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380C8468-D96D-46AB-8FBA-E60487BCBC95}" xr6:coauthVersionLast="47" xr6:coauthVersionMax="47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gapminder_unfiltered" sheetId="1" r:id="rId1"/>
    <sheet name="Pivot01_lifeexp_per_year_contin" sheetId="2" r:id="rId2"/>
    <sheet name="Pivot02_avgpop_per_year_contin" sheetId="3" r:id="rId3"/>
    <sheet name="Pivot03_avgper_per_year_contin" sheetId="4" r:id="rId4"/>
    <sheet name="Pivot04_Avglifeexp_per_year" sheetId="5" r:id="rId5"/>
    <sheet name="Pivot05_Avgpop_per_year" sheetId="6" r:id="rId6"/>
    <sheet name="Pivot06_Avgper_per_year" sheetId="7" r:id="rId7"/>
    <sheet name="Pivot07_Avgexpect_per_continent" sheetId="8" r:id="rId8"/>
    <sheet name="Pivot08_Avgpop_per_continent" sheetId="9" r:id="rId9"/>
    <sheet name="Pivot09_Avgperc_per_continent" sheetId="10" r:id="rId10"/>
  </sheets>
  <calcPr calcId="0"/>
  <pivotCaches>
    <pivotCache cacheId="4" r:id="rId11"/>
    <pivotCache cacheId="16" r:id="rId12"/>
  </pivotCaches>
</workbook>
</file>

<file path=xl/sharedStrings.xml><?xml version="1.0" encoding="utf-8"?>
<sst xmlns="http://schemas.openxmlformats.org/spreadsheetml/2006/main" count="6701" uniqueCount="205">
  <si>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</si>
  <si>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</si>
  <si>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</si>
  <si>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</si>
  <si>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</si>
  <si>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</si>
  <si>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</si>
  <si>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</si>
  <si>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</si>
  <si>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</si>
  <si>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</si>
  <si>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</si>
  <si>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</si>
  <si>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</si>
  <si>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</si>
  <si>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Armenia</t>
  </si>
  <si>
    <t>FSU</t>
  </si>
  <si>
    <t>Aruba</t>
  </si>
  <si>
    <t>Australia</t>
  </si>
  <si>
    <t>Oceania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</si>
  <si>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</si>
  <si>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</si>
  <si>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</si>
  <si>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</si>
  <si>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</si>
  <si>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</si>
  <si>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</si>
  <si>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</si>
  <si>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</si>
  <si>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</si>
  <si>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</si>
  <si>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</si>
  <si>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</si>
  <si>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</si>
  <si>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</si>
  <si>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</si>
  <si>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</si>
  <si>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</si>
  <si>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</si>
  <si>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</si>
  <si>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</si>
  <si>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</si>
  <si>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</si>
  <si>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</si>
  <si>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</si>
  <si>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</si>
  <si>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</si>
  <si>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</si>
  <si>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</si>
  <si>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</si>
  <si>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</si>
  <si>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</si>
  <si>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</si>
  <si>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</si>
  <si>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</si>
  <si>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</si>
  <si>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</si>
  <si>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</si>
  <si>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</si>
  <si>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</si>
  <si>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</si>
  <si>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</si>
  <si>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</si>
  <si>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</si>
  <si>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</si>
  <si>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</si>
  <si>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</si>
  <si>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</si>
  <si>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</si>
  <si>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</si>
  <si>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</si>
  <si>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</si>
  <si>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</si>
  <si>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</si>
  <si>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</si>
  <si>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</si>
  <si>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</si>
  <si>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</si>
  <si>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</si>
  <si>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</si>
  <si>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</si>
  <si>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</si>
  <si>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</si>
  <si>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</si>
  <si>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</si>
  <si>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</si>
  <si>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</si>
  <si>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</si>
  <si>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</si>
  <si>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</si>
  <si>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</si>
  <si>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</si>
  <si>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</si>
  <si>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</si>
  <si>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</si>
  <si>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</si>
  <si>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</si>
  <si>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</si>
  <si>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</si>
  <si>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</si>
  <si>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</si>
  <si>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</si>
  <si>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</si>
  <si>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</si>
  <si>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</si>
  <si>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</si>
  <si>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</si>
  <si>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</si>
  <si>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</si>
  <si>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</si>
  <si>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</si>
  <si>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</si>
  <si>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</si>
  <si>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</si>
  <si>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</si>
  <si>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</si>
  <si>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</si>
  <si>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</si>
  <si>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</si>
  <si>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</si>
  <si>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</si>
  <si>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</si>
  <si>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</si>
  <si>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</si>
  <si>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</si>
  <si>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</si>
  <si>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</si>
  <si>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</si>
  <si>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</si>
  <si>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</si>
  <si>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</si>
  <si>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</si>
  <si>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</si>
  <si>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</si>
  <si>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</si>
  <si>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</si>
  <si>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</si>
  <si>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</si>
  <si>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</si>
  <si>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</si>
  <si>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</si>
  <si>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</si>
  <si>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</si>
  <si>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</si>
  <si>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</si>
  <si>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</si>
  <si>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</si>
  <si>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</si>
  <si>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</si>
  <si>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</si>
  <si>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</si>
  <si>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</si>
  <si>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</si>
  <si>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</si>
  <si>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</si>
  <si>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</si>
  <si>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</si>
  <si>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</si>
  <si>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</si>
  <si>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</si>
  <si>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</si>
  <si>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</si>
  <si>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</si>
  <si>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</si>
  <si>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</si>
  <si>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</si>
  <si>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</si>
  <si>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</si>
  <si>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</si>
  <si>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</si>
  <si>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</si>
  <si>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</si>
  <si>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</si>
  <si>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</si>
  <si>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</si>
  <si>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</si>
  <si>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</si>
  <si>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</si>
  <si>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</si>
  <si>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</si>
  <si>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</si>
  <si>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</si>
  <si>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</si>
  <si>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</si>
  <si>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</si>
  <si>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</si>
  <si>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</si>
  <si>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</si>
  <si>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</si>
  <si>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</si>
  <si>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</si>
  <si>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</si>
  <si>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</si>
  <si>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</si>
  <si>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</si>
  <si>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</si>
  <si>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</si>
  <si>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</si>
  <si>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</si>
  <si>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Row Labels</t>
  </si>
  <si>
    <t>Grand Total</t>
  </si>
  <si>
    <t>Average of lifeExp</t>
  </si>
  <si>
    <t>Column Labels</t>
  </si>
  <si>
    <t>Average of gdpPercap</t>
  </si>
  <si>
    <t>Average of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</si>
</sst>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[gapminder_unfiltered.xlsx]Pivot01_lifeexp_per_year_contin!PivotTable1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Pivot01_lifeexp_per_year_contin!$C$2:$C$3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Pivot01_lifeexp_per_year_contin!$C$4:$C$8</c:f>
              <c:numCache>
                <c:formatCode>General</c:formatCode>
                <c:ptCount val="4"/>
                <c:pt idx="0">
                  <c:v>41.361499999999999</c:v>
                </c:pt>
                <c:pt idx="1">
                  <c:v>39.311811320754714</c:v>
                </c:pt>
                <c:pt idx="3">
                  <c:v>41.449622641509436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D-43CB-ACFF-ED4FC0D20DDB}"/>
            </c:ext>
          </c:extLst>
        </c:ser>
        <c:ser>
          <c:idx val="1"/>
          <c:order val="1"/>
          <c:tx>
            <c:strRef>
              <c:f>Pivot01_lifeexp_per_year_contin!$D$2:$D$3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Pivot01_lifeexp_per_year_contin!$D$4:$D$8</c:f>
              <c:numCache>
                <c:formatCode>General</c:formatCode>
                <c:ptCount val="4"/>
                <c:pt idx="0">
                  <c:v>59.405285714285711</c:v>
                </c:pt>
                <c:pt idx="1">
                  <c:v>53.279839999999986</c:v>
                </c:pt>
                <c:pt idx="2">
                  <c:v>69.784999999999997</c:v>
                </c:pt>
                <c:pt idx="3">
                  <c:v>55.960280000000012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D3D-43CB-ACFF-ED4FC0D20DDB}"/>
            </c:ext>
          </c:extLst>
        </c:ser>
        <c:ser>
          <c:idx val="2"/>
          <c:order val="2"/>
          <c:tx>
            <c:strRef>
              <c:f>Pivot01_lifeexp_per_year_contin!$E$2:$E$3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Pivot01_lifeexp_per_year_contin!$E$4:$E$8</c:f>
              <c:numCache>
                <c:formatCode>General</c:formatCode>
                <c:ptCount val="4"/>
                <c:pt idx="0">
                  <c:v>53.674999999999997</c:v>
                </c:pt>
                <c:pt idx="1">
                  <c:v>46.314393939393938</c:v>
                </c:pt>
                <c:pt idx="2">
                  <c:v>57.69186666666667</c:v>
                </c:pt>
                <c:pt idx="3">
                  <c:v>49.318544242424245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D3D-43CB-ACFF-ED4FC0D20DDB}"/>
            </c:ext>
          </c:extLst>
        </c:ser>
        <c:ser>
          <c:idx val="3"/>
          <c:order val="3"/>
          <c:tx>
            <c:strRef>
              <c:f>Pivot01_lifeexp_per_year_contin!$F$2:$F$3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Pivot01_lifeexp_per_year_contin!$F$4:$F$8</c:f>
              <c:numCache>
                <c:formatCode>General</c:formatCode>
                <c:ptCount val="4"/>
                <c:pt idx="0">
                  <c:v>65.755916363636388</c:v>
                </c:pt>
                <c:pt idx="1">
                  <c:v>64.457258064516125</c:v>
                </c:pt>
                <c:pt idx="2">
                  <c:v>68.599411764705891</c:v>
                </c:pt>
                <c:pt idx="3">
                  <c:v>66.727806451612906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D3D-43CB-ACFF-ED4FC0D20DDB}"/>
            </c:ext>
          </c:extLst>
        </c:ser>
        <c:ser>
          <c:idx val="4"/>
          <c:order val="4"/>
          <c:tx>
            <c:strRef>
              <c:f>Pivot01_lifeexp_per_year_contin!$G$2:$G$3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Pivot01_lifeexp_per_year_contin!$G$4:$G$8</c:f>
              <c:numCache>
                <c:formatCode>General</c:formatCode>
                <c:ptCount val="4"/>
                <c:pt idx="0">
                  <c:v>59.95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D3D-43CB-ACFF-ED4FC0D20DDB}"/>
            </c:ext>
          </c:extLst>
        </c:ser>
        <c:ser>
          <c:idx val="5"/>
          <c:order val="5"/>
          <c:tx>
            <c:strRef>
              <c:f>Pivot01_lifeexp_per_year_contin!$H$2:$H$3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Pivot01_lifeexp_per_year_contin!$B$4:$B$8</c:f>
              <c:strCache>
                <c:ptCount val="4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  <c:pt idx="3">
                  <c:v>1957</c:v>
                </c:pt>
              </c:strCache>
            </c:strRef>
          </c:cat>
          <c:val>
            <c:numRef>
              <c:f>Pivot01_lifeexp_per_year_contin!$H$4:$H$8</c:f>
              <c:numCache>
                <c:formatCode>General</c:formatCode>
                <c:ptCount val="4"/>
                <c:pt idx="0">
                  <c:v>69.155000000000001</c:v>
                </c:pt>
                <c:pt idx="1">
                  <c:v>69.254999999999995</c:v>
                </c:pt>
                <c:pt idx="2">
                  <c:v>70.099999999999994</c:v>
                </c:pt>
                <c:pt idx="3">
                  <c:v>70.295000000000002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D3D-43CB-ACFF-ED4FC0D2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33823"/>
        <c:axId val="438151711"/>
      </c:barChart>
      <c:catAx>
        <c:axId val="438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51711"/>
        <c:crosses val="autoZero"/>
        <c:auto val="1"/>
        <c:lblAlgn val="ctr"/>
        <c:lblOffset val="100"/>
        <c:noMultiLvlLbl val="0"/>
      </c:catAx>
      <c:valAx>
        <c:axId val="4381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[gapminder_unfiltered.xlsx]Pivot02_avgpop_per_year_contin!PivotTable2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Pivot02_avgpop_per_year_contin!$C$2:$C$3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Pivot02_avgpop_per_year_contin!$C$4:$C$6</c:f>
              <c:numCache>
                <c:formatCode>General</c:formatCode>
                <c:ptCount val="2"/>
                <c:pt idx="0">
                  <c:v>3241531.5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D-4B3D-AD24-F34B746E5CB3}"/>
            </c:ext>
          </c:extLst>
        </c:ser>
        <c:ser>
          <c:idx val="1"/>
          <c:order val="1"/>
          <c:tx>
            <c:strRef>
              <c:f>Pivot02_avgpop_per_year_contin!$D$2:$D$3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Pivot02_avgpop_per_year_contin!$D$4:$D$6</c:f>
              <c:numCache>
                <c:formatCode>General</c:formatCode>
                <c:ptCount val="2"/>
                <c:pt idx="0">
                  <c:v>29100454</c:v>
                </c:pt>
                <c:pt idx="1">
                  <c:v>84604337.5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D-4B3D-AD24-F34B746E5CB3}"/>
            </c:ext>
          </c:extLst>
        </c:ser>
        <c:ser>
          <c:idx val="2"/>
          <c:order val="2"/>
          <c:tx>
            <c:strRef>
              <c:f>Pivot02_avgpop_per_year_contin!$E$2:$E$3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Pivot02_avgpop_per_year_contin!$E$4:$E$6</c:f>
              <c:numCache>
                <c:formatCode>General</c:formatCode>
                <c:ptCount val="2"/>
                <c:pt idx="0">
                  <c:v>29840294.75</c:v>
                </c:pt>
                <c:pt idx="1">
                  <c:v>46707587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D-4B3D-AD24-F34B746E5CB3}"/>
            </c:ext>
          </c:extLst>
        </c:ser>
        <c:ser>
          <c:idx val="3"/>
          <c:order val="3"/>
          <c:tx>
            <c:strRef>
              <c:f>Pivot02_avgpop_per_year_contin!$F$2:$F$3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Pivot02_avgpop_per_year_contin!$F$4:$F$6</c:f>
              <c:numCache>
                <c:formatCode>General</c:formatCode>
                <c:ptCount val="2"/>
                <c:pt idx="0">
                  <c:v>15100001.727272727</c:v>
                </c:pt>
                <c:pt idx="1">
                  <c:v>11557030.333333334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D-4B3D-AD24-F34B746E5CB3}"/>
            </c:ext>
          </c:extLst>
        </c:ser>
        <c:ser>
          <c:idx val="4"/>
          <c:order val="4"/>
          <c:tx>
            <c:strRef>
              <c:f>Pivot02_avgpop_per_year_contin!$G$2:$G$3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Pivot02_avgpop_per_year_contin!$G$4:$G$6</c:f>
              <c:numCache>
                <c:formatCode>General</c:formatCode>
                <c:ptCount val="2"/>
                <c:pt idx="0">
                  <c:v>69355835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D-4B3D-AD24-F34B746E5CB3}"/>
            </c:ext>
          </c:extLst>
        </c:ser>
        <c:ser>
          <c:idx val="5"/>
          <c:order val="5"/>
          <c:tx>
            <c:strRef>
              <c:f>Pivot02_avgpop_per_year_contin!$H$2:$H$3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Pivot02_avgpop_per_year_contin!$B$4:$B$6</c:f>
              <c:strCache>
                <c:ptCount val="2"/>
                <c:pt idx="0">
                  <c:v>1950</c:v>
                </c:pt>
                <c:pt idx="1">
                  <c:v>1951</c:v>
                </c:pt>
              </c:strCache>
            </c:strRef>
          </c:cat>
          <c:val>
            <c:numRef>
              <c:f>Pivot02_avgpop_per_year_contin!$H$4:$H$6</c:f>
              <c:numCache>
                <c:formatCode>General</c:formatCode>
                <c:ptCount val="2"/>
                <c:pt idx="0">
                  <c:v>5087823.5</c:v>
                </c:pt>
                <c:pt idx="1">
                  <c:v>5228994.5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2D-4B3D-AD24-F34B746E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41007"/>
        <c:axId val="448441423"/>
      </c:barChart>
      <c:catAx>
        <c:axId val="4484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1423"/>
        <c:crosses val="autoZero"/>
        <c:auto val="1"/>
        <c:lblAlgn val="ctr"/>
        <c:lblOffset val="100"/>
        <c:noMultiLvlLbl val="0"/>
      </c:catAx>
      <c:valAx>
        <c:axId val="4484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[gapminder_unfiltered.xlsx]Pivot03_avgper_per_year_contin!PivotTable3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Pivot03_avgper_per_year_contin!$C$2:$C$3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Pivot03_avgper_per_year_contin!$C$4:$C$7</c:f>
              <c:numCache>
                <c:formatCode>General</c:formatCode>
                <c:ptCount val="3"/>
                <c:pt idx="0">
                  <c:v>1422.0816433499999</c:v>
                </c:pt>
                <c:pt idx="1">
                  <c:v>1240.1604224264154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D-440D-87FA-CCF928540847}"/>
            </c:ext>
          </c:extLst>
        </c:ser>
        <c:ser>
          <c:idx val="1"/>
          <c:order val="1"/>
          <c:tx>
            <c:strRef>
              <c:f>Pivot03_avgper_per_year_contin!$D$2:$D$3</c:f>
              <c:strCache>
                <c:ptCount val="1"/>
                <c:pt idx="0">
                  <c:v>Americas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Pivot03_avgper_per_year_contin!$D$4:$D$7</c:f>
              <c:numCache>
                <c:formatCode>General</c:formatCode>
                <c:ptCount val="3"/>
                <c:pt idx="0">
                  <c:v>5567.2457617142854</c:v>
                </c:pt>
                <c:pt idx="1">
                  <c:v>4079.0625521999991</c:v>
                </c:pt>
                <c:pt idx="2">
                  <c:v>12609.240010000001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D-440D-87FA-CCF928540847}"/>
            </c:ext>
          </c:extLst>
        </c:ser>
        <c:ser>
          <c:idx val="2"/>
          <c:order val="2"/>
          <c:tx>
            <c:strRef>
              <c:f>Pivot03_avgper_per_year_contin!$E$2:$E$3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Pivot03_avgper_per_year_contin!$E$4:$E$7</c:f>
              <c:numCache>
                <c:formatCode>General</c:formatCode>
                <c:ptCount val="3"/>
                <c:pt idx="0">
                  <c:v>1363.6458143999998</c:v>
                </c:pt>
                <c:pt idx="1">
                  <c:v>5195.4840040393947</c:v>
                </c:pt>
                <c:pt idx="2">
                  <c:v>1807.6005492333331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D-440D-87FA-CCF928540847}"/>
            </c:ext>
          </c:extLst>
        </c:ser>
        <c:ser>
          <c:idx val="3"/>
          <c:order val="3"/>
          <c:tx>
            <c:strRef>
              <c:f>Pivot03_avgper_per_year_contin!$F$2:$F$3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Pivot03_avgper_per_year_contin!$F$4:$F$7</c:f>
              <c:numCache>
                <c:formatCode>General</c:formatCode>
                <c:ptCount val="3"/>
                <c:pt idx="0">
                  <c:v>6804.9968732272719</c:v>
                </c:pt>
                <c:pt idx="1">
                  <c:v>5940.5761558967724</c:v>
                </c:pt>
                <c:pt idx="2">
                  <c:v>7552.9528768823529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7D-440D-87FA-CCF928540847}"/>
            </c:ext>
          </c:extLst>
        </c:ser>
        <c:ser>
          <c:idx val="4"/>
          <c:order val="4"/>
          <c:tx>
            <c:strRef>
              <c:f>Pivot03_avgper_per_year_contin!$G$2:$G$3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Pivot03_avgper_per_year_contin!$G$4:$G$7</c:f>
              <c:numCache>
                <c:formatCode>General</c:formatCode>
                <c:ptCount val="3"/>
                <c:pt idx="0">
                  <c:v>3638.203164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7D-440D-87FA-CCF928540847}"/>
            </c:ext>
          </c:extLst>
        </c:ser>
        <c:ser>
          <c:idx val="5"/>
          <c:order val="5"/>
          <c:tx>
            <c:strRef>
              <c:f>Pivot03_avgper_per_year_contin!$H$2:$H$3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Pivot03_avgper_per_year_contin!$B$4:$B$7</c:f>
              <c:strCache>
                <c:ptCount val="3"/>
                <c:pt idx="0">
                  <c:v>1950</c:v>
                </c:pt>
                <c:pt idx="1">
                  <c:v>1952</c:v>
                </c:pt>
                <c:pt idx="2">
                  <c:v>1954</c:v>
                </c:pt>
              </c:strCache>
            </c:strRef>
          </c:cat>
          <c:val>
            <c:numRef>
              <c:f>Pivot03_avgper_per_year_contin!$H$4:$H$7</c:f>
              <c:numCache>
                <c:formatCode>General</c:formatCode>
                <c:ptCount val="3"/>
                <c:pt idx="0">
                  <c:v>10740.24884</c:v>
                </c:pt>
                <c:pt idx="1">
                  <c:v>10298.085650000001</c:v>
                </c:pt>
                <c:pt idx="2">
                  <c:v>11191.545109999999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7D-440D-87FA-CCF92854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156287"/>
        <c:axId val="438147135"/>
      </c:barChart>
      <c:catAx>
        <c:axId val="4381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7135"/>
        <c:crosses val="autoZero"/>
        <c:auto val="1"/>
        <c:lblAlgn val="ctr"/>
        <c:lblOffset val="100"/>
        <c:noMultiLvlLbl val="0"/>
      </c:catAx>
      <c:valAx>
        <c:axId val="4381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[gapminder_unfiltered.xlsx]Pivot04_Avglifeexp_per_year!PivotTable4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Pivot04_Avglifeexp_per_year!$C$2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Pivot04_Avglifeexp_per_year!$B$3:$B$7</c:f>
              <c:strCache>
                <c:ptCount val="4"/>
                <c:pt idx="0">
                  <c:v>1950</c:v>
                </c:pt>
                <c:pt idx="1">
                  <c:v>1951</c:v>
                </c:pt>
                <c:pt idx="2">
                  <c:v>2006</c:v>
                </c:pt>
                <c:pt idx="3">
                  <c:v>2007</c:v>
                </c:pt>
              </c:strCache>
            </c:strRef>
          </c:cat>
          <c:val>
            <c:numRef>
              <c:f>Pivot04_Avglifeexp_per_year!$C$3:$C$7</c:f>
              <c:numCache>
                <c:formatCode>General</c:formatCode>
                <c:ptCount val="4"/>
                <c:pt idx="0">
                  <c:v>62.002568205128206</c:v>
                </c:pt>
                <c:pt idx="1">
                  <c:v>65.904166666666669</c:v>
                </c:pt>
                <c:pt idx="2">
                  <c:v>77.887777777777771</c:v>
                </c:pt>
                <c:pt idx="3">
                  <c:v>67.868557377049171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C-4EF1-AAEC-4F63D61A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7439"/>
        <c:axId val="496583247"/>
      </c:lineChart>
      <c:catAx>
        <c:axId val="496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3247"/>
        <c:crosses val="autoZero"/>
        <c:auto val="1"/>
        <c:lblAlgn val="ctr"/>
        <c:lblOffset val="100"/>
        <c:noMultiLvlLbl val="0"/>
      </c:catAx>
      <c:valAx>
        <c:axId val="4965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[gapminder_unfiltered.xlsx]Pivot05_Avgpop_per_year!PivotTable5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Pivot05_Avgpop_per_year!$C$3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Pivot05_Avgpop_per_year!$B$4:$B$62</c:f>
              <c:strCach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strCache>
            </c:strRef>
          </c:cat>
          <c:val>
            <c:numRef>
              <c:f>Pivot05_Avgpop_per_year!$C$4:$C$62</c:f>
              <c:numCache>
                <c:formatCode>General</c:formatCode>
                <c:ptCount val="58"/>
                <c:pt idx="0">
                  <c:v>20785507.051282052</c:v>
                </c:pt>
                <c:pt idx="1">
                  <c:v>20046182.666666668</c:v>
                </c:pt>
                <c:pt idx="2">
                  <c:v>16718135.069444444</c:v>
                </c:pt>
                <c:pt idx="3">
                  <c:v>44678917.208333336</c:v>
                </c:pt>
                <c:pt idx="4">
                  <c:v>45534643.291666664</c:v>
                </c:pt>
                <c:pt idx="5">
                  <c:v>46371144</c:v>
                </c:pt>
                <c:pt idx="6">
                  <c:v>47183055.625</c:v>
                </c:pt>
                <c:pt idx="7">
                  <c:v>18506198.256944444</c:v>
                </c:pt>
                <c:pt idx="8">
                  <c:v>48244111.600000001</c:v>
                </c:pt>
                <c:pt idx="9">
                  <c:v>49040590.240000002</c:v>
                </c:pt>
                <c:pt idx="10">
                  <c:v>47471464.807692304</c:v>
                </c:pt>
                <c:pt idx="11">
                  <c:v>47487319.846153848</c:v>
                </c:pt>
                <c:pt idx="12">
                  <c:v>19231450.32450331</c:v>
                </c:pt>
                <c:pt idx="13">
                  <c:v>48886529.42307692</c:v>
                </c:pt>
                <c:pt idx="14">
                  <c:v>49771869.42307692</c:v>
                </c:pt>
                <c:pt idx="15">
                  <c:v>48879121.851851851</c:v>
                </c:pt>
                <c:pt idx="16">
                  <c:v>49858388.185185187</c:v>
                </c:pt>
                <c:pt idx="17">
                  <c:v>20701011.82051282</c:v>
                </c:pt>
                <c:pt idx="18">
                  <c:v>51753864.259259261</c:v>
                </c:pt>
                <c:pt idx="19">
                  <c:v>52768959.925925925</c:v>
                </c:pt>
                <c:pt idx="20">
                  <c:v>53827883.40740741</c:v>
                </c:pt>
                <c:pt idx="21">
                  <c:v>54924942.185185187</c:v>
                </c:pt>
                <c:pt idx="22">
                  <c:v>21388402.630952381</c:v>
                </c:pt>
                <c:pt idx="23">
                  <c:v>54109282.0625</c:v>
                </c:pt>
                <c:pt idx="24">
                  <c:v>57831377.259259261</c:v>
                </c:pt>
                <c:pt idx="25">
                  <c:v>58662985.037037037</c:v>
                </c:pt>
                <c:pt idx="26">
                  <c:v>59409382.925925925</c:v>
                </c:pt>
                <c:pt idx="27">
                  <c:v>23087709.046783626</c:v>
                </c:pt>
                <c:pt idx="28">
                  <c:v>60771965.259259261</c:v>
                </c:pt>
                <c:pt idx="29">
                  <c:v>61452908.629629627</c:v>
                </c:pt>
                <c:pt idx="30">
                  <c:v>62122669.037037037</c:v>
                </c:pt>
                <c:pt idx="31">
                  <c:v>62787792.481481485</c:v>
                </c:pt>
                <c:pt idx="32">
                  <c:v>25199168.76608187</c:v>
                </c:pt>
                <c:pt idx="33">
                  <c:v>26411949.777777776</c:v>
                </c:pt>
                <c:pt idx="34">
                  <c:v>26583977.481481481</c:v>
                </c:pt>
                <c:pt idx="35">
                  <c:v>26752586.666666668</c:v>
                </c:pt>
                <c:pt idx="36">
                  <c:v>26922367.555555556</c:v>
                </c:pt>
                <c:pt idx="37">
                  <c:v>27561857.456140351</c:v>
                </c:pt>
                <c:pt idx="38">
                  <c:v>27248958.629629631</c:v>
                </c:pt>
                <c:pt idx="39">
                  <c:v>27432087.629629631</c:v>
                </c:pt>
                <c:pt idx="40">
                  <c:v>30020262.96875</c:v>
                </c:pt>
                <c:pt idx="41">
                  <c:v>31714771.939393938</c:v>
                </c:pt>
                <c:pt idx="42">
                  <c:v>29579355.267759562</c:v>
                </c:pt>
                <c:pt idx="43">
                  <c:v>32090293.515151516</c:v>
                </c:pt>
                <c:pt idx="44">
                  <c:v>32249667</c:v>
                </c:pt>
                <c:pt idx="45">
                  <c:v>32395185.757575758</c:v>
                </c:pt>
                <c:pt idx="46">
                  <c:v>32527463.151515152</c:v>
                </c:pt>
                <c:pt idx="47">
                  <c:v>31624026.489130434</c:v>
                </c:pt>
                <c:pt idx="48">
                  <c:v>32780221.515151516</c:v>
                </c:pt>
                <c:pt idx="49">
                  <c:v>32895068.09090909</c:v>
                </c:pt>
                <c:pt idx="50">
                  <c:v>33002844</c:v>
                </c:pt>
                <c:pt idx="51">
                  <c:v>33096589.757575758</c:v>
                </c:pt>
                <c:pt idx="52">
                  <c:v>33103895.010695186</c:v>
                </c:pt>
                <c:pt idx="53">
                  <c:v>33276383.484848484</c:v>
                </c:pt>
                <c:pt idx="54">
                  <c:v>34285701.3125</c:v>
                </c:pt>
                <c:pt idx="55">
                  <c:v>34064797.600000001</c:v>
                </c:pt>
                <c:pt idx="56">
                  <c:v>32132023.111111112</c:v>
                </c:pt>
                <c:pt idx="57">
                  <c:v>35812676.743169397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9-4BC0-B0F3-7F731244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74511"/>
        <c:axId val="496569935"/>
      </c:barChart>
      <c:catAx>
        <c:axId val="4965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69935"/>
        <c:crosses val="autoZero"/>
        <c:auto val="1"/>
        <c:lblAlgn val="ctr"/>
        <c:lblOffset val="100"/>
        <c:noMultiLvlLbl val="0"/>
      </c:catAx>
      <c:valAx>
        <c:axId val="4965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[gapminder_unfiltered.xlsx]Pivot06_Avgper_per_year!PivotTable6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Pivot06_Avgper_per_year!$C$2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Pivot06_Avgper_per_year!$B$3:$B$10</c:f>
              <c:strCache>
                <c:ptCount val="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</c:strCache>
            </c:strRef>
          </c:cat>
          <c:val>
            <c:numRef>
              <c:f>Pivot06_Avgper_per_year!$C$3:$C$10</c:f>
              <c:numCache>
                <c:formatCode>General</c:formatCode>
                <c:ptCount val="7"/>
                <c:pt idx="0">
                  <c:v>5788.1103101358958</c:v>
                </c:pt>
                <c:pt idx="1">
                  <c:v>7166.681213916665</c:v>
                </c:pt>
                <c:pt idx="2">
                  <c:v>3777.1532670812503</c:v>
                </c:pt>
                <c:pt idx="3">
                  <c:v>7285.9130572666663</c:v>
                </c:pt>
                <c:pt idx="4">
                  <c:v>7559.3571164458326</c:v>
                </c:pt>
                <c:pt idx="5">
                  <c:v>7906.2551570541655</c:v>
                </c:pt>
                <c:pt idx="6">
                  <c:v>8146.745637770834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4624-9B03-5532FD33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55375"/>
        <c:axId val="434854959"/>
      </c:barChart>
      <c:catAx>
        <c:axId val="4348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54959"/>
        <c:crosses val="autoZero"/>
        <c:auto val="1"/>
        <c:lblAlgn val="ctr"/>
        <c:lblOffset val="100"/>
        <c:noMultiLvlLbl val="0"/>
      </c:catAx>
      <c:valAx>
        <c:axId val="4348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[gapminder_unfiltered.xlsx]Pivot07_Avgexpect_per_continent!PivotTable7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Pivot07_Avgexpect_per_continent!$C$2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Pivot07_Avgexpect_per_continent!$B$3:$B$9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FSU</c:v>
                </c:pt>
                <c:pt idx="5">
                  <c:v>Oceania</c:v>
                </c:pt>
              </c:strCache>
            </c:strRef>
          </c:cat>
          <c:val>
            <c:numRef>
              <c:f>Pivot07_Avgexpect_per_continent!$C$3:$C$9</c:f>
              <c:numCache>
                <c:formatCode>General</c:formatCode>
                <c:ptCount val="6"/>
                <c:pt idx="0">
                  <c:v>49.036795918367297</c:v>
                </c:pt>
                <c:pt idx="1">
                  <c:v>67.091946808510627</c:v>
                </c:pt>
                <c:pt idx="2">
                  <c:v>62.415866782006908</c:v>
                </c:pt>
                <c:pt idx="3">
                  <c:v>72.72164374807997</c:v>
                </c:pt>
                <c:pt idx="4">
                  <c:v>68.844302158273393</c:v>
                </c:pt>
                <c:pt idx="5">
                  <c:v>69.746909090909099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5C2-B401-32428D0E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13983"/>
        <c:axId val="505030623"/>
      </c:barChart>
      <c:catAx>
        <c:axId val="5050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0623"/>
        <c:crosses val="autoZero"/>
        <c:auto val="1"/>
        <c:lblAlgn val="ctr"/>
        <c:lblOffset val="100"/>
        <c:noMultiLvlLbl val="0"/>
      </c:catAx>
      <c:valAx>
        <c:axId val="50503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[gapminder_unfiltered.xlsx]Pivot08_Avgpop_per_continent!PivotTable8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Pivot08_Avgpop_per_continent!$C$2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Pivot08_Avgpop_per_continent!$B$3:$B$9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FSU</c:v>
                </c:pt>
                <c:pt idx="5">
                  <c:v>Oceania</c:v>
                </c:pt>
              </c:strCache>
            </c:strRef>
          </c:cat>
          <c:val>
            <c:numRef>
              <c:f>Pivot08_Avgpop_per_continent!$C$3:$C$9</c:f>
              <c:numCache>
                <c:formatCode>General</c:formatCode>
                <c:ptCount val="6"/>
                <c:pt idx="0">
                  <c:v>9728849.993720565</c:v>
                </c:pt>
                <c:pt idx="1">
                  <c:v>39416728.046808511</c:v>
                </c:pt>
                <c:pt idx="2">
                  <c:v>95444180.484429061</c:v>
                </c:pt>
                <c:pt idx="3">
                  <c:v>15315943.581413211</c:v>
                </c:pt>
                <c:pt idx="4">
                  <c:v>31793001.98561151</c:v>
                </c:pt>
                <c:pt idx="5">
                  <c:v>5424171.8983957218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A39-A54A-C3A49F27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[gapminder_unfiltered.xlsx]Pivot09_Avgperc_per_continent!PivotTable9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Pivot09_Avgperc_per_continent!$C$2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Pivot09_Avgperc_per_continent!$B$3:$B$9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FSU</c:v>
                </c:pt>
                <c:pt idx="5">
                  <c:v>Oceania</c:v>
                </c:pt>
              </c:strCache>
            </c:strRef>
          </c:cat>
          <c:val>
            <c:numRef>
              <c:f>Pivot09_Avgperc_per_continent!$C$3:$C$9</c:f>
              <c:numCache>
                <c:formatCode>General</c:formatCode>
                <c:ptCount val="6"/>
                <c:pt idx="0">
                  <c:v>2175.8592211819464</c:v>
                </c:pt>
                <c:pt idx="1">
                  <c:v>10802.574487921273</c:v>
                </c:pt>
                <c:pt idx="2">
                  <c:v>10073.937700201559</c:v>
                </c:pt>
                <c:pt idx="3">
                  <c:v>16551.177664170322</c:v>
                </c:pt>
                <c:pt idx="4">
                  <c:v>7326.6855017122316</c:v>
                </c:pt>
                <c:pt idx="5">
                  <c:v>14057.096611476471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7-4865-8010-2501743B6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33071"/>
        <c:axId val="566538895"/>
      </c:barChart>
      <c:catAx>
        <c:axId val="5665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8895"/>
        <c:crosses val="autoZero"/>
        <c:auto val="1"/>
        <c:lblAlgn val="ctr"/>
        <c:lblOffset val="100"/>
        <c:noMultiLvlLbl val="0"/>
      </c:catAx>
      <c:valAx>
        <c:axId val="5665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3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1082040</xdr:colOff>
      <xdr:row>6</xdr:row>
      <xdr:rowOff>106680</xdr:rowOff>
    </xdr:from>
    <xdr:to>
      <xdr:col>11</xdr:col>
      <xdr:colOff>548640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D199C-95FE-B900-0CCF-2EC4AB2B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6</xdr:row>
      <xdr:rowOff>22860</xdr:rowOff>
    </xdr:from>
    <xdr:to>
      <xdr:col>13</xdr:col>
      <xdr:colOff>320040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3D741-FE2D-343F-9359-D3C62D3D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121920</xdr:rowOff>
    </xdr:from>
    <xdr:to>
      <xdr:col>11</xdr:col>
      <xdr:colOff>160020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DF739-098F-CCF5-5BF8-E7F37656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121920</xdr:rowOff>
    </xdr:from>
    <xdr:to>
      <xdr:col>14</xdr:col>
      <xdr:colOff>259080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6C51A-EE65-2883-92B8-48CE03F96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121920</xdr:rowOff>
    </xdr:from>
    <xdr:to>
      <xdr:col>14</xdr:col>
      <xdr:colOff>144780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7B036-C63A-26B2-069F-A6BD1B6EE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76200</xdr:rowOff>
    </xdr:from>
    <xdr:to>
      <xdr:col>14</xdr:col>
      <xdr:colOff>7620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3C4E-65D9-C26F-5023-36FA4D4E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4</xdr:row>
      <xdr:rowOff>160020</xdr:rowOff>
    </xdr:from>
    <xdr:to>
      <xdr:col>13</xdr:col>
      <xdr:colOff>144780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FE5F7-D286-CA20-7630-BF30D91D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175260</xdr:rowOff>
    </xdr:from>
    <xdr:to>
      <xdr:col>13</xdr:col>
      <xdr:colOff>335280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47702-79CD-7F07-FDAE-CAB7E398F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76200</xdr:rowOff>
    </xdr:from>
    <xdr:to>
      <xdr:col>14</xdr:col>
      <xdr:colOff>152400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9EEBA-5E46-DB9A-C956-E8187B22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441716435183" createdVersion="8" refreshedVersion="8" minRefreshableVersion="3" recordCount="3313" xr:uid="{557D613B-BE10-428A-A55B-F46473CA9884}">
  <cacheSource type="worksheet">
    <worksheetSource ref="A1:F3314" sheet="gapminder_unfiltered"/>
  </cacheSource>
  <cacheFields count="6">
    <cacheField name="country" numFmtId="0">
      <sharedItems/>
    </cacheField>
    <cacheField name="continent" numFmtId="0">
      <sharedItems count="6">
        <s v="Asia"/>
        <s v="Europe"/>
        <s v="Africa"/>
        <s v="Americas"/>
        <s v="FSU"/>
        <s v="Oceania"/>
      </sharedItems>
    </cacheField>
    <cacheField name="year" numFmtId="0">
      <sharedItems containsSemiMixedTypes="0" containsString="0" containsNumber="1" containsInteger="1" minValue="1950" maxValue="2007" count="58">
        <n v="1952"/>
        <n v="1957"/>
        <n v="1962"/>
        <n v="1967"/>
        <n v="1972"/>
        <n v="1977"/>
        <n v="1982"/>
        <n v="1987"/>
        <n v="1992"/>
        <n v="1997"/>
        <n v="2002"/>
        <n v="2007"/>
        <n v="1950"/>
        <n v="1951"/>
        <n v="1953"/>
        <n v="1954"/>
        <n v="1955"/>
        <n v="1956"/>
        <n v="1958"/>
        <n v="1959"/>
        <n v="1960"/>
        <n v="1961"/>
        <n v="1963"/>
        <n v="1964"/>
        <n v="1965"/>
        <n v="1966"/>
        <n v="1968"/>
        <n v="1969"/>
        <n v="1970"/>
        <n v="1971"/>
        <n v="1973"/>
        <n v="1974"/>
        <n v="1975"/>
        <n v="1976"/>
        <n v="1978"/>
        <n v="1979"/>
        <n v="1980"/>
        <n v="1981"/>
        <n v="1983"/>
        <n v="1984"/>
        <n v="1985"/>
        <n v="1986"/>
        <n v="1988"/>
        <n v="1989"/>
        <n v="1990"/>
        <n v="1991"/>
        <n v="1993"/>
        <n v="1994"/>
        <n v="1995"/>
        <n v="1996"/>
        <n v="1998"/>
        <n v="1999"/>
        <n v="2000"/>
        <n v="2001"/>
        <n v="2003"/>
        <n v="2004"/>
        <n v="2005"/>
        <n v="2006"/>
      </sharedItems>
    </cacheField>
    <cacheField name="lifeExp" numFmtId="0">
      <sharedItems containsSemiMixedTypes="0" containsString="0" containsNumber="1" minValue="23.599" maxValue="82.67"/>
    </cacheField>
    <cacheField name="pop" numFmtId="0">
      <sharedItems containsSemiMixedTypes="0" containsString="0" containsNumber="1" containsInteger="1" minValue="59412" maxValue="1318683096"/>
    </cacheField>
    <cacheField name="gdpPercap" numFmtId="0">
      <sharedItems containsSemiMixedTypes="0" containsString="0" containsNumber="1" minValue="241.1658765" maxValue="113523.1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444985300928" createdVersion="8" refreshedVersion="8" minRefreshableVersion="3" recordCount="3313" xr:uid="{1763A857-CD65-4333-8398-13FC8E1EC447}">
  <cacheSource type="worksheet">
    <worksheetSource name="Table1"/>
  </cacheSource>
  <cacheFields count="6">
    <cacheField name="country" numFmtId="0">
      <sharedItems count="187">
        <s v="Afghanistan"/>
        <s v="Albania"/>
        <s v="Algeria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 Republic"/>
        <s v="Denmark"/>
        <s v="Djibouti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nada"/>
        <s v="Guadeloupe"/>
        <s v="Guatemala"/>
        <s v="Guinea"/>
        <s v="Guinea-Bissau"/>
        <s v="Guyana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rea, Dem. Rep."/>
        <s v="Korea, Rep."/>
        <s v="Kuwait"/>
        <s v="Latvia"/>
        <s v="Lebanon"/>
        <s v="Lesotho"/>
        <s v="Liberia"/>
        <s v="Libya"/>
        <s v="Lithuania"/>
        <s v="Luxembourg"/>
        <s v="Macao, China"/>
        <s v="Madagascar"/>
        <s v="Malawi"/>
        <s v="Malaysia"/>
        <s v="Maldives"/>
        <s v="Mali"/>
        <s v="Malta"/>
        <s v="Martinique"/>
        <s v="Mauritania"/>
        <s v="Mauritius"/>
        <s v="Mexico"/>
        <s v="Micronesia, Fed. Sts."/>
        <s v="Moldova"/>
        <s v="Mongolia"/>
        <s v="Montenegro"/>
        <s v="Morocco"/>
        <s v="Mozambique"/>
        <s v="Myanmar"/>
        <s v="Namibia"/>
        <s v="Nepal"/>
        <s v="Netherlands"/>
        <s v="Netherlands Antilles"/>
        <s v="New Caledonia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moa"/>
        <s v="Sao Tome and Principe"/>
        <s v="Saudi Arabia"/>
        <s v="Senegal"/>
        <s v="Serbia"/>
        <s v="Sierra Leone"/>
        <s v="Singapore"/>
        <s v="Slovak Republic"/>
        <s v="Slovenia"/>
        <s v="Solomon Islands"/>
        <s v="Somalia"/>
        <s v="South Africa"/>
        <s v="Spain"/>
        <s v="Sri Lanka"/>
        <s v="Sudan"/>
        <s v="Suriname"/>
        <s v="Swaziland"/>
        <s v="Sweden"/>
        <s v="Switzerland"/>
        <s v="Syria"/>
        <s v="Taiwan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est Bank and Gaza"/>
        <s v="Yemen, Rep."/>
        <s v="Zambia"/>
        <s v="Zimbabwe"/>
      </sharedItems>
    </cacheField>
    <cacheField name="continent" numFmtId="0">
      <sharedItems count="6">
        <s v="Asia"/>
        <s v="Europe"/>
        <s v="Africa"/>
        <s v="Americas"/>
        <s v="FSU"/>
        <s v="Oceania"/>
      </sharedItems>
    </cacheField>
    <cacheField name="year" numFmtId="0">
      <sharedItems containsSemiMixedTypes="0" containsString="0" containsNumber="1" containsInteger="1" minValue="1950" maxValue="2007" count="58">
        <n v="1952"/>
        <n v="1957"/>
        <n v="1962"/>
        <n v="1967"/>
        <n v="1972"/>
        <n v="1977"/>
        <n v="1982"/>
        <n v="1987"/>
        <n v="1992"/>
        <n v="1997"/>
        <n v="2002"/>
        <n v="2007"/>
        <n v="1950"/>
        <n v="1951"/>
        <n v="1953"/>
        <n v="1954"/>
        <n v="1955"/>
        <n v="1956"/>
        <n v="1958"/>
        <n v="1959"/>
        <n v="1960"/>
        <n v="1961"/>
        <n v="1963"/>
        <n v="1964"/>
        <n v="1965"/>
        <n v="1966"/>
        <n v="1968"/>
        <n v="1969"/>
        <n v="1970"/>
        <n v="1971"/>
        <n v="1973"/>
        <n v="1974"/>
        <n v="1975"/>
        <n v="1976"/>
        <n v="1978"/>
        <n v="1979"/>
        <n v="1980"/>
        <n v="1981"/>
        <n v="1983"/>
        <n v="1984"/>
        <n v="1985"/>
        <n v="1986"/>
        <n v="1988"/>
        <n v="1989"/>
        <n v="1990"/>
        <n v="1991"/>
        <n v="1993"/>
        <n v="1994"/>
        <n v="1995"/>
        <n v="1996"/>
        <n v="1998"/>
        <n v="1999"/>
        <n v="2000"/>
        <n v="2001"/>
        <n v="2003"/>
        <n v="2004"/>
        <n v="2005"/>
        <n v="2006"/>
      </sharedItems>
    </cacheField>
    <cacheField name="lifeExp" numFmtId="0">
      <sharedItems containsSemiMixedTypes="0" containsString="0" containsNumber="1" minValue="23.599" maxValue="82.67"/>
    </cacheField>
    <cacheField name="pop" numFmtId="0">
      <sharedItems containsSemiMixedTypes="0" containsString="0" containsNumber="1" containsInteger="1" minValue="59412" maxValue="1318683096"/>
    </cacheField>
    <cacheField name="gdpPercap" numFmtId="0">
      <sharedItems containsSemiMixedTypes="0" containsString="0" containsNumber="1" minValue="241.1658765" maxValue="113523.1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3">
  <r>
    <s v="Afghanistan"/>
    <x v="0"/>
    <x v="0"/>
    <n v="28.800999999999998"/>
    <n v="8425333"/>
    <n v="779.44531449999999"/>
  </r>
  <r>
    <s v="Afghanistan"/>
    <x v="0"/>
    <x v="1"/>
    <n v="30.332000000000001"/>
    <n v="9240934"/>
    <n v="820.85302960000001"/>
  </r>
  <r>
    <s v="Afghanistan"/>
    <x v="0"/>
    <x v="2"/>
    <n v="31.997"/>
    <n v="10267083"/>
    <n v="853.10071000000005"/>
  </r>
  <r>
    <s v="Afghanistan"/>
    <x v="0"/>
    <x v="3"/>
    <n v="34.020000000000003"/>
    <n v="11537966"/>
    <n v="836.19713820000004"/>
  </r>
  <r>
    <s v="Afghanistan"/>
    <x v="0"/>
    <x v="4"/>
    <n v="36.088000000000001"/>
    <n v="13079460"/>
    <n v="739.98110580000002"/>
  </r>
  <r>
    <s v="Afghanistan"/>
    <x v="0"/>
    <x v="5"/>
    <n v="38.438000000000002"/>
    <n v="14880372"/>
    <n v="786.11335999999994"/>
  </r>
  <r>
    <s v="Afghanistan"/>
    <x v="0"/>
    <x v="6"/>
    <n v="39.853999999999999"/>
    <n v="12881816"/>
    <n v="978.01143879999995"/>
  </r>
  <r>
    <s v="Afghanistan"/>
    <x v="0"/>
    <x v="7"/>
    <n v="40.822000000000003"/>
    <n v="13867957"/>
    <n v="852.39594480000005"/>
  </r>
  <r>
    <s v="Afghanistan"/>
    <x v="0"/>
    <x v="8"/>
    <n v="41.673999999999999"/>
    <n v="16317921"/>
    <n v="649.34139519999997"/>
  </r>
  <r>
    <s v="Afghanistan"/>
    <x v="0"/>
    <x v="9"/>
    <n v="41.762999999999998"/>
    <n v="22227415"/>
    <n v="635.34135100000003"/>
  </r>
  <r>
    <s v="Afghanistan"/>
    <x v="0"/>
    <x v="10"/>
    <n v="42.128999999999998"/>
    <n v="25268405"/>
    <n v="726.73405479999997"/>
  </r>
  <r>
    <s v="Afghanistan"/>
    <x v="0"/>
    <x v="11"/>
    <n v="43.828000000000003"/>
    <n v="31889923"/>
    <n v="974.58033839999996"/>
  </r>
  <r>
    <s v="Albania"/>
    <x v="1"/>
    <x v="0"/>
    <n v="55.23"/>
    <n v="1282697"/>
    <n v="1601.0561359999999"/>
  </r>
  <r>
    <s v="Albania"/>
    <x v="1"/>
    <x v="1"/>
    <n v="59.28"/>
    <n v="1476505"/>
    <n v="1942.2842439999999"/>
  </r>
  <r>
    <s v="Albania"/>
    <x v="1"/>
    <x v="2"/>
    <n v="64.819999999999993"/>
    <n v="1728137"/>
    <n v="2312.888958"/>
  </r>
  <r>
    <s v="Albania"/>
    <x v="1"/>
    <x v="3"/>
    <n v="66.22"/>
    <n v="1984060"/>
    <n v="2760.1969309999999"/>
  </r>
  <r>
    <s v="Albania"/>
    <x v="1"/>
    <x v="4"/>
    <n v="67.69"/>
    <n v="2263554"/>
    <n v="3313.422188"/>
  </r>
  <r>
    <s v="Albania"/>
    <x v="1"/>
    <x v="5"/>
    <n v="68.930000000000007"/>
    <n v="2509048"/>
    <n v="3533.0039099999999"/>
  </r>
  <r>
    <s v="Albania"/>
    <x v="1"/>
    <x v="6"/>
    <n v="70.42"/>
    <n v="2780097"/>
    <n v="3630.8807219999999"/>
  </r>
  <r>
    <s v="Albania"/>
    <x v="1"/>
    <x v="7"/>
    <n v="72"/>
    <n v="3075321"/>
    <n v="3738.9327349999999"/>
  </r>
  <r>
    <s v="Albania"/>
    <x v="1"/>
    <x v="8"/>
    <n v="71.581000000000003"/>
    <n v="3326498"/>
    <n v="2497.4379009999998"/>
  </r>
  <r>
    <s v="Albania"/>
    <x v="1"/>
    <x v="9"/>
    <n v="72.95"/>
    <n v="3428038"/>
    <n v="3193.0546039999999"/>
  </r>
  <r>
    <s v="Albania"/>
    <x v="1"/>
    <x v="10"/>
    <n v="75.650999999999996"/>
    <n v="3508512"/>
    <n v="4604.2117369999996"/>
  </r>
  <r>
    <s v="Albania"/>
    <x v="1"/>
    <x v="11"/>
    <n v="76.423000000000002"/>
    <n v="3600523"/>
    <n v="5937.0295260000003"/>
  </r>
  <r>
    <s v="Algeria"/>
    <x v="2"/>
    <x v="0"/>
    <n v="43.076999999999998"/>
    <n v="9279525"/>
    <n v="2449.0081850000001"/>
  </r>
  <r>
    <s v="Algeria"/>
    <x v="2"/>
    <x v="1"/>
    <n v="45.685000000000002"/>
    <n v="10270856"/>
    <n v="3013.9760230000002"/>
  </r>
  <r>
    <s v="Algeria"/>
    <x v="2"/>
    <x v="2"/>
    <n v="48.302999999999997"/>
    <n v="11000948"/>
    <n v="2550.8168799999999"/>
  </r>
  <r>
    <s v="Algeria"/>
    <x v="2"/>
    <x v="3"/>
    <n v="51.406999999999996"/>
    <n v="12760499"/>
    <n v="3246.991771"/>
  </r>
  <r>
    <s v="Algeria"/>
    <x v="2"/>
    <x v="4"/>
    <n v="54.518000000000001"/>
    <n v="14760787"/>
    <n v="4182.6637659999997"/>
  </r>
  <r>
    <s v="Algeria"/>
    <x v="2"/>
    <x v="5"/>
    <n v="58.014000000000003"/>
    <n v="17152804"/>
    <n v="4910.4167559999996"/>
  </r>
  <r>
    <s v="Algeria"/>
    <x v="2"/>
    <x v="6"/>
    <n v="61.368000000000002"/>
    <n v="20033753"/>
    <n v="5745.1602130000001"/>
  </r>
  <r>
    <s v="Algeria"/>
    <x v="2"/>
    <x v="7"/>
    <n v="65.799000000000007"/>
    <n v="23254956"/>
    <n v="5681.3585389999998"/>
  </r>
  <r>
    <s v="Algeria"/>
    <x v="2"/>
    <x v="8"/>
    <n v="67.744"/>
    <n v="26298373"/>
    <n v="5023.2166470000002"/>
  </r>
  <r>
    <s v="Algeria"/>
    <x v="2"/>
    <x v="9"/>
    <n v="69.152000000000001"/>
    <n v="29072015"/>
    <n v="4797.2950510000001"/>
  </r>
  <r>
    <s v="Algeria"/>
    <x v="2"/>
    <x v="10"/>
    <n v="70.994"/>
    <n v="31287142"/>
    <n v="5288.0403820000001"/>
  </r>
  <r>
    <s v="Algeria"/>
    <x v="2"/>
    <x v="11"/>
    <n v="72.301000000000002"/>
    <n v="33333216"/>
    <n v="6223.3674650000003"/>
  </r>
  <r>
    <s v="Angola"/>
    <x v="2"/>
    <x v="0"/>
    <n v="30.015000000000001"/>
    <n v="4232095"/>
    <n v="3520.6102729999998"/>
  </r>
  <r>
    <s v="Angola"/>
    <x v="2"/>
    <x v="1"/>
    <n v="31.998999999999999"/>
    <n v="4561361"/>
    <n v="3827.9404650000001"/>
  </r>
  <r>
    <s v="Angola"/>
    <x v="2"/>
    <x v="2"/>
    <n v="34"/>
    <n v="4826015"/>
    <n v="4269.276742"/>
  </r>
  <r>
    <s v="Angola"/>
    <x v="2"/>
    <x v="3"/>
    <n v="35.984999999999999"/>
    <n v="5247469"/>
    <n v="5522.7763750000004"/>
  </r>
  <r>
    <s v="Angola"/>
    <x v="2"/>
    <x v="4"/>
    <n v="37.927999999999997"/>
    <n v="5894858"/>
    <n v="5473.2880050000003"/>
  </r>
  <r>
    <s v="Angola"/>
    <x v="2"/>
    <x v="5"/>
    <n v="39.482999999999997"/>
    <n v="6162675"/>
    <n v="3008.6473550000001"/>
  </r>
  <r>
    <s v="Angola"/>
    <x v="2"/>
    <x v="6"/>
    <n v="39.942"/>
    <n v="7016384"/>
    <n v="2756.9536720000001"/>
  </r>
  <r>
    <s v="Angola"/>
    <x v="2"/>
    <x v="7"/>
    <n v="39.905999999999999"/>
    <n v="7874230"/>
    <n v="2430.2083109999999"/>
  </r>
  <r>
    <s v="Angola"/>
    <x v="2"/>
    <x v="8"/>
    <n v="40.646999999999998"/>
    <n v="8735988"/>
    <n v="2627.8456849999998"/>
  </r>
  <r>
    <s v="Angola"/>
    <x v="2"/>
    <x v="9"/>
    <n v="40.963000000000001"/>
    <n v="9875024"/>
    <n v="2277.1408839999999"/>
  </r>
  <r>
    <s v="Angola"/>
    <x v="2"/>
    <x v="10"/>
    <n v="41.003"/>
    <n v="10866106"/>
    <n v="2773.2873119999999"/>
  </r>
  <r>
    <s v="Angola"/>
    <x v="2"/>
    <x v="11"/>
    <n v="42.731000000000002"/>
    <n v="12420476"/>
    <n v="4797.2312670000001"/>
  </r>
  <r>
    <s v="Argentina"/>
    <x v="3"/>
    <x v="0"/>
    <n v="62.484999999999999"/>
    <n v="17876956"/>
    <n v="5911.3150530000003"/>
  </r>
  <r>
    <s v="Argentina"/>
    <x v="3"/>
    <x v="1"/>
    <n v="64.399000000000001"/>
    <n v="19610538"/>
    <n v="6856.8562119999997"/>
  </r>
  <r>
    <s v="Argentina"/>
    <x v="3"/>
    <x v="2"/>
    <n v="65.141999999999996"/>
    <n v="21283783"/>
    <n v="7133.1660229999998"/>
  </r>
  <r>
    <s v="Argentina"/>
    <x v="3"/>
    <x v="3"/>
    <n v="65.634"/>
    <n v="22934225"/>
    <n v="8052.9530210000003"/>
  </r>
  <r>
    <s v="Argentina"/>
    <x v="3"/>
    <x v="4"/>
    <n v="67.064999999999998"/>
    <n v="24779799"/>
    <n v="9443.0385260000003"/>
  </r>
  <r>
    <s v="Argentina"/>
    <x v="3"/>
    <x v="5"/>
    <n v="68.480999999999995"/>
    <n v="26983828"/>
    <n v="10079.026739999999"/>
  </r>
  <r>
    <s v="Argentina"/>
    <x v="3"/>
    <x v="6"/>
    <n v="69.941999999999993"/>
    <n v="29341374"/>
    <n v="8997.8974120000003"/>
  </r>
  <r>
    <s v="Argentina"/>
    <x v="3"/>
    <x v="7"/>
    <n v="70.774000000000001"/>
    <n v="31620918"/>
    <n v="9139.6713889999992"/>
  </r>
  <r>
    <s v="Argentina"/>
    <x v="3"/>
    <x v="8"/>
    <n v="71.867999999999995"/>
    <n v="33958947"/>
    <n v="9308.4187099999999"/>
  </r>
  <r>
    <s v="Argentina"/>
    <x v="3"/>
    <x v="9"/>
    <n v="73.275000000000006"/>
    <n v="36203463"/>
    <n v="10967.281950000001"/>
  </r>
  <r>
    <s v="Argentina"/>
    <x v="3"/>
    <x v="10"/>
    <n v="74.34"/>
    <n v="38331121"/>
    <n v="8797.6407159999999"/>
  </r>
  <r>
    <s v="Argentina"/>
    <x v="3"/>
    <x v="11"/>
    <n v="75.319999999999993"/>
    <n v="40301927"/>
    <n v="12779.379639999999"/>
  </r>
  <r>
    <s v="Armenia"/>
    <x v="4"/>
    <x v="8"/>
    <n v="68.662999999999997"/>
    <n v="3378331"/>
    <n v="1442.9377959999999"/>
  </r>
  <r>
    <s v="Armenia"/>
    <x v="4"/>
    <x v="9"/>
    <n v="70.376999999999995"/>
    <n v="3059000"/>
    <n v="1791.34719"/>
  </r>
  <r>
    <s v="Armenia"/>
    <x v="4"/>
    <x v="10"/>
    <n v="71.403000000000006"/>
    <n v="3013818"/>
    <n v="2692.3040390000001"/>
  </r>
  <r>
    <s v="Armenia"/>
    <x v="4"/>
    <x v="11"/>
    <n v="71.965000000000003"/>
    <n v="2971650"/>
    <n v="4942.5439109999998"/>
  </r>
  <r>
    <s v="Aruba"/>
    <x v="3"/>
    <x v="4"/>
    <n v="70.941000000000003"/>
    <n v="59461"/>
    <n v="4939.7580070000004"/>
  </r>
  <r>
    <s v="Aruba"/>
    <x v="3"/>
    <x v="5"/>
    <n v="71.83"/>
    <n v="59412"/>
    <n v="7390.359942"/>
  </r>
  <r>
    <s v="Aruba"/>
    <x v="3"/>
    <x v="6"/>
    <n v="74.116"/>
    <n v="61569"/>
    <n v="10874.91495"/>
  </r>
  <r>
    <s v="Aruba"/>
    <x v="3"/>
    <x v="7"/>
    <n v="74.494"/>
    <n v="65415"/>
    <n v="17674.338899999999"/>
  </r>
  <r>
    <s v="Aruba"/>
    <x v="3"/>
    <x v="8"/>
    <n v="74.108000000000004"/>
    <n v="67174"/>
    <n v="25120.549609999998"/>
  </r>
  <r>
    <s v="Aruba"/>
    <x v="3"/>
    <x v="9"/>
    <n v="73.010999999999996"/>
    <n v="68341"/>
    <n v="26483.66862"/>
  </r>
  <r>
    <s v="Aruba"/>
    <x v="3"/>
    <x v="10"/>
    <n v="73.450999999999993"/>
    <n v="70441"/>
    <n v="26467.870620000002"/>
  </r>
  <r>
    <s v="Aruba"/>
    <x v="3"/>
    <x v="11"/>
    <n v="74.239000000000004"/>
    <n v="72194"/>
    <n v="27230.675210000001"/>
  </r>
  <r>
    <s v="Australia"/>
    <x v="5"/>
    <x v="12"/>
    <n v="69.02"/>
    <n v="8267337"/>
    <n v="10031.12138"/>
  </r>
  <r>
    <s v="Australia"/>
    <x v="5"/>
    <x v="13"/>
    <n v="68.72"/>
    <n v="8510600"/>
    <n v="10160.736720000001"/>
  </r>
  <r>
    <s v="Australia"/>
    <x v="5"/>
    <x v="0"/>
    <n v="69.12"/>
    <n v="8691212"/>
    <n v="10039.59564"/>
  </r>
  <r>
    <s v="Australia"/>
    <x v="5"/>
    <x v="14"/>
    <n v="69.7"/>
    <n v="8857924"/>
    <n v="10157.912979999999"/>
  </r>
  <r>
    <s v="Australia"/>
    <x v="5"/>
    <x v="15"/>
    <n v="69.849999999999994"/>
    <n v="9064017"/>
    <n v="10544.087380000001"/>
  </r>
  <r>
    <s v="Australia"/>
    <x v="5"/>
    <x v="16"/>
    <n v="70.17"/>
    <n v="9277087"/>
    <n v="10864.61774"/>
  </r>
  <r>
    <s v="Australia"/>
    <x v="5"/>
    <x v="17"/>
    <n v="70.05"/>
    <n v="9500606"/>
    <n v="10974.12837"/>
  </r>
  <r>
    <s v="Australia"/>
    <x v="5"/>
    <x v="1"/>
    <n v="70.33"/>
    <n v="9712569"/>
    <n v="10949.649590000001"/>
  </r>
  <r>
    <s v="Australia"/>
    <x v="5"/>
    <x v="18"/>
    <n v="70.88"/>
    <n v="9915267"/>
    <n v="11240.958860000001"/>
  </r>
  <r>
    <s v="Australia"/>
    <x v="5"/>
    <x v="19"/>
    <n v="70.45"/>
    <n v="10131729"/>
    <n v="11678.07069"/>
  </r>
  <r>
    <s v="Australia"/>
    <x v="5"/>
    <x v="20"/>
    <n v="70.89"/>
    <n v="10361273"/>
    <n v="11897.96372"/>
  </r>
  <r>
    <s v="Australia"/>
    <x v="5"/>
    <x v="21"/>
    <n v="71.16"/>
    <n v="10598814"/>
    <n v="11711.500019999999"/>
  </r>
  <r>
    <s v="Australia"/>
    <x v="5"/>
    <x v="2"/>
    <n v="70.930000000000007"/>
    <n v="10794968"/>
    <n v="12217.226860000001"/>
  </r>
  <r>
    <s v="Australia"/>
    <x v="5"/>
    <x v="22"/>
    <n v="70.989999999999995"/>
    <n v="11001483"/>
    <n v="12722.21702"/>
  </r>
  <r>
    <s v="Australia"/>
    <x v="5"/>
    <x v="23"/>
    <n v="70.650000000000006"/>
    <n v="11218304"/>
    <n v="13329.89726"/>
  </r>
  <r>
    <s v="Australia"/>
    <x v="5"/>
    <x v="24"/>
    <n v="70.98"/>
    <n v="11439384"/>
    <n v="13739.926880000001"/>
  </r>
  <r>
    <s v="Australia"/>
    <x v="5"/>
    <x v="25"/>
    <n v="70.819999999999993"/>
    <n v="11655083"/>
    <n v="13860.958060000001"/>
  </r>
  <r>
    <s v="Australia"/>
    <x v="5"/>
    <x v="3"/>
    <n v="71.099999999999994"/>
    <n v="11872264"/>
    <n v="14526.12465"/>
  </r>
  <r>
    <s v="Australia"/>
    <x v="5"/>
    <x v="26"/>
    <n v="70.73"/>
    <n v="12101660"/>
    <n v="15088.558360000001"/>
  </r>
  <r>
    <s v="Australia"/>
    <x v="5"/>
    <x v="27"/>
    <n v="71.14"/>
    <n v="12379384"/>
    <n v="15647.10938"/>
  </r>
  <r>
    <s v="Australia"/>
    <x v="5"/>
    <x v="28"/>
    <n v="70.81"/>
    <n v="12660160"/>
    <n v="16273.14214"/>
  </r>
  <r>
    <s v="Australia"/>
    <x v="5"/>
    <x v="29"/>
    <n v="71.41"/>
    <n v="12937200"/>
    <n v="16633.125899999999"/>
  </r>
  <r>
    <s v="Australia"/>
    <x v="5"/>
    <x v="4"/>
    <n v="71.930000000000007"/>
    <n v="13177000"/>
    <n v="16788.62948"/>
  </r>
  <r>
    <s v="Australia"/>
    <x v="5"/>
    <x v="30"/>
    <n v="72.14"/>
    <n v="13380400"/>
    <n v="17429.718049999999"/>
  </r>
  <r>
    <s v="Australia"/>
    <x v="5"/>
    <x v="31"/>
    <n v="71.89"/>
    <n v="13599100"/>
    <n v="17574.58167"/>
  </r>
  <r>
    <s v="Australia"/>
    <x v="5"/>
    <x v="32"/>
    <n v="72.84"/>
    <n v="13771400"/>
    <n v="17824.570380000001"/>
  </r>
  <r>
    <s v="Australia"/>
    <x v="5"/>
    <x v="33"/>
    <n v="72.88"/>
    <n v="13915500"/>
    <n v="18351.067930000001"/>
  </r>
  <r>
    <s v="Australia"/>
    <x v="5"/>
    <x v="5"/>
    <n v="73.489999999999995"/>
    <n v="14074100"/>
    <n v="18334.197510000002"/>
  </r>
  <r>
    <s v="Australia"/>
    <x v="5"/>
    <x v="34"/>
    <n v="73.88"/>
    <n v="14248600"/>
    <n v="18635.038100000002"/>
  </r>
  <r>
    <s v="Australia"/>
    <x v="5"/>
    <x v="35"/>
    <n v="74.44"/>
    <n v="14421900"/>
    <n v="19380.635620000001"/>
  </r>
  <r>
    <s v="Australia"/>
    <x v="5"/>
    <x v="36"/>
    <n v="74.599999999999994"/>
    <n v="14615900"/>
    <n v="19505.554520000002"/>
  </r>
  <r>
    <s v="Australia"/>
    <x v="5"/>
    <x v="37"/>
    <n v="74.97"/>
    <n v="14923260"/>
    <n v="19841.87946"/>
  </r>
  <r>
    <s v="Australia"/>
    <x v="5"/>
    <x v="6"/>
    <n v="74.739999999999995"/>
    <n v="15184200"/>
    <n v="19477.009279999998"/>
  </r>
  <r>
    <s v="Australia"/>
    <x v="5"/>
    <x v="38"/>
    <n v="75.55"/>
    <n v="15393500"/>
    <n v="19214.561150000001"/>
  </r>
  <r>
    <s v="Australia"/>
    <x v="5"/>
    <x v="39"/>
    <n v="76.02"/>
    <n v="15579400"/>
    <n v="20295.252939999998"/>
  </r>
  <r>
    <s v="Australia"/>
    <x v="5"/>
    <x v="40"/>
    <n v="75.459999999999994"/>
    <n v="15788300"/>
    <n v="21040.494600000002"/>
  </r>
  <r>
    <s v="Australia"/>
    <x v="5"/>
    <x v="41"/>
    <n v="76.13"/>
    <n v="16018350"/>
    <n v="21168.810509999999"/>
  </r>
  <r>
    <s v="Australia"/>
    <x v="5"/>
    <x v="7"/>
    <n v="76.319999999999993"/>
    <n v="16257249"/>
    <n v="21888.889029999998"/>
  </r>
  <r>
    <s v="Australia"/>
    <x v="5"/>
    <x v="42"/>
    <n v="76.36"/>
    <n v="16520206"/>
    <n v="22508.190780000001"/>
  </r>
  <r>
    <s v="Australia"/>
    <x v="5"/>
    <x v="43"/>
    <n v="76.459999999999994"/>
    <n v="16780235"/>
    <n v="23133.976350000001"/>
  </r>
  <r>
    <s v="Australia"/>
    <x v="5"/>
    <x v="44"/>
    <n v="77.06"/>
    <n v="17022133"/>
    <n v="23151.890340000002"/>
  </r>
  <r>
    <s v="Australia"/>
    <x v="5"/>
    <x v="45"/>
    <n v="77.55"/>
    <n v="17257526"/>
    <n v="22893.856749999999"/>
  </r>
  <r>
    <s v="Australia"/>
    <x v="5"/>
    <x v="8"/>
    <n v="77.56"/>
    <n v="17481977"/>
    <n v="23424.76683"/>
  </r>
  <r>
    <s v="Australia"/>
    <x v="5"/>
    <x v="46"/>
    <n v="78.099999999999994"/>
    <n v="17688687"/>
    <n v="24053.101019999998"/>
  </r>
  <r>
    <s v="Australia"/>
    <x v="5"/>
    <x v="47"/>
    <n v="78.099999999999994"/>
    <n v="17892557"/>
    <n v="24780.172409999999"/>
  </r>
  <r>
    <s v="Australia"/>
    <x v="5"/>
    <x v="48"/>
    <n v="78.489999999999995"/>
    <n v="18116171"/>
    <n v="25518.71544"/>
  </r>
  <r>
    <s v="Australia"/>
    <x v="5"/>
    <x v="49"/>
    <n v="78.56"/>
    <n v="18348078"/>
    <n v="26151.13247"/>
  </r>
  <r>
    <s v="Australia"/>
    <x v="5"/>
    <x v="9"/>
    <n v="78.83"/>
    <n v="18565243"/>
    <n v="26997.936570000002"/>
  </r>
  <r>
    <s v="Australia"/>
    <x v="5"/>
    <x v="50"/>
    <n v="79.33"/>
    <n v="18768789"/>
    <n v="28169.153409999999"/>
  </r>
  <r>
    <s v="Australia"/>
    <x v="5"/>
    <x v="51"/>
    <n v="79.58"/>
    <n v="18968247"/>
    <n v="28983.267199999998"/>
  </r>
  <r>
    <s v="Australia"/>
    <x v="5"/>
    <x v="52"/>
    <n v="79.989999999999995"/>
    <n v="19164620"/>
    <n v="29241.514500000001"/>
  </r>
  <r>
    <s v="Australia"/>
    <x v="5"/>
    <x v="53"/>
    <n v="80.349999999999994"/>
    <n v="19357594"/>
    <n v="30043.242770000001"/>
  </r>
  <r>
    <s v="Australia"/>
    <x v="5"/>
    <x v="10"/>
    <n v="80.37"/>
    <n v="19546792"/>
    <n v="30687.754730000001"/>
  </r>
  <r>
    <s v="Australia"/>
    <x v="5"/>
    <x v="54"/>
    <n v="80.78"/>
    <n v="19731984"/>
    <n v="31634.242429999998"/>
  </r>
  <r>
    <s v="Australia"/>
    <x v="5"/>
    <x v="55"/>
    <n v="81.150000000000006"/>
    <n v="19913144"/>
    <n v="32098.506150000001"/>
  </r>
  <r>
    <s v="Australia"/>
    <x v="5"/>
    <x v="11"/>
    <n v="81.234999999999999"/>
    <n v="20434176"/>
    <n v="34435.367440000002"/>
  </r>
  <r>
    <s v="Austria"/>
    <x v="1"/>
    <x v="12"/>
    <n v="64.88"/>
    <n v="6935100"/>
    <n v="5733.0981140000004"/>
  </r>
  <r>
    <s v="Austria"/>
    <x v="1"/>
    <x v="13"/>
    <n v="65.260000000000005"/>
    <n v="6935451"/>
    <n v="6124.9282819999999"/>
  </r>
  <r>
    <s v="Austria"/>
    <x v="1"/>
    <x v="0"/>
    <n v="66.8"/>
    <n v="6927772"/>
    <n v="6137.0764920000001"/>
  </r>
  <r>
    <s v="Austria"/>
    <x v="1"/>
    <x v="14"/>
    <n v="67.290000000000006"/>
    <n v="6932483"/>
    <n v="6399.7869479999999"/>
  </r>
  <r>
    <s v="Austria"/>
    <x v="1"/>
    <x v="15"/>
    <n v="67.319999999999993"/>
    <n v="6940209"/>
    <n v="7045.9712740000004"/>
  </r>
  <r>
    <s v="Austria"/>
    <x v="1"/>
    <x v="16"/>
    <n v="67.599999999999994"/>
    <n v="6946885"/>
    <n v="7817.2508879999996"/>
  </r>
  <r>
    <s v="Austria"/>
    <x v="1"/>
    <x v="17"/>
    <n v="67.72"/>
    <n v="6952359"/>
    <n v="8348.4494649999997"/>
  </r>
  <r>
    <s v="Austria"/>
    <x v="1"/>
    <x v="1"/>
    <n v="67.48"/>
    <n v="6965860"/>
    <n v="8842.5980299999992"/>
  </r>
  <r>
    <s v="Austria"/>
    <x v="1"/>
    <x v="18"/>
    <n v="68.489999999999995"/>
    <n v="6987358"/>
    <n v="9137.2961780000005"/>
  </r>
  <r>
    <s v="Austria"/>
    <x v="1"/>
    <x v="19"/>
    <n v="68.42"/>
    <n v="7014331"/>
    <n v="9360.8538470000003"/>
  </r>
  <r>
    <s v="Austria"/>
    <x v="1"/>
    <x v="20"/>
    <n v="68.78"/>
    <n v="7047437"/>
    <n v="10083.83005"/>
  </r>
  <r>
    <s v="Austria"/>
    <x v="1"/>
    <x v="21"/>
    <n v="69.75"/>
    <n v="7086299"/>
    <n v="10560.965399999999"/>
  </r>
  <r>
    <s v="Austria"/>
    <x v="1"/>
    <x v="2"/>
    <n v="69.540000000000006"/>
    <n v="7129864"/>
    <n v="10750.72111"/>
  </r>
  <r>
    <s v="Austria"/>
    <x v="1"/>
    <x v="22"/>
    <n v="69.67"/>
    <n v="7175811"/>
    <n v="11116.704390000001"/>
  </r>
  <r>
    <s v="Austria"/>
    <x v="1"/>
    <x v="23"/>
    <n v="70.16"/>
    <n v="7223801"/>
    <n v="11705.633620000001"/>
  </r>
  <r>
    <s v="Austria"/>
    <x v="1"/>
    <x v="24"/>
    <n v="69.95"/>
    <n v="7270889"/>
    <n v="11964.2821"/>
  </r>
  <r>
    <s v="Austria"/>
    <x v="1"/>
    <x v="25"/>
    <n v="70.260000000000005"/>
    <n v="7322066"/>
    <n v="12549.33397"/>
  </r>
  <r>
    <s v="Austria"/>
    <x v="1"/>
    <x v="3"/>
    <n v="70.14"/>
    <n v="7376998"/>
    <n v="12834.6024"/>
  </r>
  <r>
    <s v="Austria"/>
    <x v="1"/>
    <x v="26"/>
    <n v="70.290000000000006"/>
    <n v="7415403"/>
    <n v="13335.55703"/>
  </r>
  <r>
    <s v="Austria"/>
    <x v="1"/>
    <x v="27"/>
    <n v="70.06"/>
    <n v="7441055"/>
    <n v="14125.31596"/>
  </r>
  <r>
    <s v="Austria"/>
    <x v="1"/>
    <x v="28"/>
    <n v="70.11"/>
    <n v="7467086"/>
    <n v="15078.76996"/>
  </r>
  <r>
    <s v="Austria"/>
    <x v="1"/>
    <x v="29"/>
    <n v="70.31"/>
    <n v="7500482"/>
    <n v="15779.07374"/>
  </r>
  <r>
    <s v="Austria"/>
    <x v="1"/>
    <x v="4"/>
    <n v="70.63"/>
    <n v="7544201"/>
    <n v="16661.625599999999"/>
  </r>
  <r>
    <s v="Austria"/>
    <x v="1"/>
    <x v="30"/>
    <n v="71.209999999999994"/>
    <n v="7586115"/>
    <n v="17379.327300000001"/>
  </r>
  <r>
    <s v="Austria"/>
    <x v="1"/>
    <x v="31"/>
    <n v="71.2"/>
    <n v="7599038"/>
    <n v="18033.974999999999"/>
  </r>
  <r>
    <s v="Austria"/>
    <x v="1"/>
    <x v="32"/>
    <n v="71.33"/>
    <n v="7578903"/>
    <n v="18016.366170000001"/>
  </r>
  <r>
    <s v="Austria"/>
    <x v="1"/>
    <x v="33"/>
    <n v="71.819999999999993"/>
    <n v="7565525"/>
    <n v="18874.295429999998"/>
  </r>
  <r>
    <s v="Austria"/>
    <x v="1"/>
    <x v="5"/>
    <n v="72.17"/>
    <n v="7568430"/>
    <n v="19749.422299999998"/>
  </r>
  <r>
    <s v="Austria"/>
    <x v="1"/>
    <x v="34"/>
    <n v="72.25"/>
    <n v="7562305"/>
    <n v="19693.61751"/>
  </r>
  <r>
    <s v="Austria"/>
    <x v="1"/>
    <x v="35"/>
    <n v="72.56"/>
    <n v="7549425"/>
    <n v="20803.39934"/>
  </r>
  <r>
    <s v="Austria"/>
    <x v="1"/>
    <x v="36"/>
    <n v="72.7"/>
    <n v="7549433"/>
    <n v="21284.708330000001"/>
  </r>
  <r>
    <s v="Austria"/>
    <x v="1"/>
    <x v="37"/>
    <n v="73.02"/>
    <n v="7564629"/>
    <n v="21220.887900000002"/>
  </r>
  <r>
    <s v="Austria"/>
    <x v="1"/>
    <x v="6"/>
    <n v="73.180000000000007"/>
    <n v="7574613"/>
    <n v="21597.083620000001"/>
  </r>
  <r>
    <s v="Austria"/>
    <x v="1"/>
    <x v="38"/>
    <n v="73.25"/>
    <n v="7552896"/>
    <n v="22266.663339999999"/>
  </r>
  <r>
    <s v="Austria"/>
    <x v="1"/>
    <x v="39"/>
    <n v="73.790000000000006"/>
    <n v="7554132"/>
    <n v="22336.946199999998"/>
  </r>
  <r>
    <s v="Austria"/>
    <x v="1"/>
    <x v="40"/>
    <n v="74.010000000000005"/>
    <n v="7559776"/>
    <n v="22821.200540000002"/>
  </r>
  <r>
    <s v="Austria"/>
    <x v="1"/>
    <x v="41"/>
    <n v="74.489999999999995"/>
    <n v="7568242"/>
    <n v="23329.155360000001"/>
  </r>
  <r>
    <s v="Austria"/>
    <x v="1"/>
    <x v="7"/>
    <n v="74.94"/>
    <n v="7578903"/>
    <n v="23687.826069999999"/>
  </r>
  <r>
    <s v="Austria"/>
    <x v="1"/>
    <x v="42"/>
    <n v="75.41"/>
    <n v="7599791"/>
    <n v="24371.17769"/>
  </r>
  <r>
    <s v="Austria"/>
    <x v="1"/>
    <x v="43"/>
    <n v="75.5"/>
    <n v="7627861"/>
    <n v="25307.874790000002"/>
  </r>
  <r>
    <s v="Austria"/>
    <x v="1"/>
    <x v="44"/>
    <n v="75.77"/>
    <n v="7722953"/>
    <n v="26134.995210000001"/>
  </r>
  <r>
    <s v="Austria"/>
    <x v="1"/>
    <x v="45"/>
    <n v="75.83"/>
    <n v="7818423"/>
    <n v="26744.396690000001"/>
  </r>
  <r>
    <s v="Austria"/>
    <x v="1"/>
    <x v="8"/>
    <n v="76.040000000000006"/>
    <n v="7914969"/>
    <n v="27042.018680000001"/>
  </r>
  <r>
    <s v="Austria"/>
    <x v="1"/>
    <x v="46"/>
    <n v="76.27"/>
    <n v="7988599"/>
    <n v="26882.04406"/>
  </r>
  <r>
    <s v="Austria"/>
    <x v="1"/>
    <x v="47"/>
    <n v="76.599999999999994"/>
    <n v="8027540"/>
    <n v="27463.478630000001"/>
  </r>
  <r>
    <s v="Austria"/>
    <x v="1"/>
    <x v="48"/>
    <n v="76.84"/>
    <n v="8047433"/>
    <n v="27918.819479999998"/>
  </r>
  <r>
    <s v="Austria"/>
    <x v="1"/>
    <x v="49"/>
    <n v="77.099999999999994"/>
    <n v="8060852"/>
    <n v="28602.35254"/>
  </r>
  <r>
    <s v="Austria"/>
    <x v="1"/>
    <x v="9"/>
    <n v="77.510000000000005"/>
    <n v="8069876"/>
    <n v="29095.92066"/>
  </r>
  <r>
    <s v="Austria"/>
    <x v="1"/>
    <x v="50"/>
    <n v="77.88"/>
    <n v="8078622"/>
    <n v="30107.97838"/>
  </r>
  <r>
    <s v="Austria"/>
    <x v="1"/>
    <x v="51"/>
    <n v="78.06"/>
    <n v="8094156"/>
    <n v="31039.618770000001"/>
  </r>
  <r>
    <s v="Austria"/>
    <x v="1"/>
    <x v="52"/>
    <n v="78.349999999999994"/>
    <n v="8113413"/>
    <n v="32008.504659999999"/>
  </r>
  <r>
    <s v="Austria"/>
    <x v="1"/>
    <x v="53"/>
    <n v="78.849999999999994"/>
    <n v="8131690"/>
    <n v="32196.424879999999"/>
  </r>
  <r>
    <s v="Austria"/>
    <x v="1"/>
    <x v="10"/>
    <n v="78.98"/>
    <n v="8148312"/>
    <n v="32417.607690000001"/>
  </r>
  <r>
    <s v="Austria"/>
    <x v="1"/>
    <x v="54"/>
    <n v="78.98"/>
    <n v="8162656"/>
    <n v="32741.18737"/>
  </r>
  <r>
    <s v="Austria"/>
    <x v="1"/>
    <x v="55"/>
    <n v="79.489999999999995"/>
    <n v="8174762"/>
    <n v="33455.694029999999"/>
  </r>
  <r>
    <s v="Austria"/>
    <x v="1"/>
    <x v="56"/>
    <n v="79.66"/>
    <n v="8184691"/>
    <n v="34108"/>
  </r>
  <r>
    <s v="Austria"/>
    <x v="1"/>
    <x v="11"/>
    <n v="79.828999999999994"/>
    <n v="8199783"/>
    <n v="36126.492700000003"/>
  </r>
  <r>
    <s v="Azerbaijan"/>
    <x v="0"/>
    <x v="8"/>
    <n v="65.623000000000005"/>
    <n v="7413618"/>
    <n v="3455.5429690000001"/>
  </r>
  <r>
    <s v="Azerbaijan"/>
    <x v="0"/>
    <x v="9"/>
    <n v="66.328000000000003"/>
    <n v="7695123"/>
    <n v="1943.2850940000001"/>
  </r>
  <r>
    <s v="Azerbaijan"/>
    <x v="0"/>
    <x v="10"/>
    <n v="66.843999999999994"/>
    <n v="7798497"/>
    <n v="3059.1799270000001"/>
  </r>
  <r>
    <s v="Azerbaijan"/>
    <x v="0"/>
    <x v="11"/>
    <n v="67.486999999999995"/>
    <n v="8017309"/>
    <n v="7708.6111899999996"/>
  </r>
  <r>
    <s v="Bahamas"/>
    <x v="3"/>
    <x v="2"/>
    <n v="64.209000000000003"/>
    <n v="122902"/>
    <n v="15117.51505"/>
  </r>
  <r>
    <s v="Bahamas"/>
    <x v="3"/>
    <x v="3"/>
    <n v="65.795000000000002"/>
    <n v="151120"/>
    <n v="19318.106100000001"/>
  </r>
  <r>
    <s v="Bahamas"/>
    <x v="3"/>
    <x v="4"/>
    <n v="66.515000000000001"/>
    <n v="178332"/>
    <n v="18152.43763"/>
  </r>
  <r>
    <s v="Bahamas"/>
    <x v="3"/>
    <x v="5"/>
    <n v="67.198999999999998"/>
    <n v="197499"/>
    <n v="14380.66603"/>
  </r>
  <r>
    <s v="Bahamas"/>
    <x v="3"/>
    <x v="6"/>
    <n v="67.873999999999995"/>
    <n v="219682"/>
    <n v="20433.036800000002"/>
  </r>
  <r>
    <s v="Bahamas"/>
    <x v="3"/>
    <x v="7"/>
    <n v="69.524000000000001"/>
    <n v="244042"/>
    <n v="22438.01353"/>
  </r>
  <r>
    <s v="Bahamas"/>
    <x v="3"/>
    <x v="8"/>
    <n v="69.171000000000006"/>
    <n v="264085"/>
    <n v="19432.569309999999"/>
  </r>
  <r>
    <s v="Bahamas"/>
    <x v="3"/>
    <x v="9"/>
    <n v="68.471999999999994"/>
    <n v="281577"/>
    <n v="20990.832470000001"/>
  </r>
  <r>
    <s v="Bahamas"/>
    <x v="3"/>
    <x v="10"/>
    <n v="71.067999999999998"/>
    <n v="295131"/>
    <n v="22810.96126"/>
  </r>
  <r>
    <s v="Bahamas"/>
    <x v="3"/>
    <x v="11"/>
    <n v="73.495000000000005"/>
    <n v="305655"/>
    <n v="23948.63751"/>
  </r>
  <r>
    <s v="Bahrain"/>
    <x v="0"/>
    <x v="0"/>
    <n v="50.939"/>
    <n v="120447"/>
    <n v="9867.0847649999996"/>
  </r>
  <r>
    <s v="Bahrain"/>
    <x v="0"/>
    <x v="1"/>
    <n v="53.832000000000001"/>
    <n v="138655"/>
    <n v="11635.79945"/>
  </r>
  <r>
    <s v="Bahrain"/>
    <x v="0"/>
    <x v="2"/>
    <n v="56.923000000000002"/>
    <n v="171863"/>
    <n v="12753.27514"/>
  </r>
  <r>
    <s v="Bahrain"/>
    <x v="0"/>
    <x v="3"/>
    <n v="59.923000000000002"/>
    <n v="202182"/>
    <n v="14804.672699999999"/>
  </r>
  <r>
    <s v="Bahrain"/>
    <x v="0"/>
    <x v="4"/>
    <n v="63.3"/>
    <n v="230800"/>
    <n v="18268.658390000001"/>
  </r>
  <r>
    <s v="Bahrain"/>
    <x v="0"/>
    <x v="5"/>
    <n v="65.593000000000004"/>
    <n v="297410"/>
    <n v="19340.10196"/>
  </r>
  <r>
    <s v="Bahrain"/>
    <x v="0"/>
    <x v="6"/>
    <n v="69.052000000000007"/>
    <n v="377967"/>
    <n v="19211.14731"/>
  </r>
  <r>
    <s v="Bahrain"/>
    <x v="0"/>
    <x v="7"/>
    <n v="70.75"/>
    <n v="454612"/>
    <n v="18524.02406"/>
  </r>
  <r>
    <s v="Bahrain"/>
    <x v="0"/>
    <x v="8"/>
    <n v="72.600999999999999"/>
    <n v="529491"/>
    <n v="19035.579170000001"/>
  </r>
  <r>
    <s v="Bahrain"/>
    <x v="0"/>
    <x v="9"/>
    <n v="73.924999999999997"/>
    <n v="598561"/>
    <n v="20292.016790000001"/>
  </r>
  <r>
    <s v="Bahrain"/>
    <x v="0"/>
    <x v="10"/>
    <n v="74.795000000000002"/>
    <n v="656397"/>
    <n v="23403.559270000002"/>
  </r>
  <r>
    <s v="Bahrain"/>
    <x v="0"/>
    <x v="11"/>
    <n v="75.635000000000005"/>
    <n v="708573"/>
    <n v="29796.048340000001"/>
  </r>
  <r>
    <s v="Bangladesh"/>
    <x v="0"/>
    <x v="0"/>
    <n v="37.484000000000002"/>
    <n v="46886859"/>
    <n v="684.24417159999996"/>
  </r>
  <r>
    <s v="Bangladesh"/>
    <x v="0"/>
    <x v="1"/>
    <n v="39.347999999999999"/>
    <n v="51365468"/>
    <n v="661.63745770000003"/>
  </r>
  <r>
    <s v="Bangladesh"/>
    <x v="0"/>
    <x v="2"/>
    <n v="41.216000000000001"/>
    <n v="56839289"/>
    <n v="686.34155380000004"/>
  </r>
  <r>
    <s v="Bangladesh"/>
    <x v="0"/>
    <x v="3"/>
    <n v="43.453000000000003"/>
    <n v="62821884"/>
    <n v="721.18608619999998"/>
  </r>
  <r>
    <s v="Bangladesh"/>
    <x v="0"/>
    <x v="4"/>
    <n v="45.252000000000002"/>
    <n v="70759295"/>
    <n v="630.23362650000001"/>
  </r>
  <r>
    <s v="Bangladesh"/>
    <x v="0"/>
    <x v="5"/>
    <n v="46.923000000000002"/>
    <n v="80428306"/>
    <n v="659.87723219999998"/>
  </r>
  <r>
    <s v="Bangladesh"/>
    <x v="0"/>
    <x v="6"/>
    <n v="50.009"/>
    <n v="93074406"/>
    <n v="676.98186559999999"/>
  </r>
  <r>
    <s v="Bangladesh"/>
    <x v="0"/>
    <x v="7"/>
    <n v="52.819000000000003"/>
    <n v="103764241"/>
    <n v="751.97940349999999"/>
  </r>
  <r>
    <s v="Bangladesh"/>
    <x v="0"/>
    <x v="8"/>
    <n v="56.018000000000001"/>
    <n v="113704579"/>
    <n v="837.8101643"/>
  </r>
  <r>
    <s v="Bangladesh"/>
    <x v="0"/>
    <x v="9"/>
    <n v="59.411999999999999"/>
    <n v="123315288"/>
    <n v="972.77003520000005"/>
  </r>
  <r>
    <s v="Bangladesh"/>
    <x v="0"/>
    <x v="10"/>
    <n v="62.012999999999998"/>
    <n v="135656790"/>
    <n v="1136.3904299999999"/>
  </r>
  <r>
    <s v="Bangladesh"/>
    <x v="0"/>
    <x v="11"/>
    <n v="64.061999999999998"/>
    <n v="150448339"/>
    <n v="1391.253792"/>
  </r>
  <r>
    <s v="Barbados"/>
    <x v="3"/>
    <x v="2"/>
    <n v="65.87"/>
    <n v="228747"/>
    <n v="6204.4894679999998"/>
  </r>
  <r>
    <s v="Barbados"/>
    <x v="3"/>
    <x v="3"/>
    <n v="67.62"/>
    <n v="238224"/>
    <n v="7788.5440850000005"/>
  </r>
  <r>
    <s v="Barbados"/>
    <x v="3"/>
    <x v="4"/>
    <n v="69.42"/>
    <n v="242445"/>
    <n v="9853.8063739999998"/>
  </r>
  <r>
    <s v="Barbados"/>
    <x v="3"/>
    <x v="5"/>
    <n v="71.27"/>
    <n v="249169"/>
    <n v="11817.35591"/>
  </r>
  <r>
    <s v="Barbados"/>
    <x v="3"/>
    <x v="6"/>
    <n v="72.694999999999993"/>
    <n v="253522"/>
    <n v="12736.472470000001"/>
  </r>
  <r>
    <s v="Barbados"/>
    <x v="3"/>
    <x v="7"/>
    <n v="74.027000000000001"/>
    <n v="259428"/>
    <n v="13783.208979999999"/>
  </r>
  <r>
    <s v="Barbados"/>
    <x v="3"/>
    <x v="8"/>
    <n v="74.894000000000005"/>
    <n v="264925"/>
    <n v="12263.453310000001"/>
  </r>
  <r>
    <s v="Barbados"/>
    <x v="3"/>
    <x v="9"/>
    <n v="74.912000000000006"/>
    <n v="270096"/>
    <n v="13901.90893"/>
  </r>
  <r>
    <s v="Barbados"/>
    <x v="3"/>
    <x v="10"/>
    <n v="75.97"/>
    <n v="275673"/>
    <n v="14544.493049999999"/>
  </r>
  <r>
    <s v="Barbados"/>
    <x v="3"/>
    <x v="11"/>
    <n v="77.296000000000006"/>
    <n v="280946"/>
    <n v="17023.10239"/>
  </r>
  <r>
    <s v="Belarus"/>
    <x v="4"/>
    <x v="30"/>
    <n v="72.709999999999994"/>
    <n v="9236465"/>
    <n v="4958.6081240000003"/>
  </r>
  <r>
    <s v="Belarus"/>
    <x v="4"/>
    <x v="44"/>
    <n v="71.150000000000006"/>
    <n v="10215208"/>
    <n v="6807.7810570000001"/>
  </r>
  <r>
    <s v="Belarus"/>
    <x v="4"/>
    <x v="45"/>
    <n v="70.58"/>
    <n v="10244639"/>
    <n v="6693.1884"/>
  </r>
  <r>
    <s v="Belarus"/>
    <x v="4"/>
    <x v="8"/>
    <n v="70.17"/>
    <n v="10306362"/>
    <n v="6014.4060749999999"/>
  </r>
  <r>
    <s v="Belarus"/>
    <x v="4"/>
    <x v="46"/>
    <n v="69.05"/>
    <n v="10360516"/>
    <n v="5528.263371"/>
  </r>
  <r>
    <s v="Belarus"/>
    <x v="4"/>
    <x v="47"/>
    <n v="68.819999999999993"/>
    <n v="10387841"/>
    <n v="4868.6159870000001"/>
  </r>
  <r>
    <s v="Belarus"/>
    <x v="4"/>
    <x v="48"/>
    <n v="68.430000000000007"/>
    <n v="10403989"/>
    <n v="4355.5092430000004"/>
  </r>
  <r>
    <s v="Belarus"/>
    <x v="4"/>
    <x v="49"/>
    <n v="68.56"/>
    <n v="10408773"/>
    <n v="4475.4056039999996"/>
  </r>
  <r>
    <s v="Belarus"/>
    <x v="4"/>
    <x v="9"/>
    <n v="68.37"/>
    <n v="10404210"/>
    <n v="4987.788391"/>
  </r>
  <r>
    <s v="Belarus"/>
    <x v="4"/>
    <x v="50"/>
    <n v="68.38"/>
    <n v="10394407"/>
    <n v="5411.8617510000004"/>
  </r>
  <r>
    <s v="Belarus"/>
    <x v="4"/>
    <x v="51"/>
    <n v="67.97"/>
    <n v="10382370"/>
    <n v="5602.3527249999997"/>
  </r>
  <r>
    <s v="Belarus"/>
    <x v="4"/>
    <x v="52"/>
    <n v="69"/>
    <n v="10366719"/>
    <n v="5936.2378189999999"/>
  </r>
  <r>
    <s v="Belarus"/>
    <x v="4"/>
    <x v="53"/>
    <n v="68.599999999999994"/>
    <n v="10350194"/>
    <n v="6225.1641790000003"/>
  </r>
  <r>
    <s v="Belarus"/>
    <x v="4"/>
    <x v="10"/>
    <n v="68.16"/>
    <n v="10335382"/>
    <n v="6545.7899649999999"/>
  </r>
  <r>
    <s v="Belarus"/>
    <x v="4"/>
    <x v="54"/>
    <n v="68.7"/>
    <n v="10322151"/>
    <n v="6999.8646680000002"/>
  </r>
  <r>
    <s v="Belarus"/>
    <x v="4"/>
    <x v="55"/>
    <n v="69.099999999999994"/>
    <n v="10310520"/>
    <n v="7806.7244460000002"/>
  </r>
  <r>
    <s v="Belarus"/>
    <x v="4"/>
    <x v="56"/>
    <n v="68.87"/>
    <n v="10300483"/>
    <n v="8541"/>
  </r>
  <r>
    <s v="Belarus"/>
    <x v="4"/>
    <x v="11"/>
    <n v="69.027000000000001"/>
    <n v="10289007"/>
    <n v="10273.77418"/>
  </r>
  <r>
    <s v="Belgium"/>
    <x v="1"/>
    <x v="12"/>
    <n v="66.349999999999994"/>
    <n v="8639369"/>
    <n v="7990.4658399999998"/>
  </r>
  <r>
    <s v="Belgium"/>
    <x v="1"/>
    <x v="13"/>
    <n v="66.8"/>
    <n v="8678386"/>
    <n v="8393.4159920000002"/>
  </r>
  <r>
    <s v="Belgium"/>
    <x v="1"/>
    <x v="0"/>
    <n v="68"/>
    <n v="8730405"/>
    <n v="8343.1051270000007"/>
  </r>
  <r>
    <s v="Belgium"/>
    <x v="1"/>
    <x v="14"/>
    <n v="68.37"/>
    <n v="8777873"/>
    <n v="8645.372292"/>
  </r>
  <r>
    <s v="Belgium"/>
    <x v="1"/>
    <x v="15"/>
    <n v="68.63"/>
    <n v="8819380"/>
    <n v="8950.3067250000004"/>
  </r>
  <r>
    <s v="Belgium"/>
    <x v="1"/>
    <x v="16"/>
    <n v="68.58"/>
    <n v="8868475"/>
    <n v="9244.7254599999997"/>
  </r>
  <r>
    <s v="Belgium"/>
    <x v="1"/>
    <x v="17"/>
    <n v="68.87"/>
    <n v="8923845"/>
    <n v="9529.4035929999991"/>
  </r>
  <r>
    <s v="Belgium"/>
    <x v="1"/>
    <x v="1"/>
    <n v="69.239999999999995"/>
    <n v="8989111"/>
    <n v="9714.9606230000009"/>
  </r>
  <r>
    <s v="Belgium"/>
    <x v="1"/>
    <x v="18"/>
    <n v="69.930000000000007"/>
    <n v="9052707"/>
    <n v="9477.2735580000008"/>
  </r>
  <r>
    <s v="Belgium"/>
    <x v="1"/>
    <x v="19"/>
    <n v="70.33"/>
    <n v="9103729"/>
    <n v="9675.4676889999992"/>
  </r>
  <r>
    <s v="Belgium"/>
    <x v="1"/>
    <x v="20"/>
    <n v="69.650000000000006"/>
    <n v="9118700"/>
    <n v="10076.602489999999"/>
  </r>
  <r>
    <s v="Belgium"/>
    <x v="1"/>
    <x v="21"/>
    <n v="70.52"/>
    <n v="9165800"/>
    <n v="10512.5111"/>
  </r>
  <r>
    <s v="Belgium"/>
    <x v="1"/>
    <x v="2"/>
    <n v="70.25"/>
    <n v="9218400"/>
    <n v="10991.206759999999"/>
  </r>
  <r>
    <s v="Belgium"/>
    <x v="1"/>
    <x v="22"/>
    <n v="70.06"/>
    <n v="9283100"/>
    <n v="11396.12839"/>
  </r>
  <r>
    <s v="Belgium"/>
    <x v="1"/>
    <x v="23"/>
    <n v="70.73"/>
    <n v="9367000"/>
    <n v="12089.40942"/>
  </r>
  <r>
    <s v="Belgium"/>
    <x v="1"/>
    <x v="24"/>
    <n v="70.58"/>
    <n v="9448100"/>
    <n v="12406.288060000001"/>
  </r>
  <r>
    <s v="Belgium"/>
    <x v="1"/>
    <x v="25"/>
    <n v="70.650000000000006"/>
    <n v="9507800"/>
    <n v="12720.17707"/>
  </r>
  <r>
    <s v="Belgium"/>
    <x v="1"/>
    <x v="3"/>
    <n v="70.94"/>
    <n v="9556500"/>
    <n v="13149.04119"/>
  </r>
  <r>
    <s v="Belgium"/>
    <x v="1"/>
    <x v="26"/>
    <n v="70.63"/>
    <n v="9589800"/>
    <n v="13647.196089999999"/>
  </r>
  <r>
    <s v="Belgium"/>
    <x v="1"/>
    <x v="27"/>
    <n v="70.709999999999994"/>
    <n v="9612700"/>
    <n v="14520.742260000001"/>
  </r>
  <r>
    <s v="Belgium"/>
    <x v="1"/>
    <x v="28"/>
    <n v="70.97"/>
    <n v="9637800"/>
    <n v="15379.70523"/>
  </r>
  <r>
    <s v="Belgium"/>
    <x v="1"/>
    <x v="29"/>
    <n v="71.099999999999994"/>
    <n v="9672500"/>
    <n v="15899.659509999999"/>
  </r>
  <r>
    <s v="Belgium"/>
    <x v="1"/>
    <x v="4"/>
    <n v="71.44"/>
    <n v="9709100"/>
    <n v="16672.14356"/>
  </r>
  <r>
    <s v="Belgium"/>
    <x v="1"/>
    <x v="30"/>
    <n v="71.650000000000006"/>
    <n v="9738400"/>
    <n v="17639.581419999999"/>
  </r>
  <r>
    <s v="Belgium"/>
    <x v="1"/>
    <x v="31"/>
    <n v="72.010000000000005"/>
    <n v="9767800"/>
    <n v="18325.169399999999"/>
  </r>
  <r>
    <s v="Belgium"/>
    <x v="1"/>
    <x v="32"/>
    <n v="72"/>
    <n v="9794800"/>
    <n v="18032.1155"/>
  </r>
  <r>
    <s v="Belgium"/>
    <x v="1"/>
    <x v="33"/>
    <n v="72.150000000000006"/>
    <n v="9811000"/>
    <n v="19019.944619999998"/>
  </r>
  <r>
    <s v="Belgium"/>
    <x v="1"/>
    <x v="5"/>
    <n v="72.8"/>
    <n v="9821800"/>
    <n v="19117.974480000001"/>
  </r>
  <r>
    <s v="Belgium"/>
    <x v="1"/>
    <x v="34"/>
    <n v="72.75"/>
    <n v="9829700"/>
    <n v="19645.537840000001"/>
  </r>
  <r>
    <s v="Belgium"/>
    <x v="1"/>
    <x v="35"/>
    <n v="73.239999999999995"/>
    <n v="9837200"/>
    <n v="20090.120429999999"/>
  </r>
  <r>
    <s v="Belgium"/>
    <x v="1"/>
    <x v="36"/>
    <n v="73.290000000000006"/>
    <n v="9846800"/>
    <n v="20969.62311"/>
  </r>
  <r>
    <s v="Belgium"/>
    <x v="1"/>
    <x v="37"/>
    <n v="73.7"/>
    <n v="9852400"/>
    <n v="20696.13378"/>
  </r>
  <r>
    <s v="Belgium"/>
    <x v="1"/>
    <x v="6"/>
    <n v="73.930000000000007"/>
    <n v="9856303"/>
    <n v="20979.845890000001"/>
  </r>
  <r>
    <s v="Belgium"/>
    <x v="1"/>
    <x v="38"/>
    <n v="73.930000000000007"/>
    <n v="9855520"/>
    <n v="20979.01253"/>
  </r>
  <r>
    <s v="Belgium"/>
    <x v="1"/>
    <x v="39"/>
    <n v="74.430000000000007"/>
    <n v="9855300"/>
    <n v="21498.938010000002"/>
  </r>
  <r>
    <s v="Belgium"/>
    <x v="1"/>
    <x v="40"/>
    <n v="74.540000000000006"/>
    <n v="9858200"/>
    <n v="21708.74541"/>
  </r>
  <r>
    <s v="Belgium"/>
    <x v="1"/>
    <x v="41"/>
    <n v="74.739999999999995"/>
    <n v="9861800"/>
    <n v="22024.753079999999"/>
  </r>
  <r>
    <s v="Belgium"/>
    <x v="1"/>
    <x v="7"/>
    <n v="75.349999999999994"/>
    <n v="9870200"/>
    <n v="22525.56308"/>
  </r>
  <r>
    <s v="Belgium"/>
    <x v="1"/>
    <x v="42"/>
    <n v="75.66"/>
    <n v="9884000"/>
    <n v="23555.820100000001"/>
  </r>
  <r>
    <s v="Belgium"/>
    <x v="1"/>
    <x v="43"/>
    <n v="75.73"/>
    <n v="9937697"/>
    <n v="24269.231820000001"/>
  </r>
  <r>
    <s v="Belgium"/>
    <x v="1"/>
    <x v="44"/>
    <n v="76.14"/>
    <n v="9969310"/>
    <n v="24925.91"/>
  </r>
  <r>
    <s v="Belgium"/>
    <x v="1"/>
    <x v="45"/>
    <n v="76.3"/>
    <n v="10004487"/>
    <n v="25293.571349999998"/>
  </r>
  <r>
    <s v="Belgium"/>
    <x v="1"/>
    <x v="8"/>
    <n v="76.459999999999994"/>
    <n v="10045622"/>
    <n v="25575.57069"/>
  </r>
  <r>
    <s v="Belgium"/>
    <x v="1"/>
    <x v="46"/>
    <n v="76.48"/>
    <n v="10085426"/>
    <n v="25229.59834"/>
  </r>
  <r>
    <s v="Belgium"/>
    <x v="1"/>
    <x v="47"/>
    <n v="76.819999999999993"/>
    <n v="10122914"/>
    <n v="25947.302940000001"/>
  </r>
  <r>
    <s v="Belgium"/>
    <x v="1"/>
    <x v="48"/>
    <n v="76.97"/>
    <n v="10155459"/>
    <n v="26480.947319999999"/>
  </r>
  <r>
    <s v="Belgium"/>
    <x v="1"/>
    <x v="49"/>
    <n v="77.31"/>
    <n v="10178934"/>
    <n v="26725.498370000001"/>
  </r>
  <r>
    <s v="Belgium"/>
    <x v="1"/>
    <x v="9"/>
    <n v="77.53"/>
    <n v="10199787"/>
    <n v="27561.196629999999"/>
  </r>
  <r>
    <s v="Belgium"/>
    <x v="1"/>
    <x v="50"/>
    <n v="77.62"/>
    <n v="10217030"/>
    <n v="28030.613140000001"/>
  </r>
  <r>
    <s v="Belgium"/>
    <x v="1"/>
    <x v="51"/>
    <n v="77.8"/>
    <n v="10235655"/>
    <n v="28937.151399999999"/>
  </r>
  <r>
    <s v="Belgium"/>
    <x v="1"/>
    <x v="52"/>
    <n v="77.91"/>
    <n v="10263618"/>
    <n v="29940.204699999998"/>
  </r>
  <r>
    <s v="Belgium"/>
    <x v="1"/>
    <x v="53"/>
    <n v="78.22"/>
    <n v="10291679"/>
    <n v="30092.076130000001"/>
  </r>
  <r>
    <s v="Belgium"/>
    <x v="1"/>
    <x v="10"/>
    <n v="78.319999999999993"/>
    <n v="10311970"/>
    <n v="30485.883750000001"/>
  </r>
  <r>
    <s v="Belgium"/>
    <x v="1"/>
    <x v="54"/>
    <n v="78.47"/>
    <n v="10330824"/>
    <n v="30736.525600000001"/>
  </r>
  <r>
    <s v="Belgium"/>
    <x v="1"/>
    <x v="55"/>
    <n v="79.11"/>
    <n v="10348276"/>
    <n v="31600.01699"/>
  </r>
  <r>
    <s v="Belgium"/>
    <x v="1"/>
    <x v="56"/>
    <n v="79.2"/>
    <n v="10364388"/>
    <n v="32077"/>
  </r>
  <r>
    <s v="Belgium"/>
    <x v="1"/>
    <x v="11"/>
    <n v="79.441000000000003"/>
    <n v="10392226"/>
    <n v="33692.605080000001"/>
  </r>
  <r>
    <s v="Belize"/>
    <x v="3"/>
    <x v="12"/>
    <n v="57.673000000000002"/>
    <n v="65797"/>
    <n v="1731.132728"/>
  </r>
  <r>
    <s v="Belize"/>
    <x v="3"/>
    <x v="2"/>
    <n v="62.677999999999997"/>
    <n v="97594"/>
    <n v="1916.3196129999999"/>
  </r>
  <r>
    <s v="Belize"/>
    <x v="3"/>
    <x v="3"/>
    <n v="65.183999999999997"/>
    <n v="113265"/>
    <n v="2099.1585220000002"/>
  </r>
  <r>
    <s v="Belize"/>
    <x v="3"/>
    <x v="4"/>
    <n v="67.588999999999999"/>
    <n v="127661"/>
    <n v="2616.6965789999999"/>
  </r>
  <r>
    <s v="Belize"/>
    <x v="3"/>
    <x v="5"/>
    <n v="69.747"/>
    <n v="140578"/>
    <n v="3158.6880030000002"/>
  </r>
  <r>
    <s v="Belize"/>
    <x v="3"/>
    <x v="6"/>
    <n v="71.031000000000006"/>
    <n v="153277"/>
    <n v="3732.0949190000001"/>
  </r>
  <r>
    <s v="Belize"/>
    <x v="3"/>
    <x v="7"/>
    <n v="71.879000000000005"/>
    <n v="176347"/>
    <n v="3844.9318960000001"/>
  </r>
  <r>
    <s v="Belize"/>
    <x v="3"/>
    <x v="8"/>
    <n v="72.522000000000006"/>
    <n v="200798"/>
    <n v="5780.6890940000003"/>
  </r>
  <r>
    <s v="Belize"/>
    <x v="3"/>
    <x v="9"/>
    <n v="74.405000000000001"/>
    <n v="228884"/>
    <n v="5631.5010700000003"/>
  </r>
  <r>
    <s v="Belize"/>
    <x v="3"/>
    <x v="10"/>
    <n v="75.585999999999999"/>
    <n v="261138"/>
    <n v="6799.5419949999996"/>
  </r>
  <r>
    <s v="Belize"/>
    <x v="3"/>
    <x v="11"/>
    <n v="76.120999999999995"/>
    <n v="294385"/>
    <n v="7550.2255429999996"/>
  </r>
  <r>
    <s v="Benin"/>
    <x v="2"/>
    <x v="0"/>
    <n v="38.222999999999999"/>
    <n v="1738315"/>
    <n v="1062.7521999999999"/>
  </r>
  <r>
    <s v="Benin"/>
    <x v="2"/>
    <x v="1"/>
    <n v="40.357999999999997"/>
    <n v="1925173"/>
    <n v="959.60108049999997"/>
  </r>
  <r>
    <s v="Benin"/>
    <x v="2"/>
    <x v="2"/>
    <n v="42.618000000000002"/>
    <n v="2151895"/>
    <n v="949.49906410000006"/>
  </r>
  <r>
    <s v="Benin"/>
    <x v="2"/>
    <x v="3"/>
    <n v="44.884999999999998"/>
    <n v="2427334"/>
    <n v="1035.8314109999999"/>
  </r>
  <r>
    <s v="Benin"/>
    <x v="2"/>
    <x v="4"/>
    <n v="47.014000000000003"/>
    <n v="2761407"/>
    <n v="1085.796879"/>
  </r>
  <r>
    <s v="Benin"/>
    <x v="2"/>
    <x v="5"/>
    <n v="49.19"/>
    <n v="3168267"/>
    <n v="1029.161251"/>
  </r>
  <r>
    <s v="Benin"/>
    <x v="2"/>
    <x v="6"/>
    <n v="50.904000000000003"/>
    <n v="3641603"/>
    <n v="1277.897616"/>
  </r>
  <r>
    <s v="Benin"/>
    <x v="2"/>
    <x v="7"/>
    <n v="52.337000000000003"/>
    <n v="4243788"/>
    <n v="1225.85601"/>
  </r>
  <r>
    <s v="Benin"/>
    <x v="2"/>
    <x v="8"/>
    <n v="53.918999999999997"/>
    <n v="4981671"/>
    <n v="1191.2076810000001"/>
  </r>
  <r>
    <s v="Benin"/>
    <x v="2"/>
    <x v="9"/>
    <n v="54.777000000000001"/>
    <n v="6066080"/>
    <n v="1232.9752920000001"/>
  </r>
  <r>
    <s v="Benin"/>
    <x v="2"/>
    <x v="10"/>
    <n v="54.405999999999999"/>
    <n v="7026113"/>
    <n v="1372.877931"/>
  </r>
  <r>
    <s v="Benin"/>
    <x v="2"/>
    <x v="11"/>
    <n v="56.728000000000002"/>
    <n v="8078314"/>
    <n v="1441.2848730000001"/>
  </r>
  <r>
    <s v="Bhutan"/>
    <x v="0"/>
    <x v="4"/>
    <n v="41.837000000000003"/>
    <n v="1087991"/>
    <n v="807.62258580000002"/>
  </r>
  <r>
    <s v="Bhutan"/>
    <x v="0"/>
    <x v="5"/>
    <n v="44.707999999999998"/>
    <n v="1205659"/>
    <n v="816.31015249999996"/>
  </r>
  <r>
    <s v="Bhutan"/>
    <x v="0"/>
    <x v="6"/>
    <n v="47.872"/>
    <n v="1333704"/>
    <n v="946.81299650000005"/>
  </r>
  <r>
    <s v="Bhutan"/>
    <x v="0"/>
    <x v="7"/>
    <n v="50.716999999999999"/>
    <n v="1490857"/>
    <n v="1494.2900850000001"/>
  </r>
  <r>
    <s v="Bhutan"/>
    <x v="0"/>
    <x v="8"/>
    <n v="54.470999999999997"/>
    <n v="1673428"/>
    <n v="1904.1794500000001"/>
  </r>
  <r>
    <s v="Bhutan"/>
    <x v="0"/>
    <x v="9"/>
    <n v="58.929000000000002"/>
    <n v="1876236"/>
    <n v="2561.5076589999999"/>
  </r>
  <r>
    <s v="Bhutan"/>
    <x v="0"/>
    <x v="10"/>
    <n v="63.457999999999998"/>
    <n v="2094176"/>
    <n v="3256.0192929999998"/>
  </r>
  <r>
    <s v="Bhutan"/>
    <x v="0"/>
    <x v="11"/>
    <n v="65.625"/>
    <n v="2327849"/>
    <n v="4744.6400190000004"/>
  </r>
  <r>
    <s v="Bolivia"/>
    <x v="3"/>
    <x v="0"/>
    <n v="40.414000000000001"/>
    <n v="2883315"/>
    <n v="2677.3263470000002"/>
  </r>
  <r>
    <s v="Bolivia"/>
    <x v="3"/>
    <x v="1"/>
    <n v="41.89"/>
    <n v="3211738"/>
    <n v="2127.686326"/>
  </r>
  <r>
    <s v="Bolivia"/>
    <x v="3"/>
    <x v="2"/>
    <n v="43.427999999999997"/>
    <n v="3593918"/>
    <n v="2180.972546"/>
  </r>
  <r>
    <s v="Bolivia"/>
    <x v="3"/>
    <x v="3"/>
    <n v="45.031999999999996"/>
    <n v="4040665"/>
    <n v="2586.8860530000002"/>
  </r>
  <r>
    <s v="Bolivia"/>
    <x v="3"/>
    <x v="4"/>
    <n v="46.713999999999999"/>
    <n v="4565872"/>
    <n v="2980.3313389999998"/>
  </r>
  <r>
    <s v="Bolivia"/>
    <x v="3"/>
    <x v="5"/>
    <n v="50.023000000000003"/>
    <n v="5079716"/>
    <n v="3548.0978319999999"/>
  </r>
  <r>
    <s v="Bolivia"/>
    <x v="3"/>
    <x v="6"/>
    <n v="53.859000000000002"/>
    <n v="5642224"/>
    <n v="3156.510452"/>
  </r>
  <r>
    <s v="Bolivia"/>
    <x v="3"/>
    <x v="7"/>
    <n v="57.250999999999998"/>
    <n v="6156369"/>
    <n v="2753.6914900000002"/>
  </r>
  <r>
    <s v="Bolivia"/>
    <x v="3"/>
    <x v="8"/>
    <n v="59.957000000000001"/>
    <n v="6893451"/>
    <n v="2961.6996939999999"/>
  </r>
  <r>
    <s v="Bolivia"/>
    <x v="3"/>
    <x v="9"/>
    <n v="62.05"/>
    <n v="7693188"/>
    <n v="3326.1431910000001"/>
  </r>
  <r>
    <s v="Bolivia"/>
    <x v="3"/>
    <x v="10"/>
    <n v="63.883000000000003"/>
    <n v="8445134"/>
    <n v="3413.26269"/>
  </r>
  <r>
    <s v="Bolivia"/>
    <x v="3"/>
    <x v="11"/>
    <n v="65.554000000000002"/>
    <n v="9119152"/>
    <n v="3822.137084"/>
  </r>
  <r>
    <s v="Bosnia and Herzegovina"/>
    <x v="1"/>
    <x v="0"/>
    <n v="53.82"/>
    <n v="2791000"/>
    <n v="973.53319480000005"/>
  </r>
  <r>
    <s v="Bosnia and Herzegovina"/>
    <x v="1"/>
    <x v="1"/>
    <n v="58.45"/>
    <n v="3076000"/>
    <n v="1353.989176"/>
  </r>
  <r>
    <s v="Bosnia and Herzegovina"/>
    <x v="1"/>
    <x v="2"/>
    <n v="61.93"/>
    <n v="3349000"/>
    <n v="1709.683679"/>
  </r>
  <r>
    <s v="Bosnia and Herzegovina"/>
    <x v="1"/>
    <x v="3"/>
    <n v="64.790000000000006"/>
    <n v="3585000"/>
    <n v="2172.3524229999998"/>
  </r>
  <r>
    <s v="Bosnia and Herzegovina"/>
    <x v="1"/>
    <x v="4"/>
    <n v="67.45"/>
    <n v="3819000"/>
    <n v="2860.16975"/>
  </r>
  <r>
    <s v="Bosnia and Herzegovina"/>
    <x v="1"/>
    <x v="5"/>
    <n v="69.86"/>
    <n v="4086000"/>
    <n v="3528.4813049999998"/>
  </r>
  <r>
    <s v="Bosnia and Herzegovina"/>
    <x v="1"/>
    <x v="6"/>
    <n v="70.69"/>
    <n v="4172693"/>
    <n v="4126.6131569999998"/>
  </r>
  <r>
    <s v="Bosnia and Herzegovina"/>
    <x v="1"/>
    <x v="7"/>
    <n v="71.14"/>
    <n v="4338977"/>
    <n v="4314.1147570000003"/>
  </r>
  <r>
    <s v="Bosnia and Herzegovina"/>
    <x v="1"/>
    <x v="8"/>
    <n v="72.177999999999997"/>
    <n v="4256013"/>
    <n v="2546.7814450000001"/>
  </r>
  <r>
    <s v="Bosnia and Herzegovina"/>
    <x v="1"/>
    <x v="9"/>
    <n v="73.244"/>
    <n v="3607000"/>
    <n v="4766.355904"/>
  </r>
  <r>
    <s v="Bosnia and Herzegovina"/>
    <x v="1"/>
    <x v="10"/>
    <n v="74.09"/>
    <n v="4165416"/>
    <n v="6018.9752390000003"/>
  </r>
  <r>
    <s v="Bosnia and Herzegovina"/>
    <x v="1"/>
    <x v="11"/>
    <n v="74.852000000000004"/>
    <n v="4552198"/>
    <n v="7446.2988029999997"/>
  </r>
  <r>
    <s v="Botswana"/>
    <x v="2"/>
    <x v="0"/>
    <n v="47.622"/>
    <n v="442308"/>
    <n v="851.24114069999996"/>
  </r>
  <r>
    <s v="Botswana"/>
    <x v="2"/>
    <x v="1"/>
    <n v="49.618000000000002"/>
    <n v="474639"/>
    <n v="918.23253490000002"/>
  </r>
  <r>
    <s v="Botswana"/>
    <x v="2"/>
    <x v="2"/>
    <n v="51.52"/>
    <n v="512764"/>
    <n v="983.65397640000003"/>
  </r>
  <r>
    <s v="Botswana"/>
    <x v="2"/>
    <x v="3"/>
    <n v="53.298000000000002"/>
    <n v="553541"/>
    <n v="1214.709294"/>
  </r>
  <r>
    <s v="Botswana"/>
    <x v="2"/>
    <x v="4"/>
    <n v="56.024000000000001"/>
    <n v="619351"/>
    <n v="2263.6111139999998"/>
  </r>
  <r>
    <s v="Botswana"/>
    <x v="2"/>
    <x v="5"/>
    <n v="59.319000000000003"/>
    <n v="781472"/>
    <n v="3214.857818"/>
  </r>
  <r>
    <s v="Botswana"/>
    <x v="2"/>
    <x v="6"/>
    <n v="61.484000000000002"/>
    <n v="970347"/>
    <n v="4551.1421499999997"/>
  </r>
  <r>
    <s v="Botswana"/>
    <x v="2"/>
    <x v="7"/>
    <n v="63.622"/>
    <n v="1151184"/>
    <n v="6205.8838500000002"/>
  </r>
  <r>
    <s v="Botswana"/>
    <x v="2"/>
    <x v="8"/>
    <n v="62.744999999999997"/>
    <n v="1342614"/>
    <n v="7954.111645"/>
  </r>
  <r>
    <s v="Botswana"/>
    <x v="2"/>
    <x v="9"/>
    <n v="52.555999999999997"/>
    <n v="1536536"/>
    <n v="8647.1423130000003"/>
  </r>
  <r>
    <s v="Botswana"/>
    <x v="2"/>
    <x v="10"/>
    <n v="46.634"/>
    <n v="1630347"/>
    <n v="11003.605079999999"/>
  </r>
  <r>
    <s v="Botswana"/>
    <x v="2"/>
    <x v="11"/>
    <n v="50.728000000000002"/>
    <n v="1639131"/>
    <n v="12569.851769999999"/>
  </r>
  <r>
    <s v="Brazil"/>
    <x v="3"/>
    <x v="0"/>
    <n v="50.917000000000002"/>
    <n v="56602560"/>
    <n v="2108.9443550000001"/>
  </r>
  <r>
    <s v="Brazil"/>
    <x v="3"/>
    <x v="1"/>
    <n v="53.284999999999997"/>
    <n v="65551171"/>
    <n v="2487.3659889999999"/>
  </r>
  <r>
    <s v="Brazil"/>
    <x v="3"/>
    <x v="2"/>
    <n v="55.664999999999999"/>
    <n v="76039390"/>
    <n v="3336.5858020000001"/>
  </r>
  <r>
    <s v="Brazil"/>
    <x v="3"/>
    <x v="3"/>
    <n v="57.631999999999998"/>
    <n v="88049823"/>
    <n v="3429.8643569999999"/>
  </r>
  <r>
    <s v="Brazil"/>
    <x v="3"/>
    <x v="4"/>
    <n v="59.503999999999998"/>
    <n v="100840058"/>
    <n v="4985.7114670000001"/>
  </r>
  <r>
    <s v="Brazil"/>
    <x v="3"/>
    <x v="5"/>
    <n v="61.488999999999997"/>
    <n v="114313951"/>
    <n v="6660.1186539999999"/>
  </r>
  <r>
    <s v="Brazil"/>
    <x v="3"/>
    <x v="6"/>
    <n v="63.335999999999999"/>
    <n v="128962939"/>
    <n v="7030.8358779999999"/>
  </r>
  <r>
    <s v="Brazil"/>
    <x v="3"/>
    <x v="7"/>
    <n v="65.204999999999998"/>
    <n v="142938076"/>
    <n v="7807.0958179999998"/>
  </r>
  <r>
    <s v="Brazil"/>
    <x v="3"/>
    <x v="8"/>
    <n v="67.057000000000002"/>
    <n v="155975974"/>
    <n v="6950.2830210000002"/>
  </r>
  <r>
    <s v="Brazil"/>
    <x v="3"/>
    <x v="9"/>
    <n v="69.388000000000005"/>
    <n v="168546719"/>
    <n v="7957.9808240000002"/>
  </r>
  <r>
    <s v="Brazil"/>
    <x v="3"/>
    <x v="10"/>
    <n v="71.006"/>
    <n v="179914212"/>
    <n v="8131.2128430000002"/>
  </r>
  <r>
    <s v="Brazil"/>
    <x v="3"/>
    <x v="11"/>
    <n v="72.39"/>
    <n v="190010647"/>
    <n v="9065.8008250000003"/>
  </r>
  <r>
    <s v="Brunei"/>
    <x v="0"/>
    <x v="4"/>
    <n v="68.34"/>
    <n v="141500"/>
    <n v="54117.159059999998"/>
  </r>
  <r>
    <s v="Brunei"/>
    <x v="0"/>
    <x v="5"/>
    <n v="69.66"/>
    <n v="167216"/>
    <n v="72555.228539999996"/>
  </r>
  <r>
    <s v="Brunei"/>
    <x v="0"/>
    <x v="6"/>
    <n v="71.62"/>
    <n v="199468"/>
    <n v="62407.210570000003"/>
  </r>
  <r>
    <s v="Brunei"/>
    <x v="0"/>
    <x v="7"/>
    <n v="73.2"/>
    <n v="235357"/>
    <n v="53585.903550000003"/>
  </r>
  <r>
    <s v="Brunei"/>
    <x v="0"/>
    <x v="8"/>
    <n v="74.471000000000004"/>
    <n v="273701"/>
    <n v="49174.405429999999"/>
  </r>
  <r>
    <s v="Brunei"/>
    <x v="0"/>
    <x v="9"/>
    <n v="75.465000000000003"/>
    <n v="313563"/>
    <n v="48967.312599999997"/>
  </r>
  <r>
    <s v="Brunei"/>
    <x v="0"/>
    <x v="10"/>
    <n v="76.314999999999998"/>
    <n v="350898"/>
    <n v="48906.348940000003"/>
  </r>
  <r>
    <s v="Brunei"/>
    <x v="0"/>
    <x v="11"/>
    <n v="77.117999999999995"/>
    <n v="386511"/>
    <n v="48014.587670000001"/>
  </r>
  <r>
    <s v="Bulgaria"/>
    <x v="1"/>
    <x v="12"/>
    <n v="61.39"/>
    <n v="7250500"/>
    <n v="2131.5631490000001"/>
  </r>
  <r>
    <s v="Bulgaria"/>
    <x v="1"/>
    <x v="13"/>
    <n v="60.63"/>
    <n v="7258200"/>
    <n v="2567.4245340000002"/>
  </r>
  <r>
    <s v="Bulgaria"/>
    <x v="1"/>
    <x v="0"/>
    <n v="59.6"/>
    <n v="7274900"/>
    <n v="2444.2866479999998"/>
  </r>
  <r>
    <s v="Bulgaria"/>
    <x v="1"/>
    <x v="14"/>
    <n v="64.14"/>
    <n v="7346100"/>
    <n v="2691.9350679999998"/>
  </r>
  <r>
    <s v="Bulgaria"/>
    <x v="1"/>
    <x v="15"/>
    <n v="64.400000000000006"/>
    <n v="7423300"/>
    <n v="2613.9831079999999"/>
  </r>
  <r>
    <s v="Bulgaria"/>
    <x v="1"/>
    <x v="16"/>
    <n v="64.81"/>
    <n v="7499400"/>
    <n v="2772.8943039999999"/>
  </r>
  <r>
    <s v="Bulgaria"/>
    <x v="1"/>
    <x v="17"/>
    <n v="65.209999999999994"/>
    <n v="7575800"/>
    <n v="2747.3779290000002"/>
  </r>
  <r>
    <s v="Bulgaria"/>
    <x v="1"/>
    <x v="1"/>
    <n v="66.61"/>
    <n v="7651254"/>
    <n v="3008.6707270000002"/>
  </r>
  <r>
    <s v="Bulgaria"/>
    <x v="1"/>
    <x v="18"/>
    <n v="68.709999999999994"/>
    <n v="7727553"/>
    <n v="3238.1089179999999"/>
  </r>
  <r>
    <s v="Bulgaria"/>
    <x v="1"/>
    <x v="19"/>
    <n v="66.569999999999993"/>
    <n v="7797777"/>
    <n v="3464.5696520000001"/>
  </r>
  <r>
    <s v="Bulgaria"/>
    <x v="1"/>
    <x v="20"/>
    <n v="69.180000000000007"/>
    <n v="7867374"/>
    <n v="3759.1655099999998"/>
  </r>
  <r>
    <s v="Bulgaria"/>
    <x v="1"/>
    <x v="21"/>
    <n v="70.22"/>
    <n v="7943118"/>
    <n v="3966.0932480000001"/>
  </r>
  <r>
    <s v="Bulgaria"/>
    <x v="1"/>
    <x v="2"/>
    <n v="69.510000000000005"/>
    <n v="8012946"/>
    <n v="4254.3378389999998"/>
  </r>
  <r>
    <s v="Bulgaria"/>
    <x v="1"/>
    <x v="22"/>
    <n v="70.34"/>
    <n v="8078145"/>
    <n v="4412.8103220000003"/>
  </r>
  <r>
    <s v="Bulgaria"/>
    <x v="1"/>
    <x v="23"/>
    <n v="71.14"/>
    <n v="8144339"/>
    <n v="4721.8639080000003"/>
  </r>
  <r>
    <s v="Bulgaria"/>
    <x v="1"/>
    <x v="24"/>
    <n v="71.3"/>
    <n v="8201400"/>
    <n v="4970.4880300000004"/>
  </r>
  <r>
    <s v="Bulgaria"/>
    <x v="1"/>
    <x v="25"/>
    <n v="71.23"/>
    <n v="8258057"/>
    <n v="5325.9534309999999"/>
  </r>
  <r>
    <s v="Bulgaria"/>
    <x v="1"/>
    <x v="3"/>
    <n v="70.42"/>
    <n v="8310226"/>
    <n v="5577.0028000000002"/>
  </r>
  <r>
    <s v="Bulgaria"/>
    <x v="1"/>
    <x v="26"/>
    <n v="71.25"/>
    <n v="8369603"/>
    <n v="5639.346751"/>
  </r>
  <r>
    <s v="Bulgaria"/>
    <x v="1"/>
    <x v="27"/>
    <n v="70.430000000000007"/>
    <n v="8434172"/>
    <n v="5868.7826800000003"/>
  </r>
  <r>
    <s v="Bulgaria"/>
    <x v="1"/>
    <x v="28"/>
    <n v="71.27"/>
    <n v="8489574"/>
    <n v="6162.4685030000001"/>
  </r>
  <r>
    <s v="Bulgaria"/>
    <x v="1"/>
    <x v="29"/>
    <n v="70.87"/>
    <n v="8536395"/>
    <n v="6328.5042469999999"/>
  </r>
  <r>
    <s v="Bulgaria"/>
    <x v="1"/>
    <x v="4"/>
    <n v="70.900000000000006"/>
    <n v="8576200"/>
    <n v="6597.4943979999998"/>
  </r>
  <r>
    <s v="Bulgaria"/>
    <x v="1"/>
    <x v="30"/>
    <n v="71.34"/>
    <n v="8620997"/>
    <n v="6822.3852690000003"/>
  </r>
  <r>
    <s v="Bulgaria"/>
    <x v="1"/>
    <x v="31"/>
    <n v="71.2"/>
    <n v="8678745"/>
    <n v="6989.5715149999996"/>
  </r>
  <r>
    <s v="Bulgaria"/>
    <x v="1"/>
    <x v="32"/>
    <n v="71.05"/>
    <n v="8720742"/>
    <n v="7527.8631729999997"/>
  </r>
  <r>
    <s v="Bulgaria"/>
    <x v="1"/>
    <x v="33"/>
    <n v="71.38"/>
    <n v="8755037"/>
    <n v="7722.8711370000001"/>
  </r>
  <r>
    <s v="Bulgaria"/>
    <x v="1"/>
    <x v="5"/>
    <n v="70.81"/>
    <n v="8797022"/>
    <n v="7612.2404379999998"/>
  </r>
  <r>
    <s v="Bulgaria"/>
    <x v="1"/>
    <x v="34"/>
    <n v="71.17"/>
    <n v="8803281"/>
    <n v="7771.1180480000003"/>
  </r>
  <r>
    <s v="Bulgaria"/>
    <x v="1"/>
    <x v="35"/>
    <n v="71.27"/>
    <n v="8811589"/>
    <n v="8062.6007390000004"/>
  </r>
  <r>
    <s v="Bulgaria"/>
    <x v="1"/>
    <x v="36"/>
    <n v="71.099999999999994"/>
    <n v="8843528"/>
    <n v="7802.8457980000003"/>
  </r>
  <r>
    <s v="Bulgaria"/>
    <x v="1"/>
    <x v="37"/>
    <n v="71.489999999999995"/>
    <n v="8869441"/>
    <n v="7987.0152040000003"/>
  </r>
  <r>
    <s v="Bulgaria"/>
    <x v="1"/>
    <x v="6"/>
    <n v="71.08"/>
    <n v="8892098"/>
    <n v="8224.1916469999996"/>
  </r>
  <r>
    <s v="Bulgaria"/>
    <x v="1"/>
    <x v="38"/>
    <n v="71.25"/>
    <n v="8910284"/>
    <n v="8052.372566"/>
  </r>
  <r>
    <s v="Bulgaria"/>
    <x v="1"/>
    <x v="39"/>
    <n v="71.349999999999994"/>
    <n v="8928271"/>
    <n v="8301.9796540000007"/>
  </r>
  <r>
    <s v="Bulgaria"/>
    <x v="1"/>
    <x v="40"/>
    <n v="71.069999999999993"/>
    <n v="8943573"/>
    <n v="8037.9500129999997"/>
  </r>
  <r>
    <s v="Bulgaria"/>
    <x v="1"/>
    <x v="41"/>
    <n v="71.55"/>
    <n v="8958770"/>
    <n v="8236.4616050000004"/>
  </r>
  <r>
    <s v="Bulgaria"/>
    <x v="1"/>
    <x v="7"/>
    <n v="71.34"/>
    <n v="8971958"/>
    <n v="8239.854824"/>
  </r>
  <r>
    <s v="Bulgaria"/>
    <x v="1"/>
    <x v="42"/>
    <n v="71.400000000000006"/>
    <n v="8982025"/>
    <n v="8179.0105409999996"/>
  </r>
  <r>
    <s v="Bulgaria"/>
    <x v="1"/>
    <x v="43"/>
    <n v="71.459999999999994"/>
    <n v="8990055"/>
    <n v="8025.2660409999999"/>
  </r>
  <r>
    <s v="Bulgaria"/>
    <x v="1"/>
    <x v="44"/>
    <n v="71.31"/>
    <n v="8894028"/>
    <n v="7225.877958"/>
  </r>
  <r>
    <s v="Bulgaria"/>
    <x v="1"/>
    <x v="45"/>
    <n v="71.180000000000007"/>
    <n v="8772368"/>
    <n v="6710.6987950000002"/>
  </r>
  <r>
    <s v="Bulgaria"/>
    <x v="1"/>
    <x v="8"/>
    <n v="71.19"/>
    <n v="8658506"/>
    <n v="6302.6234379999996"/>
  </r>
  <r>
    <s v="Bulgaria"/>
    <x v="1"/>
    <x v="46"/>
    <n v="71.180000000000007"/>
    <n v="8441872"/>
    <n v="6367.3949700000003"/>
  </r>
  <r>
    <s v="Bulgaria"/>
    <x v="1"/>
    <x v="47"/>
    <n v="70.849999999999994"/>
    <n v="8353335"/>
    <n v="6550.7108850000004"/>
  </r>
  <r>
    <s v="Bulgaria"/>
    <x v="1"/>
    <x v="48"/>
    <n v="70.95"/>
    <n v="8255811"/>
    <n v="6820.307624"/>
  </r>
  <r>
    <s v="Bulgaria"/>
    <x v="1"/>
    <x v="49"/>
    <n v="70.849999999999994"/>
    <n v="8161026"/>
    <n v="6250.9660750000003"/>
  </r>
  <r>
    <s v="Bulgaria"/>
    <x v="1"/>
    <x v="9"/>
    <n v="70.319999999999993"/>
    <n v="8066057"/>
    <n v="5970.3887599999998"/>
  </r>
  <r>
    <s v="Bulgaria"/>
    <x v="1"/>
    <x v="50"/>
    <n v="70.91"/>
    <n v="7971774"/>
    <n v="6282.6412149999996"/>
  </r>
  <r>
    <s v="Bulgaria"/>
    <x v="1"/>
    <x v="51"/>
    <n v="71.569999999999993"/>
    <n v="7893227"/>
    <n v="6491.0996720000003"/>
  </r>
  <r>
    <s v="Bulgaria"/>
    <x v="1"/>
    <x v="52"/>
    <n v="71.59"/>
    <n v="7818495"/>
    <n v="6907.0137219999997"/>
  </r>
  <r>
    <s v="Bulgaria"/>
    <x v="1"/>
    <x v="53"/>
    <n v="71.900000000000006"/>
    <n v="7738416"/>
    <n v="7264.6072260000001"/>
  </r>
  <r>
    <s v="Bulgaria"/>
    <x v="1"/>
    <x v="10"/>
    <n v="72.14"/>
    <n v="7661799"/>
    <n v="7696.7777249999999"/>
  </r>
  <r>
    <s v="Bulgaria"/>
    <x v="1"/>
    <x v="54"/>
    <n v="72.349999999999994"/>
    <n v="7588399"/>
    <n v="8105.3887549999999"/>
  </r>
  <r>
    <s v="Bulgaria"/>
    <x v="1"/>
    <x v="55"/>
    <n v="72.540000000000006"/>
    <n v="7517973"/>
    <n v="8721.2280279999995"/>
  </r>
  <r>
    <s v="Bulgaria"/>
    <x v="1"/>
    <x v="56"/>
    <n v="72.52"/>
    <n v="7450349"/>
    <n v="9353"/>
  </r>
  <r>
    <s v="Bulgaria"/>
    <x v="1"/>
    <x v="11"/>
    <n v="73.004999999999995"/>
    <n v="7322858"/>
    <n v="10680.792820000001"/>
  </r>
  <r>
    <s v="Burkina Faso"/>
    <x v="2"/>
    <x v="0"/>
    <n v="31.975000000000001"/>
    <n v="4469979"/>
    <n v="543.25524129999997"/>
  </r>
  <r>
    <s v="Burkina Faso"/>
    <x v="2"/>
    <x v="1"/>
    <n v="34.905999999999999"/>
    <n v="4713416"/>
    <n v="617.18346480000002"/>
  </r>
  <r>
    <s v="Burkina Faso"/>
    <x v="2"/>
    <x v="2"/>
    <n v="37.814"/>
    <n v="4919632"/>
    <n v="722.51202060000003"/>
  </r>
  <r>
    <s v="Burkina Faso"/>
    <x v="2"/>
    <x v="3"/>
    <n v="40.697000000000003"/>
    <n v="5127935"/>
    <n v="794.82655969999996"/>
  </r>
  <r>
    <s v="Burkina Faso"/>
    <x v="2"/>
    <x v="4"/>
    <n v="43.591000000000001"/>
    <n v="5433886"/>
    <n v="854.73597629999995"/>
  </r>
  <r>
    <s v="Burkina Faso"/>
    <x v="2"/>
    <x v="5"/>
    <n v="46.137"/>
    <n v="5889574"/>
    <n v="743.38703680000003"/>
  </r>
  <r>
    <s v="Burkina Faso"/>
    <x v="2"/>
    <x v="6"/>
    <n v="48.122"/>
    <n v="6634596"/>
    <n v="807.19858550000004"/>
  </r>
  <r>
    <s v="Burkina Faso"/>
    <x v="2"/>
    <x v="7"/>
    <n v="49.557000000000002"/>
    <n v="7586551"/>
    <n v="912.06314169999996"/>
  </r>
  <r>
    <s v="Burkina Faso"/>
    <x v="2"/>
    <x v="8"/>
    <n v="50.26"/>
    <n v="8878303"/>
    <n v="931.75277310000001"/>
  </r>
  <r>
    <s v="Burkina Faso"/>
    <x v="2"/>
    <x v="9"/>
    <n v="50.323999999999998"/>
    <n v="10352843"/>
    <n v="946.29496180000001"/>
  </r>
  <r>
    <s v="Burkina Faso"/>
    <x v="2"/>
    <x v="10"/>
    <n v="50.65"/>
    <n v="12251209"/>
    <n v="1037.645221"/>
  </r>
  <r>
    <s v="Burkina Faso"/>
    <x v="2"/>
    <x v="11"/>
    <n v="52.295000000000002"/>
    <n v="14326203"/>
    <n v="1217.0329939999999"/>
  </r>
  <r>
    <s v="Burundi"/>
    <x v="2"/>
    <x v="0"/>
    <n v="39.030999999999999"/>
    <n v="2445618"/>
    <n v="339.29645870000002"/>
  </r>
  <r>
    <s v="Burundi"/>
    <x v="2"/>
    <x v="1"/>
    <n v="40.533000000000001"/>
    <n v="2667518"/>
    <n v="379.56462809999999"/>
  </r>
  <r>
    <s v="Burundi"/>
    <x v="2"/>
    <x v="2"/>
    <n v="42.045000000000002"/>
    <n v="2961915"/>
    <n v="355.20322729999998"/>
  </r>
  <r>
    <s v="Burundi"/>
    <x v="2"/>
    <x v="3"/>
    <n v="43.548000000000002"/>
    <n v="3330989"/>
    <n v="412.97751360000001"/>
  </r>
  <r>
    <s v="Burundi"/>
    <x v="2"/>
    <x v="4"/>
    <n v="44.057000000000002"/>
    <n v="3529983"/>
    <n v="464.0995039"/>
  </r>
  <r>
    <s v="Burundi"/>
    <x v="2"/>
    <x v="5"/>
    <n v="45.91"/>
    <n v="3834415"/>
    <n v="556.10326510000004"/>
  </r>
  <r>
    <s v="Burundi"/>
    <x v="2"/>
    <x v="6"/>
    <n v="47.470999999999997"/>
    <n v="4580410"/>
    <n v="559.60323100000005"/>
  </r>
  <r>
    <s v="Burundi"/>
    <x v="2"/>
    <x v="7"/>
    <n v="48.210999999999999"/>
    <n v="5126023"/>
    <n v="621.8188189"/>
  </r>
  <r>
    <s v="Burundi"/>
    <x v="2"/>
    <x v="8"/>
    <n v="44.735999999999997"/>
    <n v="5809236"/>
    <n v="631.69987779999997"/>
  </r>
  <r>
    <s v="Burundi"/>
    <x v="2"/>
    <x v="9"/>
    <n v="45.326000000000001"/>
    <n v="6121610"/>
    <n v="463.11514779999999"/>
  </r>
  <r>
    <s v="Burundi"/>
    <x v="2"/>
    <x v="10"/>
    <n v="47.36"/>
    <n v="7021078"/>
    <n v="446.4035126"/>
  </r>
  <r>
    <s v="Burundi"/>
    <x v="2"/>
    <x v="11"/>
    <n v="49.58"/>
    <n v="8390505"/>
    <n v="430.07069159999998"/>
  </r>
  <r>
    <s v="Cambodia"/>
    <x v="0"/>
    <x v="0"/>
    <n v="39.417000000000002"/>
    <n v="4693836"/>
    <n v="368.46928559999998"/>
  </r>
  <r>
    <s v="Cambodia"/>
    <x v="0"/>
    <x v="1"/>
    <n v="41.366"/>
    <n v="5322536"/>
    <n v="434.03833639999999"/>
  </r>
  <r>
    <s v="Cambodia"/>
    <x v="0"/>
    <x v="2"/>
    <n v="43.414999999999999"/>
    <n v="6083619"/>
    <n v="496.91364759999999"/>
  </r>
  <r>
    <s v="Cambodia"/>
    <x v="0"/>
    <x v="3"/>
    <n v="45.414999999999999"/>
    <n v="6960067"/>
    <n v="523.43231419999995"/>
  </r>
  <r>
    <s v="Cambodia"/>
    <x v="0"/>
    <x v="4"/>
    <n v="40.317"/>
    <n v="7450606"/>
    <n v="421.6240257"/>
  </r>
  <r>
    <s v="Cambodia"/>
    <x v="0"/>
    <x v="5"/>
    <n v="31.22"/>
    <n v="6978607"/>
    <n v="524.97218320000002"/>
  </r>
  <r>
    <s v="Cambodia"/>
    <x v="0"/>
    <x v="6"/>
    <n v="50.957000000000001"/>
    <n v="7272485"/>
    <n v="624.47547840000004"/>
  </r>
  <r>
    <s v="Cambodia"/>
    <x v="0"/>
    <x v="7"/>
    <n v="53.914000000000001"/>
    <n v="8371791"/>
    <n v="683.89557319999994"/>
  </r>
  <r>
    <s v="Cambodia"/>
    <x v="0"/>
    <x v="8"/>
    <n v="55.802999999999997"/>
    <n v="10150094"/>
    <n v="682.30317549999995"/>
  </r>
  <r>
    <s v="Cambodia"/>
    <x v="0"/>
    <x v="9"/>
    <n v="56.533999999999999"/>
    <n v="11782962"/>
    <n v="734.28516999999999"/>
  </r>
  <r>
    <s v="Cambodia"/>
    <x v="0"/>
    <x v="10"/>
    <n v="56.752000000000002"/>
    <n v="12926707"/>
    <n v="896.22601529999997"/>
  </r>
  <r>
    <s v="Cambodia"/>
    <x v="0"/>
    <x v="11"/>
    <n v="59.722999999999999"/>
    <n v="14131858"/>
    <n v="1713.7786860000001"/>
  </r>
  <r>
    <s v="Cameroon"/>
    <x v="2"/>
    <x v="0"/>
    <n v="38.523000000000003"/>
    <n v="5009067"/>
    <n v="1172.667655"/>
  </r>
  <r>
    <s v="Cameroon"/>
    <x v="2"/>
    <x v="1"/>
    <n v="40.427999999999997"/>
    <n v="5359923"/>
    <n v="1313.0480990000001"/>
  </r>
  <r>
    <s v="Cameroon"/>
    <x v="2"/>
    <x v="2"/>
    <n v="42.643000000000001"/>
    <n v="5793633"/>
    <n v="1399.6074410000001"/>
  </r>
  <r>
    <s v="Cameroon"/>
    <x v="2"/>
    <x v="3"/>
    <n v="44.798999999999999"/>
    <n v="6335506"/>
    <n v="1508.4531480000001"/>
  </r>
  <r>
    <s v="Cameroon"/>
    <x v="2"/>
    <x v="4"/>
    <n v="47.048999999999999"/>
    <n v="7021028"/>
    <n v="1684.146528"/>
  </r>
  <r>
    <s v="Cameroon"/>
    <x v="2"/>
    <x v="5"/>
    <n v="49.354999999999997"/>
    <n v="7959865"/>
    <n v="1783.432873"/>
  </r>
  <r>
    <s v="Cameroon"/>
    <x v="2"/>
    <x v="6"/>
    <n v="52.960999999999999"/>
    <n v="9250831"/>
    <n v="2367.9832820000001"/>
  </r>
  <r>
    <s v="Cameroon"/>
    <x v="2"/>
    <x v="7"/>
    <n v="54.984999999999999"/>
    <n v="10780667"/>
    <n v="2602.6642059999999"/>
  </r>
  <r>
    <s v="Cameroon"/>
    <x v="2"/>
    <x v="8"/>
    <n v="54.314"/>
    <n v="12467171"/>
    <n v="1793.163278"/>
  </r>
  <r>
    <s v="Cameroon"/>
    <x v="2"/>
    <x v="9"/>
    <n v="52.198999999999998"/>
    <n v="14195809"/>
    <n v="1694.3374690000001"/>
  </r>
  <r>
    <s v="Cameroon"/>
    <x v="2"/>
    <x v="10"/>
    <n v="49.856000000000002"/>
    <n v="15929988"/>
    <n v="1934.0114490000001"/>
  </r>
  <r>
    <s v="Cameroon"/>
    <x v="2"/>
    <x v="11"/>
    <n v="50.43"/>
    <n v="17696293"/>
    <n v="2042.0952400000001"/>
  </r>
  <r>
    <s v="Canada"/>
    <x v="3"/>
    <x v="12"/>
    <n v="68.28"/>
    <n v="14011422"/>
    <n v="10581.265520000001"/>
  </r>
  <r>
    <s v="Canada"/>
    <x v="3"/>
    <x v="13"/>
    <n v="68.55"/>
    <n v="14330675"/>
    <n v="10932.466780000001"/>
  </r>
  <r>
    <s v="Canada"/>
    <x v="3"/>
    <x v="0"/>
    <n v="68.75"/>
    <n v="14785584"/>
    <n v="11367.161120000001"/>
  </r>
  <r>
    <s v="Canada"/>
    <x v="3"/>
    <x v="14"/>
    <n v="69.13"/>
    <n v="15183375"/>
    <n v="11586.61455"/>
  </r>
  <r>
    <s v="Canada"/>
    <x v="3"/>
    <x v="15"/>
    <n v="69.989999999999995"/>
    <n v="15636245"/>
    <n v="11173.2595"/>
  </r>
  <r>
    <s v="Canada"/>
    <x v="3"/>
    <x v="16"/>
    <n v="70.05"/>
    <n v="16050356"/>
    <n v="11901.50949"/>
  </r>
  <r>
    <s v="Canada"/>
    <x v="3"/>
    <x v="17"/>
    <n v="70.040000000000006"/>
    <n v="16445087"/>
    <n v="12555.54947"/>
  </r>
  <r>
    <s v="Canada"/>
    <x v="3"/>
    <x v="1"/>
    <n v="69.959999999999994"/>
    <n v="17010154"/>
    <n v="12489.950059999999"/>
  </r>
  <r>
    <s v="Canada"/>
    <x v="3"/>
    <x v="18"/>
    <n v="70.62"/>
    <n v="17462004"/>
    <n v="12384.410180000001"/>
  </r>
  <r>
    <s v="Canada"/>
    <x v="3"/>
    <x v="19"/>
    <n v="70.66"/>
    <n v="17872034"/>
    <n v="12590.80033"/>
  </r>
  <r>
    <s v="Canada"/>
    <x v="3"/>
    <x v="20"/>
    <n v="71.040000000000006"/>
    <n v="18266765"/>
    <n v="12701.483120000001"/>
  </r>
  <r>
    <s v="Canada"/>
    <x v="3"/>
    <x v="21"/>
    <n v="71.27"/>
    <n v="18634977"/>
    <n v="12817.92217"/>
  </r>
  <r>
    <s v="Canada"/>
    <x v="3"/>
    <x v="2"/>
    <n v="71.3"/>
    <n v="18985849"/>
    <n v="13462.485549999999"/>
  </r>
  <r>
    <s v="Canada"/>
    <x v="3"/>
    <x v="22"/>
    <n v="71.31"/>
    <n v="19342841"/>
    <n v="13882.56266"/>
  </r>
  <r>
    <s v="Canada"/>
    <x v="3"/>
    <x v="23"/>
    <n v="71.69"/>
    <n v="19711053"/>
    <n v="14510.89933"/>
  </r>
  <r>
    <s v="Canada"/>
    <x v="3"/>
    <x v="24"/>
    <n v="71.790000000000006"/>
    <n v="20071104"/>
    <n v="15198.11009"/>
  </r>
  <r>
    <s v="Canada"/>
    <x v="3"/>
    <x v="25"/>
    <n v="71.92"/>
    <n v="20448496"/>
    <n v="15884.836240000001"/>
  </r>
  <r>
    <s v="Canada"/>
    <x v="3"/>
    <x v="3"/>
    <n v="72.13"/>
    <n v="20819767"/>
    <n v="16076.588030000001"/>
  </r>
  <r>
    <s v="Canada"/>
    <x v="3"/>
    <x v="26"/>
    <n v="72.290000000000006"/>
    <n v="21143100"/>
    <n v="16658.21328"/>
  </r>
  <r>
    <s v="Canada"/>
    <x v="3"/>
    <x v="27"/>
    <n v="72.45"/>
    <n v="21448073"/>
    <n v="17286.993289999999"/>
  </r>
  <r>
    <s v="Canada"/>
    <x v="3"/>
    <x v="28"/>
    <n v="72.650000000000006"/>
    <n v="21749986"/>
    <n v="17487.457129999999"/>
  </r>
  <r>
    <s v="Canada"/>
    <x v="3"/>
    <x v="29"/>
    <n v="72.98"/>
    <n v="22026400"/>
    <n v="18229.642739999999"/>
  </r>
  <r>
    <s v="Canada"/>
    <x v="3"/>
    <x v="4"/>
    <n v="72.88"/>
    <n v="22284500"/>
    <n v="18970.57086"/>
  </r>
  <r>
    <s v="Canada"/>
    <x v="3"/>
    <x v="30"/>
    <n v="73.11"/>
    <n v="22559500"/>
    <n v="20081.30717"/>
  </r>
  <r>
    <s v="Canada"/>
    <x v="3"/>
    <x v="31"/>
    <n v="73.19"/>
    <n v="22874700"/>
    <n v="20613.591619999999"/>
  </r>
  <r>
    <s v="Canada"/>
    <x v="3"/>
    <x v="32"/>
    <n v="73.489999999999995"/>
    <n v="23209200"/>
    <n v="20775.505079999999"/>
  </r>
  <r>
    <s v="Canada"/>
    <x v="3"/>
    <x v="33"/>
    <n v="73.92"/>
    <n v="23517500"/>
    <n v="21626.085510000001"/>
  </r>
  <r>
    <s v="Canada"/>
    <x v="3"/>
    <x v="5"/>
    <n v="74.209999999999994"/>
    <n v="23796400"/>
    <n v="22090.88306"/>
  </r>
  <r>
    <s v="Canada"/>
    <x v="3"/>
    <x v="34"/>
    <n v="74.540000000000006"/>
    <n v="24036300"/>
    <n v="22754.827389999999"/>
  </r>
  <r>
    <s v="Canada"/>
    <x v="3"/>
    <x v="35"/>
    <n v="74.900000000000006"/>
    <n v="24276900"/>
    <n v="23465.826720000001"/>
  </r>
  <r>
    <s v="Canada"/>
    <x v="3"/>
    <x v="36"/>
    <n v="75.14"/>
    <n v="24593300"/>
    <n v="23473.896909999999"/>
  </r>
  <r>
    <s v="Canada"/>
    <x v="3"/>
    <x v="37"/>
    <n v="75.55"/>
    <n v="24900000"/>
    <n v="23904.52565"/>
  </r>
  <r>
    <s v="Canada"/>
    <x v="3"/>
    <x v="6"/>
    <n v="75.760000000000005"/>
    <n v="25201900"/>
    <n v="22898.792140000001"/>
  </r>
  <r>
    <s v="Canada"/>
    <x v="3"/>
    <x v="38"/>
    <n v="76.13"/>
    <n v="25456300"/>
    <n v="23329.804550000001"/>
  </r>
  <r>
    <s v="Canada"/>
    <x v="3"/>
    <x v="39"/>
    <n v="76.430000000000007"/>
    <n v="25701800"/>
    <n v="24431.848870000002"/>
  </r>
  <r>
    <s v="Canada"/>
    <x v="3"/>
    <x v="40"/>
    <n v="76.41"/>
    <n v="25941600"/>
    <n v="25514.785199999998"/>
  </r>
  <r>
    <s v="Canada"/>
    <x v="3"/>
    <x v="41"/>
    <n v="76.56"/>
    <n v="26203800"/>
    <n v="25921.167020000001"/>
  </r>
  <r>
    <s v="Canada"/>
    <x v="3"/>
    <x v="7"/>
    <n v="76.86"/>
    <n v="26549700"/>
    <n v="26626.515029999999"/>
  </r>
  <r>
    <s v="Canada"/>
    <x v="3"/>
    <x v="42"/>
    <n v="76.94"/>
    <n v="26894800"/>
    <n v="27562.414540000002"/>
  </r>
  <r>
    <s v="Canada"/>
    <x v="3"/>
    <x v="43"/>
    <n v="77.2"/>
    <n v="27379300"/>
    <n v="27729.895970000001"/>
  </r>
  <r>
    <s v="Canada"/>
    <x v="3"/>
    <x v="44"/>
    <n v="77.510000000000005"/>
    <n v="27790600"/>
    <n v="27387.273939999999"/>
  </r>
  <r>
    <s v="Canada"/>
    <x v="3"/>
    <x v="45"/>
    <n v="77.69"/>
    <n v="28117600"/>
    <n v="26491.59562"/>
  </r>
  <r>
    <s v="Canada"/>
    <x v="3"/>
    <x v="8"/>
    <n v="77.95"/>
    <n v="28523502"/>
    <n v="26342.884259999999"/>
  </r>
  <r>
    <s v="Canada"/>
    <x v="3"/>
    <x v="46"/>
    <n v="77.83"/>
    <n v="28920644"/>
    <n v="26590.399369999999"/>
  </r>
  <r>
    <s v="Canada"/>
    <x v="3"/>
    <x v="47"/>
    <n v="78.02"/>
    <n v="29262472"/>
    <n v="27543.90811"/>
  </r>
  <r>
    <s v="Canada"/>
    <x v="3"/>
    <x v="48"/>
    <n v="78.14"/>
    <n v="29619002"/>
    <n v="27969.672910000001"/>
  </r>
  <r>
    <s v="Canada"/>
    <x v="3"/>
    <x v="49"/>
    <n v="78.400000000000006"/>
    <n v="29983162"/>
    <n v="28074.836490000002"/>
  </r>
  <r>
    <s v="Canada"/>
    <x v="3"/>
    <x v="9"/>
    <n v="78.61"/>
    <n v="30305843"/>
    <n v="28954.925889999999"/>
  </r>
  <r>
    <s v="Canada"/>
    <x v="3"/>
    <x v="50"/>
    <n v="78.83"/>
    <n v="30628924"/>
    <n v="29837.458060000001"/>
  </r>
  <r>
    <s v="Canada"/>
    <x v="3"/>
    <x v="51"/>
    <n v="79.06"/>
    <n v="30957019"/>
    <n v="31154.856459999999"/>
  </r>
  <r>
    <s v="Canada"/>
    <x v="3"/>
    <x v="52"/>
    <n v="79.42"/>
    <n v="31278097"/>
    <n v="32448.607639999998"/>
  </r>
  <r>
    <s v="Canada"/>
    <x v="3"/>
    <x v="53"/>
    <n v="79.650000000000006"/>
    <n v="31592805"/>
    <n v="32570.566459999998"/>
  </r>
  <r>
    <s v="Canada"/>
    <x v="3"/>
    <x v="10"/>
    <n v="79.77"/>
    <n v="31902268"/>
    <n v="33328.965069999998"/>
  </r>
  <r>
    <s v="Canada"/>
    <x v="3"/>
    <x v="54"/>
    <n v="79.95"/>
    <n v="32207113"/>
    <n v="33635.254379999998"/>
  </r>
  <r>
    <s v="Canada"/>
    <x v="3"/>
    <x v="55"/>
    <n v="80.25"/>
    <n v="32507874"/>
    <n v="34346.965510000002"/>
  </r>
  <r>
    <s v="Canada"/>
    <x v="3"/>
    <x v="56"/>
    <n v="80.36"/>
    <n v="32805041"/>
    <n v="35078"/>
  </r>
  <r>
    <s v="Canada"/>
    <x v="3"/>
    <x v="11"/>
    <n v="80.653000000000006"/>
    <n v="33390141"/>
    <n v="36319.235009999997"/>
  </r>
  <r>
    <s v="Cape Verde"/>
    <x v="2"/>
    <x v="0"/>
    <n v="48.48"/>
    <n v="155037"/>
    <n v="594.73416589999999"/>
  </r>
  <r>
    <s v="Cape Verde"/>
    <x v="2"/>
    <x v="1"/>
    <n v="50.98"/>
    <n v="179516"/>
    <n v="583.63377430000003"/>
  </r>
  <r>
    <s v="Cape Verde"/>
    <x v="2"/>
    <x v="2"/>
    <n v="52.98"/>
    <n v="209878"/>
    <n v="695.80885120000005"/>
  </r>
  <r>
    <s v="Cape Verde"/>
    <x v="2"/>
    <x v="3"/>
    <n v="55.48"/>
    <n v="246787"/>
    <n v="765.82810510000002"/>
  </r>
  <r>
    <s v="Cape Verde"/>
    <x v="2"/>
    <x v="4"/>
    <n v="57.48"/>
    <n v="275392"/>
    <n v="691.52259130000004"/>
  </r>
  <r>
    <s v="Cape Verde"/>
    <x v="2"/>
    <x v="5"/>
    <n v="59.98"/>
    <n v="285691"/>
    <n v="667.78234410000005"/>
  </r>
  <r>
    <s v="Cape Verde"/>
    <x v="2"/>
    <x v="6"/>
    <n v="61.765999999999998"/>
    <n v="304586"/>
    <n v="1181.352308"/>
  </r>
  <r>
    <s v="Cape Verde"/>
    <x v="2"/>
    <x v="7"/>
    <n v="64.078000000000003"/>
    <n v="330779"/>
    <n v="1481.0383429999999"/>
  </r>
  <r>
    <s v="Cape Verde"/>
    <x v="2"/>
    <x v="9"/>
    <n v="68.646000000000001"/>
    <n v="388383"/>
    <n v="1902.8324520000001"/>
  </r>
  <r>
    <s v="Cape Verde"/>
    <x v="2"/>
    <x v="10"/>
    <n v="70.203000000000003"/>
    <n v="408760"/>
    <n v="2505.2914230000001"/>
  </r>
  <r>
    <s v="Cape Verde"/>
    <x v="2"/>
    <x v="11"/>
    <n v="71.677000000000007"/>
    <n v="423613"/>
    <n v="3205.4793979999999"/>
  </r>
  <r>
    <s v="Central African Republic"/>
    <x v="2"/>
    <x v="0"/>
    <n v="35.463000000000001"/>
    <n v="1291695"/>
    <n v="1071.3107130000001"/>
  </r>
  <r>
    <s v="Central African Republic"/>
    <x v="2"/>
    <x v="1"/>
    <n v="37.463999999999999"/>
    <n v="1392284"/>
    <n v="1190.8443279999999"/>
  </r>
  <r>
    <s v="Central African Republic"/>
    <x v="2"/>
    <x v="2"/>
    <n v="39.475000000000001"/>
    <n v="1523478"/>
    <n v="1193.068753"/>
  </r>
  <r>
    <s v="Central African Republic"/>
    <x v="2"/>
    <x v="3"/>
    <n v="41.478000000000002"/>
    <n v="1733638"/>
    <n v="1136.056615"/>
  </r>
  <r>
    <s v="Central African Republic"/>
    <x v="2"/>
    <x v="4"/>
    <n v="43.457000000000001"/>
    <n v="1927260"/>
    <n v="1070.013275"/>
  </r>
  <r>
    <s v="Central African Republic"/>
    <x v="2"/>
    <x v="5"/>
    <n v="46.774999999999999"/>
    <n v="2167533"/>
    <n v="1109.3743380000001"/>
  </r>
  <r>
    <s v="Central African Republic"/>
    <x v="2"/>
    <x v="6"/>
    <n v="48.295000000000002"/>
    <n v="2476971"/>
    <n v="956.75299070000005"/>
  </r>
  <r>
    <s v="Central African Republic"/>
    <x v="2"/>
    <x v="7"/>
    <n v="50.484999999999999"/>
    <n v="2840009"/>
    <n v="844.87635039999998"/>
  </r>
  <r>
    <s v="Central African Republic"/>
    <x v="2"/>
    <x v="8"/>
    <n v="49.396000000000001"/>
    <n v="3265124"/>
    <n v="747.90552520000006"/>
  </r>
  <r>
    <s v="Central African Republic"/>
    <x v="2"/>
    <x v="9"/>
    <n v="46.066000000000003"/>
    <n v="3696513"/>
    <n v="740.50633170000003"/>
  </r>
  <r>
    <s v="Central African Republic"/>
    <x v="2"/>
    <x v="10"/>
    <n v="43.308"/>
    <n v="4048013"/>
    <n v="738.69060679999996"/>
  </r>
  <r>
    <s v="Central African Republic"/>
    <x v="2"/>
    <x v="11"/>
    <n v="44.741"/>
    <n v="4369038"/>
    <n v="706.01653699999997"/>
  </r>
  <r>
    <s v="Chad"/>
    <x v="2"/>
    <x v="0"/>
    <n v="38.091999999999999"/>
    <n v="2682462"/>
    <n v="1178.665927"/>
  </r>
  <r>
    <s v="Chad"/>
    <x v="2"/>
    <x v="1"/>
    <n v="39.881"/>
    <n v="2894855"/>
    <n v="1308.4955769999999"/>
  </r>
  <r>
    <s v="Chad"/>
    <x v="2"/>
    <x v="2"/>
    <n v="41.716000000000001"/>
    <n v="3150417"/>
    <n v="1389.817618"/>
  </r>
  <r>
    <s v="Chad"/>
    <x v="2"/>
    <x v="3"/>
    <n v="43.600999999999999"/>
    <n v="3495967"/>
    <n v="1196.810565"/>
  </r>
  <r>
    <s v="Chad"/>
    <x v="2"/>
    <x v="4"/>
    <n v="45.569000000000003"/>
    <n v="3899068"/>
    <n v="1104.103987"/>
  </r>
  <r>
    <s v="Chad"/>
    <x v="2"/>
    <x v="5"/>
    <n v="47.383000000000003"/>
    <n v="4388260"/>
    <n v="1133.98495"/>
  </r>
  <r>
    <s v="Chad"/>
    <x v="2"/>
    <x v="6"/>
    <n v="49.517000000000003"/>
    <n v="4875118"/>
    <n v="797.90810060000001"/>
  </r>
  <r>
    <s v="Chad"/>
    <x v="2"/>
    <x v="7"/>
    <n v="51.051000000000002"/>
    <n v="5498955"/>
    <n v="952.38612899999998"/>
  </r>
  <r>
    <s v="Chad"/>
    <x v="2"/>
    <x v="8"/>
    <n v="51.723999999999997"/>
    <n v="6429417"/>
    <n v="1058.0643"/>
  </r>
  <r>
    <s v="Chad"/>
    <x v="2"/>
    <x v="9"/>
    <n v="51.573"/>
    <n v="7562011"/>
    <n v="1004.961353"/>
  </r>
  <r>
    <s v="Chad"/>
    <x v="2"/>
    <x v="10"/>
    <n v="50.524999999999999"/>
    <n v="8835739"/>
    <n v="1156.1818599999999"/>
  </r>
  <r>
    <s v="Chad"/>
    <x v="2"/>
    <x v="11"/>
    <n v="50.651000000000003"/>
    <n v="10238807"/>
    <n v="1704.0637240000001"/>
  </r>
  <r>
    <s v="Chile"/>
    <x v="3"/>
    <x v="0"/>
    <n v="54.744999999999997"/>
    <n v="6377619"/>
    <n v="3939.9787889999998"/>
  </r>
  <r>
    <s v="Chile"/>
    <x v="3"/>
    <x v="1"/>
    <n v="56.073999999999998"/>
    <n v="7048426"/>
    <n v="4315.6227230000004"/>
  </r>
  <r>
    <s v="Chile"/>
    <x v="3"/>
    <x v="2"/>
    <n v="57.923999999999999"/>
    <n v="7961258"/>
    <n v="4519.0943310000002"/>
  </r>
  <r>
    <s v="Chile"/>
    <x v="3"/>
    <x v="3"/>
    <n v="60.523000000000003"/>
    <n v="8858908"/>
    <n v="5106.654313"/>
  </r>
  <r>
    <s v="Chile"/>
    <x v="3"/>
    <x v="4"/>
    <n v="63.441000000000003"/>
    <n v="9717524"/>
    <n v="5494.024437"/>
  </r>
  <r>
    <s v="Chile"/>
    <x v="3"/>
    <x v="5"/>
    <n v="67.052000000000007"/>
    <n v="10599793"/>
    <n v="4756.7638360000001"/>
  </r>
  <r>
    <s v="Chile"/>
    <x v="3"/>
    <x v="6"/>
    <n v="70.564999999999998"/>
    <n v="11487112"/>
    <n v="5095.6657379999997"/>
  </r>
  <r>
    <s v="Chile"/>
    <x v="3"/>
    <x v="7"/>
    <n v="72.492000000000004"/>
    <n v="12463354"/>
    <n v="5547.0637539999998"/>
  </r>
  <r>
    <s v="Chile"/>
    <x v="3"/>
    <x v="8"/>
    <n v="74.126000000000005"/>
    <n v="13572994"/>
    <n v="7596.1259639999998"/>
  </r>
  <r>
    <s v="Chile"/>
    <x v="3"/>
    <x v="9"/>
    <n v="75.816000000000003"/>
    <n v="14599929"/>
    <n v="10118.053180000001"/>
  </r>
  <r>
    <s v="Chile"/>
    <x v="3"/>
    <x v="10"/>
    <n v="77.86"/>
    <n v="15497046"/>
    <n v="10778.78385"/>
  </r>
  <r>
    <s v="Chile"/>
    <x v="3"/>
    <x v="11"/>
    <n v="78.552999999999997"/>
    <n v="16284741"/>
    <n v="13171.638849999999"/>
  </r>
  <r>
    <s v="China"/>
    <x v="0"/>
    <x v="0"/>
    <n v="44"/>
    <n v="556263527"/>
    <n v="400.44861100000003"/>
  </r>
  <r>
    <s v="China"/>
    <x v="0"/>
    <x v="14"/>
    <n v="44.559519999999999"/>
    <n v="581390000"/>
    <n v="508.94586939999999"/>
  </r>
  <r>
    <s v="China"/>
    <x v="0"/>
    <x v="15"/>
    <n v="46.465600000000002"/>
    <n v="595310000"/>
    <n v="511.0829177"/>
  </r>
  <r>
    <s v="China"/>
    <x v="0"/>
    <x v="16"/>
    <n v="48.02216"/>
    <n v="608655000"/>
    <n v="526.74396030000003"/>
  </r>
  <r>
    <s v="China"/>
    <x v="0"/>
    <x v="17"/>
    <n v="50.445279999999997"/>
    <n v="621465000"/>
    <n v="560.43994950000001"/>
  </r>
  <r>
    <s v="China"/>
    <x v="0"/>
    <x v="1"/>
    <n v="50.548960000000001"/>
    <n v="637408000"/>
    <n v="575.9870009"/>
  </r>
  <r>
    <s v="China"/>
    <x v="0"/>
    <x v="18"/>
    <n v="50.1584"/>
    <n v="653235000"/>
    <n v="622.4985891"/>
  </r>
  <r>
    <s v="China"/>
    <x v="0"/>
    <x v="19"/>
    <n v="38.40448"/>
    <n v="666005000"/>
    <n v="616.19218609999996"/>
  </r>
  <r>
    <s v="China"/>
    <x v="0"/>
    <x v="20"/>
    <n v="31.63176"/>
    <n v="667070000"/>
    <n v="591.81704730000001"/>
  </r>
  <r>
    <s v="China"/>
    <x v="0"/>
    <x v="21"/>
    <n v="34.104480000000002"/>
    <n v="660330000"/>
    <n v="492.00628110000002"/>
  </r>
  <r>
    <s v="China"/>
    <x v="0"/>
    <x v="2"/>
    <n v="44.501359999999998"/>
    <n v="665770000"/>
    <n v="487.6740183"/>
  </r>
  <r>
    <s v="China"/>
    <x v="0"/>
    <x v="22"/>
    <n v="51.899120000000003"/>
    <n v="682335000"/>
    <n v="520.69001720000006"/>
  </r>
  <r>
    <s v="China"/>
    <x v="0"/>
    <x v="23"/>
    <n v="53.320720000000001"/>
    <n v="698355000"/>
    <n v="566.29479149999997"/>
  </r>
  <r>
    <s v="China"/>
    <x v="0"/>
    <x v="24"/>
    <n v="55.646799999999999"/>
    <n v="715185000"/>
    <n v="613.45498710000004"/>
  </r>
  <r>
    <s v="China"/>
    <x v="0"/>
    <x v="25"/>
    <n v="56.803199999999997"/>
    <n v="735400000"/>
    <n v="649.69896040000003"/>
  </r>
  <r>
    <s v="China"/>
    <x v="0"/>
    <x v="3"/>
    <n v="58.381120000000003"/>
    <n v="754550000"/>
    <n v="612.70569339999997"/>
  </r>
  <r>
    <s v="China"/>
    <x v="0"/>
    <x v="26"/>
    <n v="59.405200000000001"/>
    <n v="774510000"/>
    <n v="582.40077099999996"/>
  </r>
  <r>
    <s v="China"/>
    <x v="0"/>
    <x v="27"/>
    <n v="60.965200000000003"/>
    <n v="796025000"/>
    <n v="612.54610090000006"/>
  </r>
  <r>
    <s v="China"/>
    <x v="0"/>
    <x v="28"/>
    <n v="62.650799999999997"/>
    <n v="818315000"/>
    <n v="665.78365570000005"/>
  </r>
  <r>
    <s v="China"/>
    <x v="0"/>
    <x v="29"/>
    <n v="63.737360000000002"/>
    <n v="841105000"/>
    <n v="677.01014710000004"/>
  </r>
  <r>
    <s v="China"/>
    <x v="0"/>
    <x v="4"/>
    <n v="63.118879999999997"/>
    <n v="862030000"/>
    <n v="676.90009210000005"/>
  </r>
  <r>
    <s v="China"/>
    <x v="0"/>
    <x v="30"/>
    <n v="62.780799999999999"/>
    <n v="881940000"/>
    <n v="707.75301360000003"/>
  </r>
  <r>
    <s v="China"/>
    <x v="0"/>
    <x v="31"/>
    <n v="62.499600000000001"/>
    <n v="900350000"/>
    <n v="701.92006070000002"/>
  </r>
  <r>
    <s v="China"/>
    <x v="0"/>
    <x v="32"/>
    <n v="62.698880000000003"/>
    <n v="916395000"/>
    <n v="728.99659129999998"/>
  </r>
  <r>
    <s v="China"/>
    <x v="0"/>
    <x v="33"/>
    <n v="62.437359999999998"/>
    <n v="930685000"/>
    <n v="710.37957449999999"/>
  </r>
  <r>
    <s v="China"/>
    <x v="0"/>
    <x v="5"/>
    <n v="63.967359999999999"/>
    <n v="943455000"/>
    <n v="741.23746989999995"/>
  </r>
  <r>
    <s v="China"/>
    <x v="0"/>
    <x v="34"/>
    <n v="64.244320000000002"/>
    <n v="956165000"/>
    <n v="807.62603149999995"/>
  </r>
  <r>
    <s v="China"/>
    <x v="0"/>
    <x v="35"/>
    <n v="65.085359999999994"/>
    <n v="969005000"/>
    <n v="854.61723859999995"/>
  </r>
  <r>
    <s v="China"/>
    <x v="0"/>
    <x v="36"/>
    <n v="66.122159999999994"/>
    <n v="981235000"/>
    <n v="868.58811370000001"/>
  </r>
  <r>
    <s v="China"/>
    <x v="0"/>
    <x v="37"/>
    <n v="66.449759999999998"/>
    <n v="993861000"/>
    <n v="904.83126000000004"/>
  </r>
  <r>
    <s v="China"/>
    <x v="0"/>
    <x v="6"/>
    <n v="65.525000000000006"/>
    <n v="1000281000"/>
    <n v="962.42138050000005"/>
  </r>
  <r>
    <s v="China"/>
    <x v="0"/>
    <x v="7"/>
    <n v="67.274000000000001"/>
    <n v="1084035000"/>
    <n v="1378.904018"/>
  </r>
  <r>
    <s v="China"/>
    <x v="0"/>
    <x v="8"/>
    <n v="68.69"/>
    <n v="1164970000"/>
    <n v="1655.7841579999999"/>
  </r>
  <r>
    <s v="China"/>
    <x v="0"/>
    <x v="9"/>
    <n v="70.426000000000002"/>
    <n v="1230075000"/>
    <n v="2289.234136"/>
  </r>
  <r>
    <s v="China"/>
    <x v="0"/>
    <x v="10"/>
    <n v="72.028000000000006"/>
    <n v="1280400000"/>
    <n v="3119.2808960000002"/>
  </r>
  <r>
    <s v="China"/>
    <x v="0"/>
    <x v="11"/>
    <n v="72.960999999999999"/>
    <n v="1318683096"/>
    <n v="4959.1148540000004"/>
  </r>
  <r>
    <s v="Colombia"/>
    <x v="3"/>
    <x v="0"/>
    <n v="50.643000000000001"/>
    <n v="12350771"/>
    <n v="2144.115096"/>
  </r>
  <r>
    <s v="Colombia"/>
    <x v="3"/>
    <x v="1"/>
    <n v="55.118000000000002"/>
    <n v="14485993"/>
    <n v="2323.8055810000001"/>
  </r>
  <r>
    <s v="Colombia"/>
    <x v="3"/>
    <x v="2"/>
    <n v="57.863"/>
    <n v="17009885"/>
    <n v="2492.3511090000002"/>
  </r>
  <r>
    <s v="Colombia"/>
    <x v="3"/>
    <x v="3"/>
    <n v="59.963000000000001"/>
    <n v="19764027"/>
    <n v="2678.7298390000001"/>
  </r>
  <r>
    <s v="Colombia"/>
    <x v="3"/>
    <x v="4"/>
    <n v="61.622999999999998"/>
    <n v="22542890"/>
    <n v="3264.6600410000001"/>
  </r>
  <r>
    <s v="Colombia"/>
    <x v="3"/>
    <x v="5"/>
    <n v="63.837000000000003"/>
    <n v="25094412"/>
    <n v="3815.8078700000001"/>
  </r>
  <r>
    <s v="Colombia"/>
    <x v="3"/>
    <x v="6"/>
    <n v="66.653000000000006"/>
    <n v="27764644"/>
    <n v="4397.5756590000001"/>
  </r>
  <r>
    <s v="Colombia"/>
    <x v="3"/>
    <x v="7"/>
    <n v="67.768000000000001"/>
    <n v="30964245"/>
    <n v="4903.2191000000003"/>
  </r>
  <r>
    <s v="Colombia"/>
    <x v="3"/>
    <x v="8"/>
    <n v="68.421000000000006"/>
    <n v="34202721"/>
    <n v="5444.6486169999998"/>
  </r>
  <r>
    <s v="Colombia"/>
    <x v="3"/>
    <x v="9"/>
    <n v="70.313000000000002"/>
    <n v="37657830"/>
    <n v="6117.3617459999996"/>
  </r>
  <r>
    <s v="Colombia"/>
    <x v="3"/>
    <x v="10"/>
    <n v="71.682000000000002"/>
    <n v="41008227"/>
    <n v="5755.2599620000001"/>
  </r>
  <r>
    <s v="Colombia"/>
    <x v="3"/>
    <x v="11"/>
    <n v="72.888999999999996"/>
    <n v="44227550"/>
    <n v="7006.5804189999999"/>
  </r>
  <r>
    <s v="Comoros"/>
    <x v="2"/>
    <x v="0"/>
    <n v="40.715000000000003"/>
    <n v="153936"/>
    <n v="1102.9909359999999"/>
  </r>
  <r>
    <s v="Comoros"/>
    <x v="2"/>
    <x v="1"/>
    <n v="42.46"/>
    <n v="170928"/>
    <n v="1211.1485479999999"/>
  </r>
  <r>
    <s v="Comoros"/>
    <x v="2"/>
    <x v="2"/>
    <n v="44.466999999999999"/>
    <n v="191689"/>
    <n v="1406.6482779999999"/>
  </r>
  <r>
    <s v="Comoros"/>
    <x v="2"/>
    <x v="3"/>
    <n v="46.472000000000001"/>
    <n v="217378"/>
    <n v="1876.0296430000001"/>
  </r>
  <r>
    <s v="Comoros"/>
    <x v="2"/>
    <x v="4"/>
    <n v="48.944000000000003"/>
    <n v="250027"/>
    <n v="1937.577675"/>
  </r>
  <r>
    <s v="Comoros"/>
    <x v="2"/>
    <x v="5"/>
    <n v="50.939"/>
    <n v="304739"/>
    <n v="1172.6030470000001"/>
  </r>
  <r>
    <s v="Comoros"/>
    <x v="2"/>
    <x v="6"/>
    <n v="52.933"/>
    <n v="348643"/>
    <n v="1267.100083"/>
  </r>
  <r>
    <s v="Comoros"/>
    <x v="2"/>
    <x v="7"/>
    <n v="54.926000000000002"/>
    <n v="395114"/>
    <n v="1315.980812"/>
  </r>
  <r>
    <s v="Comoros"/>
    <x v="2"/>
    <x v="8"/>
    <n v="57.939"/>
    <n v="454429"/>
    <n v="1246.9073699999999"/>
  </r>
  <r>
    <s v="Comoros"/>
    <x v="2"/>
    <x v="9"/>
    <n v="60.66"/>
    <n v="527982"/>
    <n v="1173.6182349999999"/>
  </r>
  <r>
    <s v="Comoros"/>
    <x v="2"/>
    <x v="10"/>
    <n v="62.973999999999997"/>
    <n v="614382"/>
    <n v="1075.8115580000001"/>
  </r>
  <r>
    <s v="Comoros"/>
    <x v="2"/>
    <x v="11"/>
    <n v="65.152000000000001"/>
    <n v="710960"/>
    <n v="986.14787920000003"/>
  </r>
  <r>
    <s v="Congo, Dem. Rep."/>
    <x v="2"/>
    <x v="0"/>
    <n v="39.143000000000001"/>
    <n v="14100005"/>
    <n v="780.54232569999999"/>
  </r>
  <r>
    <s v="Congo, Dem. Rep."/>
    <x v="2"/>
    <x v="1"/>
    <n v="40.652000000000001"/>
    <n v="15577932"/>
    <n v="905.86023030000001"/>
  </r>
  <r>
    <s v="Congo, Dem. Rep."/>
    <x v="2"/>
    <x v="2"/>
    <n v="42.122"/>
    <n v="17486434"/>
    <n v="896.31463350000001"/>
  </r>
  <r>
    <s v="Congo, Dem. Rep."/>
    <x v="2"/>
    <x v="3"/>
    <n v="44.055999999999997"/>
    <n v="19941073"/>
    <n v="861.59324240000001"/>
  </r>
  <r>
    <s v="Congo, Dem. Rep."/>
    <x v="2"/>
    <x v="4"/>
    <n v="45.988999999999997"/>
    <n v="23007669"/>
    <n v="904.89606849999996"/>
  </r>
  <r>
    <s v="Congo, Dem. Rep."/>
    <x v="2"/>
    <x v="5"/>
    <n v="47.804000000000002"/>
    <n v="26480870"/>
    <n v="795.75728200000003"/>
  </r>
  <r>
    <s v="Congo, Dem. Rep."/>
    <x v="2"/>
    <x v="6"/>
    <n v="47.783999999999999"/>
    <n v="30646495"/>
    <n v="673.74781810000002"/>
  </r>
  <r>
    <s v="Congo, Dem. Rep."/>
    <x v="2"/>
    <x v="7"/>
    <n v="47.411999999999999"/>
    <n v="35481645"/>
    <n v="672.774812"/>
  </r>
  <r>
    <s v="Congo, Dem. Rep."/>
    <x v="2"/>
    <x v="8"/>
    <n v="45.548000000000002"/>
    <n v="41672143"/>
    <n v="457.71918069999998"/>
  </r>
  <r>
    <s v="Congo, Dem. Rep."/>
    <x v="2"/>
    <x v="9"/>
    <n v="42.587000000000003"/>
    <n v="47798986"/>
    <n v="312.188423"/>
  </r>
  <r>
    <s v="Congo, Dem. Rep."/>
    <x v="2"/>
    <x v="10"/>
    <n v="44.966000000000001"/>
    <n v="55379852"/>
    <n v="241.1658765"/>
  </r>
  <r>
    <s v="Congo, Dem. Rep."/>
    <x v="2"/>
    <x v="11"/>
    <n v="46.462000000000003"/>
    <n v="64606759"/>
    <n v="277.55185870000003"/>
  </r>
  <r>
    <s v="Congo, Rep."/>
    <x v="2"/>
    <x v="0"/>
    <n v="42.110999999999997"/>
    <n v="854885"/>
    <n v="2125.6214180000002"/>
  </r>
  <r>
    <s v="Congo, Rep."/>
    <x v="2"/>
    <x v="1"/>
    <n v="45.052999999999997"/>
    <n v="940458"/>
    <n v="2315.056572"/>
  </r>
  <r>
    <s v="Congo, Rep."/>
    <x v="2"/>
    <x v="2"/>
    <n v="48.435000000000002"/>
    <n v="1047924"/>
    <n v="2464.7831569999998"/>
  </r>
  <r>
    <s v="Congo, Rep."/>
    <x v="2"/>
    <x v="3"/>
    <n v="52.04"/>
    <n v="1179760"/>
    <n v="2677.9396419999998"/>
  </r>
  <r>
    <s v="Congo, Rep."/>
    <x v="2"/>
    <x v="4"/>
    <n v="54.906999999999996"/>
    <n v="1340458"/>
    <n v="3213.1526829999998"/>
  </r>
  <r>
    <s v="Congo, Rep."/>
    <x v="2"/>
    <x v="5"/>
    <n v="55.625"/>
    <n v="1536769"/>
    <n v="3259.1789779999999"/>
  </r>
  <r>
    <s v="Congo, Rep."/>
    <x v="2"/>
    <x v="6"/>
    <n v="56.695"/>
    <n v="1774735"/>
    <n v="4879.5075219999999"/>
  </r>
  <r>
    <s v="Congo, Rep."/>
    <x v="2"/>
    <x v="7"/>
    <n v="57.47"/>
    <n v="2064095"/>
    <n v="4201.1949370000002"/>
  </r>
  <r>
    <s v="Congo, Rep."/>
    <x v="2"/>
    <x v="8"/>
    <n v="56.433"/>
    <n v="2409073"/>
    <n v="4016.2395289999999"/>
  </r>
  <r>
    <s v="Congo, Rep."/>
    <x v="2"/>
    <x v="9"/>
    <n v="52.962000000000003"/>
    <n v="2800947"/>
    <n v="3484.1643760000002"/>
  </r>
  <r>
    <s v="Congo, Rep."/>
    <x v="2"/>
    <x v="10"/>
    <n v="52.97"/>
    <n v="3328795"/>
    <n v="3484.0619700000002"/>
  </r>
  <r>
    <s v="Congo, Rep."/>
    <x v="2"/>
    <x v="11"/>
    <n v="55.322000000000003"/>
    <n v="3800610"/>
    <n v="3632.5577979999998"/>
  </r>
  <r>
    <s v="Costa Rica"/>
    <x v="3"/>
    <x v="12"/>
    <n v="55.6"/>
    <n v="866982"/>
    <n v="2439.821535"/>
  </r>
  <r>
    <s v="Costa Rica"/>
    <x v="3"/>
    <x v="0"/>
    <n v="57.206000000000003"/>
    <n v="926317"/>
    <n v="2627.0094709999998"/>
  </r>
  <r>
    <s v="Costa Rica"/>
    <x v="3"/>
    <x v="1"/>
    <n v="60.026000000000003"/>
    <n v="1112300"/>
    <n v="2990.0108019999998"/>
  </r>
  <r>
    <s v="Costa Rica"/>
    <x v="3"/>
    <x v="2"/>
    <n v="62.841999999999999"/>
    <n v="1345187"/>
    <n v="3460.9370250000002"/>
  </r>
  <r>
    <s v="Costa Rica"/>
    <x v="3"/>
    <x v="3"/>
    <n v="65.424000000000007"/>
    <n v="1588717"/>
    <n v="4161.7278340000003"/>
  </r>
  <r>
    <s v="Costa Rica"/>
    <x v="3"/>
    <x v="4"/>
    <n v="67.849000000000004"/>
    <n v="1834796"/>
    <n v="5118.1469390000002"/>
  </r>
  <r>
    <s v="Costa Rica"/>
    <x v="3"/>
    <x v="5"/>
    <n v="70.75"/>
    <n v="2108457"/>
    <n v="5926.8769670000001"/>
  </r>
  <r>
    <s v="Costa Rica"/>
    <x v="3"/>
    <x v="6"/>
    <n v="73.45"/>
    <n v="2424367"/>
    <n v="5262.734751"/>
  </r>
  <r>
    <s v="Costa Rica"/>
    <x v="3"/>
    <x v="7"/>
    <n v="74.751999999999995"/>
    <n v="2799811"/>
    <n v="5629.9153180000003"/>
  </r>
  <r>
    <s v="Costa Rica"/>
    <x v="3"/>
    <x v="8"/>
    <n v="75.712999999999994"/>
    <n v="3173216"/>
    <n v="6160.4163170000002"/>
  </r>
  <r>
    <s v="Costa Rica"/>
    <x v="3"/>
    <x v="9"/>
    <n v="77.260000000000005"/>
    <n v="3518107"/>
    <n v="6677.045314"/>
  </r>
  <r>
    <s v="Costa Rica"/>
    <x v="3"/>
    <x v="10"/>
    <n v="78.123000000000005"/>
    <n v="3834934"/>
    <n v="7723.4471949999997"/>
  </r>
  <r>
    <s v="Costa Rica"/>
    <x v="3"/>
    <x v="11"/>
    <n v="78.781999999999996"/>
    <n v="4133884"/>
    <n v="9645.06142"/>
  </r>
  <r>
    <s v="Cote d'Ivoire"/>
    <x v="2"/>
    <x v="0"/>
    <n v="40.476999999999997"/>
    <n v="2977019"/>
    <n v="1388.594732"/>
  </r>
  <r>
    <s v="Cote d'Ivoire"/>
    <x v="2"/>
    <x v="1"/>
    <n v="42.469000000000001"/>
    <n v="3300000"/>
    <n v="1500.895925"/>
  </r>
  <r>
    <s v="Cote d'Ivoire"/>
    <x v="2"/>
    <x v="2"/>
    <n v="44.93"/>
    <n v="3832408"/>
    <n v="1728.869428"/>
  </r>
  <r>
    <s v="Cote d'Ivoire"/>
    <x v="2"/>
    <x v="3"/>
    <n v="47.35"/>
    <n v="4744870"/>
    <n v="2052.0504729999998"/>
  </r>
  <r>
    <s v="Cote d'Ivoire"/>
    <x v="2"/>
    <x v="4"/>
    <n v="49.801000000000002"/>
    <n v="6071696"/>
    <n v="2378.2011109999999"/>
  </r>
  <r>
    <s v="Cote d'Ivoire"/>
    <x v="2"/>
    <x v="5"/>
    <n v="52.374000000000002"/>
    <n v="7459574"/>
    <n v="2517.736547"/>
  </r>
  <r>
    <s v="Cote d'Ivoire"/>
    <x v="2"/>
    <x v="6"/>
    <n v="53.982999999999997"/>
    <n v="9025951"/>
    <n v="2602.710169"/>
  </r>
  <r>
    <s v="Cote d'Ivoire"/>
    <x v="2"/>
    <x v="7"/>
    <n v="54.655000000000001"/>
    <n v="10761098"/>
    <n v="2156.9560689999998"/>
  </r>
  <r>
    <s v="Cote d'Ivoire"/>
    <x v="2"/>
    <x v="8"/>
    <n v="52.043999999999997"/>
    <n v="12772596"/>
    <n v="1648.073791"/>
  </r>
  <r>
    <s v="Cote d'Ivoire"/>
    <x v="2"/>
    <x v="9"/>
    <n v="47.991"/>
    <n v="14625967"/>
    <n v="1786.2654070000001"/>
  </r>
  <r>
    <s v="Cote d'Ivoire"/>
    <x v="2"/>
    <x v="10"/>
    <n v="46.832000000000001"/>
    <n v="16252726"/>
    <n v="1648.800823"/>
  </r>
  <r>
    <s v="Cote d'Ivoire"/>
    <x v="2"/>
    <x v="11"/>
    <n v="48.328000000000003"/>
    <n v="18013409"/>
    <n v="1544.7501119999999"/>
  </r>
  <r>
    <s v="Croatia"/>
    <x v="1"/>
    <x v="0"/>
    <n v="61.21"/>
    <n v="3882229"/>
    <n v="3119.2365199999999"/>
  </r>
  <r>
    <s v="Croatia"/>
    <x v="1"/>
    <x v="1"/>
    <n v="64.77"/>
    <n v="3991242"/>
    <n v="4338.2316170000004"/>
  </r>
  <r>
    <s v="Croatia"/>
    <x v="1"/>
    <x v="2"/>
    <n v="67.13"/>
    <n v="4076557"/>
    <n v="5477.8900180000001"/>
  </r>
  <r>
    <s v="Croatia"/>
    <x v="1"/>
    <x v="3"/>
    <n v="68.5"/>
    <n v="4174366"/>
    <n v="6960.297861"/>
  </r>
  <r>
    <s v="Croatia"/>
    <x v="1"/>
    <x v="4"/>
    <n v="69.61"/>
    <n v="4225310"/>
    <n v="9164.0901269999995"/>
  </r>
  <r>
    <s v="Croatia"/>
    <x v="1"/>
    <x v="5"/>
    <n v="70.64"/>
    <n v="4318673"/>
    <n v="11305.38517"/>
  </r>
  <r>
    <s v="Croatia"/>
    <x v="1"/>
    <x v="6"/>
    <n v="70.459999999999994"/>
    <n v="4413368"/>
    <n v="13221.821840000001"/>
  </r>
  <r>
    <s v="Croatia"/>
    <x v="1"/>
    <x v="7"/>
    <n v="71.52"/>
    <n v="4484310"/>
    <n v="13822.58394"/>
  </r>
  <r>
    <s v="Croatia"/>
    <x v="1"/>
    <x v="8"/>
    <n v="72.527000000000001"/>
    <n v="4494013"/>
    <n v="8447.7948730000007"/>
  </r>
  <r>
    <s v="Croatia"/>
    <x v="1"/>
    <x v="9"/>
    <n v="73.680000000000007"/>
    <n v="4444595"/>
    <n v="9875.6045150000009"/>
  </r>
  <r>
    <s v="Croatia"/>
    <x v="1"/>
    <x v="10"/>
    <n v="74.876000000000005"/>
    <n v="4481020"/>
    <n v="11628.38895"/>
  </r>
  <r>
    <s v="Croatia"/>
    <x v="1"/>
    <x v="11"/>
    <n v="75.748000000000005"/>
    <n v="4493312"/>
    <n v="14619.22272"/>
  </r>
  <r>
    <s v="Cuba"/>
    <x v="3"/>
    <x v="12"/>
    <n v="55.713999999999999"/>
    <n v="5784797"/>
    <n v="5180.4362719999999"/>
  </r>
  <r>
    <s v="Cuba"/>
    <x v="3"/>
    <x v="0"/>
    <n v="59.420999999999999"/>
    <n v="6007797"/>
    <n v="5586.5387799999999"/>
  </r>
  <r>
    <s v="Cuba"/>
    <x v="3"/>
    <x v="1"/>
    <n v="62.325000000000003"/>
    <n v="6640752"/>
    <n v="6092.1743589999996"/>
  </r>
  <r>
    <s v="Cuba"/>
    <x v="3"/>
    <x v="2"/>
    <n v="65.245999999999995"/>
    <n v="7254373"/>
    <n v="5180.7559099999999"/>
  </r>
  <r>
    <s v="Cuba"/>
    <x v="3"/>
    <x v="3"/>
    <n v="68.290000000000006"/>
    <n v="8139332"/>
    <n v="5690.2680149999997"/>
  </r>
  <r>
    <s v="Cuba"/>
    <x v="3"/>
    <x v="4"/>
    <n v="70.722999999999999"/>
    <n v="8831348"/>
    <n v="5305.445256"/>
  </r>
  <r>
    <s v="Cuba"/>
    <x v="3"/>
    <x v="5"/>
    <n v="72.649000000000001"/>
    <n v="9537988"/>
    <n v="6380.4949660000002"/>
  </r>
  <r>
    <s v="Cuba"/>
    <x v="3"/>
    <x v="6"/>
    <n v="73.716999999999999"/>
    <n v="9789224"/>
    <n v="7316.9181070000004"/>
  </r>
  <r>
    <s v="Cuba"/>
    <x v="3"/>
    <x v="7"/>
    <n v="74.174000000000007"/>
    <n v="10239839"/>
    <n v="7532.924763"/>
  </r>
  <r>
    <s v="Cuba"/>
    <x v="3"/>
    <x v="8"/>
    <n v="74.414000000000001"/>
    <n v="10723260"/>
    <n v="5592.8439630000003"/>
  </r>
  <r>
    <s v="Cuba"/>
    <x v="3"/>
    <x v="9"/>
    <n v="76.150999999999996"/>
    <n v="10983007"/>
    <n v="5431.9904150000002"/>
  </r>
  <r>
    <s v="Cuba"/>
    <x v="3"/>
    <x v="10"/>
    <n v="77.158000000000001"/>
    <n v="11226999"/>
    <n v="6340.6466829999999"/>
  </r>
  <r>
    <s v="Cuba"/>
    <x v="3"/>
    <x v="11"/>
    <n v="78.272999999999996"/>
    <n v="11416987"/>
    <n v="8948.1029230000004"/>
  </r>
  <r>
    <s v="Cyprus"/>
    <x v="1"/>
    <x v="4"/>
    <n v="71.41"/>
    <n v="626300"/>
    <n v="7624.5885710000002"/>
  </r>
  <r>
    <s v="Cyprus"/>
    <x v="1"/>
    <x v="5"/>
    <n v="73.7"/>
    <n v="598400"/>
    <n v="8898.4694770000006"/>
  </r>
  <r>
    <s v="Cyprus"/>
    <x v="1"/>
    <x v="6"/>
    <n v="75"/>
    <n v="624300"/>
    <n v="11663.938190000001"/>
  </r>
  <r>
    <s v="Cyprus"/>
    <x v="1"/>
    <x v="7"/>
    <n v="76.135999999999996"/>
    <n v="659400"/>
    <n v="14634.94796"/>
  </r>
  <r>
    <s v="Cyprus"/>
    <x v="1"/>
    <x v="8"/>
    <n v="76.825999999999993"/>
    <n v="707285"/>
    <n v="18364.498449999999"/>
  </r>
  <r>
    <s v="Cyprus"/>
    <x v="1"/>
    <x v="9"/>
    <n v="77.95"/>
    <n v="743728"/>
    <n v="20409.22897"/>
  </r>
  <r>
    <s v="Cyprus"/>
    <x v="1"/>
    <x v="10"/>
    <n v="78.956999999999994"/>
    <n v="767314"/>
    <n v="23683.603309999999"/>
  </r>
  <r>
    <s v="Cyprus"/>
    <x v="1"/>
    <x v="11"/>
    <n v="79.034999999999997"/>
    <n v="788457"/>
    <n v="26002.87197"/>
  </r>
  <r>
    <s v="Czech Republic"/>
    <x v="1"/>
    <x v="12"/>
    <n v="64.430000000000007"/>
    <n v="8925122"/>
    <n v="6690.749648"/>
  </r>
  <r>
    <s v="Czech Republic"/>
    <x v="1"/>
    <x v="13"/>
    <n v="65.25"/>
    <n v="9023170"/>
    <n v="6734.8857189999999"/>
  </r>
  <r>
    <s v="Czech Republic"/>
    <x v="1"/>
    <x v="0"/>
    <n v="66.87"/>
    <n v="9125183"/>
    <n v="6876.1402500000004"/>
  </r>
  <r>
    <s v="Czech Republic"/>
    <x v="1"/>
    <x v="14"/>
    <n v="67.56"/>
    <n v="9220908"/>
    <n v="6774.0395870000002"/>
  </r>
  <r>
    <s v="Czech Republic"/>
    <x v="1"/>
    <x v="15"/>
    <n v="68.05"/>
    <n v="9290617"/>
    <n v="6979.2186899999997"/>
  </r>
  <r>
    <s v="Czech Republic"/>
    <x v="1"/>
    <x v="16"/>
    <n v="68.97"/>
    <n v="9365969"/>
    <n v="7495.8810590000003"/>
  </r>
  <r>
    <s v="Czech Republic"/>
    <x v="1"/>
    <x v="17"/>
    <n v="69.37"/>
    <n v="9442040"/>
    <n v="7855.5812569999998"/>
  </r>
  <r>
    <s v="Czech Republic"/>
    <x v="1"/>
    <x v="1"/>
    <n v="69.03"/>
    <n v="9513758"/>
    <n v="8256.3439180000005"/>
  </r>
  <r>
    <s v="Czech Republic"/>
    <x v="1"/>
    <x v="18"/>
    <n v="69.94"/>
    <n v="9574650"/>
    <n v="8811.0258869999998"/>
  </r>
  <r>
    <s v="Czech Republic"/>
    <x v="1"/>
    <x v="19"/>
    <n v="69.92"/>
    <n v="9618554"/>
    <n v="9135.7021910000003"/>
  </r>
  <r>
    <s v="Czech Republic"/>
    <x v="1"/>
    <x v="20"/>
    <n v="70.459999999999994"/>
    <n v="9659818"/>
    <n v="9763.5027730000002"/>
  </r>
  <r>
    <s v="Czech Republic"/>
    <x v="1"/>
    <x v="21"/>
    <n v="70.64"/>
    <n v="9587250"/>
    <n v="10060.069390000001"/>
  </r>
  <r>
    <s v="Czech Republic"/>
    <x v="1"/>
    <x v="2"/>
    <n v="69.900000000000006"/>
    <n v="9620282"/>
    <n v="10136.867130000001"/>
  </r>
  <r>
    <s v="Czech Republic"/>
    <x v="1"/>
    <x v="22"/>
    <n v="70.42"/>
    <n v="9666468"/>
    <n v="9880.8184689999998"/>
  </r>
  <r>
    <s v="Czech Republic"/>
    <x v="1"/>
    <x v="23"/>
    <n v="70.58"/>
    <n v="9726030"/>
    <n v="10268.341909999999"/>
  </r>
  <r>
    <s v="Czech Republic"/>
    <x v="1"/>
    <x v="24"/>
    <n v="70.27"/>
    <n v="9776922"/>
    <n v="10574.622799999999"/>
  </r>
  <r>
    <s v="Czech Republic"/>
    <x v="1"/>
    <x v="25"/>
    <n v="70.489999999999995"/>
    <n v="9815359"/>
    <n v="10972.009959999999"/>
  </r>
  <r>
    <s v="Czech Republic"/>
    <x v="1"/>
    <x v="3"/>
    <n v="70.38"/>
    <n v="9835109"/>
    <n v="11399.444890000001"/>
  </r>
  <r>
    <s v="Czech Republic"/>
    <x v="1"/>
    <x v="26"/>
    <n v="69.94"/>
    <n v="9851051"/>
    <n v="11893.045"/>
  </r>
  <r>
    <s v="Czech Republic"/>
    <x v="1"/>
    <x v="27"/>
    <n v="69.44"/>
    <n v="9806577"/>
    <n v="12144.16425"/>
  </r>
  <r>
    <s v="Czech Republic"/>
    <x v="1"/>
    <x v="28"/>
    <n v="69.53"/>
    <n v="9795226"/>
    <n v="12359.081980000001"/>
  </r>
  <r>
    <s v="Czech Republic"/>
    <x v="1"/>
    <x v="29"/>
    <n v="69.77"/>
    <n v="9824749"/>
    <n v="12726.076129999999"/>
  </r>
  <r>
    <s v="Czech Republic"/>
    <x v="1"/>
    <x v="4"/>
    <n v="70.290000000000006"/>
    <n v="9862158"/>
    <n v="13108.453600000001"/>
  </r>
  <r>
    <s v="Czech Republic"/>
    <x v="1"/>
    <x v="30"/>
    <n v="70.13"/>
    <n v="9912080"/>
    <n v="13457.940850000001"/>
  </r>
  <r>
    <s v="Czech Republic"/>
    <x v="1"/>
    <x v="31"/>
    <n v="70.209999999999994"/>
    <n v="9975770"/>
    <n v="13843.198189999999"/>
  </r>
  <r>
    <s v="Czech Republic"/>
    <x v="1"/>
    <x v="32"/>
    <n v="70.55"/>
    <n v="10042019"/>
    <n v="14142.298769999999"/>
  </r>
  <r>
    <s v="Czech Republic"/>
    <x v="1"/>
    <x v="33"/>
    <n v="70.66"/>
    <n v="10105143"/>
    <n v="14260.47536"/>
  </r>
  <r>
    <s v="Czech Republic"/>
    <x v="1"/>
    <x v="5"/>
    <n v="70.709999999999994"/>
    <n v="10161915"/>
    <n v="14800.160620000001"/>
  </r>
  <r>
    <s v="Czech Republic"/>
    <x v="1"/>
    <x v="34"/>
    <n v="70.78"/>
    <n v="10212894"/>
    <n v="14882.16908"/>
  </r>
  <r>
    <s v="Czech Republic"/>
    <x v="1"/>
    <x v="35"/>
    <n v="70.89"/>
    <n v="10259670"/>
    <n v="14916.48544"/>
  </r>
  <r>
    <s v="Czech Republic"/>
    <x v="1"/>
    <x v="36"/>
    <n v="70.42"/>
    <n v="10288726"/>
    <n v="15255.986000000001"/>
  </r>
  <r>
    <s v="Czech Republic"/>
    <x v="1"/>
    <x v="37"/>
    <n v="70.86"/>
    <n v="10297904"/>
    <n v="15123.0591"/>
  </r>
  <r>
    <s v="Czech Republic"/>
    <x v="1"/>
    <x v="6"/>
    <n v="70.959999999999994"/>
    <n v="10303704"/>
    <n v="15377.22855"/>
  </r>
  <r>
    <s v="Czech Republic"/>
    <x v="1"/>
    <x v="38"/>
    <n v="70.73"/>
    <n v="10306888"/>
    <n v="15571.710650000001"/>
  </r>
  <r>
    <s v="Czech Republic"/>
    <x v="1"/>
    <x v="39"/>
    <n v="70.989999999999995"/>
    <n v="10309224"/>
    <n v="15900.92311"/>
  </r>
  <r>
    <s v="Czech Republic"/>
    <x v="1"/>
    <x v="40"/>
    <n v="71.2"/>
    <n v="10310162"/>
    <n v="15992.09469"/>
  </r>
  <r>
    <s v="Czech Republic"/>
    <x v="1"/>
    <x v="41"/>
    <n v="71.13"/>
    <n v="10308836"/>
    <n v="16259.804270000001"/>
  </r>
  <r>
    <s v="Czech Republic"/>
    <x v="1"/>
    <x v="7"/>
    <n v="71.58"/>
    <n v="10311597"/>
    <n v="16310.4434"/>
  </r>
  <r>
    <s v="Czech Republic"/>
    <x v="1"/>
    <x v="42"/>
    <n v="71.78"/>
    <n v="10313782"/>
    <n v="16644.97723"/>
  </r>
  <r>
    <s v="Czech Republic"/>
    <x v="1"/>
    <x v="43"/>
    <n v="71.83"/>
    <n v="10314343"/>
    <n v="16757.82085"/>
  </r>
  <r>
    <s v="Czech Republic"/>
    <x v="1"/>
    <x v="44"/>
    <n v="71.489999999999995"/>
    <n v="10309514"/>
    <n v="16270.17261"/>
  </r>
  <r>
    <s v="Czech Republic"/>
    <x v="1"/>
    <x v="45"/>
    <n v="72.03"/>
    <n v="10305158"/>
    <n v="14376.487349999999"/>
  </r>
  <r>
    <s v="Czech Republic"/>
    <x v="1"/>
    <x v="8"/>
    <n v="72.400000000000006"/>
    <n v="10315702"/>
    <n v="14297.021220000001"/>
  </r>
  <r>
    <s v="Czech Republic"/>
    <x v="1"/>
    <x v="46"/>
    <n v="72.92"/>
    <n v="10326434"/>
    <n v="14300.96105"/>
  </r>
  <r>
    <s v="Czech Republic"/>
    <x v="1"/>
    <x v="47"/>
    <n v="73.13"/>
    <n v="10330165"/>
    <n v="14617.021549999999"/>
  </r>
  <r>
    <s v="Czech Republic"/>
    <x v="1"/>
    <x v="48"/>
    <n v="73.260000000000005"/>
    <n v="10323830"/>
    <n v="15493.47308"/>
  </r>
  <r>
    <s v="Czech Republic"/>
    <x v="1"/>
    <x v="49"/>
    <n v="73.900000000000006"/>
    <n v="10311817"/>
    <n v="16137.212"/>
  </r>
  <r>
    <s v="Czech Republic"/>
    <x v="1"/>
    <x v="9"/>
    <n v="74.010000000000005"/>
    <n v="10300707"/>
    <n v="16048.51424"/>
  </r>
  <r>
    <s v="Czech Republic"/>
    <x v="1"/>
    <x v="50"/>
    <n v="74.63"/>
    <n v="10290949"/>
    <n v="15959.627769999999"/>
  </r>
  <r>
    <s v="Czech Republic"/>
    <x v="1"/>
    <x v="51"/>
    <n v="74.81"/>
    <n v="10280436"/>
    <n v="16205.160239999999"/>
  </r>
  <r>
    <s v="Czech Republic"/>
    <x v="1"/>
    <x v="52"/>
    <n v="75.06"/>
    <n v="10270128"/>
    <n v="16823.23775"/>
  </r>
  <r>
    <s v="Czech Republic"/>
    <x v="1"/>
    <x v="53"/>
    <n v="75.39"/>
    <n v="10262308"/>
    <n v="17255.902279999998"/>
  </r>
  <r>
    <s v="Czech Republic"/>
    <x v="1"/>
    <x v="10"/>
    <n v="75.510000000000005"/>
    <n v="10256295"/>
    <n v="17596.210220000001"/>
  </r>
  <r>
    <s v="Czech Republic"/>
    <x v="1"/>
    <x v="54"/>
    <n v="75.459999999999994"/>
    <n v="10251087"/>
    <n v="18237.587749999999"/>
  </r>
  <r>
    <s v="Czech Republic"/>
    <x v="1"/>
    <x v="55"/>
    <n v="76.010000000000005"/>
    <n v="10246178"/>
    <n v="19061.068090000001"/>
  </r>
  <r>
    <s v="Czech Republic"/>
    <x v="1"/>
    <x v="56"/>
    <n v="76.22"/>
    <n v="10241138"/>
    <n v="20281"/>
  </r>
  <r>
    <s v="Czech Republic"/>
    <x v="1"/>
    <x v="57"/>
    <n v="76.78"/>
    <n v="10235455"/>
    <n v="21577.077020000001"/>
  </r>
  <r>
    <s v="Czech Republic"/>
    <x v="1"/>
    <x v="11"/>
    <n v="76.486000000000004"/>
    <n v="10228744"/>
    <n v="22833.308509999999"/>
  </r>
  <r>
    <s v="Denmark"/>
    <x v="1"/>
    <x v="12"/>
    <n v="70.33"/>
    <n v="4271000"/>
    <n v="9675.4774579999994"/>
  </r>
  <r>
    <s v="Denmark"/>
    <x v="1"/>
    <x v="13"/>
    <n v="70.930000000000007"/>
    <n v="4303620"/>
    <n v="9666.2541459999993"/>
  </r>
  <r>
    <s v="Denmark"/>
    <x v="1"/>
    <x v="0"/>
    <n v="70.78"/>
    <n v="4334000"/>
    <n v="9692.3852449999995"/>
  </r>
  <r>
    <s v="Denmark"/>
    <x v="1"/>
    <x v="14"/>
    <n v="71.150000000000006"/>
    <n v="4369280"/>
    <n v="10161.10541"/>
  </r>
  <r>
    <s v="Denmark"/>
    <x v="1"/>
    <x v="15"/>
    <n v="71.349999999999994"/>
    <n v="4406000"/>
    <n v="10272.200279999999"/>
  </r>
  <r>
    <s v="Denmark"/>
    <x v="1"/>
    <x v="16"/>
    <n v="71.92"/>
    <n v="4439000"/>
    <n v="10305.71133"/>
  </r>
  <r>
    <s v="Denmark"/>
    <x v="1"/>
    <x v="17"/>
    <n v="72.05"/>
    <n v="4466471"/>
    <n v="10366.19"/>
  </r>
  <r>
    <s v="Denmark"/>
    <x v="1"/>
    <x v="1"/>
    <n v="71.81"/>
    <n v="4487831"/>
    <n v="11099.65935"/>
  </r>
  <r>
    <s v="Denmark"/>
    <x v="1"/>
    <x v="18"/>
    <n v="72.239999999999995"/>
    <n v="4515132"/>
    <n v="11280.99757"/>
  </r>
  <r>
    <s v="Denmark"/>
    <x v="1"/>
    <x v="19"/>
    <n v="72.22"/>
    <n v="4546636"/>
    <n v="12036.200360000001"/>
  </r>
  <r>
    <s v="Denmark"/>
    <x v="1"/>
    <x v="20"/>
    <n v="72.209999999999994"/>
    <n v="4581000"/>
    <n v="12279.618560000001"/>
  </r>
  <r>
    <s v="Denmark"/>
    <x v="1"/>
    <x v="21"/>
    <n v="72.47"/>
    <n v="4609817"/>
    <n v="12976.436019999999"/>
  </r>
  <r>
    <s v="Denmark"/>
    <x v="1"/>
    <x v="2"/>
    <n v="72.349999999999994"/>
    <n v="4646899"/>
    <n v="13583.31351"/>
  </r>
  <r>
    <s v="Denmark"/>
    <x v="1"/>
    <x v="22"/>
    <n v="72.44"/>
    <n v="4683579"/>
    <n v="13561.434670000001"/>
  </r>
  <r>
    <s v="Denmark"/>
    <x v="1"/>
    <x v="23"/>
    <n v="72.52"/>
    <n v="4720171"/>
    <n v="14715.16498"/>
  </r>
  <r>
    <s v="Denmark"/>
    <x v="1"/>
    <x v="24"/>
    <n v="72.400000000000006"/>
    <n v="4758100"/>
    <n v="15263.86573"/>
  </r>
  <r>
    <s v="Denmark"/>
    <x v="1"/>
    <x v="25"/>
    <n v="72.48"/>
    <n v="4797500"/>
    <n v="15551.56018"/>
  </r>
  <r>
    <s v="Denmark"/>
    <x v="1"/>
    <x v="3"/>
    <n v="72.959999999999994"/>
    <n v="4838800"/>
    <n v="15937.211230000001"/>
  </r>
  <r>
    <s v="Denmark"/>
    <x v="1"/>
    <x v="26"/>
    <n v="73.17"/>
    <n v="4867300"/>
    <n v="16494.95248"/>
  </r>
  <r>
    <s v="Denmark"/>
    <x v="1"/>
    <x v="27"/>
    <n v="73.260000000000005"/>
    <n v="4890687"/>
    <n v="17461.793249999999"/>
  </r>
  <r>
    <s v="Denmark"/>
    <x v="1"/>
    <x v="28"/>
    <n v="73.38"/>
    <n v="4928757"/>
    <n v="17677.792880000001"/>
  </r>
  <r>
    <s v="Denmark"/>
    <x v="1"/>
    <x v="29"/>
    <n v="73.44"/>
    <n v="4963126"/>
    <n v="18023.43374"/>
  </r>
  <r>
    <s v="Denmark"/>
    <x v="1"/>
    <x v="4"/>
    <n v="73.47"/>
    <n v="4991596"/>
    <n v="18866.20721"/>
  </r>
  <r>
    <s v="Denmark"/>
    <x v="1"/>
    <x v="30"/>
    <n v="73.709999999999994"/>
    <n v="5021861"/>
    <n v="19433.4781"/>
  </r>
  <r>
    <s v="Denmark"/>
    <x v="1"/>
    <x v="31"/>
    <n v="73.84"/>
    <n v="5045297"/>
    <n v="19162.845259999998"/>
  </r>
  <r>
    <s v="Denmark"/>
    <x v="1"/>
    <x v="32"/>
    <n v="74.11"/>
    <n v="5059861"/>
    <n v="18981.550179999998"/>
  </r>
  <r>
    <s v="Denmark"/>
    <x v="1"/>
    <x v="33"/>
    <n v="73.78"/>
    <n v="5072596"/>
    <n v="20159.416740000001"/>
  </r>
  <r>
    <s v="Denmark"/>
    <x v="1"/>
    <x v="5"/>
    <n v="74.69"/>
    <n v="5088419"/>
    <n v="20422.9015"/>
  </r>
  <r>
    <s v="Denmark"/>
    <x v="1"/>
    <x v="34"/>
    <n v="74.45"/>
    <n v="5104247"/>
    <n v="20660.161029999999"/>
  </r>
  <r>
    <s v="Denmark"/>
    <x v="1"/>
    <x v="35"/>
    <n v="74.27"/>
    <n v="5116800"/>
    <n v="21339.906350000001"/>
  </r>
  <r>
    <s v="Denmark"/>
    <x v="1"/>
    <x v="36"/>
    <n v="74.16"/>
    <n v="5123027"/>
    <n v="21219.850839999999"/>
  </r>
  <r>
    <s v="Denmark"/>
    <x v="1"/>
    <x v="37"/>
    <n v="74.290000000000006"/>
    <n v="5121572"/>
    <n v="21037.047549999999"/>
  </r>
  <r>
    <s v="Denmark"/>
    <x v="1"/>
    <x v="6"/>
    <n v="74.63"/>
    <n v="5117810"/>
    <n v="21688.04048"/>
  </r>
  <r>
    <s v="Denmark"/>
    <x v="1"/>
    <x v="38"/>
    <n v="74.5"/>
    <n v="5114297"/>
    <n v="22249.530460000002"/>
  </r>
  <r>
    <s v="Denmark"/>
    <x v="1"/>
    <x v="39"/>
    <n v="74.650000000000006"/>
    <n v="5111619"/>
    <n v="23238.53543"/>
  </r>
  <r>
    <s v="Denmark"/>
    <x v="1"/>
    <x v="40"/>
    <n v="74.52"/>
    <n v="5113691"/>
    <n v="24225.420099999999"/>
  </r>
  <r>
    <s v="Denmark"/>
    <x v="1"/>
    <x v="41"/>
    <n v="74.69"/>
    <n v="5120534"/>
    <n v="25074.257389999999"/>
  </r>
  <r>
    <s v="Denmark"/>
    <x v="1"/>
    <x v="7"/>
    <n v="74.8"/>
    <n v="5127024"/>
    <n v="25116.175810000001"/>
  </r>
  <r>
    <s v="Denmark"/>
    <x v="1"/>
    <x v="42"/>
    <n v="74.89"/>
    <n v="5129516"/>
    <n v="25396.29132"/>
  </r>
  <r>
    <s v="Denmark"/>
    <x v="1"/>
    <x v="43"/>
    <n v="74.92"/>
    <n v="5132593"/>
    <n v="25447.857039999999"/>
  </r>
  <r>
    <s v="Denmark"/>
    <x v="1"/>
    <x v="44"/>
    <n v="74.92"/>
    <n v="5140954"/>
    <n v="25714.129730000001"/>
  </r>
  <r>
    <s v="Denmark"/>
    <x v="1"/>
    <x v="45"/>
    <n v="75.290000000000006"/>
    <n v="5154352"/>
    <n v="25980.80761"/>
  </r>
  <r>
    <s v="Denmark"/>
    <x v="1"/>
    <x v="8"/>
    <n v="75.33"/>
    <n v="5171393"/>
    <n v="26406.739850000002"/>
  </r>
  <r>
    <s v="Denmark"/>
    <x v="1"/>
    <x v="46"/>
    <n v="75.25"/>
    <n v="5188386"/>
    <n v="26296.6636"/>
  </r>
  <r>
    <s v="Denmark"/>
    <x v="1"/>
    <x v="47"/>
    <n v="75.510000000000005"/>
    <n v="5205603"/>
    <n v="27657.884249999999"/>
  </r>
  <r>
    <s v="Denmark"/>
    <x v="1"/>
    <x v="48"/>
    <n v="75.36"/>
    <n v="5232612"/>
    <n v="28358.523529999999"/>
  </r>
  <r>
    <s v="Denmark"/>
    <x v="1"/>
    <x v="49"/>
    <n v="75.739999999999995"/>
    <n v="5262075"/>
    <n v="28999.081620000001"/>
  </r>
  <r>
    <s v="Denmark"/>
    <x v="1"/>
    <x v="9"/>
    <n v="76.11"/>
    <n v="5283663"/>
    <n v="29804.345669999999"/>
  </r>
  <r>
    <s v="Denmark"/>
    <x v="1"/>
    <x v="50"/>
    <n v="76.510000000000005"/>
    <n v="5302767"/>
    <n v="30338.82805"/>
  </r>
  <r>
    <s v="Denmark"/>
    <x v="1"/>
    <x v="51"/>
    <n v="76.66"/>
    <n v="5320134"/>
    <n v="31013.026969999999"/>
  </r>
  <r>
    <s v="Denmark"/>
    <x v="1"/>
    <x v="52"/>
    <n v="76.900000000000006"/>
    <n v="5337416"/>
    <n v="32016.75301"/>
  </r>
  <r>
    <s v="Denmark"/>
    <x v="1"/>
    <x v="53"/>
    <n v="77.06"/>
    <n v="5355826"/>
    <n v="32134.106230000001"/>
  </r>
  <r>
    <s v="Denmark"/>
    <x v="1"/>
    <x v="10"/>
    <n v="77.180000000000007"/>
    <n v="5374693"/>
    <n v="32166.500059999998"/>
  </r>
  <r>
    <s v="Denmark"/>
    <x v="1"/>
    <x v="54"/>
    <n v="77.78"/>
    <n v="5394138"/>
    <n v="32174.807970000002"/>
  </r>
  <r>
    <s v="Denmark"/>
    <x v="1"/>
    <x v="55"/>
    <n v="77.58"/>
    <n v="5413392"/>
    <n v="32737.910960000001"/>
  </r>
  <r>
    <s v="Denmark"/>
    <x v="1"/>
    <x v="56"/>
    <n v="78.319999999999993"/>
    <n v="5432335"/>
    <n v="33626"/>
  </r>
  <r>
    <s v="Denmark"/>
    <x v="1"/>
    <x v="57"/>
    <n v="78.319999999999993"/>
    <n v="5450661"/>
    <n v="34724.80085"/>
  </r>
  <r>
    <s v="Denmark"/>
    <x v="1"/>
    <x v="11"/>
    <n v="78.331999999999994"/>
    <n v="5468120"/>
    <n v="35278.418740000001"/>
  </r>
  <r>
    <s v="Djibouti"/>
    <x v="2"/>
    <x v="0"/>
    <n v="34.811999999999998"/>
    <n v="63149"/>
    <n v="2669.5294749999998"/>
  </r>
  <r>
    <s v="Djibouti"/>
    <x v="2"/>
    <x v="1"/>
    <n v="37.328000000000003"/>
    <n v="71851"/>
    <n v="2864.9690759999999"/>
  </r>
  <r>
    <s v="Djibouti"/>
    <x v="2"/>
    <x v="2"/>
    <n v="39.692999999999998"/>
    <n v="89898"/>
    <n v="3020.9892629999999"/>
  </r>
  <r>
    <s v="Djibouti"/>
    <x v="2"/>
    <x v="3"/>
    <n v="42.073999999999998"/>
    <n v="127617"/>
    <n v="3020.0505130000001"/>
  </r>
  <r>
    <s v="Djibouti"/>
    <x v="2"/>
    <x v="4"/>
    <n v="44.366"/>
    <n v="178848"/>
    <n v="3694.212352"/>
  </r>
  <r>
    <s v="Djibouti"/>
    <x v="2"/>
    <x v="5"/>
    <n v="46.518999999999998"/>
    <n v="228694"/>
    <n v="3081.7610220000001"/>
  </r>
  <r>
    <s v="Djibouti"/>
    <x v="2"/>
    <x v="6"/>
    <n v="48.811999999999998"/>
    <n v="305991"/>
    <n v="2879.4680669999998"/>
  </r>
  <r>
    <s v="Djibouti"/>
    <x v="2"/>
    <x v="7"/>
    <n v="50.04"/>
    <n v="311025"/>
    <n v="2880.1025679999998"/>
  </r>
  <r>
    <s v="Djibouti"/>
    <x v="2"/>
    <x v="8"/>
    <n v="51.603999999999999"/>
    <n v="384156"/>
    <n v="2377.1561919999999"/>
  </r>
  <r>
    <s v="Djibouti"/>
    <x v="2"/>
    <x v="9"/>
    <n v="53.156999999999996"/>
    <n v="417908"/>
    <n v="1895.0169840000001"/>
  </r>
  <r>
    <s v="Djibouti"/>
    <x v="2"/>
    <x v="10"/>
    <n v="53.372999999999998"/>
    <n v="447416"/>
    <n v="1908.260867"/>
  </r>
  <r>
    <s v="Djibouti"/>
    <x v="2"/>
    <x v="11"/>
    <n v="54.790999999999997"/>
    <n v="496374"/>
    <n v="2082.4815669999998"/>
  </r>
  <r>
    <s v="Dominican Republic"/>
    <x v="3"/>
    <x v="0"/>
    <n v="45.927999999999997"/>
    <n v="2491346"/>
    <n v="1397.7171370000001"/>
  </r>
  <r>
    <s v="Dominican Republic"/>
    <x v="3"/>
    <x v="1"/>
    <n v="49.828000000000003"/>
    <n v="2923186"/>
    <n v="1544.4029949999999"/>
  </r>
  <r>
    <s v="Dominican Republic"/>
    <x v="3"/>
    <x v="2"/>
    <n v="53.459000000000003"/>
    <n v="3453434"/>
    <n v="1662.1373590000001"/>
  </r>
  <r>
    <s v="Dominican Republic"/>
    <x v="3"/>
    <x v="3"/>
    <n v="56.750999999999998"/>
    <n v="4049146"/>
    <n v="1653.7230030000001"/>
  </r>
  <r>
    <s v="Dominican Republic"/>
    <x v="3"/>
    <x v="4"/>
    <n v="59.631"/>
    <n v="4671329"/>
    <n v="2189.874499"/>
  </r>
  <r>
    <s v="Dominican Republic"/>
    <x v="3"/>
    <x v="5"/>
    <n v="61.787999999999997"/>
    <n v="5302800"/>
    <n v="2681.9888999999998"/>
  </r>
  <r>
    <s v="Dominican Republic"/>
    <x v="3"/>
    <x v="6"/>
    <n v="63.726999999999997"/>
    <n v="5968349"/>
    <n v="2861.0923859999998"/>
  </r>
  <r>
    <s v="Dominican Republic"/>
    <x v="3"/>
    <x v="7"/>
    <n v="66.046000000000006"/>
    <n v="6655297"/>
    <n v="2899.8421750000002"/>
  </r>
  <r>
    <s v="Dominican Republic"/>
    <x v="3"/>
    <x v="8"/>
    <n v="68.456999999999994"/>
    <n v="7351181"/>
    <n v="3044.2142140000001"/>
  </r>
  <r>
    <s v="Dominican Republic"/>
    <x v="3"/>
    <x v="9"/>
    <n v="69.956999999999994"/>
    <n v="7992357"/>
    <n v="3614.1012850000002"/>
  </r>
  <r>
    <s v="Dominican Republic"/>
    <x v="3"/>
    <x v="10"/>
    <n v="70.846999999999994"/>
    <n v="8650322"/>
    <n v="4563.8081540000003"/>
  </r>
  <r>
    <s v="Dominican Republic"/>
    <x v="3"/>
    <x v="11"/>
    <n v="72.234999999999999"/>
    <n v="9319622"/>
    <n v="6025.3747519999997"/>
  </r>
  <r>
    <s v="Ecuador"/>
    <x v="3"/>
    <x v="0"/>
    <n v="48.356999999999999"/>
    <n v="3548753"/>
    <n v="3522.110717"/>
  </r>
  <r>
    <s v="Ecuador"/>
    <x v="3"/>
    <x v="1"/>
    <n v="51.356000000000002"/>
    <n v="4058385"/>
    <n v="3780.5466510000001"/>
  </r>
  <r>
    <s v="Ecuador"/>
    <x v="3"/>
    <x v="2"/>
    <n v="54.64"/>
    <n v="4681707"/>
    <n v="4086.1140780000001"/>
  </r>
  <r>
    <s v="Ecuador"/>
    <x v="3"/>
    <x v="3"/>
    <n v="56.677999999999997"/>
    <n v="5432424"/>
    <n v="4579.0742149999996"/>
  </r>
  <r>
    <s v="Ecuador"/>
    <x v="3"/>
    <x v="4"/>
    <n v="58.795999999999999"/>
    <n v="6298651"/>
    <n v="5280.9947099999999"/>
  </r>
  <r>
    <s v="Ecuador"/>
    <x v="3"/>
    <x v="5"/>
    <n v="61.31"/>
    <n v="7278866"/>
    <n v="6679.6232600000003"/>
  </r>
  <r>
    <s v="Ecuador"/>
    <x v="3"/>
    <x v="6"/>
    <n v="64.341999999999999"/>
    <n v="8365850"/>
    <n v="7213.7912669999996"/>
  </r>
  <r>
    <s v="Ecuador"/>
    <x v="3"/>
    <x v="7"/>
    <n v="67.230999999999995"/>
    <n v="9545158"/>
    <n v="6481.7769930000004"/>
  </r>
  <r>
    <s v="Ecuador"/>
    <x v="3"/>
    <x v="8"/>
    <n v="69.613"/>
    <n v="10748394"/>
    <n v="7103.7025949999997"/>
  </r>
  <r>
    <s v="Ecuador"/>
    <x v="3"/>
    <x v="9"/>
    <n v="72.311999999999998"/>
    <n v="11911819"/>
    <n v="7429.4558770000003"/>
  </r>
  <r>
    <s v="Ecuador"/>
    <x v="3"/>
    <x v="10"/>
    <n v="74.173000000000002"/>
    <n v="12921234"/>
    <n v="5773.0445120000004"/>
  </r>
  <r>
    <s v="Ecuador"/>
    <x v="3"/>
    <x v="11"/>
    <n v="74.994"/>
    <n v="13755680"/>
    <n v="6873.262326"/>
  </r>
  <r>
    <s v="Egypt"/>
    <x v="2"/>
    <x v="0"/>
    <n v="41.893000000000001"/>
    <n v="22223309"/>
    <n v="1418.822445"/>
  </r>
  <r>
    <s v="Egypt"/>
    <x v="2"/>
    <x v="1"/>
    <n v="44.444000000000003"/>
    <n v="25009741"/>
    <n v="1458.915272"/>
  </r>
  <r>
    <s v="Egypt"/>
    <x v="2"/>
    <x v="2"/>
    <n v="46.991999999999997"/>
    <n v="28173309"/>
    <n v="1693.335853"/>
  </r>
  <r>
    <s v="Egypt"/>
    <x v="2"/>
    <x v="3"/>
    <n v="49.292999999999999"/>
    <n v="31681188"/>
    <n v="1814.8807280000001"/>
  </r>
  <r>
    <s v="Egypt"/>
    <x v="2"/>
    <x v="4"/>
    <n v="51.137"/>
    <n v="34807417"/>
    <n v="2024.008147"/>
  </r>
  <r>
    <s v="Egypt"/>
    <x v="2"/>
    <x v="5"/>
    <n v="53.319000000000003"/>
    <n v="38783863"/>
    <n v="2785.4935820000001"/>
  </r>
  <r>
    <s v="Egypt"/>
    <x v="2"/>
    <x v="6"/>
    <n v="56.006"/>
    <n v="45681811"/>
    <n v="3503.729636"/>
  </r>
  <r>
    <s v="Egypt"/>
    <x v="2"/>
    <x v="7"/>
    <n v="59.796999999999997"/>
    <n v="52799062"/>
    <n v="3885.4607099999998"/>
  </r>
  <r>
    <s v="Egypt"/>
    <x v="2"/>
    <x v="8"/>
    <n v="63.673999999999999"/>
    <n v="59402198"/>
    <n v="3794.7551950000002"/>
  </r>
  <r>
    <s v="Egypt"/>
    <x v="2"/>
    <x v="9"/>
    <n v="67.216999999999999"/>
    <n v="66134291"/>
    <n v="4173.1817970000002"/>
  </r>
  <r>
    <s v="Egypt"/>
    <x v="2"/>
    <x v="10"/>
    <n v="69.805999999999997"/>
    <n v="73312559"/>
    <n v="4754.6044140000004"/>
  </r>
  <r>
    <s v="Egypt"/>
    <x v="2"/>
    <x v="11"/>
    <n v="71.337999999999994"/>
    <n v="80264543"/>
    <n v="5581.1809979999998"/>
  </r>
  <r>
    <s v="El Salvador"/>
    <x v="3"/>
    <x v="0"/>
    <n v="45.262"/>
    <n v="2042865"/>
    <n v="3048.3029000000001"/>
  </r>
  <r>
    <s v="El Salvador"/>
    <x v="3"/>
    <x v="1"/>
    <n v="48.57"/>
    <n v="2355805"/>
    <n v="3421.5232179999998"/>
  </r>
  <r>
    <s v="El Salvador"/>
    <x v="3"/>
    <x v="2"/>
    <n v="52.307000000000002"/>
    <n v="2747687"/>
    <n v="3776.8036269999998"/>
  </r>
  <r>
    <s v="El Salvador"/>
    <x v="3"/>
    <x v="3"/>
    <n v="55.854999999999997"/>
    <n v="3232927"/>
    <n v="4358.5953929999996"/>
  </r>
  <r>
    <s v="El Salvador"/>
    <x v="3"/>
    <x v="4"/>
    <n v="58.207000000000001"/>
    <n v="3790903"/>
    <n v="4520.2460080000001"/>
  </r>
  <r>
    <s v="El Salvador"/>
    <x v="3"/>
    <x v="5"/>
    <n v="56.695999999999998"/>
    <n v="4282586"/>
    <n v="5138.9223739999998"/>
  </r>
  <r>
    <s v="El Salvador"/>
    <x v="3"/>
    <x v="6"/>
    <n v="56.603999999999999"/>
    <n v="4474873"/>
    <n v="4098.3441750000002"/>
  </r>
  <r>
    <s v="El Salvador"/>
    <x v="3"/>
    <x v="7"/>
    <n v="63.154000000000003"/>
    <n v="4842194"/>
    <n v="4140.4420970000001"/>
  </r>
  <r>
    <s v="El Salvador"/>
    <x v="3"/>
    <x v="8"/>
    <n v="66.798000000000002"/>
    <n v="5274649"/>
    <n v="4444.2317000000003"/>
  </r>
  <r>
    <s v="El Salvador"/>
    <x v="3"/>
    <x v="9"/>
    <n v="69.534999999999997"/>
    <n v="5783439"/>
    <n v="5154.8254960000004"/>
  </r>
  <r>
    <s v="El Salvador"/>
    <x v="3"/>
    <x v="10"/>
    <n v="70.733999999999995"/>
    <n v="6353681"/>
    <n v="5351.5686660000001"/>
  </r>
  <r>
    <s v="El Salvador"/>
    <x v="3"/>
    <x v="11"/>
    <n v="71.878"/>
    <n v="6939688"/>
    <n v="5728.3535140000004"/>
  </r>
  <r>
    <s v="Equatorial Guinea"/>
    <x v="2"/>
    <x v="0"/>
    <n v="34.481999999999999"/>
    <n v="216964"/>
    <n v="375.64312310000003"/>
  </r>
  <r>
    <s v="Equatorial Guinea"/>
    <x v="2"/>
    <x v="1"/>
    <n v="35.982999999999997"/>
    <n v="232922"/>
    <n v="426.09640810000002"/>
  </r>
  <r>
    <s v="Equatorial Guinea"/>
    <x v="2"/>
    <x v="2"/>
    <n v="37.484999999999999"/>
    <n v="249220"/>
    <n v="582.84197140000003"/>
  </r>
  <r>
    <s v="Equatorial Guinea"/>
    <x v="2"/>
    <x v="3"/>
    <n v="38.987000000000002"/>
    <n v="259864"/>
    <n v="915.59600250000005"/>
  </r>
  <r>
    <s v="Equatorial Guinea"/>
    <x v="2"/>
    <x v="4"/>
    <n v="40.515999999999998"/>
    <n v="277603"/>
    <n v="672.41225710000003"/>
  </r>
  <r>
    <s v="Equatorial Guinea"/>
    <x v="2"/>
    <x v="5"/>
    <n v="42.024000000000001"/>
    <n v="192675"/>
    <n v="958.5668124"/>
  </r>
  <r>
    <s v="Equatorial Guinea"/>
    <x v="2"/>
    <x v="6"/>
    <n v="43.661999999999999"/>
    <n v="285483"/>
    <n v="927.82534269999996"/>
  </r>
  <r>
    <s v="Equatorial Guinea"/>
    <x v="2"/>
    <x v="7"/>
    <n v="45.664000000000001"/>
    <n v="341244"/>
    <n v="966.89681489999998"/>
  </r>
  <r>
    <s v="Equatorial Guinea"/>
    <x v="2"/>
    <x v="8"/>
    <n v="47.545000000000002"/>
    <n v="387838"/>
    <n v="1132.055034"/>
  </r>
  <r>
    <s v="Equatorial Guinea"/>
    <x v="2"/>
    <x v="9"/>
    <n v="48.244999999999997"/>
    <n v="439971"/>
    <n v="2814.480755"/>
  </r>
  <r>
    <s v="Equatorial Guinea"/>
    <x v="2"/>
    <x v="10"/>
    <n v="49.347999999999999"/>
    <n v="495627"/>
    <n v="7703.4958999999999"/>
  </r>
  <r>
    <s v="Equatorial Guinea"/>
    <x v="2"/>
    <x v="11"/>
    <n v="51.579000000000001"/>
    <n v="551201"/>
    <n v="12154.089749999999"/>
  </r>
  <r>
    <s v="Eritrea"/>
    <x v="2"/>
    <x v="0"/>
    <n v="35.927999999999997"/>
    <n v="1438760"/>
    <n v="328.94055709999998"/>
  </r>
  <r>
    <s v="Eritrea"/>
    <x v="2"/>
    <x v="1"/>
    <n v="38.046999999999997"/>
    <n v="1542611"/>
    <n v="344.16188590000002"/>
  </r>
  <r>
    <s v="Eritrea"/>
    <x v="2"/>
    <x v="2"/>
    <n v="40.158000000000001"/>
    <n v="1666618"/>
    <n v="380.99584329999999"/>
  </r>
  <r>
    <s v="Eritrea"/>
    <x v="2"/>
    <x v="3"/>
    <n v="42.189"/>
    <n v="1820319"/>
    <n v="468.79496990000001"/>
  </r>
  <r>
    <s v="Eritrea"/>
    <x v="2"/>
    <x v="4"/>
    <n v="44.142000000000003"/>
    <n v="2260187"/>
    <n v="514.32420820000004"/>
  </r>
  <r>
    <s v="Eritrea"/>
    <x v="2"/>
    <x v="5"/>
    <n v="44.534999999999997"/>
    <n v="2512642"/>
    <n v="505.75380769999998"/>
  </r>
  <r>
    <s v="Eritrea"/>
    <x v="2"/>
    <x v="6"/>
    <n v="43.89"/>
    <n v="2637297"/>
    <n v="524.87584930000003"/>
  </r>
  <r>
    <s v="Eritrea"/>
    <x v="2"/>
    <x v="7"/>
    <n v="46.453000000000003"/>
    <n v="2915959"/>
    <n v="521.13413330000003"/>
  </r>
  <r>
    <s v="Eritrea"/>
    <x v="2"/>
    <x v="8"/>
    <n v="49.991"/>
    <n v="3668440"/>
    <n v="582.85851019999996"/>
  </r>
  <r>
    <s v="Eritrea"/>
    <x v="2"/>
    <x v="9"/>
    <n v="53.378"/>
    <n v="4058319"/>
    <n v="913.47078999999997"/>
  </r>
  <r>
    <s v="Eritrea"/>
    <x v="2"/>
    <x v="10"/>
    <n v="55.24"/>
    <n v="4414865"/>
    <n v="765.35000149999996"/>
  </r>
  <r>
    <s v="Eritrea"/>
    <x v="2"/>
    <x v="11"/>
    <n v="58.04"/>
    <n v="4906585"/>
    <n v="641.36952359999998"/>
  </r>
  <r>
    <s v="Estonia"/>
    <x v="1"/>
    <x v="30"/>
    <n v="70.7"/>
    <n v="1410836"/>
    <n v="8313.1144029999996"/>
  </r>
  <r>
    <s v="Estonia"/>
    <x v="1"/>
    <x v="44"/>
    <n v="69.900000000000006"/>
    <n v="1569322"/>
    <n v="10389.819369999999"/>
  </r>
  <r>
    <s v="Estonia"/>
    <x v="1"/>
    <x v="45"/>
    <n v="69.8"/>
    <n v="1559547"/>
    <n v="9409.4470399999991"/>
  </r>
  <r>
    <s v="Estonia"/>
    <x v="1"/>
    <x v="8"/>
    <n v="69.14"/>
    <n v="1528715"/>
    <n v="8245.7318350000005"/>
  </r>
  <r>
    <s v="Estonia"/>
    <x v="1"/>
    <x v="46"/>
    <n v="68.2"/>
    <n v="1491426"/>
    <n v="7733.4826919999996"/>
  </r>
  <r>
    <s v="Estonia"/>
    <x v="1"/>
    <x v="47"/>
    <n v="66.66"/>
    <n v="1467535"/>
    <n v="7733.6312129999997"/>
  </r>
  <r>
    <s v="Estonia"/>
    <x v="1"/>
    <x v="48"/>
    <n v="67.72"/>
    <n v="1446509"/>
    <n v="8199.1168629999993"/>
  </r>
  <r>
    <s v="Estonia"/>
    <x v="1"/>
    <x v="49"/>
    <n v="69.94"/>
    <n v="1427827"/>
    <n v="8680.183712"/>
  </r>
  <r>
    <s v="Estonia"/>
    <x v="1"/>
    <x v="9"/>
    <n v="70.13"/>
    <n v="1413351"/>
    <n v="9689.8433150000001"/>
  </r>
  <r>
    <s v="Estonia"/>
    <x v="1"/>
    <x v="50"/>
    <n v="69.72"/>
    <n v="1400972"/>
    <n v="10283.78692"/>
  </r>
  <r>
    <s v="Estonia"/>
    <x v="1"/>
    <x v="51"/>
    <n v="70.489999999999995"/>
    <n v="1389756"/>
    <n v="10356.41525"/>
  </r>
  <r>
    <s v="Estonia"/>
    <x v="1"/>
    <x v="52"/>
    <n v="70.78"/>
    <n v="1379835"/>
    <n v="11244.48624"/>
  </r>
  <r>
    <s v="Estonia"/>
    <x v="1"/>
    <x v="53"/>
    <n v="70.650000000000006"/>
    <n v="1369983"/>
    <n v="12050.17139"/>
  </r>
  <r>
    <s v="Estonia"/>
    <x v="1"/>
    <x v="10"/>
    <n v="71.209999999999994"/>
    <n v="1360122"/>
    <n v="13011.438759999999"/>
  </r>
  <r>
    <s v="Estonia"/>
    <x v="1"/>
    <x v="54"/>
    <n v="71.81"/>
    <n v="1350722"/>
    <n v="13770.189909999999"/>
  </r>
  <r>
    <s v="Estonia"/>
    <x v="1"/>
    <x v="55"/>
    <n v="72.290000000000006"/>
    <n v="1341664"/>
    <n v="15014.21701"/>
  </r>
  <r>
    <s v="Estonia"/>
    <x v="1"/>
    <x v="56"/>
    <n v="72.959999999999994"/>
    <n v="1332893"/>
    <n v="16654"/>
  </r>
  <r>
    <s v="Estonia"/>
    <x v="1"/>
    <x v="11"/>
    <n v="71.37"/>
    <n v="1315912"/>
    <n v="19967.40265"/>
  </r>
  <r>
    <s v="Ethiopia"/>
    <x v="2"/>
    <x v="0"/>
    <n v="34.078000000000003"/>
    <n v="20860941"/>
    <n v="362.14627960000001"/>
  </r>
  <r>
    <s v="Ethiopia"/>
    <x v="2"/>
    <x v="1"/>
    <n v="36.667000000000002"/>
    <n v="22815614"/>
    <n v="378.90416320000003"/>
  </r>
  <r>
    <s v="Ethiopia"/>
    <x v="2"/>
    <x v="2"/>
    <n v="40.058999999999997"/>
    <n v="25145372"/>
    <n v="419.45641610000001"/>
  </r>
  <r>
    <s v="Ethiopia"/>
    <x v="2"/>
    <x v="3"/>
    <n v="42.115000000000002"/>
    <n v="27860297"/>
    <n v="516.11864379999997"/>
  </r>
  <r>
    <s v="Ethiopia"/>
    <x v="2"/>
    <x v="4"/>
    <n v="43.515000000000001"/>
    <n v="30770372"/>
    <n v="566.24394419999999"/>
  </r>
  <r>
    <s v="Ethiopia"/>
    <x v="2"/>
    <x v="5"/>
    <n v="44.51"/>
    <n v="34617799"/>
    <n v="556.80838340000003"/>
  </r>
  <r>
    <s v="Ethiopia"/>
    <x v="2"/>
    <x v="6"/>
    <n v="44.915999999999997"/>
    <n v="38111756"/>
    <n v="577.86074710000003"/>
  </r>
  <r>
    <s v="Ethiopia"/>
    <x v="2"/>
    <x v="7"/>
    <n v="46.683999999999997"/>
    <n v="42999530"/>
    <n v="573.74131420000003"/>
  </r>
  <r>
    <s v="Ethiopia"/>
    <x v="2"/>
    <x v="8"/>
    <n v="48.091000000000001"/>
    <n v="52088559"/>
    <n v="421.35346529999998"/>
  </r>
  <r>
    <s v="Ethiopia"/>
    <x v="2"/>
    <x v="9"/>
    <n v="49.402000000000001"/>
    <n v="59861301"/>
    <n v="515.88940130000003"/>
  </r>
  <r>
    <s v="Ethiopia"/>
    <x v="2"/>
    <x v="10"/>
    <n v="50.725000000000001"/>
    <n v="67946797"/>
    <n v="530.05353190000005"/>
  </r>
  <r>
    <s v="Ethiopia"/>
    <x v="2"/>
    <x v="11"/>
    <n v="52.947000000000003"/>
    <n v="76511887"/>
    <n v="690.80557590000001"/>
  </r>
  <r>
    <s v="Fiji"/>
    <x v="5"/>
    <x v="2"/>
    <n v="56.494"/>
    <n v="421869"/>
    <n v="2039.3932769999999"/>
  </r>
  <r>
    <s v="Fiji"/>
    <x v="5"/>
    <x v="3"/>
    <n v="58.606999999999999"/>
    <n v="485000"/>
    <n v="2170.0732849999999"/>
  </r>
  <r>
    <s v="Fiji"/>
    <x v="5"/>
    <x v="4"/>
    <n v="60.642000000000003"/>
    <n v="544000"/>
    <n v="2797.7594840000002"/>
  </r>
  <r>
    <s v="Fiji"/>
    <x v="5"/>
    <x v="5"/>
    <n v="62.668999999999997"/>
    <n v="599339"/>
    <n v="3182.5695999999998"/>
  </r>
  <r>
    <s v="Fiji"/>
    <x v="5"/>
    <x v="6"/>
    <n v="64.683000000000007"/>
    <n v="658906"/>
    <n v="3209.2574679999998"/>
  </r>
  <r>
    <s v="Fiji"/>
    <x v="5"/>
    <x v="7"/>
    <n v="66.626000000000005"/>
    <n v="719574"/>
    <n v="2974.8502269999999"/>
  </r>
  <r>
    <s v="Fiji"/>
    <x v="5"/>
    <x v="8"/>
    <n v="66.575000000000003"/>
    <n v="750242"/>
    <n v="3410.28604"/>
  </r>
  <r>
    <s v="Fiji"/>
    <x v="5"/>
    <x v="9"/>
    <n v="66.835999999999999"/>
    <n v="797890"/>
    <n v="3643.6292079999998"/>
  </r>
  <r>
    <s v="Fiji"/>
    <x v="5"/>
    <x v="10"/>
    <n v="67.831999999999994"/>
    <n v="856346"/>
    <n v="4004.481972"/>
  </r>
  <r>
    <s v="Fiji"/>
    <x v="5"/>
    <x v="11"/>
    <n v="68.774000000000001"/>
    <n v="918675"/>
    <n v="4118.1582939999998"/>
  </r>
  <r>
    <s v="Finland"/>
    <x v="1"/>
    <x v="12"/>
    <n v="64.239999999999995"/>
    <n v="4008900"/>
    <n v="5845.6263159999999"/>
  </r>
  <r>
    <s v="Finland"/>
    <x v="1"/>
    <x v="13"/>
    <n v="65.67"/>
    <n v="4047300"/>
    <n v="6282.5539159999998"/>
  </r>
  <r>
    <s v="Finland"/>
    <x v="1"/>
    <x v="0"/>
    <n v="66.55"/>
    <n v="4090500"/>
    <n v="6424.5190709999997"/>
  </r>
  <r>
    <s v="Finland"/>
    <x v="1"/>
    <x v="14"/>
    <n v="66.61"/>
    <n v="4139400"/>
    <n v="6393.1154290000004"/>
  </r>
  <r>
    <s v="Finland"/>
    <x v="1"/>
    <x v="15"/>
    <n v="67.569999999999993"/>
    <n v="4186900"/>
    <n v="6874.0272059999998"/>
  </r>
  <r>
    <s v="Finland"/>
    <x v="1"/>
    <x v="16"/>
    <n v="67.37"/>
    <n v="4234900"/>
    <n v="7142.3945290000001"/>
  </r>
  <r>
    <s v="Finland"/>
    <x v="1"/>
    <x v="17"/>
    <n v="67.989999999999995"/>
    <n v="4281700"/>
    <n v="7277.7841580000004"/>
  </r>
  <r>
    <s v="Finland"/>
    <x v="1"/>
    <x v="1"/>
    <n v="67.489999999999995"/>
    <n v="4324000"/>
    <n v="7545.4153859999997"/>
  </r>
  <r>
    <s v="Finland"/>
    <x v="1"/>
    <x v="18"/>
    <n v="68.63"/>
    <n v="4359800"/>
    <n v="7523.8076529999998"/>
  </r>
  <r>
    <s v="Finland"/>
    <x v="1"/>
    <x v="19"/>
    <n v="68.81"/>
    <n v="4394700"/>
    <n v="7907.5171479999999"/>
  </r>
  <r>
    <s v="Finland"/>
    <x v="1"/>
    <x v="20"/>
    <n v="69.010000000000005"/>
    <n v="4429600"/>
    <n v="8562.8732980000004"/>
  </r>
  <r>
    <s v="Finland"/>
    <x v="1"/>
    <x v="21"/>
    <n v="69.040000000000006"/>
    <n v="4461004"/>
    <n v="9150.5010939999993"/>
  </r>
  <r>
    <s v="Finland"/>
    <x v="1"/>
    <x v="2"/>
    <n v="68.75"/>
    <n v="4491443"/>
    <n v="9371.8425609999995"/>
  </r>
  <r>
    <s v="Finland"/>
    <x v="1"/>
    <x v="22"/>
    <n v="69.16"/>
    <n v="4523309"/>
    <n v="9612.3976459999994"/>
  </r>
  <r>
    <s v="Finland"/>
    <x v="1"/>
    <x v="23"/>
    <n v="69.37"/>
    <n v="4548544"/>
    <n v="10042.219300000001"/>
  </r>
  <r>
    <s v="Finland"/>
    <x v="1"/>
    <x v="24"/>
    <n v="69.13"/>
    <n v="4563732"/>
    <n v="10540.93525"/>
  </r>
  <r>
    <s v="Finland"/>
    <x v="1"/>
    <x v="25"/>
    <n v="69.650000000000006"/>
    <n v="4580869"/>
    <n v="10753.823350000001"/>
  </r>
  <r>
    <s v="Finland"/>
    <x v="1"/>
    <x v="3"/>
    <n v="69.83"/>
    <n v="4605744"/>
    <n v="10921.636259999999"/>
  </r>
  <r>
    <s v="Finland"/>
    <x v="1"/>
    <x v="26"/>
    <n v="69.790000000000006"/>
    <n v="4626469"/>
    <n v="11122.84283"/>
  </r>
  <r>
    <s v="Finland"/>
    <x v="1"/>
    <x v="27"/>
    <n v="69.67"/>
    <n v="4623785"/>
    <n v="12201.150610000001"/>
  </r>
  <r>
    <s v="Finland"/>
    <x v="1"/>
    <x v="28"/>
    <n v="70.36"/>
    <n v="4606307"/>
    <n v="13162.245220000001"/>
  </r>
  <r>
    <s v="Finland"/>
    <x v="1"/>
    <x v="29"/>
    <n v="70.180000000000007"/>
    <n v="4612124"/>
    <n v="13420.393609999999"/>
  </r>
  <r>
    <s v="Finland"/>
    <x v="1"/>
    <x v="4"/>
    <n v="70.87"/>
    <n v="4639657"/>
    <n v="14358.875899999999"/>
  </r>
  <r>
    <s v="Finland"/>
    <x v="1"/>
    <x v="30"/>
    <n v="71.38"/>
    <n v="4666081"/>
    <n v="15235.13292"/>
  </r>
  <r>
    <s v="Finland"/>
    <x v="1"/>
    <x v="31"/>
    <n v="71.3"/>
    <n v="4690574"/>
    <n v="15614.72342"/>
  </r>
  <r>
    <s v="Finland"/>
    <x v="1"/>
    <x v="32"/>
    <n v="71.849999999999994"/>
    <n v="4711439"/>
    <n v="15724.68289"/>
  </r>
  <r>
    <s v="Finland"/>
    <x v="1"/>
    <x v="33"/>
    <n v="72"/>
    <n v="4725664"/>
    <n v="15610.74835"/>
  </r>
  <r>
    <s v="Finland"/>
    <x v="1"/>
    <x v="5"/>
    <n v="72.52"/>
    <n v="4738902"/>
    <n v="15605.42283"/>
  </r>
  <r>
    <s v="Finland"/>
    <x v="1"/>
    <x v="34"/>
    <n v="73.08"/>
    <n v="4752528"/>
    <n v="15886.307220000001"/>
  </r>
  <r>
    <s v="Finland"/>
    <x v="1"/>
    <x v="35"/>
    <n v="73.37"/>
    <n v="4764690"/>
    <n v="16948.21601"/>
  </r>
  <r>
    <s v="Finland"/>
    <x v="1"/>
    <x v="36"/>
    <n v="73.66"/>
    <n v="4779535"/>
    <n v="17796.77274"/>
  </r>
  <r>
    <s v="Finland"/>
    <x v="1"/>
    <x v="37"/>
    <n v="73.98"/>
    <n v="4799964"/>
    <n v="18051.16806"/>
  </r>
  <r>
    <s v="Finland"/>
    <x v="1"/>
    <x v="6"/>
    <n v="74.55"/>
    <n v="4826933"/>
    <n v="18533.157609999998"/>
  </r>
  <r>
    <s v="Finland"/>
    <x v="1"/>
    <x v="38"/>
    <n v="74.459999999999994"/>
    <n v="4855787"/>
    <n v="18920.896280000001"/>
  </r>
  <r>
    <s v="Finland"/>
    <x v="1"/>
    <x v="39"/>
    <n v="74.77"/>
    <n v="4881788"/>
    <n v="19387.970979999998"/>
  </r>
  <r>
    <s v="Finland"/>
    <x v="1"/>
    <x v="40"/>
    <n v="74.44"/>
    <n v="4901783"/>
    <n v="19958.813740000001"/>
  </r>
  <r>
    <s v="Finland"/>
    <x v="1"/>
    <x v="41"/>
    <n v="74.8"/>
    <n v="4917386"/>
    <n v="20367.548839999999"/>
  </r>
  <r>
    <s v="Finland"/>
    <x v="1"/>
    <x v="7"/>
    <n v="74.83"/>
    <n v="4931729"/>
    <n v="21141.01223"/>
  </r>
  <r>
    <s v="Finland"/>
    <x v="1"/>
    <x v="42"/>
    <n v="74.790000000000006"/>
    <n v="4946633"/>
    <n v="22110.884699999999"/>
  </r>
  <r>
    <s v="Finland"/>
    <x v="1"/>
    <x v="43"/>
    <n v="75.010000000000005"/>
    <n v="4962441"/>
    <n v="23289.799159999999"/>
  </r>
  <r>
    <s v="Finland"/>
    <x v="1"/>
    <x v="44"/>
    <n v="75.040000000000006"/>
    <n v="4986431"/>
    <n v="23180.782490000001"/>
  </r>
  <r>
    <s v="Finland"/>
    <x v="1"/>
    <x v="45"/>
    <n v="75.45"/>
    <n v="5013786"/>
    <n v="21581.749889999999"/>
  </r>
  <r>
    <s v="Finland"/>
    <x v="1"/>
    <x v="8"/>
    <n v="75.7"/>
    <n v="5041039"/>
    <n v="20647.164990000001"/>
  </r>
  <r>
    <s v="Finland"/>
    <x v="1"/>
    <x v="46"/>
    <n v="75.94"/>
    <n v="5064846"/>
    <n v="20294.808400000002"/>
  </r>
  <r>
    <s v="Finland"/>
    <x v="1"/>
    <x v="47"/>
    <n v="76.64"/>
    <n v="5086044"/>
    <n v="21005.542539999999"/>
  </r>
  <r>
    <s v="Finland"/>
    <x v="1"/>
    <x v="48"/>
    <n v="76.66"/>
    <n v="5104654"/>
    <n v="21650.145410000001"/>
  </r>
  <r>
    <s v="Finland"/>
    <x v="1"/>
    <x v="49"/>
    <n v="76.94"/>
    <n v="5120310"/>
    <n v="22402.496279999999"/>
  </r>
  <r>
    <s v="Finland"/>
    <x v="1"/>
    <x v="9"/>
    <n v="77.13"/>
    <n v="5134406"/>
    <n v="23723.950199999999"/>
  </r>
  <r>
    <s v="Finland"/>
    <x v="1"/>
    <x v="50"/>
    <n v="77.34"/>
    <n v="5146983"/>
    <n v="25004.322370000002"/>
  </r>
  <r>
    <s v="Finland"/>
    <x v="1"/>
    <x v="51"/>
    <n v="77.53"/>
    <n v="5158097"/>
    <n v="25915.264380000001"/>
  </r>
  <r>
    <s v="Finland"/>
    <x v="1"/>
    <x v="52"/>
    <n v="77.760000000000005"/>
    <n v="5168595"/>
    <n v="27171.966110000001"/>
  </r>
  <r>
    <s v="Finland"/>
    <x v="1"/>
    <x v="53"/>
    <n v="78.23"/>
    <n v="5180309"/>
    <n v="27825.5291"/>
  </r>
  <r>
    <s v="Finland"/>
    <x v="1"/>
    <x v="10"/>
    <n v="78.37"/>
    <n v="5193039"/>
    <n v="28204.59057"/>
  </r>
  <r>
    <s v="Finland"/>
    <x v="1"/>
    <x v="54"/>
    <n v="78.63"/>
    <n v="5204405"/>
    <n v="28650.027419999999"/>
  </r>
  <r>
    <s v="Finland"/>
    <x v="1"/>
    <x v="55"/>
    <n v="78.959999999999994"/>
    <n v="5214512"/>
    <n v="29651.404500000001"/>
  </r>
  <r>
    <s v="Finland"/>
    <x v="1"/>
    <x v="56"/>
    <n v="79.09"/>
    <n v="5223442"/>
    <n v="30469"/>
  </r>
  <r>
    <s v="Finland"/>
    <x v="1"/>
    <x v="57"/>
    <n v="79.489999999999995"/>
    <n v="5231372"/>
    <n v="31902.6734"/>
  </r>
  <r>
    <s v="Finland"/>
    <x v="1"/>
    <x v="11"/>
    <n v="79.313000000000002"/>
    <n v="5238460"/>
    <n v="33207.0844"/>
  </r>
  <r>
    <s v="France"/>
    <x v="1"/>
    <x v="12"/>
    <n v="66.39"/>
    <n v="41828673"/>
    <n v="6595.9266310000003"/>
  </r>
  <r>
    <s v="France"/>
    <x v="1"/>
    <x v="13"/>
    <n v="66.12"/>
    <n v="42155534"/>
    <n v="6913.7565370000002"/>
  </r>
  <r>
    <s v="France"/>
    <x v="1"/>
    <x v="0"/>
    <n v="67.41"/>
    <n v="42459667"/>
    <n v="7029.8093269999999"/>
  </r>
  <r>
    <s v="France"/>
    <x v="1"/>
    <x v="14"/>
    <n v="67.34"/>
    <n v="42751746"/>
    <n v="7171.2443190000004"/>
  </r>
  <r>
    <s v="France"/>
    <x v="1"/>
    <x v="15"/>
    <n v="68.209999999999994"/>
    <n v="43056505"/>
    <n v="7485.855759"/>
  </r>
  <r>
    <s v="France"/>
    <x v="1"/>
    <x v="16"/>
    <n v="68.47"/>
    <n v="43427669"/>
    <n v="7851.7769920000001"/>
  </r>
  <r>
    <s v="France"/>
    <x v="1"/>
    <x v="17"/>
    <n v="68.5"/>
    <n v="43843075"/>
    <n v="8224.217165"/>
  </r>
  <r>
    <s v="France"/>
    <x v="1"/>
    <x v="1"/>
    <n v="68.930000000000007"/>
    <n v="44310863"/>
    <n v="8662.8348979999992"/>
  </r>
  <r>
    <s v="France"/>
    <x v="1"/>
    <x v="18"/>
    <n v="70.16"/>
    <n v="44788852"/>
    <n v="8855.2526589999998"/>
  </r>
  <r>
    <s v="France"/>
    <x v="1"/>
    <x v="19"/>
    <n v="70.19"/>
    <n v="45239729"/>
    <n v="9040.636982"/>
  </r>
  <r>
    <s v="France"/>
    <x v="1"/>
    <x v="20"/>
    <n v="70.400000000000006"/>
    <n v="45670000"/>
    <n v="9640.9400509999996"/>
  </r>
  <r>
    <s v="France"/>
    <x v="1"/>
    <x v="21"/>
    <n v="70.98"/>
    <n v="46189000"/>
    <n v="10070.70911"/>
  </r>
  <r>
    <s v="France"/>
    <x v="1"/>
    <x v="2"/>
    <n v="70.510000000000005"/>
    <n v="47124000"/>
    <n v="10560.48553"/>
  </r>
  <r>
    <s v="France"/>
    <x v="1"/>
    <x v="22"/>
    <n v="70.36"/>
    <n v="47808000"/>
    <n v="10941.369070000001"/>
  </r>
  <r>
    <s v="France"/>
    <x v="1"/>
    <x v="23"/>
    <n v="71.319999999999993"/>
    <n v="48340000"/>
    <n v="11541.52506"/>
  </r>
  <r>
    <s v="France"/>
    <x v="1"/>
    <x v="24"/>
    <n v="71.150000000000006"/>
    <n v="48763000"/>
    <n v="11985.95392"/>
  </r>
  <r>
    <s v="France"/>
    <x v="1"/>
    <x v="25"/>
    <n v="71.56"/>
    <n v="49194000"/>
    <n v="12511.096460000001"/>
  </r>
  <r>
    <s v="France"/>
    <x v="1"/>
    <x v="3"/>
    <n v="71.55"/>
    <n v="49569000"/>
    <n v="12999.917659999999"/>
  </r>
  <r>
    <s v="France"/>
    <x v="1"/>
    <x v="26"/>
    <n v="71.540000000000006"/>
    <n v="49934000"/>
    <n v="13457.29711"/>
  </r>
  <r>
    <s v="France"/>
    <x v="1"/>
    <x v="27"/>
    <n v="71.27"/>
    <n v="50353000"/>
    <n v="14289.38322"/>
  </r>
  <r>
    <s v="France"/>
    <x v="1"/>
    <x v="28"/>
    <n v="72.16"/>
    <n v="50787000"/>
    <n v="14979.38205"/>
  </r>
  <r>
    <s v="France"/>
    <x v="1"/>
    <x v="29"/>
    <n v="72.13"/>
    <n v="51285000"/>
    <n v="15554.55925"/>
  </r>
  <r>
    <s v="France"/>
    <x v="1"/>
    <x v="4"/>
    <n v="72.38"/>
    <n v="51732000"/>
    <n v="16107.191709999999"/>
  </r>
  <r>
    <s v="France"/>
    <x v="1"/>
    <x v="30"/>
    <n v="72.540000000000006"/>
    <n v="52157000"/>
    <n v="16853.493259999999"/>
  </r>
  <r>
    <s v="France"/>
    <x v="1"/>
    <x v="31"/>
    <n v="72.89"/>
    <n v="52503000"/>
    <n v="17266.979960000001"/>
  </r>
  <r>
    <s v="France"/>
    <x v="1"/>
    <x v="32"/>
    <n v="72.98"/>
    <n v="52758427"/>
    <n v="17140.240259999999"/>
  </r>
  <r>
    <s v="France"/>
    <x v="1"/>
    <x v="33"/>
    <n v="73.22"/>
    <n v="52953613"/>
    <n v="17799.33496"/>
  </r>
  <r>
    <s v="France"/>
    <x v="1"/>
    <x v="5"/>
    <n v="73.83"/>
    <n v="53165019"/>
    <n v="18292.635139999999"/>
  </r>
  <r>
    <s v="France"/>
    <x v="1"/>
    <x v="34"/>
    <n v="73.95"/>
    <n v="53380649"/>
    <n v="18825.954860000002"/>
  </r>
  <r>
    <s v="France"/>
    <x v="1"/>
    <x v="35"/>
    <n v="74.260000000000005"/>
    <n v="53605523"/>
    <n v="19409.078089999999"/>
  </r>
  <r>
    <s v="France"/>
    <x v="1"/>
    <x v="36"/>
    <n v="74.349999999999994"/>
    <n v="53869743"/>
    <n v="19660.018609999999"/>
  </r>
  <r>
    <s v="France"/>
    <x v="1"/>
    <x v="37"/>
    <n v="74.510000000000005"/>
    <n v="54147284"/>
    <n v="19835.85601"/>
  </r>
  <r>
    <s v="France"/>
    <x v="1"/>
    <x v="6"/>
    <n v="74.89"/>
    <n v="54433565"/>
    <n v="20293.89746"/>
  </r>
  <r>
    <s v="France"/>
    <x v="1"/>
    <x v="38"/>
    <n v="74.87"/>
    <n v="54649810"/>
    <n v="20643.232889999999"/>
  </r>
  <r>
    <s v="France"/>
    <x v="1"/>
    <x v="39"/>
    <n v="75.37"/>
    <n v="54946500"/>
    <n v="20888.342069999999"/>
  </r>
  <r>
    <s v="France"/>
    <x v="1"/>
    <x v="40"/>
    <n v="75.47"/>
    <n v="55171224"/>
    <n v="21225.41215"/>
  </r>
  <r>
    <s v="France"/>
    <x v="1"/>
    <x v="41"/>
    <n v="75.75"/>
    <n v="55387361"/>
    <n v="21656.228330000002"/>
  </r>
  <r>
    <s v="France"/>
    <x v="1"/>
    <x v="7"/>
    <n v="76.34"/>
    <n v="55630100"/>
    <n v="22066.442139999999"/>
  </r>
  <r>
    <s v="France"/>
    <x v="1"/>
    <x v="42"/>
    <n v="76.569999999999993"/>
    <n v="55873463"/>
    <n v="22990.10356"/>
  </r>
  <r>
    <s v="France"/>
    <x v="1"/>
    <x v="43"/>
    <n v="76.7"/>
    <n v="56416625"/>
    <n v="23669.582839999999"/>
  </r>
  <r>
    <s v="France"/>
    <x v="1"/>
    <x v="44"/>
    <n v="76.989999999999995"/>
    <n v="56735161"/>
    <n v="24182.340520000002"/>
  </r>
  <r>
    <s v="France"/>
    <x v="1"/>
    <x v="45"/>
    <n v="77.17"/>
    <n v="57055448"/>
    <n v="24382.98257"/>
  </r>
  <r>
    <s v="France"/>
    <x v="1"/>
    <x v="8"/>
    <n v="77.459999999999994"/>
    <n v="57374179"/>
    <n v="24703.796149999998"/>
  </r>
  <r>
    <s v="France"/>
    <x v="1"/>
    <x v="46"/>
    <n v="77.510000000000005"/>
    <n v="57658289"/>
    <n v="24334.034919999998"/>
  </r>
  <r>
    <s v="France"/>
    <x v="1"/>
    <x v="47"/>
    <n v="77.95"/>
    <n v="57906847"/>
    <n v="24747.816989999999"/>
  </r>
  <r>
    <s v="France"/>
    <x v="1"/>
    <x v="48"/>
    <n v="78.069999999999993"/>
    <n v="58149727"/>
    <n v="25214.349259999999"/>
  </r>
  <r>
    <s v="France"/>
    <x v="1"/>
    <x v="49"/>
    <n v="78.28"/>
    <n v="58388408"/>
    <n v="25406.804749999999"/>
  </r>
  <r>
    <s v="France"/>
    <x v="1"/>
    <x v="9"/>
    <n v="78.64"/>
    <n v="58623428"/>
    <n v="25889.78487"/>
  </r>
  <r>
    <s v="France"/>
    <x v="1"/>
    <x v="50"/>
    <n v="78.81"/>
    <n v="58866290"/>
    <n v="26704.51324"/>
  </r>
  <r>
    <s v="France"/>
    <x v="1"/>
    <x v="51"/>
    <n v="78.94"/>
    <n v="59116128"/>
    <n v="27466.210159999999"/>
  </r>
  <r>
    <s v="France"/>
    <x v="1"/>
    <x v="52"/>
    <n v="79.25"/>
    <n v="59381628"/>
    <n v="28443.623049999998"/>
  </r>
  <r>
    <s v="France"/>
    <x v="1"/>
    <x v="53"/>
    <n v="79.44"/>
    <n v="59658144"/>
    <n v="28827.722409999998"/>
  </r>
  <r>
    <s v="France"/>
    <x v="1"/>
    <x v="10"/>
    <n v="79.59"/>
    <n v="59925035"/>
    <n v="28926.032340000002"/>
  </r>
  <r>
    <s v="France"/>
    <x v="1"/>
    <x v="54"/>
    <n v="79.59"/>
    <n v="60180529"/>
    <n v="28970.597099999999"/>
  </r>
  <r>
    <s v="France"/>
    <x v="1"/>
    <x v="55"/>
    <n v="80.52"/>
    <n v="60424213"/>
    <n v="29466.097160000001"/>
  </r>
  <r>
    <s v="France"/>
    <x v="1"/>
    <x v="56"/>
    <n v="80.5"/>
    <n v="60656178"/>
    <n v="29644"/>
  </r>
  <r>
    <s v="France"/>
    <x v="1"/>
    <x v="11"/>
    <n v="80.656999999999996"/>
    <n v="61083916"/>
    <n v="30470.0167"/>
  </r>
  <r>
    <s v="French Guiana"/>
    <x v="3"/>
    <x v="10"/>
    <n v="75.141999999999996"/>
    <n v="182333"/>
    <n v="8869.8487459999997"/>
  </r>
  <r>
    <s v="French Polynesia"/>
    <x v="5"/>
    <x v="3"/>
    <n v="59.191000000000003"/>
    <n v="102756"/>
    <n v="14244.02282"/>
  </r>
  <r>
    <s v="French Polynesia"/>
    <x v="5"/>
    <x v="4"/>
    <n v="60.926000000000002"/>
    <n v="124000"/>
    <n v="14567.15624"/>
  </r>
  <r>
    <s v="French Polynesia"/>
    <x v="5"/>
    <x v="5"/>
    <n v="62.427"/>
    <n v="138156"/>
    <n v="16682.106820000001"/>
  </r>
  <r>
    <s v="French Polynesia"/>
    <x v="5"/>
    <x v="6"/>
    <n v="66.233999999999995"/>
    <n v="160416"/>
    <n v="19673.487570000001"/>
  </r>
  <r>
    <s v="French Polynesia"/>
    <x v="5"/>
    <x v="7"/>
    <n v="68.210999999999999"/>
    <n v="185839"/>
    <n v="23454.408060000002"/>
  </r>
  <r>
    <s v="French Polynesia"/>
    <x v="5"/>
    <x v="8"/>
    <n v="70.182000000000002"/>
    <n v="212174"/>
    <n v="24021.20192"/>
  </r>
  <r>
    <s v="French Polynesia"/>
    <x v="5"/>
    <x v="9"/>
    <n v="71.820999999999998"/>
    <n v="235770"/>
    <n v="22634.061259999999"/>
  </r>
  <r>
    <s v="French Polynesia"/>
    <x v="5"/>
    <x v="10"/>
    <n v="73.010000000000005"/>
    <n v="257847"/>
    <n v="25224.329689999999"/>
  </r>
  <r>
    <s v="French Polynesia"/>
    <x v="5"/>
    <x v="11"/>
    <n v="74.057000000000002"/>
    <n v="278633"/>
    <n v="26766.844850000001"/>
  </r>
  <r>
    <s v="Gabon"/>
    <x v="2"/>
    <x v="0"/>
    <n v="37.003"/>
    <n v="420702"/>
    <n v="4293.4764750000004"/>
  </r>
  <r>
    <s v="Gabon"/>
    <x v="2"/>
    <x v="1"/>
    <n v="38.999000000000002"/>
    <n v="434904"/>
    <n v="4976.1980990000002"/>
  </r>
  <r>
    <s v="Gabon"/>
    <x v="2"/>
    <x v="2"/>
    <n v="40.488999999999997"/>
    <n v="455661"/>
    <n v="6631.4592220000004"/>
  </r>
  <r>
    <s v="Gabon"/>
    <x v="2"/>
    <x v="3"/>
    <n v="44.597999999999999"/>
    <n v="489004"/>
    <n v="8358.7619869999999"/>
  </r>
  <r>
    <s v="Gabon"/>
    <x v="2"/>
    <x v="4"/>
    <n v="48.69"/>
    <n v="537977"/>
    <n v="11401.948410000001"/>
  </r>
  <r>
    <s v="Gabon"/>
    <x v="2"/>
    <x v="5"/>
    <n v="52.79"/>
    <n v="706367"/>
    <n v="21745.573280000001"/>
  </r>
  <r>
    <s v="Gabon"/>
    <x v="2"/>
    <x v="6"/>
    <n v="56.564"/>
    <n v="753874"/>
    <n v="15113.361940000001"/>
  </r>
  <r>
    <s v="Gabon"/>
    <x v="2"/>
    <x v="7"/>
    <n v="60.19"/>
    <n v="880397"/>
    <n v="11864.408439999999"/>
  </r>
  <r>
    <s v="Gabon"/>
    <x v="2"/>
    <x v="8"/>
    <n v="61.366"/>
    <n v="985739"/>
    <n v="13522.157520000001"/>
  </r>
  <r>
    <s v="Gabon"/>
    <x v="2"/>
    <x v="9"/>
    <n v="60.460999999999999"/>
    <n v="1126189"/>
    <n v="14722.84188"/>
  </r>
  <r>
    <s v="Gabon"/>
    <x v="2"/>
    <x v="10"/>
    <n v="56.761000000000003"/>
    <n v="1299304"/>
    <n v="12521.71392"/>
  </r>
  <r>
    <s v="Gabon"/>
    <x v="2"/>
    <x v="11"/>
    <n v="56.734999999999999"/>
    <n v="1454867"/>
    <n v="13206.48452"/>
  </r>
  <r>
    <s v="Gambia"/>
    <x v="2"/>
    <x v="0"/>
    <n v="30"/>
    <n v="284320"/>
    <n v="485.23065910000003"/>
  </r>
  <r>
    <s v="Gambia"/>
    <x v="2"/>
    <x v="1"/>
    <n v="32.064999999999998"/>
    <n v="323150"/>
    <n v="520.92671110000003"/>
  </r>
  <r>
    <s v="Gambia"/>
    <x v="2"/>
    <x v="2"/>
    <n v="33.896000000000001"/>
    <n v="374020"/>
    <n v="599.65027599999996"/>
  </r>
  <r>
    <s v="Gambia"/>
    <x v="2"/>
    <x v="3"/>
    <n v="35.856999999999999"/>
    <n v="439593"/>
    <n v="734.78291239999999"/>
  </r>
  <r>
    <s v="Gambia"/>
    <x v="2"/>
    <x v="4"/>
    <n v="38.308"/>
    <n v="517101"/>
    <n v="756.08683629999996"/>
  </r>
  <r>
    <s v="Gambia"/>
    <x v="2"/>
    <x v="5"/>
    <n v="41.841999999999999"/>
    <n v="608274"/>
    <n v="884.75525070000003"/>
  </r>
  <r>
    <s v="Gambia"/>
    <x v="2"/>
    <x v="6"/>
    <n v="45.58"/>
    <n v="715523"/>
    <n v="835.80961079999997"/>
  </r>
  <r>
    <s v="Gambia"/>
    <x v="2"/>
    <x v="7"/>
    <n v="49.265000000000001"/>
    <n v="848406"/>
    <n v="611.65886109999997"/>
  </r>
  <r>
    <s v="Gambia"/>
    <x v="2"/>
    <x v="8"/>
    <n v="52.643999999999998"/>
    <n v="1025384"/>
    <n v="665.62441260000003"/>
  </r>
  <r>
    <s v="Gambia"/>
    <x v="2"/>
    <x v="9"/>
    <n v="55.860999999999997"/>
    <n v="1235767"/>
    <n v="653.73017040000002"/>
  </r>
  <r>
    <s v="Gambia"/>
    <x v="2"/>
    <x v="10"/>
    <n v="58.040999999999997"/>
    <n v="1457766"/>
    <n v="660.58559969999999"/>
  </r>
  <r>
    <s v="Gambia"/>
    <x v="2"/>
    <x v="11"/>
    <n v="59.448"/>
    <n v="1688359"/>
    <n v="752.74972649999995"/>
  </r>
  <r>
    <s v="Georgia"/>
    <x v="4"/>
    <x v="3"/>
    <n v="66.653999999999996"/>
    <n v="4564785"/>
    <n v="3029.799086"/>
  </r>
  <r>
    <s v="Georgia"/>
    <x v="4"/>
    <x v="4"/>
    <n v="68.158000000000001"/>
    <n v="4786475"/>
    <n v="3741.226071"/>
  </r>
  <r>
    <s v="Georgia"/>
    <x v="4"/>
    <x v="5"/>
    <n v="69.634"/>
    <n v="4963464"/>
    <n v="5086.053989"/>
  </r>
  <r>
    <s v="Georgia"/>
    <x v="4"/>
    <x v="6"/>
    <n v="69.638000000000005"/>
    <n v="5101213"/>
    <n v="6359.8298809999997"/>
  </r>
  <r>
    <s v="Georgia"/>
    <x v="4"/>
    <x v="7"/>
    <n v="70.45"/>
    <n v="5239970"/>
    <n v="6514.5399880000004"/>
  </r>
  <r>
    <s v="Georgia"/>
    <x v="4"/>
    <x v="8"/>
    <n v="70.465000000000003"/>
    <n v="5355289"/>
    <n v="2393.0309339999999"/>
  </r>
  <r>
    <s v="Georgia"/>
    <x v="4"/>
    <x v="9"/>
    <n v="70.489999999999995"/>
    <n v="4883476"/>
    <n v="2085.6413379999999"/>
  </r>
  <r>
    <s v="Georgia"/>
    <x v="4"/>
    <x v="10"/>
    <n v="70.475999999999999"/>
    <n v="4728357"/>
    <n v="2637.5623230000001"/>
  </r>
  <r>
    <s v="Georgia"/>
    <x v="4"/>
    <x v="11"/>
    <n v="70.986999999999995"/>
    <n v="4646003"/>
    <n v="4386.5603890000002"/>
  </r>
  <r>
    <s v="Germany"/>
    <x v="1"/>
    <x v="12"/>
    <n v="66.47296"/>
    <n v="68374572"/>
    <n v="6090.0342069999997"/>
  </r>
  <r>
    <s v="Germany"/>
    <x v="1"/>
    <x v="0"/>
    <n v="67.5"/>
    <n v="69145952"/>
    <n v="7144.1143929999998"/>
  </r>
  <r>
    <s v="Germany"/>
    <x v="1"/>
    <x v="1"/>
    <n v="69.099999999999994"/>
    <n v="71019069"/>
    <n v="10187.826650000001"/>
  </r>
  <r>
    <s v="Germany"/>
    <x v="1"/>
    <x v="2"/>
    <n v="70.3"/>
    <n v="73739117"/>
    <n v="12902.46291"/>
  </r>
  <r>
    <s v="Germany"/>
    <x v="1"/>
    <x v="3"/>
    <n v="70.8"/>
    <n v="76368453"/>
    <n v="14745.625609999999"/>
  </r>
  <r>
    <s v="Germany"/>
    <x v="1"/>
    <x v="4"/>
    <n v="71"/>
    <n v="78717088"/>
    <n v="18016.180270000001"/>
  </r>
  <r>
    <s v="Germany"/>
    <x v="1"/>
    <x v="5"/>
    <n v="72.5"/>
    <n v="78160773"/>
    <n v="20512.92123"/>
  </r>
  <r>
    <s v="Germany"/>
    <x v="1"/>
    <x v="6"/>
    <n v="73.8"/>
    <n v="78335266"/>
    <n v="22031.532739999999"/>
  </r>
  <r>
    <s v="Germany"/>
    <x v="1"/>
    <x v="7"/>
    <n v="74.846999999999994"/>
    <n v="77718298"/>
    <n v="24639.185659999999"/>
  </r>
  <r>
    <s v="Germany"/>
    <x v="1"/>
    <x v="45"/>
    <n v="75.61"/>
    <n v="79984244"/>
    <n v="26127.058819999998"/>
  </r>
  <r>
    <s v="Germany"/>
    <x v="1"/>
    <x v="8"/>
    <n v="76.069999999999993"/>
    <n v="80597764"/>
    <n v="26505.303169999999"/>
  </r>
  <r>
    <s v="Germany"/>
    <x v="1"/>
    <x v="46"/>
    <n v="76.150000000000006"/>
    <n v="81132272"/>
    <n v="26119.458600000002"/>
  </r>
  <r>
    <s v="Germany"/>
    <x v="1"/>
    <x v="47"/>
    <n v="76.47"/>
    <n v="81414164"/>
    <n v="26720.64284"/>
  </r>
  <r>
    <s v="Germany"/>
    <x v="1"/>
    <x v="48"/>
    <n v="76.650000000000006"/>
    <n v="81653702"/>
    <n v="27145.957920000001"/>
  </r>
  <r>
    <s v="Germany"/>
    <x v="1"/>
    <x v="49"/>
    <n v="76.900000000000006"/>
    <n v="81890667"/>
    <n v="27336.466039999999"/>
  </r>
  <r>
    <s v="Germany"/>
    <x v="1"/>
    <x v="9"/>
    <n v="77.34"/>
    <n v="82011073"/>
    <n v="27788.884160000001"/>
  </r>
  <r>
    <s v="Germany"/>
    <x v="1"/>
    <x v="50"/>
    <n v="77.7"/>
    <n v="82023672"/>
    <n v="28291.598099999999"/>
  </r>
  <r>
    <s v="Germany"/>
    <x v="1"/>
    <x v="51"/>
    <n v="77.94"/>
    <n v="82074778"/>
    <n v="28842.65612"/>
  </r>
  <r>
    <s v="Germany"/>
    <x v="1"/>
    <x v="52"/>
    <n v="78.209999999999994"/>
    <n v="82187909"/>
    <n v="29726.87876"/>
  </r>
  <r>
    <s v="Germany"/>
    <x v="1"/>
    <x v="53"/>
    <n v="78.569999999999993"/>
    <n v="82280551"/>
    <n v="30061.398669999999"/>
  </r>
  <r>
    <s v="Germany"/>
    <x v="1"/>
    <x v="10"/>
    <n v="78.67"/>
    <n v="82350671"/>
    <n v="30035.80198"/>
  </r>
  <r>
    <s v="Germany"/>
    <x v="1"/>
    <x v="54"/>
    <n v="78.739999999999995"/>
    <n v="82398326"/>
    <n v="29952.93665"/>
  </r>
  <r>
    <s v="Germany"/>
    <x v="1"/>
    <x v="55"/>
    <n v="79.33"/>
    <n v="82424609"/>
    <n v="30260.661400000001"/>
  </r>
  <r>
    <s v="Germany"/>
    <x v="1"/>
    <x v="56"/>
    <n v="79.459999999999994"/>
    <n v="82431390"/>
    <n v="30496"/>
  </r>
  <r>
    <s v="Germany"/>
    <x v="1"/>
    <x v="57"/>
    <n v="79.790000000000006"/>
    <n v="82422299"/>
    <n v="31374.427540000001"/>
  </r>
  <r>
    <s v="Germany"/>
    <x v="1"/>
    <x v="11"/>
    <n v="79.406000000000006"/>
    <n v="82400996"/>
    <n v="32170.37442"/>
  </r>
  <r>
    <s v="Ghana"/>
    <x v="2"/>
    <x v="0"/>
    <n v="43.149000000000001"/>
    <n v="5581001"/>
    <n v="911.29893709999999"/>
  </r>
  <r>
    <s v="Ghana"/>
    <x v="2"/>
    <x v="1"/>
    <n v="44.779000000000003"/>
    <n v="6391288"/>
    <n v="1043.561537"/>
  </r>
  <r>
    <s v="Ghana"/>
    <x v="2"/>
    <x v="2"/>
    <n v="46.451999999999998"/>
    <n v="7355248"/>
    <n v="1190.0411180000001"/>
  </r>
  <r>
    <s v="Ghana"/>
    <x v="2"/>
    <x v="3"/>
    <n v="48.072000000000003"/>
    <n v="8490213"/>
    <n v="1125.6971599999999"/>
  </r>
  <r>
    <s v="Ghana"/>
    <x v="2"/>
    <x v="4"/>
    <n v="49.875"/>
    <n v="9354120"/>
    <n v="1178.223708"/>
  </r>
  <r>
    <s v="Ghana"/>
    <x v="2"/>
    <x v="5"/>
    <n v="51.756"/>
    <n v="10538093"/>
    <n v="993.22395710000001"/>
  </r>
  <r>
    <s v="Ghana"/>
    <x v="2"/>
    <x v="6"/>
    <n v="53.744"/>
    <n v="11400338"/>
    <n v="876.03256899999997"/>
  </r>
  <r>
    <s v="Ghana"/>
    <x v="2"/>
    <x v="7"/>
    <n v="55.728999999999999"/>
    <n v="14168101"/>
    <n v="847.00611349999997"/>
  </r>
  <r>
    <s v="Ghana"/>
    <x v="2"/>
    <x v="8"/>
    <n v="57.500999999999998"/>
    <n v="16278738"/>
    <n v="925.06015400000001"/>
  </r>
  <r>
    <s v="Ghana"/>
    <x v="2"/>
    <x v="9"/>
    <n v="58.555999999999997"/>
    <n v="18418288"/>
    <n v="1005.245812"/>
  </r>
  <r>
    <s v="Ghana"/>
    <x v="2"/>
    <x v="10"/>
    <n v="58.453000000000003"/>
    <n v="20550751"/>
    <n v="1111.9845780000001"/>
  </r>
  <r>
    <s v="Ghana"/>
    <x v="2"/>
    <x v="11"/>
    <n v="60.021999999999998"/>
    <n v="22873338"/>
    <n v="1327.6089099999999"/>
  </r>
  <r>
    <s v="Greece"/>
    <x v="1"/>
    <x v="12"/>
    <n v="65.7"/>
    <n v="7566028"/>
    <n v="3293.0347729999999"/>
  </r>
  <r>
    <s v="Greece"/>
    <x v="1"/>
    <x v="0"/>
    <n v="65.86"/>
    <n v="7733250"/>
    <n v="3530.690067"/>
  </r>
  <r>
    <s v="Greece"/>
    <x v="1"/>
    <x v="1"/>
    <n v="67.86"/>
    <n v="8096218"/>
    <n v="4916.2998889999999"/>
  </r>
  <r>
    <s v="Greece"/>
    <x v="1"/>
    <x v="2"/>
    <n v="69.510000000000005"/>
    <n v="8448233"/>
    <n v="6017.1907330000004"/>
  </r>
  <r>
    <s v="Greece"/>
    <x v="1"/>
    <x v="3"/>
    <n v="71"/>
    <n v="8716441"/>
    <n v="8513.0970159999997"/>
  </r>
  <r>
    <s v="Greece"/>
    <x v="1"/>
    <x v="4"/>
    <n v="72.34"/>
    <n v="8888628"/>
    <n v="12724.82957"/>
  </r>
  <r>
    <s v="Greece"/>
    <x v="1"/>
    <x v="5"/>
    <n v="73.680000000000007"/>
    <n v="9308479"/>
    <n v="14195.52428"/>
  </r>
  <r>
    <s v="Greece"/>
    <x v="1"/>
    <x v="6"/>
    <n v="75.239999999999995"/>
    <n v="9786480"/>
    <n v="15268.420889999999"/>
  </r>
  <r>
    <s v="Greece"/>
    <x v="1"/>
    <x v="7"/>
    <n v="76.67"/>
    <n v="9974490"/>
    <n v="16120.528389999999"/>
  </r>
  <r>
    <s v="Greece"/>
    <x v="1"/>
    <x v="8"/>
    <n v="77.03"/>
    <n v="10325429"/>
    <n v="17541.496340000002"/>
  </r>
  <r>
    <s v="Greece"/>
    <x v="1"/>
    <x v="9"/>
    <n v="77.869"/>
    <n v="10502372"/>
    <n v="18747.69814"/>
  </r>
  <r>
    <s v="Greece"/>
    <x v="1"/>
    <x v="10"/>
    <n v="78.256"/>
    <n v="10603863"/>
    <n v="22514.254799999999"/>
  </r>
  <r>
    <s v="Greece"/>
    <x v="1"/>
    <x v="11"/>
    <n v="79.483000000000004"/>
    <n v="10706290"/>
    <n v="27538.41188"/>
  </r>
  <r>
    <s v="Grenada"/>
    <x v="3"/>
    <x v="4"/>
    <n v="64.576999999999998"/>
    <n v="96618"/>
    <n v="2404.5839380000002"/>
  </r>
  <r>
    <s v="Grenada"/>
    <x v="3"/>
    <x v="5"/>
    <n v="65.034999999999997"/>
    <n v="94280"/>
    <n v="3439.5627089999998"/>
  </r>
  <r>
    <s v="Grenada"/>
    <x v="3"/>
    <x v="6"/>
    <n v="65.503"/>
    <n v="92112"/>
    <n v="3872.355321"/>
  </r>
  <r>
    <s v="Grenada"/>
    <x v="3"/>
    <x v="7"/>
    <n v="66.001999999999995"/>
    <n v="92719"/>
    <n v="4947.8274289999999"/>
  </r>
  <r>
    <s v="Grenada"/>
    <x v="3"/>
    <x v="8"/>
    <n v="66.468999999999994"/>
    <n v="91487"/>
    <n v="6098.9227899999996"/>
  </r>
  <r>
    <s v="Grenada"/>
    <x v="3"/>
    <x v="9"/>
    <n v="66.986000000000004"/>
    <n v="90005"/>
    <n v="6690.0218340000001"/>
  </r>
  <r>
    <s v="Grenada"/>
    <x v="3"/>
    <x v="10"/>
    <n v="67.745999999999995"/>
    <n v="89211"/>
    <n v="8365.5899599999993"/>
  </r>
  <r>
    <s v="Grenada"/>
    <x v="3"/>
    <x v="11"/>
    <n v="68.724000000000004"/>
    <n v="89971"/>
    <n v="9148.0079540000006"/>
  </r>
  <r>
    <s v="Guadeloupe"/>
    <x v="3"/>
    <x v="10"/>
    <n v="78.405000000000001"/>
    <n v="435739"/>
    <n v="6987.8700040000003"/>
  </r>
  <r>
    <s v="Guatemala"/>
    <x v="3"/>
    <x v="0"/>
    <n v="42.023000000000003"/>
    <n v="3146381"/>
    <n v="2428.2377689999998"/>
  </r>
  <r>
    <s v="Guatemala"/>
    <x v="3"/>
    <x v="1"/>
    <n v="44.142000000000003"/>
    <n v="3640876"/>
    <n v="2617.1559670000001"/>
  </r>
  <r>
    <s v="Guatemala"/>
    <x v="3"/>
    <x v="2"/>
    <n v="46.954000000000001"/>
    <n v="4208858"/>
    <n v="2750.364446"/>
  </r>
  <r>
    <s v="Guatemala"/>
    <x v="3"/>
    <x v="3"/>
    <n v="50.015999999999998"/>
    <n v="4690773"/>
    <n v="3242.5311470000001"/>
  </r>
  <r>
    <s v="Guatemala"/>
    <x v="3"/>
    <x v="4"/>
    <n v="53.738"/>
    <n v="5149581"/>
    <n v="4031.4082709999998"/>
  </r>
  <r>
    <s v="Guatemala"/>
    <x v="3"/>
    <x v="5"/>
    <n v="56.029000000000003"/>
    <n v="5703430"/>
    <n v="4879.9927479999997"/>
  </r>
  <r>
    <s v="Guatemala"/>
    <x v="3"/>
    <x v="6"/>
    <n v="58.137"/>
    <n v="6395630"/>
    <n v="4820.4947899999997"/>
  </r>
  <r>
    <s v="Guatemala"/>
    <x v="3"/>
    <x v="7"/>
    <n v="60.781999999999996"/>
    <n v="7326406"/>
    <n v="4246.4859740000002"/>
  </r>
  <r>
    <s v="Guatemala"/>
    <x v="3"/>
    <x v="8"/>
    <n v="63.372999999999998"/>
    <n v="8486949"/>
    <n v="4439.4508400000004"/>
  </r>
  <r>
    <s v="Guatemala"/>
    <x v="3"/>
    <x v="9"/>
    <n v="66.322000000000003"/>
    <n v="9803875"/>
    <n v="4684.3138070000005"/>
  </r>
  <r>
    <s v="Guatemala"/>
    <x v="3"/>
    <x v="10"/>
    <n v="68.977999999999994"/>
    <n v="11178650"/>
    <n v="4858.347495"/>
  </r>
  <r>
    <s v="Guatemala"/>
    <x v="3"/>
    <x v="11"/>
    <n v="70.259"/>
    <n v="12572928"/>
    <n v="5186.0500030000003"/>
  </r>
  <r>
    <s v="Guinea"/>
    <x v="2"/>
    <x v="0"/>
    <n v="33.609000000000002"/>
    <n v="2664249"/>
    <n v="510.19649229999999"/>
  </r>
  <r>
    <s v="Guinea"/>
    <x v="2"/>
    <x v="1"/>
    <n v="34.558"/>
    <n v="2876726"/>
    <n v="576.26702450000005"/>
  </r>
  <r>
    <s v="Guinea"/>
    <x v="2"/>
    <x v="2"/>
    <n v="35.753"/>
    <n v="3140003"/>
    <n v="686.37367389999997"/>
  </r>
  <r>
    <s v="Guinea"/>
    <x v="2"/>
    <x v="3"/>
    <n v="37.197000000000003"/>
    <n v="3451418"/>
    <n v="708.75954090000005"/>
  </r>
  <r>
    <s v="Guinea"/>
    <x v="2"/>
    <x v="4"/>
    <n v="38.841999999999999"/>
    <n v="3811387"/>
    <n v="741.66623070000003"/>
  </r>
  <r>
    <s v="Guinea"/>
    <x v="2"/>
    <x v="5"/>
    <n v="40.762"/>
    <n v="4227026"/>
    <n v="874.68586430000005"/>
  </r>
  <r>
    <s v="Guinea"/>
    <x v="2"/>
    <x v="6"/>
    <n v="42.890999999999998"/>
    <n v="4710497"/>
    <n v="857.2503577"/>
  </r>
  <r>
    <s v="Guinea"/>
    <x v="2"/>
    <x v="7"/>
    <n v="45.552"/>
    <n v="5650262"/>
    <n v="805.57247180000002"/>
  </r>
  <r>
    <s v="Guinea"/>
    <x v="2"/>
    <x v="8"/>
    <n v="48.576000000000001"/>
    <n v="6990574"/>
    <n v="794.34843839999996"/>
  </r>
  <r>
    <s v="Guinea"/>
    <x v="2"/>
    <x v="9"/>
    <n v="51.454999999999998"/>
    <n v="8048834"/>
    <n v="869.44976680000002"/>
  </r>
  <r>
    <s v="Guinea"/>
    <x v="2"/>
    <x v="10"/>
    <n v="53.676000000000002"/>
    <n v="8807818"/>
    <n v="945.58358369999996"/>
  </r>
  <r>
    <s v="Guinea"/>
    <x v="2"/>
    <x v="11"/>
    <n v="56.006999999999998"/>
    <n v="9947814"/>
    <n v="942.6542111"/>
  </r>
  <r>
    <s v="Guinea-Bissau"/>
    <x v="2"/>
    <x v="0"/>
    <n v="32.5"/>
    <n v="580653"/>
    <n v="299.85031900000001"/>
  </r>
  <r>
    <s v="Guinea-Bissau"/>
    <x v="2"/>
    <x v="1"/>
    <n v="33.488999999999997"/>
    <n v="601095"/>
    <n v="431.79045660000003"/>
  </r>
  <r>
    <s v="Guinea-Bissau"/>
    <x v="2"/>
    <x v="2"/>
    <n v="34.488"/>
    <n v="627820"/>
    <n v="522.03437250000002"/>
  </r>
  <r>
    <s v="Guinea-Bissau"/>
    <x v="2"/>
    <x v="3"/>
    <n v="35.491999999999997"/>
    <n v="601287"/>
    <n v="715.58064019999995"/>
  </r>
  <r>
    <s v="Guinea-Bissau"/>
    <x v="2"/>
    <x v="4"/>
    <n v="36.485999999999997"/>
    <n v="625361"/>
    <n v="820.22458759999995"/>
  </r>
  <r>
    <s v="Guinea-Bissau"/>
    <x v="2"/>
    <x v="5"/>
    <n v="37.465000000000003"/>
    <n v="745228"/>
    <n v="764.72596280000005"/>
  </r>
  <r>
    <s v="Guinea-Bissau"/>
    <x v="2"/>
    <x v="6"/>
    <n v="39.326999999999998"/>
    <n v="825987"/>
    <n v="838.12396709999996"/>
  </r>
  <r>
    <s v="Guinea-Bissau"/>
    <x v="2"/>
    <x v="7"/>
    <n v="41.244999999999997"/>
    <n v="927524"/>
    <n v="736.41539209999996"/>
  </r>
  <r>
    <s v="Guinea-Bissau"/>
    <x v="2"/>
    <x v="8"/>
    <n v="43.265999999999998"/>
    <n v="1050938"/>
    <n v="745.53987059999997"/>
  </r>
  <r>
    <s v="Guinea-Bissau"/>
    <x v="2"/>
    <x v="9"/>
    <n v="44.872999999999998"/>
    <n v="1193708"/>
    <n v="796.66446810000002"/>
  </r>
  <r>
    <s v="Guinea-Bissau"/>
    <x v="2"/>
    <x v="10"/>
    <n v="45.503999999999998"/>
    <n v="1332459"/>
    <n v="575.70471759999998"/>
  </r>
  <r>
    <s v="Guinea-Bissau"/>
    <x v="2"/>
    <x v="11"/>
    <n v="46.387999999999998"/>
    <n v="1472041"/>
    <n v="579.23174300000005"/>
  </r>
  <r>
    <s v="Guyana"/>
    <x v="3"/>
    <x v="2"/>
    <n v="57.32"/>
    <n v="597896"/>
    <n v="2202.7767319999998"/>
  </r>
  <r>
    <s v="Guyana"/>
    <x v="3"/>
    <x v="3"/>
    <n v="59.186999999999998"/>
    <n v="672848"/>
    <n v="2325.0927270000002"/>
  </r>
  <r>
    <s v="Guyana"/>
    <x v="3"/>
    <x v="4"/>
    <n v="59.957999999999998"/>
    <n v="742869"/>
    <n v="2439.1464059999998"/>
  </r>
  <r>
    <s v="Guyana"/>
    <x v="3"/>
    <x v="5"/>
    <n v="60.651000000000003"/>
    <n v="758334"/>
    <n v="2760.808387"/>
  </r>
  <r>
    <s v="Guyana"/>
    <x v="3"/>
    <x v="6"/>
    <n v="60.923000000000002"/>
    <n v="761673"/>
    <n v="2334.359864"/>
  </r>
  <r>
    <s v="Guyana"/>
    <x v="3"/>
    <x v="7"/>
    <n v="61.79"/>
    <n v="755464"/>
    <n v="2169.0657510000001"/>
  </r>
  <r>
    <s v="Guyana"/>
    <x v="3"/>
    <x v="8"/>
    <n v="62.530999999999999"/>
    <n v="747460"/>
    <n v="2234.6542460000001"/>
  </r>
  <r>
    <s v="Guyana"/>
    <x v="3"/>
    <x v="9"/>
    <n v="62.06"/>
    <n v="746336"/>
    <n v="3131.9589409999999"/>
  </r>
  <r>
    <s v="Guyana"/>
    <x v="3"/>
    <x v="10"/>
    <n v="63.578000000000003"/>
    <n v="759104"/>
    <n v="3237.953172"/>
  </r>
  <r>
    <s v="Guyana"/>
    <x v="3"/>
    <x v="11"/>
    <n v="66.826999999999998"/>
    <n v="769095"/>
    <n v="3586.0426430000002"/>
  </r>
  <r>
    <s v="Haiti"/>
    <x v="3"/>
    <x v="0"/>
    <n v="37.579000000000001"/>
    <n v="3201488"/>
    <n v="1840.366939"/>
  </r>
  <r>
    <s v="Haiti"/>
    <x v="3"/>
    <x v="1"/>
    <n v="40.695999999999998"/>
    <n v="3507701"/>
    <n v="1726.887882"/>
  </r>
  <r>
    <s v="Haiti"/>
    <x v="3"/>
    <x v="2"/>
    <n v="43.59"/>
    <n v="3880130"/>
    <n v="1796.5890320000001"/>
  </r>
  <r>
    <s v="Haiti"/>
    <x v="3"/>
    <x v="3"/>
    <n v="46.243000000000002"/>
    <n v="4318137"/>
    <n v="1452.0576659999999"/>
  </r>
  <r>
    <s v="Haiti"/>
    <x v="3"/>
    <x v="4"/>
    <n v="48.042000000000002"/>
    <n v="4698301"/>
    <n v="1654.456946"/>
  </r>
  <r>
    <s v="Haiti"/>
    <x v="3"/>
    <x v="5"/>
    <n v="49.923000000000002"/>
    <n v="4908554"/>
    <n v="1874.298931"/>
  </r>
  <r>
    <s v="Haiti"/>
    <x v="3"/>
    <x v="6"/>
    <n v="51.460999999999999"/>
    <n v="5198399"/>
    <n v="2011.159549"/>
  </r>
  <r>
    <s v="Haiti"/>
    <x v="3"/>
    <x v="7"/>
    <n v="53.636000000000003"/>
    <n v="5756203"/>
    <n v="1823.015995"/>
  </r>
  <r>
    <s v="Haiti"/>
    <x v="3"/>
    <x v="8"/>
    <n v="55.088999999999999"/>
    <n v="6326682"/>
    <n v="1456.3095169999999"/>
  </r>
  <r>
    <s v="Haiti"/>
    <x v="3"/>
    <x v="9"/>
    <n v="56.670999999999999"/>
    <n v="6913545"/>
    <n v="1341.7269309999999"/>
  </r>
  <r>
    <s v="Haiti"/>
    <x v="3"/>
    <x v="10"/>
    <n v="58.137"/>
    <n v="7607651"/>
    <n v="1270.364932"/>
  </r>
  <r>
    <s v="Haiti"/>
    <x v="3"/>
    <x v="11"/>
    <n v="60.915999999999997"/>
    <n v="8502814"/>
    <n v="1201.637154"/>
  </r>
  <r>
    <s v="Honduras"/>
    <x v="3"/>
    <x v="0"/>
    <n v="41.911999999999999"/>
    <n v="1517453"/>
    <n v="2194.9262039999999"/>
  </r>
  <r>
    <s v="Honduras"/>
    <x v="3"/>
    <x v="1"/>
    <n v="44.664999999999999"/>
    <n v="1770390"/>
    <n v="2220.4876819999999"/>
  </r>
  <r>
    <s v="Honduras"/>
    <x v="3"/>
    <x v="2"/>
    <n v="48.040999999999997"/>
    <n v="2090162"/>
    <n v="2291.1568349999998"/>
  </r>
  <r>
    <s v="Honduras"/>
    <x v="3"/>
    <x v="3"/>
    <n v="50.923999999999999"/>
    <n v="2500689"/>
    <n v="2538.269358"/>
  </r>
  <r>
    <s v="Honduras"/>
    <x v="3"/>
    <x v="4"/>
    <n v="53.884"/>
    <n v="2965146"/>
    <n v="2529.842345"/>
  </r>
  <r>
    <s v="Honduras"/>
    <x v="3"/>
    <x v="5"/>
    <n v="57.402000000000001"/>
    <n v="3055235"/>
    <n v="3203.2080660000001"/>
  </r>
  <r>
    <s v="Honduras"/>
    <x v="3"/>
    <x v="6"/>
    <n v="60.908999999999999"/>
    <n v="3669448"/>
    <n v="3121.7607939999998"/>
  </r>
  <r>
    <s v="Honduras"/>
    <x v="3"/>
    <x v="7"/>
    <n v="64.492000000000004"/>
    <n v="4372203"/>
    <n v="3023.0966990000002"/>
  </r>
  <r>
    <s v="Honduras"/>
    <x v="3"/>
    <x v="8"/>
    <n v="66.399000000000001"/>
    <n v="5077347"/>
    <n v="3081.6946029999999"/>
  </r>
  <r>
    <s v="Honduras"/>
    <x v="3"/>
    <x v="9"/>
    <n v="67.659000000000006"/>
    <n v="5867957"/>
    <n v="3160.4549059999999"/>
  </r>
  <r>
    <s v="Honduras"/>
    <x v="3"/>
    <x v="10"/>
    <n v="68.564999999999998"/>
    <n v="6677328"/>
    <n v="3099.7286600000002"/>
  </r>
  <r>
    <s v="Honduras"/>
    <x v="3"/>
    <x v="11"/>
    <n v="70.197999999999993"/>
    <n v="7483763"/>
    <n v="3548.3308459999998"/>
  </r>
  <r>
    <s v="Hong Kong, China"/>
    <x v="0"/>
    <x v="0"/>
    <n v="60.96"/>
    <n v="2125900"/>
    <n v="3054.4212090000001"/>
  </r>
  <r>
    <s v="Hong Kong, China"/>
    <x v="0"/>
    <x v="1"/>
    <n v="64.75"/>
    <n v="2736300"/>
    <n v="3629.0764570000001"/>
  </r>
  <r>
    <s v="Hong Kong, China"/>
    <x v="0"/>
    <x v="2"/>
    <n v="67.650000000000006"/>
    <n v="3305200"/>
    <n v="4692.6482720000004"/>
  </r>
  <r>
    <s v="Hong Kong, China"/>
    <x v="0"/>
    <x v="3"/>
    <n v="70"/>
    <n v="3722800"/>
    <n v="6197.9628140000004"/>
  </r>
  <r>
    <s v="Hong Kong, China"/>
    <x v="0"/>
    <x v="4"/>
    <n v="72"/>
    <n v="4115700"/>
    <n v="8315.9281449999999"/>
  </r>
  <r>
    <s v="Hong Kong, China"/>
    <x v="0"/>
    <x v="5"/>
    <n v="73.599999999999994"/>
    <n v="4583700"/>
    <n v="11186.141250000001"/>
  </r>
  <r>
    <s v="Hong Kong, China"/>
    <x v="0"/>
    <x v="6"/>
    <n v="75.45"/>
    <n v="5264500"/>
    <n v="14560.530510000001"/>
  </r>
  <r>
    <s v="Hong Kong, China"/>
    <x v="0"/>
    <x v="7"/>
    <n v="76.2"/>
    <n v="5584510"/>
    <n v="20038.472689999999"/>
  </r>
  <r>
    <s v="Hong Kong, China"/>
    <x v="0"/>
    <x v="8"/>
    <n v="77.600999999999999"/>
    <n v="5829696"/>
    <n v="24757.603009999999"/>
  </r>
  <r>
    <s v="Hong Kong, China"/>
    <x v="0"/>
    <x v="9"/>
    <n v="80"/>
    <n v="6495918"/>
    <n v="28377.63219"/>
  </r>
  <r>
    <s v="Hong Kong, China"/>
    <x v="0"/>
    <x v="10"/>
    <n v="81.495000000000005"/>
    <n v="6762476"/>
    <n v="30209.015159999999"/>
  </r>
  <r>
    <s v="Hong Kong, China"/>
    <x v="0"/>
    <x v="11"/>
    <n v="82.207999999999998"/>
    <n v="6980412"/>
    <n v="39724.978669999997"/>
  </r>
  <r>
    <s v="Hungary"/>
    <x v="1"/>
    <x v="12"/>
    <n v="62.07"/>
    <n v="9338000"/>
    <n v="4726.19128"/>
  </r>
  <r>
    <s v="Hungary"/>
    <x v="1"/>
    <x v="13"/>
    <n v="62.46"/>
    <n v="9423000"/>
    <n v="5135.9479549999996"/>
  </r>
  <r>
    <s v="Hungary"/>
    <x v="1"/>
    <x v="0"/>
    <n v="64.03"/>
    <n v="9504000"/>
    <n v="5263.6738160000004"/>
  </r>
  <r>
    <s v="Hungary"/>
    <x v="1"/>
    <x v="14"/>
    <n v="63.87"/>
    <n v="9595000"/>
    <n v="5308.4886800000004"/>
  </r>
  <r>
    <s v="Hungary"/>
    <x v="1"/>
    <x v="15"/>
    <n v="65.430000000000007"/>
    <n v="9706000"/>
    <n v="5431.8555699999997"/>
  </r>
  <r>
    <s v="Hungary"/>
    <x v="1"/>
    <x v="16"/>
    <n v="66.88"/>
    <n v="9825000"/>
    <n v="5850.9889999999996"/>
  </r>
  <r>
    <s v="Hungary"/>
    <x v="1"/>
    <x v="17"/>
    <n v="66.040000000000006"/>
    <n v="9911000"/>
    <n v="5537.7223750000003"/>
  </r>
  <r>
    <s v="Hungary"/>
    <x v="1"/>
    <x v="1"/>
    <n v="66.41"/>
    <n v="9839000"/>
    <n v="6040.1800110000004"/>
  </r>
  <r>
    <s v="Hungary"/>
    <x v="1"/>
    <x v="18"/>
    <n v="67.42"/>
    <n v="9882000"/>
    <n v="6416.7267030000003"/>
  </r>
  <r>
    <s v="Hungary"/>
    <x v="1"/>
    <x v="19"/>
    <n v="67.319999999999993"/>
    <n v="9937000"/>
    <n v="6639.8660730000001"/>
  </r>
  <r>
    <s v="Hungary"/>
    <x v="1"/>
    <x v="20"/>
    <n v="68.09"/>
    <n v="9983512"/>
    <n v="6954.2915759999996"/>
  </r>
  <r>
    <s v="Hungary"/>
    <x v="1"/>
    <x v="21"/>
    <n v="69.02"/>
    <n v="10029000"/>
    <n v="7272.7935779999998"/>
  </r>
  <r>
    <s v="Hungary"/>
    <x v="1"/>
    <x v="2"/>
    <n v="67.959999999999994"/>
    <n v="10063000"/>
    <n v="7550.3598769999999"/>
  </r>
  <r>
    <s v="Hungary"/>
    <x v="1"/>
    <x v="22"/>
    <n v="68.98"/>
    <n v="10091000"/>
    <n v="7942.5330590000003"/>
  </r>
  <r>
    <s v="Hungary"/>
    <x v="1"/>
    <x v="23"/>
    <n v="69.48"/>
    <n v="10124000"/>
    <n v="8362.4773989999994"/>
  </r>
  <r>
    <s v="Hungary"/>
    <x v="1"/>
    <x v="24"/>
    <n v="69.17"/>
    <n v="10152934"/>
    <n v="8403.4779940000008"/>
  </r>
  <r>
    <s v="Hungary"/>
    <x v="1"/>
    <x v="25"/>
    <n v="69.930000000000007"/>
    <n v="10184561"/>
    <n v="8854.4187579999998"/>
  </r>
  <r>
    <s v="Hungary"/>
    <x v="1"/>
    <x v="3"/>
    <n v="69.5"/>
    <n v="10223422"/>
    <n v="9326.6446699999997"/>
  </r>
  <r>
    <s v="Hungary"/>
    <x v="1"/>
    <x v="26"/>
    <n v="69.33"/>
    <n v="10263542"/>
    <n v="9403.1839990000008"/>
  </r>
  <r>
    <s v="Hungary"/>
    <x v="1"/>
    <x v="27"/>
    <n v="69.400000000000006"/>
    <n v="10302814"/>
    <n v="9647.2357580000007"/>
  </r>
  <r>
    <s v="Hungary"/>
    <x v="1"/>
    <x v="28"/>
    <n v="69.239999999999995"/>
    <n v="10337004"/>
    <n v="9581.9722239999992"/>
  </r>
  <r>
    <s v="Hungary"/>
    <x v="1"/>
    <x v="29"/>
    <n v="69.13"/>
    <n v="10364869"/>
    <n v="9982.6125680000005"/>
  </r>
  <r>
    <s v="Hungary"/>
    <x v="1"/>
    <x v="4"/>
    <n v="69.760000000000005"/>
    <n v="10394091"/>
    <n v="10168.65611"/>
  </r>
  <r>
    <s v="Hungary"/>
    <x v="1"/>
    <x v="30"/>
    <n v="69.63"/>
    <n v="10425984"/>
    <n v="10663.66869"/>
  </r>
  <r>
    <s v="Hungary"/>
    <x v="1"/>
    <x v="31"/>
    <n v="69.349999999999994"/>
    <n v="10471272"/>
    <n v="10892.94031"/>
  </r>
  <r>
    <s v="Hungary"/>
    <x v="1"/>
    <x v="32"/>
    <n v="69.400000000000006"/>
    <n v="10531820"/>
    <n v="11062.458189999999"/>
  </r>
  <r>
    <s v="Hungary"/>
    <x v="1"/>
    <x v="33"/>
    <n v="69.69"/>
    <n v="10588729"/>
    <n v="11035.56516"/>
  </r>
  <r>
    <s v="Hungary"/>
    <x v="1"/>
    <x v="5"/>
    <n v="69.95"/>
    <n v="10637171"/>
    <n v="11674.837369999999"/>
  </r>
  <r>
    <s v="Hungary"/>
    <x v="1"/>
    <x v="34"/>
    <n v="69.489999999999995"/>
    <n v="10673300"/>
    <n v="11917.24411"/>
  </r>
  <r>
    <s v="Hungary"/>
    <x v="1"/>
    <x v="35"/>
    <n v="69.7"/>
    <n v="10698234"/>
    <n v="11912.908079999999"/>
  </r>
  <r>
    <s v="Hungary"/>
    <x v="1"/>
    <x v="36"/>
    <n v="69.11"/>
    <n v="10711122"/>
    <n v="12018.554749999999"/>
  </r>
  <r>
    <s v="Hungary"/>
    <x v="1"/>
    <x v="37"/>
    <n v="69.17"/>
    <n v="10711848"/>
    <n v="12102.598830000001"/>
  </r>
  <r>
    <s v="Hungary"/>
    <x v="1"/>
    <x v="6"/>
    <n v="69.39"/>
    <n v="10705535"/>
    <n v="12545.990659999999"/>
  </r>
  <r>
    <s v="Hungary"/>
    <x v="1"/>
    <x v="38"/>
    <n v="68.95"/>
    <n v="10689463"/>
    <n v="12435.833350000001"/>
  </r>
  <r>
    <s v="Hungary"/>
    <x v="1"/>
    <x v="39"/>
    <n v="68.989999999999995"/>
    <n v="10668095"/>
    <n v="12786.878000000001"/>
  </r>
  <r>
    <s v="Hungary"/>
    <x v="1"/>
    <x v="40"/>
    <n v="68.930000000000007"/>
    <n v="10648713"/>
    <n v="12495.196250000001"/>
  </r>
  <r>
    <s v="Hungary"/>
    <x v="1"/>
    <x v="41"/>
    <n v="69.13"/>
    <n v="10630563"/>
    <n v="12767.155269999999"/>
  </r>
  <r>
    <s v="Hungary"/>
    <x v="1"/>
    <x v="7"/>
    <n v="69.58"/>
    <n v="10612740"/>
    <n v="12986.47998"/>
  </r>
  <r>
    <s v="Hungary"/>
    <x v="1"/>
    <x v="42"/>
    <n v="69.959999999999994"/>
    <n v="10442500"/>
    <n v="13399.303099999999"/>
  </r>
  <r>
    <s v="Hungary"/>
    <x v="1"/>
    <x v="43"/>
    <n v="69.41"/>
    <n v="10397959"/>
    <n v="13155.25136"/>
  </r>
  <r>
    <s v="Hungary"/>
    <x v="1"/>
    <x v="44"/>
    <n v="69.39"/>
    <n v="10371878"/>
    <n v="12308.90783"/>
  </r>
  <r>
    <s v="Hungary"/>
    <x v="1"/>
    <x v="45"/>
    <n v="69.45"/>
    <n v="10364737"/>
    <n v="10851.830449999999"/>
  </r>
  <r>
    <s v="Hungary"/>
    <x v="1"/>
    <x v="8"/>
    <n v="69.17"/>
    <n v="10348684"/>
    <n v="10535.628549999999"/>
  </r>
  <r>
    <s v="Hungary"/>
    <x v="1"/>
    <x v="46"/>
    <n v="69.17"/>
    <n v="10329012"/>
    <n v="10494.88175"/>
  </r>
  <r>
    <s v="Hungary"/>
    <x v="1"/>
    <x v="47"/>
    <n v="69.61"/>
    <n v="10312714"/>
    <n v="10821.256890000001"/>
  </r>
  <r>
    <s v="Hungary"/>
    <x v="1"/>
    <x v="48"/>
    <n v="70.010000000000005"/>
    <n v="10295874"/>
    <n v="11000.405189999999"/>
  </r>
  <r>
    <s v="Hungary"/>
    <x v="1"/>
    <x v="49"/>
    <n v="70.59"/>
    <n v="10273591"/>
    <n v="11169.785980000001"/>
  </r>
  <r>
    <s v="Hungary"/>
    <x v="1"/>
    <x v="9"/>
    <n v="71.040000000000006"/>
    <n v="10244684"/>
    <n v="11712.7768"/>
  </r>
  <r>
    <s v="Hungary"/>
    <x v="1"/>
    <x v="50"/>
    <n v="70.97"/>
    <n v="10211127"/>
    <n v="12319.40798"/>
  </r>
  <r>
    <s v="Hungary"/>
    <x v="1"/>
    <x v="51"/>
    <n v="71.099999999999994"/>
    <n v="10172673"/>
    <n v="12874.419239999999"/>
  </r>
  <r>
    <s v="Hungary"/>
    <x v="1"/>
    <x v="52"/>
    <n v="71.83"/>
    <n v="10137449"/>
    <n v="13592.35087"/>
  </r>
  <r>
    <s v="Hungary"/>
    <x v="1"/>
    <x v="53"/>
    <n v="72.47"/>
    <n v="10109467"/>
    <n v="14185.517599999999"/>
  </r>
  <r>
    <s v="Hungary"/>
    <x v="1"/>
    <x v="10"/>
    <n v="72.59"/>
    <n v="10083313"/>
    <n v="14843.93556"/>
  </r>
  <r>
    <s v="Hungary"/>
    <x v="1"/>
    <x v="54"/>
    <n v="72.61"/>
    <n v="10057745"/>
    <n v="15506.20095"/>
  </r>
  <r>
    <s v="Hungary"/>
    <x v="1"/>
    <x v="55"/>
    <n v="73.010000000000005"/>
    <n v="10032375"/>
    <n v="16291.19795"/>
  </r>
  <r>
    <s v="Hungary"/>
    <x v="1"/>
    <x v="56"/>
    <n v="72.97"/>
    <n v="10006835"/>
    <n v="17014"/>
  </r>
  <r>
    <s v="Hungary"/>
    <x v="1"/>
    <x v="11"/>
    <n v="73.337999999999994"/>
    <n v="9956108"/>
    <n v="18008.944439999999"/>
  </r>
  <r>
    <s v="Iceland"/>
    <x v="1"/>
    <x v="12"/>
    <n v="71.010000000000005"/>
    <n v="142938"/>
    <n v="7750.2915350000003"/>
  </r>
  <r>
    <s v="Iceland"/>
    <x v="1"/>
    <x v="13"/>
    <n v="71.05"/>
    <n v="145604"/>
    <n v="7468.8058369999999"/>
  </r>
  <r>
    <s v="Iceland"/>
    <x v="1"/>
    <x v="0"/>
    <n v="72.489999999999995"/>
    <n v="147962"/>
    <n v="7267.6884280000004"/>
  </r>
  <r>
    <s v="Iceland"/>
    <x v="1"/>
    <x v="14"/>
    <n v="72.31"/>
    <n v="151036"/>
    <n v="8211.2921760000008"/>
  </r>
  <r>
    <s v="Iceland"/>
    <x v="1"/>
    <x v="15"/>
    <n v="73.36"/>
    <n v="154563"/>
    <n v="8800.7225670000007"/>
  </r>
  <r>
    <s v="Iceland"/>
    <x v="1"/>
    <x v="16"/>
    <n v="73.3"/>
    <n v="158044"/>
    <n v="9458.6717989999997"/>
  </r>
  <r>
    <s v="Iceland"/>
    <x v="1"/>
    <x v="17"/>
    <n v="72.98"/>
    <n v="161358"/>
    <n v="9489.0241000000005"/>
  </r>
  <r>
    <s v="Iceland"/>
    <x v="1"/>
    <x v="1"/>
    <n v="73.47"/>
    <n v="165110"/>
    <n v="9244.0014119999996"/>
  </r>
  <r>
    <s v="Iceland"/>
    <x v="1"/>
    <x v="18"/>
    <n v="73.430000000000007"/>
    <n v="168771"/>
    <n v="9789.8697969999994"/>
  </r>
  <r>
    <s v="Iceland"/>
    <x v="1"/>
    <x v="19"/>
    <n v="72.66"/>
    <n v="172314"/>
    <n v="9768.9304900000006"/>
  </r>
  <r>
    <s v="Iceland"/>
    <x v="1"/>
    <x v="20"/>
    <n v="74.09"/>
    <n v="175860"/>
    <n v="9890.0665000000008"/>
  </r>
  <r>
    <s v="Iceland"/>
    <x v="1"/>
    <x v="21"/>
    <n v="73.47"/>
    <n v="178905"/>
    <n v="9724.4906499999997"/>
  </r>
  <r>
    <s v="Iceland"/>
    <x v="1"/>
    <x v="2"/>
    <n v="73.680000000000007"/>
    <n v="182053"/>
    <n v="10350.15906"/>
  </r>
  <r>
    <s v="Iceland"/>
    <x v="1"/>
    <x v="22"/>
    <n v="72.98"/>
    <n v="185481"/>
    <n v="11221.63427"/>
  </r>
  <r>
    <s v="Iceland"/>
    <x v="1"/>
    <x v="23"/>
    <n v="73.569999999999993"/>
    <n v="188847"/>
    <n v="12133.87365"/>
  </r>
  <r>
    <s v="Iceland"/>
    <x v="1"/>
    <x v="24"/>
    <n v="73.84"/>
    <n v="192288"/>
    <n v="12794.8827"/>
  </r>
  <r>
    <s v="Iceland"/>
    <x v="1"/>
    <x v="25"/>
    <n v="73.23"/>
    <n v="195610"/>
    <n v="13701.274149999999"/>
  </r>
  <r>
    <s v="Iceland"/>
    <x v="1"/>
    <x v="3"/>
    <n v="73.73"/>
    <n v="198676"/>
    <n v="13319.89568"/>
  </r>
  <r>
    <s v="Iceland"/>
    <x v="1"/>
    <x v="26"/>
    <n v="73.94"/>
    <n v="201245"/>
    <n v="12441.43872"/>
  </r>
  <r>
    <s v="Iceland"/>
    <x v="1"/>
    <x v="27"/>
    <n v="73.709999999999994"/>
    <n v="202920"/>
    <n v="12659.109049999999"/>
  </r>
  <r>
    <s v="Iceland"/>
    <x v="1"/>
    <x v="28"/>
    <n v="73.81"/>
    <n v="204104"/>
    <n v="13532.83678"/>
  </r>
  <r>
    <s v="Iceland"/>
    <x v="1"/>
    <x v="29"/>
    <n v="73.55"/>
    <n v="206092"/>
    <n v="15128.82588"/>
  </r>
  <r>
    <s v="Iceland"/>
    <x v="1"/>
    <x v="4"/>
    <n v="74.459999999999994"/>
    <n v="209275"/>
    <n v="15798.063620000001"/>
  </r>
  <r>
    <s v="Iceland"/>
    <x v="1"/>
    <x v="30"/>
    <n v="74.31"/>
    <n v="212364"/>
    <n v="16670.02132"/>
  </r>
  <r>
    <s v="Iceland"/>
    <x v="1"/>
    <x v="31"/>
    <n v="74.37"/>
    <n v="215324"/>
    <n v="17375.5854"/>
  </r>
  <r>
    <s v="Iceland"/>
    <x v="1"/>
    <x v="32"/>
    <n v="75.349999999999994"/>
    <n v="218031"/>
    <n v="17297.44397"/>
  </r>
  <r>
    <s v="Iceland"/>
    <x v="1"/>
    <x v="33"/>
    <n v="76.709999999999994"/>
    <n v="220133"/>
    <n v="18179.250769999999"/>
  </r>
  <r>
    <s v="Iceland"/>
    <x v="1"/>
    <x v="5"/>
    <n v="76.11"/>
    <n v="221823"/>
    <n v="19654.962469999999"/>
  </r>
  <r>
    <s v="Iceland"/>
    <x v="1"/>
    <x v="34"/>
    <n v="76.42"/>
    <n v="223587"/>
    <n v="20649.683270000001"/>
  </r>
  <r>
    <s v="Iceland"/>
    <x v="1"/>
    <x v="35"/>
    <n v="76.63"/>
    <n v="225749"/>
    <n v="21453.778300000002"/>
  </r>
  <r>
    <s v="Iceland"/>
    <x v="1"/>
    <x v="36"/>
    <n v="76.66"/>
    <n v="228161"/>
    <n v="22434.857479999999"/>
  </r>
  <r>
    <s v="Iceland"/>
    <x v="1"/>
    <x v="37"/>
    <n v="76.349999999999994"/>
    <n v="230803"/>
    <n v="23121.407770000002"/>
  </r>
  <r>
    <s v="Iceland"/>
    <x v="1"/>
    <x v="6"/>
    <n v="76.989999999999995"/>
    <n v="233997"/>
    <n v="23269.607499999998"/>
  </r>
  <r>
    <s v="Iceland"/>
    <x v="1"/>
    <x v="38"/>
    <n v="76.63"/>
    <n v="237041"/>
    <n v="22499.89615"/>
  </r>
  <r>
    <s v="Iceland"/>
    <x v="1"/>
    <x v="39"/>
    <n v="77.430000000000007"/>
    <n v="239498"/>
    <n v="23215.834650000001"/>
  </r>
  <r>
    <s v="Iceland"/>
    <x v="1"/>
    <x v="40"/>
    <n v="77.56"/>
    <n v="241403"/>
    <n v="23821.70912"/>
  </r>
  <r>
    <s v="Iceland"/>
    <x v="1"/>
    <x v="41"/>
    <n v="78.09"/>
    <n v="242999"/>
    <n v="25107.72219"/>
  </r>
  <r>
    <s v="Iceland"/>
    <x v="1"/>
    <x v="7"/>
    <n v="77.23"/>
    <n v="244676"/>
    <n v="26923.206279999999"/>
  </r>
  <r>
    <s v="Iceland"/>
    <x v="1"/>
    <x v="42"/>
    <n v="77.08"/>
    <n v="249885"/>
    <n v="26435.22394"/>
  </r>
  <r>
    <s v="Iceland"/>
    <x v="1"/>
    <x v="43"/>
    <n v="78.150000000000006"/>
    <n v="252746"/>
    <n v="26317.46255"/>
  </r>
  <r>
    <s v="Iceland"/>
    <x v="1"/>
    <x v="44"/>
    <n v="77.98"/>
    <n v="254719"/>
    <n v="26372.878420000001"/>
  </r>
  <r>
    <s v="Iceland"/>
    <x v="1"/>
    <x v="45"/>
    <n v="77.94"/>
    <n v="256831"/>
    <n v="26332.620910000001"/>
  </r>
  <r>
    <s v="Iceland"/>
    <x v="1"/>
    <x v="8"/>
    <n v="78.77"/>
    <n v="259012"/>
    <n v="25144.39201"/>
  </r>
  <r>
    <s v="Iceland"/>
    <x v="1"/>
    <x v="46"/>
    <n v="78.98"/>
    <n v="261270"/>
    <n v="25030.85874"/>
  </r>
  <r>
    <s v="Iceland"/>
    <x v="1"/>
    <x v="47"/>
    <n v="79.239999999999995"/>
    <n v="266075"/>
    <n v="25941.537799999998"/>
  </r>
  <r>
    <s v="Iceland"/>
    <x v="1"/>
    <x v="48"/>
    <n v="78.05"/>
    <n v="267527"/>
    <n v="25840.488509999999"/>
  </r>
  <r>
    <s v="Iceland"/>
    <x v="1"/>
    <x v="49"/>
    <n v="78.84"/>
    <n v="269000"/>
    <n v="27027.254010000001"/>
  </r>
  <r>
    <s v="Iceland"/>
    <x v="1"/>
    <x v="9"/>
    <n v="78.95"/>
    <n v="271192"/>
    <n v="28061.09966"/>
  </r>
  <r>
    <s v="Iceland"/>
    <x v="1"/>
    <x v="50"/>
    <n v="79.67"/>
    <n v="274000"/>
    <n v="29256.69932"/>
  </r>
  <r>
    <s v="Iceland"/>
    <x v="1"/>
    <x v="51"/>
    <n v="79.459999999999994"/>
    <n v="277280"/>
    <n v="30042.936740000001"/>
  </r>
  <r>
    <s v="Iceland"/>
    <x v="1"/>
    <x v="52"/>
    <n v="79.72"/>
    <n v="281043"/>
    <n v="31092.025440000001"/>
  </r>
  <r>
    <s v="Iceland"/>
    <x v="1"/>
    <x v="53"/>
    <n v="80.64"/>
    <n v="284812"/>
    <n v="31830.542519999999"/>
  </r>
  <r>
    <s v="Iceland"/>
    <x v="1"/>
    <x v="10"/>
    <n v="80.5"/>
    <n v="288030"/>
    <n v="31163.201959999999"/>
  </r>
  <r>
    <s v="Iceland"/>
    <x v="1"/>
    <x v="54"/>
    <n v="81.06"/>
    <n v="291064"/>
    <n v="31937.006310000001"/>
  </r>
  <r>
    <s v="Iceland"/>
    <x v="1"/>
    <x v="55"/>
    <n v="80.95"/>
    <n v="293966"/>
    <n v="34279.178599999999"/>
  </r>
  <r>
    <s v="Iceland"/>
    <x v="1"/>
    <x v="56"/>
    <n v="81.430000000000007"/>
    <n v="296737"/>
    <n v="35630"/>
  </r>
  <r>
    <s v="Iceland"/>
    <x v="1"/>
    <x v="57"/>
    <n v="81.12"/>
    <n v="299388"/>
    <n v="36233.273820000002"/>
  </r>
  <r>
    <s v="Iceland"/>
    <x v="1"/>
    <x v="11"/>
    <n v="81.757000000000005"/>
    <n v="301931"/>
    <n v="36180.789190000003"/>
  </r>
  <r>
    <s v="India"/>
    <x v="0"/>
    <x v="0"/>
    <n v="37.372999999999998"/>
    <n v="372000000"/>
    <n v="546.56574929999999"/>
  </r>
  <r>
    <s v="India"/>
    <x v="0"/>
    <x v="1"/>
    <n v="40.249000000000002"/>
    <n v="409000000"/>
    <n v="590.06199600000002"/>
  </r>
  <r>
    <s v="India"/>
    <x v="0"/>
    <x v="2"/>
    <n v="43.604999999999997"/>
    <n v="454000000"/>
    <n v="658.34715089999997"/>
  </r>
  <r>
    <s v="India"/>
    <x v="0"/>
    <x v="3"/>
    <n v="47.192999999999998"/>
    <n v="506000000"/>
    <n v="700.77061070000002"/>
  </r>
  <r>
    <s v="India"/>
    <x v="0"/>
    <x v="4"/>
    <n v="50.651000000000003"/>
    <n v="567000000"/>
    <n v="724.03252699999996"/>
  </r>
  <r>
    <s v="India"/>
    <x v="0"/>
    <x v="5"/>
    <n v="54.207999999999998"/>
    <n v="634000000"/>
    <n v="813.33732299999997"/>
  </r>
  <r>
    <s v="India"/>
    <x v="0"/>
    <x v="6"/>
    <n v="56.595999999999997"/>
    <n v="708000000"/>
    <n v="855.72353769999995"/>
  </r>
  <r>
    <s v="India"/>
    <x v="0"/>
    <x v="7"/>
    <n v="58.552999999999997"/>
    <n v="788000000"/>
    <n v="976.51267559999997"/>
  </r>
  <r>
    <s v="India"/>
    <x v="0"/>
    <x v="8"/>
    <n v="60.222999999999999"/>
    <n v="872000000"/>
    <n v="1164.4068090000001"/>
  </r>
  <r>
    <s v="India"/>
    <x v="0"/>
    <x v="9"/>
    <n v="61.765000000000001"/>
    <n v="959000000"/>
    <n v="1458.817442"/>
  </r>
  <r>
    <s v="India"/>
    <x v="0"/>
    <x v="10"/>
    <n v="62.878999999999998"/>
    <n v="1034172547"/>
    <n v="1746.769454"/>
  </r>
  <r>
    <s v="India"/>
    <x v="0"/>
    <x v="11"/>
    <n v="64.697999999999993"/>
    <n v="1110396331"/>
    <n v="2452.210407"/>
  </r>
  <r>
    <s v="Indonesia"/>
    <x v="0"/>
    <x v="0"/>
    <n v="37.468000000000004"/>
    <n v="82052000"/>
    <n v="749.6816546"/>
  </r>
  <r>
    <s v="Indonesia"/>
    <x v="0"/>
    <x v="1"/>
    <n v="39.917999999999999"/>
    <n v="90124000"/>
    <n v="858.90027069999996"/>
  </r>
  <r>
    <s v="Indonesia"/>
    <x v="0"/>
    <x v="2"/>
    <n v="42.518000000000001"/>
    <n v="99028000"/>
    <n v="849.28977010000006"/>
  </r>
  <r>
    <s v="Indonesia"/>
    <x v="0"/>
    <x v="3"/>
    <n v="45.963999999999999"/>
    <n v="109343000"/>
    <n v="762.43177209999999"/>
  </r>
  <r>
    <s v="Indonesia"/>
    <x v="0"/>
    <x v="4"/>
    <n v="49.203000000000003"/>
    <n v="121282000"/>
    <n v="1111.1079070000001"/>
  </r>
  <r>
    <s v="Indonesia"/>
    <x v="0"/>
    <x v="5"/>
    <n v="52.701999999999998"/>
    <n v="136725000"/>
    <n v="1382.7020560000001"/>
  </r>
  <r>
    <s v="Indonesia"/>
    <x v="0"/>
    <x v="6"/>
    <n v="56.158999999999999"/>
    <n v="153343000"/>
    <n v="1516.8729880000001"/>
  </r>
  <r>
    <s v="Indonesia"/>
    <x v="0"/>
    <x v="7"/>
    <n v="60.137"/>
    <n v="169276000"/>
    <n v="1748.356961"/>
  </r>
  <r>
    <s v="Indonesia"/>
    <x v="0"/>
    <x v="8"/>
    <n v="62.680999999999997"/>
    <n v="184816000"/>
    <n v="2383.1408980000001"/>
  </r>
  <r>
    <s v="Indonesia"/>
    <x v="0"/>
    <x v="9"/>
    <n v="66.040999999999997"/>
    <n v="199278000"/>
    <n v="3119.335603"/>
  </r>
  <r>
    <s v="Indonesia"/>
    <x v="0"/>
    <x v="10"/>
    <n v="68.587999999999994"/>
    <n v="211060000"/>
    <n v="2873.9128700000001"/>
  </r>
  <r>
    <s v="Indonesia"/>
    <x v="0"/>
    <x v="11"/>
    <n v="70.650000000000006"/>
    <n v="223547000"/>
    <n v="3540.6515639999998"/>
  </r>
  <r>
    <s v="Iran"/>
    <x v="0"/>
    <x v="0"/>
    <n v="44.869"/>
    <n v="17272000"/>
    <n v="3035.3260019999998"/>
  </r>
  <r>
    <s v="Iran"/>
    <x v="0"/>
    <x v="1"/>
    <n v="47.180999999999997"/>
    <n v="19792000"/>
    <n v="3290.2576429999999"/>
  </r>
  <r>
    <s v="Iran"/>
    <x v="0"/>
    <x v="2"/>
    <n v="49.325000000000003"/>
    <n v="22874000"/>
    <n v="4187.3298020000002"/>
  </r>
  <r>
    <s v="Iran"/>
    <x v="0"/>
    <x v="3"/>
    <n v="52.469000000000001"/>
    <n v="26538000"/>
    <n v="5906.7318050000003"/>
  </r>
  <r>
    <s v="Iran"/>
    <x v="0"/>
    <x v="4"/>
    <n v="55.234000000000002"/>
    <n v="30614000"/>
    <n v="9613.8186069999992"/>
  </r>
  <r>
    <s v="Iran"/>
    <x v="0"/>
    <x v="5"/>
    <n v="57.701999999999998"/>
    <n v="35480679"/>
    <n v="11888.595079999999"/>
  </r>
  <r>
    <s v="Iran"/>
    <x v="0"/>
    <x v="6"/>
    <n v="59.62"/>
    <n v="43072751"/>
    <n v="7608.3346019999999"/>
  </r>
  <r>
    <s v="Iran"/>
    <x v="0"/>
    <x v="7"/>
    <n v="63.04"/>
    <n v="51889696"/>
    <n v="6642.8813710000004"/>
  </r>
  <r>
    <s v="Iran"/>
    <x v="0"/>
    <x v="8"/>
    <n v="65.742000000000004"/>
    <n v="60397973"/>
    <n v="7235.6531880000002"/>
  </r>
  <r>
    <s v="Iran"/>
    <x v="0"/>
    <x v="9"/>
    <n v="68.042000000000002"/>
    <n v="63327987"/>
    <n v="8263.5903010000002"/>
  </r>
  <r>
    <s v="Iran"/>
    <x v="0"/>
    <x v="10"/>
    <n v="69.450999999999993"/>
    <n v="66907826"/>
    <n v="9240.7619749999994"/>
  </r>
  <r>
    <s v="Iran"/>
    <x v="0"/>
    <x v="11"/>
    <n v="70.963999999999999"/>
    <n v="69453570"/>
    <n v="11605.71449"/>
  </r>
  <r>
    <s v="Iraq"/>
    <x v="0"/>
    <x v="0"/>
    <n v="45.32"/>
    <n v="5441766"/>
    <n v="4129.7660560000004"/>
  </r>
  <r>
    <s v="Iraq"/>
    <x v="0"/>
    <x v="1"/>
    <n v="48.436999999999998"/>
    <n v="6248643"/>
    <n v="6229.3335619999998"/>
  </r>
  <r>
    <s v="Iraq"/>
    <x v="0"/>
    <x v="2"/>
    <n v="51.457000000000001"/>
    <n v="7240260"/>
    <n v="8341.7378150000004"/>
  </r>
  <r>
    <s v="Iraq"/>
    <x v="0"/>
    <x v="3"/>
    <n v="54.459000000000003"/>
    <n v="8519282"/>
    <n v="8931.4598110000006"/>
  </r>
  <r>
    <s v="Iraq"/>
    <x v="0"/>
    <x v="4"/>
    <n v="56.95"/>
    <n v="10061506"/>
    <n v="9576.0375960000001"/>
  </r>
  <r>
    <s v="Iraq"/>
    <x v="0"/>
    <x v="5"/>
    <n v="60.412999999999997"/>
    <n v="11882916"/>
    <n v="14688.235070000001"/>
  </r>
  <r>
    <s v="Iraq"/>
    <x v="0"/>
    <x v="6"/>
    <n v="62.037999999999997"/>
    <n v="14173318"/>
    <n v="14517.90711"/>
  </r>
  <r>
    <s v="Iraq"/>
    <x v="0"/>
    <x v="7"/>
    <n v="65.043999999999997"/>
    <n v="16543189"/>
    <n v="11643.572679999999"/>
  </r>
  <r>
    <s v="Iraq"/>
    <x v="0"/>
    <x v="8"/>
    <n v="59.460999999999999"/>
    <n v="17861905"/>
    <n v="3745.6406870000001"/>
  </r>
  <r>
    <s v="Iraq"/>
    <x v="0"/>
    <x v="9"/>
    <n v="58.811"/>
    <n v="20775703"/>
    <n v="3076.239795"/>
  </r>
  <r>
    <s v="Iraq"/>
    <x v="0"/>
    <x v="10"/>
    <n v="57.045999999999999"/>
    <n v="24001816"/>
    <n v="4390.7173119999998"/>
  </r>
  <r>
    <s v="Iraq"/>
    <x v="0"/>
    <x v="11"/>
    <n v="59.545000000000002"/>
    <n v="27499638"/>
    <n v="4471.0619059999999"/>
  </r>
  <r>
    <s v="Ireland"/>
    <x v="1"/>
    <x v="13"/>
    <n v="65.8"/>
    <n v="2959311"/>
    <n v="5069.5897690000002"/>
  </r>
  <r>
    <s v="Ireland"/>
    <x v="1"/>
    <x v="0"/>
    <n v="66.91"/>
    <n v="2952156"/>
    <n v="5210.2803279999998"/>
  </r>
  <r>
    <s v="Ireland"/>
    <x v="1"/>
    <x v="1"/>
    <n v="68.900000000000006"/>
    <n v="2878220"/>
    <n v="5599.0778719999998"/>
  </r>
  <r>
    <s v="Ireland"/>
    <x v="1"/>
    <x v="2"/>
    <n v="70.290000000000006"/>
    <n v="2830000"/>
    <n v="6631.5973139999996"/>
  </r>
  <r>
    <s v="Ireland"/>
    <x v="1"/>
    <x v="3"/>
    <n v="71.08"/>
    <n v="2900100"/>
    <n v="7655.5689629999997"/>
  </r>
  <r>
    <s v="Ireland"/>
    <x v="1"/>
    <x v="4"/>
    <n v="71.28"/>
    <n v="3024400"/>
    <n v="9530.7728960000004"/>
  </r>
  <r>
    <s v="Ireland"/>
    <x v="1"/>
    <x v="5"/>
    <n v="72.03"/>
    <n v="3271900"/>
    <n v="11150.98113"/>
  </r>
  <r>
    <s v="Ireland"/>
    <x v="1"/>
    <x v="6"/>
    <n v="73.099999999999994"/>
    <n v="3480000"/>
    <n v="12618.32141"/>
  </r>
  <r>
    <s v="Ireland"/>
    <x v="1"/>
    <x v="7"/>
    <n v="74.36"/>
    <n v="3539900"/>
    <n v="13872.86652"/>
  </r>
  <r>
    <s v="Ireland"/>
    <x v="1"/>
    <x v="8"/>
    <n v="75.466999999999999"/>
    <n v="3557761"/>
    <n v="17558.815549999999"/>
  </r>
  <r>
    <s v="Ireland"/>
    <x v="1"/>
    <x v="9"/>
    <n v="76.122"/>
    <n v="3667233"/>
    <n v="24521.94713"/>
  </r>
  <r>
    <s v="Ireland"/>
    <x v="1"/>
    <x v="10"/>
    <n v="77.783000000000001"/>
    <n v="3879155"/>
    <n v="34077.04939"/>
  </r>
  <r>
    <s v="Ireland"/>
    <x v="1"/>
    <x v="11"/>
    <n v="78.885000000000005"/>
    <n v="4109086"/>
    <n v="40675.996350000001"/>
  </r>
  <r>
    <s v="Israel"/>
    <x v="0"/>
    <x v="0"/>
    <n v="65.39"/>
    <n v="1620914"/>
    <n v="4086.5221280000001"/>
  </r>
  <r>
    <s v="Israel"/>
    <x v="0"/>
    <x v="1"/>
    <n v="67.84"/>
    <n v="1944401"/>
    <n v="5385.2784510000001"/>
  </r>
  <r>
    <s v="Israel"/>
    <x v="0"/>
    <x v="2"/>
    <n v="69.39"/>
    <n v="2310904"/>
    <n v="7105.6307059999999"/>
  </r>
  <r>
    <s v="Israel"/>
    <x v="0"/>
    <x v="3"/>
    <n v="70.75"/>
    <n v="2693585"/>
    <n v="8393.7414040000003"/>
  </r>
  <r>
    <s v="Israel"/>
    <x v="0"/>
    <x v="4"/>
    <n v="71.63"/>
    <n v="3095893"/>
    <n v="12786.93223"/>
  </r>
  <r>
    <s v="Israel"/>
    <x v="0"/>
    <x v="5"/>
    <n v="73.06"/>
    <n v="3495918"/>
    <n v="13306.619210000001"/>
  </r>
  <r>
    <s v="Israel"/>
    <x v="0"/>
    <x v="6"/>
    <n v="74.45"/>
    <n v="3858421"/>
    <n v="15367.029200000001"/>
  </r>
  <r>
    <s v="Israel"/>
    <x v="0"/>
    <x v="7"/>
    <n v="75.599999999999994"/>
    <n v="4203148"/>
    <n v="17122.479859999999"/>
  </r>
  <r>
    <s v="Israel"/>
    <x v="0"/>
    <x v="8"/>
    <n v="76.930000000000007"/>
    <n v="4936550"/>
    <n v="18051.522540000002"/>
  </r>
  <r>
    <s v="Israel"/>
    <x v="0"/>
    <x v="9"/>
    <n v="78.269000000000005"/>
    <n v="5531387"/>
    <n v="20896.609240000002"/>
  </r>
  <r>
    <s v="Israel"/>
    <x v="0"/>
    <x v="10"/>
    <n v="79.695999999999998"/>
    <n v="6029529"/>
    <n v="21905.595140000001"/>
  </r>
  <r>
    <s v="Israel"/>
    <x v="0"/>
    <x v="11"/>
    <n v="80.745000000000005"/>
    <n v="6426679"/>
    <n v="25523.277099999999"/>
  </r>
  <r>
    <s v="Italy"/>
    <x v="1"/>
    <x v="12"/>
    <n v="65.77"/>
    <n v="47105000"/>
    <n v="4461.0671929999999"/>
  </r>
  <r>
    <s v="Italy"/>
    <x v="1"/>
    <x v="13"/>
    <n v="65.31"/>
    <n v="47418000"/>
    <n v="4719.6367570000002"/>
  </r>
  <r>
    <s v="Italy"/>
    <x v="1"/>
    <x v="0"/>
    <n v="65.94"/>
    <n v="47666000"/>
    <n v="4931.4041550000002"/>
  </r>
  <r>
    <s v="Italy"/>
    <x v="1"/>
    <x v="14"/>
    <n v="66.58"/>
    <n v="47957000"/>
    <n v="5222.079917"/>
  </r>
  <r>
    <s v="Italy"/>
    <x v="1"/>
    <x v="15"/>
    <n v="67.900000000000006"/>
    <n v="48299000"/>
    <n v="5436.1407360000003"/>
  </r>
  <r>
    <s v="Italy"/>
    <x v="1"/>
    <x v="16"/>
    <n v="68.25"/>
    <n v="48633000"/>
    <n v="5733.7050710000003"/>
  </r>
  <r>
    <s v="Italy"/>
    <x v="1"/>
    <x v="17"/>
    <n v="67.64"/>
    <n v="48921000"/>
    <n v="5958.252391"/>
  </r>
  <r>
    <s v="Italy"/>
    <x v="1"/>
    <x v="1"/>
    <n v="67.81"/>
    <n v="49182000"/>
    <n v="6248.6562320000003"/>
  </r>
  <r>
    <s v="Italy"/>
    <x v="1"/>
    <x v="18"/>
    <n v="68.87"/>
    <n v="49476000"/>
    <n v="6518.368168"/>
  </r>
  <r>
    <s v="Italy"/>
    <x v="1"/>
    <x v="19"/>
    <n v="69.319999999999993"/>
    <n v="49832000"/>
    <n v="6885.772019"/>
  </r>
  <r>
    <s v="Italy"/>
    <x v="1"/>
    <x v="20"/>
    <n v="69.209999999999994"/>
    <n v="50197600"/>
    <n v="7314.8307759999998"/>
  </r>
  <r>
    <s v="Italy"/>
    <x v="1"/>
    <x v="21"/>
    <n v="69.849999999999994"/>
    <n v="50523200"/>
    <n v="7820.210212"/>
  </r>
  <r>
    <s v="Italy"/>
    <x v="1"/>
    <x v="2"/>
    <n v="69.239999999999995"/>
    <n v="50843200"/>
    <n v="8243.5823400000008"/>
  </r>
  <r>
    <s v="Italy"/>
    <x v="1"/>
    <x v="22"/>
    <n v="69.349999999999994"/>
    <n v="51198300"/>
    <n v="8636.9071600000007"/>
  </r>
  <r>
    <s v="Italy"/>
    <x v="1"/>
    <x v="23"/>
    <n v="70.400000000000006"/>
    <n v="51600200"/>
    <n v="8821.5968410000005"/>
  </r>
  <r>
    <s v="Italy"/>
    <x v="1"/>
    <x v="24"/>
    <n v="70.27"/>
    <n v="51987100"/>
    <n v="9011.5404209999997"/>
  </r>
  <r>
    <s v="Italy"/>
    <x v="1"/>
    <x v="25"/>
    <n v="71.02"/>
    <n v="52331600"/>
    <n v="9503.6101650000001"/>
  </r>
  <r>
    <s v="Italy"/>
    <x v="1"/>
    <x v="3"/>
    <n v="71.06"/>
    <n v="52667100"/>
    <n v="10022.401309999999"/>
  </r>
  <r>
    <s v="Italy"/>
    <x v="1"/>
    <x v="26"/>
    <n v="70.88"/>
    <n v="52986600"/>
    <n v="10694.07481"/>
  </r>
  <r>
    <s v="Italy"/>
    <x v="1"/>
    <x v="27"/>
    <n v="70.900000000000006"/>
    <n v="53317000"/>
    <n v="11274.39824"/>
  </r>
  <r>
    <s v="Italy"/>
    <x v="1"/>
    <x v="28"/>
    <n v="71.66"/>
    <n v="53661100"/>
    <n v="11788.233459999999"/>
  </r>
  <r>
    <s v="Italy"/>
    <x v="1"/>
    <x v="29"/>
    <n v="71.91"/>
    <n v="54005500"/>
    <n v="11939.215029999999"/>
  </r>
  <r>
    <s v="Italy"/>
    <x v="1"/>
    <x v="4"/>
    <n v="72.19"/>
    <n v="54365564"/>
    <n v="12269.27378"/>
  </r>
  <r>
    <s v="Italy"/>
    <x v="1"/>
    <x v="30"/>
    <n v="72.13"/>
    <n v="54796843"/>
    <n v="13133.747579999999"/>
  </r>
  <r>
    <s v="Italy"/>
    <x v="1"/>
    <x v="31"/>
    <n v="72.849999999999994"/>
    <n v="55226259"/>
    <n v="13614.98029"/>
  </r>
  <r>
    <s v="Italy"/>
    <x v="1"/>
    <x v="32"/>
    <n v="72.760000000000005"/>
    <n v="55571894"/>
    <n v="13160.785330000001"/>
  </r>
  <r>
    <s v="Italy"/>
    <x v="1"/>
    <x v="33"/>
    <n v="73.11"/>
    <n v="55838536"/>
    <n v="14021.929319999999"/>
  </r>
  <r>
    <s v="Italy"/>
    <x v="1"/>
    <x v="5"/>
    <n v="73.48"/>
    <n v="56059245"/>
    <n v="14255.98475"/>
  </r>
  <r>
    <s v="Italy"/>
    <x v="1"/>
    <x v="34"/>
    <n v="73.83"/>
    <n v="56240143"/>
    <n v="14831.3966"/>
  </r>
  <r>
    <s v="Italy"/>
    <x v="1"/>
    <x v="35"/>
    <n v="74.16"/>
    <n v="56367710"/>
    <n v="15712.13998"/>
  </r>
  <r>
    <s v="Italy"/>
    <x v="1"/>
    <x v="36"/>
    <n v="74.12"/>
    <n v="56451247"/>
    <n v="16201.88298"/>
  </r>
  <r>
    <s v="Italy"/>
    <x v="1"/>
    <x v="37"/>
    <n v="74.510000000000005"/>
    <n v="56502489"/>
    <n v="16362.80286"/>
  </r>
  <r>
    <s v="Italy"/>
    <x v="1"/>
    <x v="6"/>
    <n v="74.98"/>
    <n v="56535636"/>
    <n v="16537.483499999998"/>
  </r>
  <r>
    <s v="Italy"/>
    <x v="1"/>
    <x v="38"/>
    <n v="74.8"/>
    <n v="56630129"/>
    <n v="16717.44341"/>
  </r>
  <r>
    <s v="Italy"/>
    <x v="1"/>
    <x v="39"/>
    <n v="75.56"/>
    <n v="56696963"/>
    <n v="17530.693889999999"/>
  </r>
  <r>
    <s v="Italy"/>
    <x v="1"/>
    <x v="40"/>
    <n v="75.67"/>
    <n v="56731215"/>
    <n v="18078.9509"/>
  </r>
  <r>
    <s v="Italy"/>
    <x v="1"/>
    <x v="41"/>
    <n v="76"/>
    <n v="56733833"/>
    <n v="18479.366440000002"/>
  </r>
  <r>
    <s v="Italy"/>
    <x v="1"/>
    <x v="7"/>
    <n v="76.42"/>
    <n v="56729703"/>
    <n v="19207.234820000001"/>
  </r>
  <r>
    <s v="Italy"/>
    <x v="1"/>
    <x v="42"/>
    <n v="76.599999999999994"/>
    <n v="56734027"/>
    <n v="20293.850910000001"/>
  </r>
  <r>
    <s v="Italy"/>
    <x v="1"/>
    <x v="43"/>
    <n v="77"/>
    <n v="56737529"/>
    <n v="21166.47838"/>
  </r>
  <r>
    <s v="Italy"/>
    <x v="1"/>
    <x v="44"/>
    <n v="77.06"/>
    <n v="56742886"/>
    <n v="21561.420440000002"/>
  </r>
  <r>
    <s v="Italy"/>
    <x v="1"/>
    <x v="45"/>
    <n v="77.069999999999993"/>
    <n v="56747462"/>
    <n v="21755.398580000001"/>
  </r>
  <r>
    <s v="Italy"/>
    <x v="1"/>
    <x v="8"/>
    <n v="77.44"/>
    <n v="56840847"/>
    <n v="22013.64486"/>
  </r>
  <r>
    <s v="Italy"/>
    <x v="1"/>
    <x v="46"/>
    <n v="77.72"/>
    <n v="57026746"/>
    <n v="21826.218779999999"/>
  </r>
  <r>
    <s v="Italy"/>
    <x v="1"/>
    <x v="47"/>
    <n v="77.94"/>
    <n v="57179460"/>
    <n v="22471.228200000001"/>
  </r>
  <r>
    <s v="Italy"/>
    <x v="1"/>
    <x v="48"/>
    <n v="78.19"/>
    <n v="57274531"/>
    <n v="23680.309120000002"/>
  </r>
  <r>
    <s v="Italy"/>
    <x v="1"/>
    <x v="49"/>
    <n v="78.510000000000005"/>
    <n v="57367032"/>
    <n v="23897.553670000001"/>
  </r>
  <r>
    <s v="Italy"/>
    <x v="1"/>
    <x v="9"/>
    <n v="78.819999999999993"/>
    <n v="57479469"/>
    <n v="24675.024460000001"/>
  </r>
  <r>
    <s v="Italy"/>
    <x v="1"/>
    <x v="50"/>
    <n v="78.92"/>
    <n v="57550318"/>
    <n v="25409.994480000001"/>
  </r>
  <r>
    <s v="Italy"/>
    <x v="1"/>
    <x v="51"/>
    <n v="79.31"/>
    <n v="57603634"/>
    <n v="26128.824639999999"/>
  </r>
  <r>
    <s v="Italy"/>
    <x v="1"/>
    <x v="52"/>
    <n v="79.72"/>
    <n v="57719337"/>
    <n v="27160.468430000001"/>
  </r>
  <r>
    <s v="Italy"/>
    <x v="1"/>
    <x v="53"/>
    <n v="80"/>
    <n v="57844924"/>
    <n v="27779.730339999998"/>
  </r>
  <r>
    <s v="Italy"/>
    <x v="1"/>
    <x v="10"/>
    <n v="80.239999999999995"/>
    <n v="57926999"/>
    <n v="27968.098170000001"/>
  </r>
  <r>
    <s v="Italy"/>
    <x v="1"/>
    <x v="54"/>
    <n v="80.319999999999993"/>
    <n v="57998353"/>
    <n v="27839.641960000001"/>
  </r>
  <r>
    <s v="Italy"/>
    <x v="1"/>
    <x v="55"/>
    <n v="81.180000000000007"/>
    <n v="58057477"/>
    <n v="27887.57345"/>
  </r>
  <r>
    <s v="Italy"/>
    <x v="1"/>
    <x v="11"/>
    <n v="80.546000000000006"/>
    <n v="58147733"/>
    <n v="28569.719700000001"/>
  </r>
  <r>
    <s v="Jamaica"/>
    <x v="3"/>
    <x v="0"/>
    <n v="58.53"/>
    <n v="1426095"/>
    <n v="2898.5308810000001"/>
  </r>
  <r>
    <s v="Jamaica"/>
    <x v="3"/>
    <x v="1"/>
    <n v="62.61"/>
    <n v="1535090"/>
    <n v="4756.5257810000003"/>
  </r>
  <r>
    <s v="Jamaica"/>
    <x v="3"/>
    <x v="2"/>
    <n v="65.61"/>
    <n v="1665128"/>
    <n v="5246.107524"/>
  </r>
  <r>
    <s v="Jamaica"/>
    <x v="3"/>
    <x v="3"/>
    <n v="67.510000000000005"/>
    <n v="1861096"/>
    <n v="6124.7034510000003"/>
  </r>
  <r>
    <s v="Jamaica"/>
    <x v="3"/>
    <x v="4"/>
    <n v="69"/>
    <n v="1997616"/>
    <n v="7433.8892930000002"/>
  </r>
  <r>
    <s v="Jamaica"/>
    <x v="3"/>
    <x v="5"/>
    <n v="70.11"/>
    <n v="2156814"/>
    <n v="6650.195573"/>
  </r>
  <r>
    <s v="Jamaica"/>
    <x v="3"/>
    <x v="6"/>
    <n v="71.209999999999994"/>
    <n v="2298309"/>
    <n v="6068.0513499999997"/>
  </r>
  <r>
    <s v="Jamaica"/>
    <x v="3"/>
    <x v="7"/>
    <n v="71.77"/>
    <n v="2326606"/>
    <n v="6351.2374950000003"/>
  </r>
  <r>
    <s v="Jamaica"/>
    <x v="3"/>
    <x v="8"/>
    <n v="71.766000000000005"/>
    <n v="2378618"/>
    <n v="7404.9236849999998"/>
  </r>
  <r>
    <s v="Jamaica"/>
    <x v="3"/>
    <x v="9"/>
    <n v="72.262"/>
    <n v="2531311"/>
    <n v="7121.924704"/>
  </r>
  <r>
    <s v="Jamaica"/>
    <x v="3"/>
    <x v="10"/>
    <n v="72.046999999999997"/>
    <n v="2664659"/>
    <n v="6994.7748609999999"/>
  </r>
  <r>
    <s v="Jamaica"/>
    <x v="3"/>
    <x v="11"/>
    <n v="72.566999999999993"/>
    <n v="2780132"/>
    <n v="7320.8802619999997"/>
  </r>
  <r>
    <s v="Japan"/>
    <x v="0"/>
    <x v="12"/>
    <n v="59.3"/>
    <n v="83805000"/>
    <n v="2644.5854469999999"/>
  </r>
  <r>
    <s v="Japan"/>
    <x v="0"/>
    <x v="13"/>
    <n v="60.99"/>
    <n v="85163848"/>
    <n v="2926.689586"/>
  </r>
  <r>
    <s v="Japan"/>
    <x v="0"/>
    <x v="0"/>
    <n v="63.03"/>
    <n v="86459025"/>
    <n v="3216.9563469999998"/>
  </r>
  <r>
    <s v="Japan"/>
    <x v="0"/>
    <x v="14"/>
    <n v="63.37"/>
    <n v="87655163"/>
    <n v="3406.8530940000001"/>
  </r>
  <r>
    <s v="Japan"/>
    <x v="0"/>
    <x v="15"/>
    <n v="64.61"/>
    <n v="88753892"/>
    <n v="3554.9028149999999"/>
  </r>
  <r>
    <s v="Japan"/>
    <x v="0"/>
    <x v="16"/>
    <n v="65.77"/>
    <n v="89815060"/>
    <n v="3814.9652719999999"/>
  </r>
  <r>
    <s v="Japan"/>
    <x v="0"/>
    <x v="17"/>
    <n v="65.63"/>
    <n v="90766211"/>
    <n v="4058.8380689999999"/>
  </r>
  <r>
    <s v="Japan"/>
    <x v="0"/>
    <x v="1"/>
    <n v="65.5"/>
    <n v="91563009"/>
    <n v="4317.6943650000003"/>
  </r>
  <r>
    <s v="Japan"/>
    <x v="0"/>
    <x v="18"/>
    <n v="67.12"/>
    <n v="92388772"/>
    <n v="4528.3859400000001"/>
  </r>
  <r>
    <s v="Japan"/>
    <x v="0"/>
    <x v="19"/>
    <n v="67.510000000000005"/>
    <n v="93296566"/>
    <n v="4893.3125090000003"/>
  </r>
  <r>
    <s v="Japan"/>
    <x v="0"/>
    <x v="20"/>
    <n v="67.8"/>
    <n v="94091638"/>
    <n v="5488.8054689999999"/>
  </r>
  <r>
    <s v="Japan"/>
    <x v="0"/>
    <x v="21"/>
    <n v="68.45"/>
    <n v="94943293"/>
    <n v="6094.4242020000002"/>
  </r>
  <r>
    <s v="Japan"/>
    <x v="0"/>
    <x v="2"/>
    <n v="68.73"/>
    <n v="95831757"/>
    <n v="6576.649461"/>
  </r>
  <r>
    <s v="Japan"/>
    <x v="0"/>
    <x v="22"/>
    <n v="69.81"/>
    <n v="96811940"/>
    <n v="7061.4836489999998"/>
  </r>
  <r>
    <s v="Japan"/>
    <x v="0"/>
    <x v="23"/>
    <n v="70.28"/>
    <n v="97826267"/>
    <n v="7803.680953"/>
  </r>
  <r>
    <s v="Japan"/>
    <x v="0"/>
    <x v="24"/>
    <n v="70.33"/>
    <n v="98882534"/>
    <n v="8170.0074430000004"/>
  </r>
  <r>
    <s v="Japan"/>
    <x v="0"/>
    <x v="25"/>
    <n v="71.14"/>
    <n v="99790308"/>
    <n v="8957.2804400000005"/>
  </r>
  <r>
    <s v="Japan"/>
    <x v="0"/>
    <x v="3"/>
    <n v="71.430000000000007"/>
    <n v="100825279"/>
    <n v="9847.7886070000004"/>
  </r>
  <r>
    <s v="Japan"/>
    <x v="0"/>
    <x v="26"/>
    <n v="71.75"/>
    <n v="101960672"/>
    <n v="10991.995989999999"/>
  </r>
  <r>
    <s v="Japan"/>
    <x v="0"/>
    <x v="27"/>
    <n v="71.98"/>
    <n v="103171831"/>
    <n v="12218.479289999999"/>
  </r>
  <r>
    <s v="Japan"/>
    <x v="0"/>
    <x v="28"/>
    <n v="72.069999999999993"/>
    <n v="104344973"/>
    <n v="13374.862010000001"/>
  </r>
  <r>
    <s v="Japan"/>
    <x v="0"/>
    <x v="29"/>
    <n v="72.89"/>
    <n v="105696786"/>
    <n v="13824.235360000001"/>
  </r>
  <r>
    <s v="Japan"/>
    <x v="0"/>
    <x v="4"/>
    <n v="73.42"/>
    <n v="107188273"/>
    <n v="14778.78636"/>
  </r>
  <r>
    <s v="Japan"/>
    <x v="0"/>
    <x v="30"/>
    <n v="73.48"/>
    <n v="108706797"/>
    <n v="15742.875169999999"/>
  </r>
  <r>
    <s v="Japan"/>
    <x v="0"/>
    <x v="31"/>
    <n v="73.91"/>
    <n v="110162302"/>
    <n v="15344.571250000001"/>
  </r>
  <r>
    <s v="Japan"/>
    <x v="0"/>
    <x v="32"/>
    <n v="74.41"/>
    <n v="111573116"/>
    <n v="15618.927820000001"/>
  </r>
  <r>
    <s v="Japan"/>
    <x v="0"/>
    <x v="33"/>
    <n v="74.81"/>
    <n v="112774841"/>
    <n v="16066.66829"/>
  </r>
  <r>
    <s v="Japan"/>
    <x v="0"/>
    <x v="5"/>
    <n v="75.38"/>
    <n v="113872473"/>
    <n v="16610.37701"/>
  </r>
  <r>
    <s v="Japan"/>
    <x v="0"/>
    <x v="34"/>
    <n v="75.7"/>
    <n v="114912911"/>
    <n v="17327.759129999999"/>
  </r>
  <r>
    <s v="Japan"/>
    <x v="0"/>
    <x v="35"/>
    <n v="76.209999999999994"/>
    <n v="115890431"/>
    <n v="18123.892110000001"/>
  </r>
  <r>
    <s v="Japan"/>
    <x v="0"/>
    <x v="36"/>
    <n v="76.19"/>
    <n v="116807309"/>
    <n v="18488.257460000001"/>
  </r>
  <r>
    <s v="Japan"/>
    <x v="0"/>
    <x v="37"/>
    <n v="76.599999999999994"/>
    <n v="117648092"/>
    <n v="18938.11132"/>
  </r>
  <r>
    <s v="Japan"/>
    <x v="0"/>
    <x v="6"/>
    <n v="77.11"/>
    <n v="118454974"/>
    <n v="19384.10571"/>
  </r>
  <r>
    <s v="Japan"/>
    <x v="0"/>
    <x v="38"/>
    <n v="77.14"/>
    <n v="119269949"/>
    <n v="19698.724249999999"/>
  </r>
  <r>
    <s v="Japan"/>
    <x v="0"/>
    <x v="39"/>
    <n v="77.540000000000006"/>
    <n v="120034697"/>
    <n v="20339.95264"/>
  </r>
  <r>
    <s v="Japan"/>
    <x v="0"/>
    <x v="40"/>
    <n v="77.84"/>
    <n v="120754335"/>
    <n v="21109.160970000001"/>
  </r>
  <r>
    <s v="Japan"/>
    <x v="0"/>
    <x v="41"/>
    <n v="78.260000000000005"/>
    <n v="121491913"/>
    <n v="21588.49152"/>
  </r>
  <r>
    <s v="Japan"/>
    <x v="0"/>
    <x v="7"/>
    <n v="78.67"/>
    <n v="122091325"/>
    <n v="22375.941889999998"/>
  </r>
  <r>
    <s v="Japan"/>
    <x v="0"/>
    <x v="42"/>
    <n v="78.58"/>
    <n v="122613000"/>
    <n v="23661.036540000001"/>
  </r>
  <r>
    <s v="Japan"/>
    <x v="0"/>
    <x v="43"/>
    <n v="79.02"/>
    <n v="123107500"/>
    <n v="24704.534080000001"/>
  </r>
  <r>
    <s v="Japan"/>
    <x v="0"/>
    <x v="44"/>
    <n v="79.040000000000006"/>
    <n v="123537399"/>
    <n v="25870.135119999999"/>
  </r>
  <r>
    <s v="Japan"/>
    <x v="0"/>
    <x v="45"/>
    <n v="79.31"/>
    <n v="123946268"/>
    <n v="26648.765749999999"/>
  </r>
  <r>
    <s v="Japan"/>
    <x v="0"/>
    <x v="8"/>
    <n v="79.36"/>
    <n v="124329269"/>
    <n v="26824.895110000001"/>
  </r>
  <r>
    <s v="Japan"/>
    <x v="0"/>
    <x v="46"/>
    <n v="79.510000000000005"/>
    <n v="124668019"/>
    <n v="26818.240979999999"/>
  </r>
  <r>
    <s v="Japan"/>
    <x v="0"/>
    <x v="47"/>
    <n v="79.91"/>
    <n v="125014050"/>
    <n v="27037.82807"/>
  </r>
  <r>
    <s v="Japan"/>
    <x v="0"/>
    <x v="48"/>
    <n v="79.760000000000005"/>
    <n v="125341354"/>
    <n v="27509.080139999998"/>
  </r>
  <r>
    <s v="Japan"/>
    <x v="0"/>
    <x v="49"/>
    <n v="80.459999999999994"/>
    <n v="125645311"/>
    <n v="28385.158469999998"/>
  </r>
  <r>
    <s v="Japan"/>
    <x v="0"/>
    <x v="9"/>
    <n v="80.69"/>
    <n v="125956499"/>
    <n v="28816.584989999999"/>
  </r>
  <r>
    <s v="Japan"/>
    <x v="0"/>
    <x v="50"/>
    <n v="80.77"/>
    <n v="126246096"/>
    <n v="27904.675210000001"/>
  </r>
  <r>
    <s v="Japan"/>
    <x v="0"/>
    <x v="51"/>
    <n v="80.739999999999995"/>
    <n v="126494403"/>
    <n v="27809.602989999999"/>
  </r>
  <r>
    <s v="Japan"/>
    <x v="0"/>
    <x v="52"/>
    <n v="81.349999999999994"/>
    <n v="126699784"/>
    <n v="28559.600160000002"/>
  </r>
  <r>
    <s v="Japan"/>
    <x v="0"/>
    <x v="53"/>
    <n v="81.7"/>
    <n v="126891645"/>
    <n v="28569.054909999999"/>
  </r>
  <r>
    <s v="Japan"/>
    <x v="0"/>
    <x v="10"/>
    <n v="82"/>
    <n v="127065841"/>
    <n v="28604.591899999999"/>
  </r>
  <r>
    <s v="Japan"/>
    <x v="0"/>
    <x v="54"/>
    <n v="82.07"/>
    <n v="127214499"/>
    <n v="29073.61233"/>
  </r>
  <r>
    <s v="Japan"/>
    <x v="0"/>
    <x v="55"/>
    <n v="82.36"/>
    <n v="127333002"/>
    <n v="29742.046129999999"/>
  </r>
  <r>
    <s v="Japan"/>
    <x v="0"/>
    <x v="56"/>
    <n v="82.27"/>
    <n v="127417244"/>
    <n v="30290"/>
  </r>
  <r>
    <s v="Japan"/>
    <x v="0"/>
    <x v="57"/>
    <n v="82.67"/>
    <n v="127463611"/>
    <n v="31001.717970000002"/>
  </r>
  <r>
    <s v="Japan"/>
    <x v="0"/>
    <x v="11"/>
    <n v="82.602999999999994"/>
    <n v="127467972"/>
    <n v="31656.068060000001"/>
  </r>
  <r>
    <s v="Jordan"/>
    <x v="0"/>
    <x v="0"/>
    <n v="43.158000000000001"/>
    <n v="607914"/>
    <n v="1546.907807"/>
  </r>
  <r>
    <s v="Jordan"/>
    <x v="0"/>
    <x v="1"/>
    <n v="45.668999999999997"/>
    <n v="746559"/>
    <n v="1886.0805909999999"/>
  </r>
  <r>
    <s v="Jordan"/>
    <x v="0"/>
    <x v="2"/>
    <n v="48.125999999999998"/>
    <n v="933559"/>
    <n v="2348.0091579999998"/>
  </r>
  <r>
    <s v="Jordan"/>
    <x v="0"/>
    <x v="3"/>
    <n v="51.628999999999998"/>
    <n v="1255058"/>
    <n v="2741.7962520000001"/>
  </r>
  <r>
    <s v="Jordan"/>
    <x v="0"/>
    <x v="4"/>
    <n v="56.527999999999999"/>
    <n v="1613551"/>
    <n v="2110.8563089999998"/>
  </r>
  <r>
    <s v="Jordan"/>
    <x v="0"/>
    <x v="5"/>
    <n v="61.134"/>
    <n v="1937652"/>
    <n v="2852.351568"/>
  </r>
  <r>
    <s v="Jordan"/>
    <x v="0"/>
    <x v="6"/>
    <n v="63.738999999999997"/>
    <n v="2347031"/>
    <n v="4161.4159589999999"/>
  </r>
  <r>
    <s v="Jordan"/>
    <x v="0"/>
    <x v="7"/>
    <n v="65.869"/>
    <n v="2820042"/>
    <n v="4448.6799119999996"/>
  </r>
  <r>
    <s v="Jordan"/>
    <x v="0"/>
    <x v="8"/>
    <n v="68.015000000000001"/>
    <n v="3867409"/>
    <n v="3431.5936470000001"/>
  </r>
  <r>
    <s v="Jordan"/>
    <x v="0"/>
    <x v="9"/>
    <n v="69.772000000000006"/>
    <n v="4526235"/>
    <n v="3645.3795719999998"/>
  </r>
  <r>
    <s v="Jordan"/>
    <x v="0"/>
    <x v="10"/>
    <n v="71.263000000000005"/>
    <n v="5307470"/>
    <n v="3844.9171940000001"/>
  </r>
  <r>
    <s v="Jordan"/>
    <x v="0"/>
    <x v="11"/>
    <n v="72.534999999999997"/>
    <n v="6053193"/>
    <n v="4519.4611709999999"/>
  </r>
  <r>
    <s v="Kazakhstan"/>
    <x v="4"/>
    <x v="8"/>
    <n v="65.358999999999995"/>
    <n v="16542063"/>
    <n v="5919.9089679999997"/>
  </r>
  <r>
    <s v="Kazakhstan"/>
    <x v="4"/>
    <x v="9"/>
    <n v="62.959000000000003"/>
    <n v="15484518"/>
    <n v="4709.0574070000002"/>
  </r>
  <r>
    <s v="Kazakhstan"/>
    <x v="4"/>
    <x v="10"/>
    <n v="64.878"/>
    <n v="15077224"/>
    <n v="6667.3043710000002"/>
  </r>
  <r>
    <s v="Kazakhstan"/>
    <x v="4"/>
    <x v="11"/>
    <n v="66.995999999999995"/>
    <n v="15284929"/>
    <n v="10312.77139"/>
  </r>
  <r>
    <s v="Kenya"/>
    <x v="2"/>
    <x v="0"/>
    <n v="42.27"/>
    <n v="6464046"/>
    <n v="853.54091900000003"/>
  </r>
  <r>
    <s v="Kenya"/>
    <x v="2"/>
    <x v="1"/>
    <n v="44.686"/>
    <n v="7454779"/>
    <n v="944.43831520000003"/>
  </r>
  <r>
    <s v="Kenya"/>
    <x v="2"/>
    <x v="2"/>
    <n v="47.948999999999998"/>
    <n v="8678557"/>
    <n v="896.96637320000002"/>
  </r>
  <r>
    <s v="Kenya"/>
    <x v="2"/>
    <x v="3"/>
    <n v="50.654000000000003"/>
    <n v="10191512"/>
    <n v="1056.736457"/>
  </r>
  <r>
    <s v="Kenya"/>
    <x v="2"/>
    <x v="4"/>
    <n v="53.558999999999997"/>
    <n v="12044785"/>
    <n v="1222.359968"/>
  </r>
  <r>
    <s v="Kenya"/>
    <x v="2"/>
    <x v="5"/>
    <n v="56.155000000000001"/>
    <n v="14500404"/>
    <n v="1267.613204"/>
  </r>
  <r>
    <s v="Kenya"/>
    <x v="2"/>
    <x v="6"/>
    <n v="58.765999999999998"/>
    <n v="17661452"/>
    <n v="1348.2257910000001"/>
  </r>
  <r>
    <s v="Kenya"/>
    <x v="2"/>
    <x v="7"/>
    <n v="59.338999999999999"/>
    <n v="21198082"/>
    <n v="1361.936856"/>
  </r>
  <r>
    <s v="Kenya"/>
    <x v="2"/>
    <x v="8"/>
    <n v="59.284999999999997"/>
    <n v="25020539"/>
    <n v="1341.9217209999999"/>
  </r>
  <r>
    <s v="Kenya"/>
    <x v="2"/>
    <x v="9"/>
    <n v="54.406999999999996"/>
    <n v="28263827"/>
    <n v="1360.485021"/>
  </r>
  <r>
    <s v="Kenya"/>
    <x v="2"/>
    <x v="10"/>
    <n v="50.991999999999997"/>
    <n v="31386842"/>
    <n v="1287.5147320000001"/>
  </r>
  <r>
    <s v="Kenya"/>
    <x v="2"/>
    <x v="11"/>
    <n v="54.11"/>
    <n v="35610177"/>
    <n v="1463.249282"/>
  </r>
  <r>
    <s v="Korea, Dem. Rep."/>
    <x v="0"/>
    <x v="0"/>
    <n v="50.055999999999997"/>
    <n v="8865488"/>
    <n v="1088.2777579999999"/>
  </r>
  <r>
    <s v="Korea, Dem. Rep."/>
    <x v="0"/>
    <x v="1"/>
    <n v="54.081000000000003"/>
    <n v="9411381"/>
    <n v="1571.1346550000001"/>
  </r>
  <r>
    <s v="Korea, Dem. Rep."/>
    <x v="0"/>
    <x v="2"/>
    <n v="56.655999999999999"/>
    <n v="10917494"/>
    <n v="1621.6935980000001"/>
  </r>
  <r>
    <s v="Korea, Dem. Rep."/>
    <x v="0"/>
    <x v="3"/>
    <n v="59.942"/>
    <n v="12617009"/>
    <n v="2143.5406090000001"/>
  </r>
  <r>
    <s v="Korea, Dem. Rep."/>
    <x v="0"/>
    <x v="4"/>
    <n v="63.982999999999997"/>
    <n v="14781241"/>
    <n v="3701.6215029999998"/>
  </r>
  <r>
    <s v="Korea, Dem. Rep."/>
    <x v="0"/>
    <x v="5"/>
    <n v="67.159000000000006"/>
    <n v="16325320"/>
    <n v="4106.3012490000001"/>
  </r>
  <r>
    <s v="Korea, Dem. Rep."/>
    <x v="0"/>
    <x v="6"/>
    <n v="69.099999999999994"/>
    <n v="17647518"/>
    <n v="4106.5252929999997"/>
  </r>
  <r>
    <s v="Korea, Dem. Rep."/>
    <x v="0"/>
    <x v="7"/>
    <n v="70.647000000000006"/>
    <n v="19067554"/>
    <n v="4106.4923150000004"/>
  </r>
  <r>
    <s v="Korea, Dem. Rep."/>
    <x v="0"/>
    <x v="8"/>
    <n v="69.977999999999994"/>
    <n v="20711375"/>
    <n v="3726.0635069999998"/>
  </r>
  <r>
    <s v="Korea, Dem. Rep."/>
    <x v="0"/>
    <x v="9"/>
    <n v="67.727000000000004"/>
    <n v="21585105"/>
    <n v="1690.7568140000001"/>
  </r>
  <r>
    <s v="Korea, Dem. Rep."/>
    <x v="0"/>
    <x v="10"/>
    <n v="66.662000000000006"/>
    <n v="22215365"/>
    <n v="1646.758151"/>
  </r>
  <r>
    <s v="Korea, Dem. Rep."/>
    <x v="0"/>
    <x v="11"/>
    <n v="67.296999999999997"/>
    <n v="23301725"/>
    <n v="1593.06548"/>
  </r>
  <r>
    <s v="Korea, Rep."/>
    <x v="0"/>
    <x v="0"/>
    <n v="47.453000000000003"/>
    <n v="20947571"/>
    <n v="1030.592226"/>
  </r>
  <r>
    <s v="Korea, Rep."/>
    <x v="0"/>
    <x v="1"/>
    <n v="52.680999999999997"/>
    <n v="22611552"/>
    <n v="1487.593537"/>
  </r>
  <r>
    <s v="Korea, Rep."/>
    <x v="0"/>
    <x v="2"/>
    <n v="55.292000000000002"/>
    <n v="26420307"/>
    <n v="1536.3443870000001"/>
  </r>
  <r>
    <s v="Korea, Rep."/>
    <x v="0"/>
    <x v="3"/>
    <n v="57.716000000000001"/>
    <n v="30131000"/>
    <n v="2029.2281419999999"/>
  </r>
  <r>
    <s v="Korea, Rep."/>
    <x v="0"/>
    <x v="4"/>
    <n v="62.612000000000002"/>
    <n v="33505000"/>
    <n v="3030.8766500000002"/>
  </r>
  <r>
    <s v="Korea, Rep."/>
    <x v="0"/>
    <x v="5"/>
    <n v="64.766000000000005"/>
    <n v="36436000"/>
    <n v="4657.22102"/>
  </r>
  <r>
    <s v="Korea, Rep."/>
    <x v="0"/>
    <x v="6"/>
    <n v="67.123000000000005"/>
    <n v="39326000"/>
    <n v="5622.9424639999997"/>
  </r>
  <r>
    <s v="Korea, Rep."/>
    <x v="0"/>
    <x v="7"/>
    <n v="69.81"/>
    <n v="41622000"/>
    <n v="8533.0888049999994"/>
  </r>
  <r>
    <s v="Korea, Rep."/>
    <x v="0"/>
    <x v="8"/>
    <n v="72.244"/>
    <n v="43805450"/>
    <n v="12104.27872"/>
  </r>
  <r>
    <s v="Korea, Rep."/>
    <x v="0"/>
    <x v="9"/>
    <n v="74.647000000000006"/>
    <n v="46173816"/>
    <n v="15993.527959999999"/>
  </r>
  <r>
    <s v="Korea, Rep."/>
    <x v="0"/>
    <x v="10"/>
    <n v="77.045000000000002"/>
    <n v="47969150"/>
    <n v="19233.98818"/>
  </r>
  <r>
    <s v="Korea, Rep."/>
    <x v="0"/>
    <x v="11"/>
    <n v="78.623000000000005"/>
    <n v="49044790"/>
    <n v="23348.139729999999"/>
  </r>
  <r>
    <s v="Kuwait"/>
    <x v="0"/>
    <x v="0"/>
    <n v="55.564999999999998"/>
    <n v="160000"/>
    <n v="108382.3529"/>
  </r>
  <r>
    <s v="Kuwait"/>
    <x v="0"/>
    <x v="1"/>
    <n v="58.033000000000001"/>
    <n v="212846"/>
    <n v="113523.1329"/>
  </r>
  <r>
    <s v="Kuwait"/>
    <x v="0"/>
    <x v="2"/>
    <n v="60.47"/>
    <n v="358266"/>
    <n v="95458.11176"/>
  </r>
  <r>
    <s v="Kuwait"/>
    <x v="0"/>
    <x v="3"/>
    <n v="64.623999999999995"/>
    <n v="575003"/>
    <n v="80894.883260000002"/>
  </r>
  <r>
    <s v="Kuwait"/>
    <x v="0"/>
    <x v="4"/>
    <n v="67.712000000000003"/>
    <n v="841934"/>
    <n v="109347.867"/>
  </r>
  <r>
    <s v="Kuwait"/>
    <x v="0"/>
    <x v="5"/>
    <n v="69.343000000000004"/>
    <n v="1140357"/>
    <n v="59265.477140000003"/>
  </r>
  <r>
    <s v="Kuwait"/>
    <x v="0"/>
    <x v="6"/>
    <n v="71.308999999999997"/>
    <n v="1497494"/>
    <n v="31354.03573"/>
  </r>
  <r>
    <s v="Kuwait"/>
    <x v="0"/>
    <x v="7"/>
    <n v="74.174000000000007"/>
    <n v="1891487"/>
    <n v="28118.429980000001"/>
  </r>
  <r>
    <s v="Kuwait"/>
    <x v="0"/>
    <x v="8"/>
    <n v="75.19"/>
    <n v="1418095"/>
    <n v="34932.919589999998"/>
  </r>
  <r>
    <s v="Kuwait"/>
    <x v="0"/>
    <x v="9"/>
    <n v="76.156000000000006"/>
    <n v="1765345"/>
    <n v="40300.619960000004"/>
  </r>
  <r>
    <s v="Kuwait"/>
    <x v="0"/>
    <x v="10"/>
    <n v="76.903999999999996"/>
    <n v="2111561"/>
    <n v="35110.105660000001"/>
  </r>
  <r>
    <s v="Kuwait"/>
    <x v="0"/>
    <x v="11"/>
    <n v="77.587999999999994"/>
    <n v="2505559"/>
    <n v="47306.989780000004"/>
  </r>
  <r>
    <s v="Latvia"/>
    <x v="4"/>
    <x v="24"/>
    <n v="71.2"/>
    <n v="2253604"/>
    <n v="4078.8283070000002"/>
  </r>
  <r>
    <s v="Latvia"/>
    <x v="4"/>
    <x v="25"/>
    <n v="71.16"/>
    <n v="2278721"/>
    <n v="4110.9915039999996"/>
  </r>
  <r>
    <s v="Latvia"/>
    <x v="4"/>
    <x v="3"/>
    <n v="70.819999999999993"/>
    <n v="2301371"/>
    <n v="4444.3439479999997"/>
  </r>
  <r>
    <s v="Latvia"/>
    <x v="4"/>
    <x v="26"/>
    <n v="70.459999999999994"/>
    <n v="2322031"/>
    <n v="4596.5773220000001"/>
  </r>
  <r>
    <s v="Latvia"/>
    <x v="4"/>
    <x v="27"/>
    <n v="70.2"/>
    <n v="2341871"/>
    <n v="4651.5329069999998"/>
  </r>
  <r>
    <s v="Latvia"/>
    <x v="4"/>
    <x v="28"/>
    <n v="70.22"/>
    <n v="2361159"/>
    <n v="5470.6874379999999"/>
  </r>
  <r>
    <s v="Latvia"/>
    <x v="4"/>
    <x v="29"/>
    <n v="70.569999999999993"/>
    <n v="2381641"/>
    <n v="5845.6092369999997"/>
  </r>
  <r>
    <s v="Latvia"/>
    <x v="4"/>
    <x v="4"/>
    <n v="70.25"/>
    <n v="2401244"/>
    <n v="6095.3122819999999"/>
  </r>
  <r>
    <s v="Latvia"/>
    <x v="4"/>
    <x v="30"/>
    <n v="70.2"/>
    <n v="2421355"/>
    <n v="6395.0961870000001"/>
  </r>
  <r>
    <s v="Latvia"/>
    <x v="4"/>
    <x v="31"/>
    <n v="70.11"/>
    <n v="2442473"/>
    <n v="6651.1646659999997"/>
  </r>
  <r>
    <s v="Latvia"/>
    <x v="4"/>
    <x v="32"/>
    <n v="69.28"/>
    <n v="2461606"/>
    <n v="7050.0274259999997"/>
  </r>
  <r>
    <s v="Latvia"/>
    <x v="4"/>
    <x v="33"/>
    <n v="69.41"/>
    <n v="2476760"/>
    <n v="7350.8248800000001"/>
  </r>
  <r>
    <s v="Latvia"/>
    <x v="4"/>
    <x v="5"/>
    <n v="69.45"/>
    <n v="2491407"/>
    <n v="7488.9235520000002"/>
  </r>
  <r>
    <s v="Latvia"/>
    <x v="4"/>
    <x v="34"/>
    <n v="69.349999999999994"/>
    <n v="2504508"/>
    <n v="7635.76512"/>
  </r>
  <r>
    <s v="Latvia"/>
    <x v="4"/>
    <x v="35"/>
    <n v="68.87"/>
    <n v="2514167"/>
    <n v="8000.7585630000003"/>
  </r>
  <r>
    <s v="Latvia"/>
    <x v="4"/>
    <x v="36"/>
    <n v="69.19"/>
    <n v="2524543"/>
    <n v="8278.2883230000007"/>
  </r>
  <r>
    <s v="Latvia"/>
    <x v="4"/>
    <x v="37"/>
    <n v="69.13"/>
    <n v="2536976"/>
    <n v="8578.0127859999993"/>
  </r>
  <r>
    <s v="Latvia"/>
    <x v="4"/>
    <x v="6"/>
    <n v="69.709999999999994"/>
    <n v="2552229"/>
    <n v="8728.4553520000009"/>
  </r>
  <r>
    <s v="Latvia"/>
    <x v="4"/>
    <x v="38"/>
    <n v="69.47"/>
    <n v="2569826"/>
    <n v="9127.2990869999994"/>
  </r>
  <r>
    <s v="Latvia"/>
    <x v="4"/>
    <x v="39"/>
    <n v="69.510000000000005"/>
    <n v="2587996"/>
    <n v="9596.8906150000003"/>
  </r>
  <r>
    <s v="Latvia"/>
    <x v="4"/>
    <x v="40"/>
    <n v="69.63"/>
    <n v="2606405"/>
    <n v="9502.4938729999994"/>
  </r>
  <r>
    <s v="Latvia"/>
    <x v="4"/>
    <x v="41"/>
    <n v="71.010000000000005"/>
    <n v="2626695"/>
    <n v="9893.2849819999992"/>
  </r>
  <r>
    <s v="Latvia"/>
    <x v="4"/>
    <x v="7"/>
    <n v="71.05"/>
    <n v="2648965"/>
    <n v="10063.526459999999"/>
  </r>
  <r>
    <s v="Latvia"/>
    <x v="4"/>
    <x v="42"/>
    <n v="70.989999999999995"/>
    <n v="2664068"/>
    <n v="10512.99302"/>
  </r>
  <r>
    <s v="Latvia"/>
    <x v="4"/>
    <x v="43"/>
    <n v="70.459999999999994"/>
    <n v="2667309"/>
    <n v="11044.476119999999"/>
  </r>
  <r>
    <s v="Latvia"/>
    <x v="4"/>
    <x v="44"/>
    <n v="69.510000000000005"/>
    <n v="2663590"/>
    <n v="10217.78407"/>
  </r>
  <r>
    <s v="Latvia"/>
    <x v="4"/>
    <x v="45"/>
    <n v="69.239999999999995"/>
    <n v="2651308"/>
    <n v="8960.0195829999993"/>
  </r>
  <r>
    <s v="Latvia"/>
    <x v="4"/>
    <x v="8"/>
    <n v="68.569999999999993"/>
    <n v="2615869"/>
    <n v="6151.5149629999996"/>
  </r>
  <r>
    <s v="Latvia"/>
    <x v="4"/>
    <x v="46"/>
    <n v="66.78"/>
    <n v="2565708"/>
    <n v="5948.9574990000001"/>
  </r>
  <r>
    <s v="Latvia"/>
    <x v="4"/>
    <x v="47"/>
    <n v="65.53"/>
    <n v="2523532"/>
    <n v="6169.8979529999997"/>
  </r>
  <r>
    <s v="Latvia"/>
    <x v="4"/>
    <x v="48"/>
    <n v="66.33"/>
    <n v="2488008"/>
    <n v="6191.7995369999999"/>
  </r>
  <r>
    <s v="Latvia"/>
    <x v="4"/>
    <x v="49"/>
    <n v="68.930000000000007"/>
    <n v="2460277"/>
    <n v="6488.4420819999996"/>
  </r>
  <r>
    <s v="Latvia"/>
    <x v="4"/>
    <x v="9"/>
    <n v="69.56"/>
    <n v="2435967"/>
    <n v="7143.4416350000001"/>
  </r>
  <r>
    <s v="Latvia"/>
    <x v="4"/>
    <x v="50"/>
    <n v="69.2"/>
    <n v="2413173"/>
    <n v="7604.9736640000001"/>
  </r>
  <r>
    <s v="Latvia"/>
    <x v="4"/>
    <x v="51"/>
    <n v="69.989999999999995"/>
    <n v="2393657"/>
    <n v="8028.9680250000001"/>
  </r>
  <r>
    <s v="Latvia"/>
    <x v="4"/>
    <x v="52"/>
    <n v="70.56"/>
    <n v="2376178"/>
    <n v="8649.2244059999994"/>
  </r>
  <r>
    <s v="Latvia"/>
    <x v="4"/>
    <x v="53"/>
    <n v="70.319999999999993"/>
    <n v="2358232"/>
    <n v="9396.4229790000009"/>
  </r>
  <r>
    <s v="Latvia"/>
    <x v="4"/>
    <x v="10"/>
    <n v="70.680000000000007"/>
    <n v="2340205"/>
    <n v="10094.470450000001"/>
  </r>
  <r>
    <s v="Latvia"/>
    <x v="4"/>
    <x v="54"/>
    <n v="71.17"/>
    <n v="2322943"/>
    <n v="10879.766729999999"/>
  </r>
  <r>
    <s v="Latvia"/>
    <x v="4"/>
    <x v="55"/>
    <n v="71.510000000000005"/>
    <n v="2306306"/>
    <n v="11888.054260000001"/>
  </r>
  <r>
    <s v="Latvia"/>
    <x v="4"/>
    <x v="56"/>
    <n v="71.25"/>
    <n v="2290237"/>
    <n v="13218"/>
  </r>
  <r>
    <s v="Latvia"/>
    <x v="4"/>
    <x v="11"/>
    <n v="72.674000000000007"/>
    <n v="2259810"/>
    <n v="16539.4535"/>
  </r>
  <r>
    <s v="Lebanon"/>
    <x v="0"/>
    <x v="0"/>
    <n v="55.927999999999997"/>
    <n v="1439529"/>
    <n v="4834.804067"/>
  </r>
  <r>
    <s v="Lebanon"/>
    <x v="0"/>
    <x v="1"/>
    <n v="59.488999999999997"/>
    <n v="1647412"/>
    <n v="6089.7869339999997"/>
  </r>
  <r>
    <s v="Lebanon"/>
    <x v="0"/>
    <x v="2"/>
    <n v="62.094000000000001"/>
    <n v="1886848"/>
    <n v="5714.5606109999999"/>
  </r>
  <r>
    <s v="Lebanon"/>
    <x v="0"/>
    <x v="3"/>
    <n v="63.87"/>
    <n v="2186894"/>
    <n v="6006.9830419999998"/>
  </r>
  <r>
    <s v="Lebanon"/>
    <x v="0"/>
    <x v="4"/>
    <n v="65.421000000000006"/>
    <n v="2680018"/>
    <n v="7486.3843409999999"/>
  </r>
  <r>
    <s v="Lebanon"/>
    <x v="0"/>
    <x v="5"/>
    <n v="66.099000000000004"/>
    <n v="3115787"/>
    <n v="8659.6968359999992"/>
  </r>
  <r>
    <s v="Lebanon"/>
    <x v="0"/>
    <x v="6"/>
    <n v="66.983000000000004"/>
    <n v="3086876"/>
    <n v="7640.5195210000002"/>
  </r>
  <r>
    <s v="Lebanon"/>
    <x v="0"/>
    <x v="7"/>
    <n v="67.926000000000002"/>
    <n v="3089353"/>
    <n v="5377.0913289999999"/>
  </r>
  <r>
    <s v="Lebanon"/>
    <x v="0"/>
    <x v="8"/>
    <n v="69.292000000000002"/>
    <n v="3219994"/>
    <n v="6890.8068540000004"/>
  </r>
  <r>
    <s v="Lebanon"/>
    <x v="0"/>
    <x v="9"/>
    <n v="70.265000000000001"/>
    <n v="3430388"/>
    <n v="8754.9638500000001"/>
  </r>
  <r>
    <s v="Lebanon"/>
    <x v="0"/>
    <x v="10"/>
    <n v="71.028000000000006"/>
    <n v="3677780"/>
    <n v="9313.9388299999991"/>
  </r>
  <r>
    <s v="Lebanon"/>
    <x v="0"/>
    <x v="11"/>
    <n v="71.992999999999995"/>
    <n v="3921278"/>
    <n v="10461.05868"/>
  </r>
  <r>
    <s v="Lesotho"/>
    <x v="2"/>
    <x v="0"/>
    <n v="42.137999999999998"/>
    <n v="748747"/>
    <n v="298.8462121"/>
  </r>
  <r>
    <s v="Lesotho"/>
    <x v="2"/>
    <x v="1"/>
    <n v="45.046999999999997"/>
    <n v="813338"/>
    <n v="335.99711509999997"/>
  </r>
  <r>
    <s v="Lesotho"/>
    <x v="2"/>
    <x v="2"/>
    <n v="47.747"/>
    <n v="893143"/>
    <n v="411.80062659999999"/>
  </r>
  <r>
    <s v="Lesotho"/>
    <x v="2"/>
    <x v="3"/>
    <n v="48.491999999999997"/>
    <n v="996380"/>
    <n v="498.6390265"/>
  </r>
  <r>
    <s v="Lesotho"/>
    <x v="2"/>
    <x v="4"/>
    <n v="49.767000000000003"/>
    <n v="1116779"/>
    <n v="496.58159219999999"/>
  </r>
  <r>
    <s v="Lesotho"/>
    <x v="2"/>
    <x v="5"/>
    <n v="52.207999999999998"/>
    <n v="1251524"/>
    <n v="745.36954079999998"/>
  </r>
  <r>
    <s v="Lesotho"/>
    <x v="2"/>
    <x v="6"/>
    <n v="55.078000000000003"/>
    <n v="1411807"/>
    <n v="797.26310739999997"/>
  </r>
  <r>
    <s v="Lesotho"/>
    <x v="2"/>
    <x v="7"/>
    <n v="57.18"/>
    <n v="1599200"/>
    <n v="773.99321410000005"/>
  </r>
  <r>
    <s v="Lesotho"/>
    <x v="2"/>
    <x v="8"/>
    <n v="59.685000000000002"/>
    <n v="1803195"/>
    <n v="977.48627250000004"/>
  </r>
  <r>
    <s v="Lesotho"/>
    <x v="2"/>
    <x v="9"/>
    <n v="55.558"/>
    <n v="1982823"/>
    <n v="1186.1479939999999"/>
  </r>
  <r>
    <s v="Lesotho"/>
    <x v="2"/>
    <x v="10"/>
    <n v="44.593000000000004"/>
    <n v="2046772"/>
    <n v="1275.184575"/>
  </r>
  <r>
    <s v="Lesotho"/>
    <x v="2"/>
    <x v="11"/>
    <n v="42.591999999999999"/>
    <n v="2012649"/>
    <n v="1569.3314419999999"/>
  </r>
  <r>
    <s v="Liberia"/>
    <x v="2"/>
    <x v="0"/>
    <n v="38.479999999999997"/>
    <n v="863308"/>
    <n v="575.57299609999995"/>
  </r>
  <r>
    <s v="Liberia"/>
    <x v="2"/>
    <x v="1"/>
    <n v="39.485999999999997"/>
    <n v="975950"/>
    <n v="620.96999010000002"/>
  </r>
  <r>
    <s v="Liberia"/>
    <x v="2"/>
    <x v="2"/>
    <n v="40.502000000000002"/>
    <n v="1112796"/>
    <n v="634.19516250000004"/>
  </r>
  <r>
    <s v="Liberia"/>
    <x v="2"/>
    <x v="3"/>
    <n v="41.536000000000001"/>
    <n v="1279406"/>
    <n v="713.60364830000003"/>
  </r>
  <r>
    <s v="Liberia"/>
    <x v="2"/>
    <x v="4"/>
    <n v="42.613999999999997"/>
    <n v="1482628"/>
    <n v="803.00545350000004"/>
  </r>
  <r>
    <s v="Liberia"/>
    <x v="2"/>
    <x v="5"/>
    <n v="43.764000000000003"/>
    <n v="1703617"/>
    <n v="640.32243830000004"/>
  </r>
  <r>
    <s v="Liberia"/>
    <x v="2"/>
    <x v="6"/>
    <n v="44.851999999999997"/>
    <n v="1956875"/>
    <n v="572.19956939999997"/>
  </r>
  <r>
    <s v="Liberia"/>
    <x v="2"/>
    <x v="7"/>
    <n v="46.027000000000001"/>
    <n v="2269414"/>
    <n v="506.11385730000001"/>
  </r>
  <r>
    <s v="Liberia"/>
    <x v="2"/>
    <x v="8"/>
    <n v="40.802"/>
    <n v="1912974"/>
    <n v="636.62291909999999"/>
  </r>
  <r>
    <s v="Liberia"/>
    <x v="2"/>
    <x v="9"/>
    <n v="42.220999999999997"/>
    <n v="2200725"/>
    <n v="609.17395079999994"/>
  </r>
  <r>
    <s v="Liberia"/>
    <x v="2"/>
    <x v="10"/>
    <n v="43.753"/>
    <n v="2814651"/>
    <n v="531.48236789999999"/>
  </r>
  <r>
    <s v="Liberia"/>
    <x v="2"/>
    <x v="11"/>
    <n v="45.677999999999997"/>
    <n v="3193942"/>
    <n v="414.5073415"/>
  </r>
  <r>
    <s v="Libya"/>
    <x v="2"/>
    <x v="12"/>
    <n v="42.722999999999999"/>
    <n v="961305"/>
    <n v="2084.283473"/>
  </r>
  <r>
    <s v="Libya"/>
    <x v="2"/>
    <x v="0"/>
    <n v="42.722999999999999"/>
    <n v="1019729"/>
    <n v="2387.5480600000001"/>
  </r>
  <r>
    <s v="Libya"/>
    <x v="2"/>
    <x v="1"/>
    <n v="45.289000000000001"/>
    <n v="1201578"/>
    <n v="3448.2843950000001"/>
  </r>
  <r>
    <s v="Libya"/>
    <x v="2"/>
    <x v="2"/>
    <n v="47.808"/>
    <n v="1441863"/>
    <n v="6757.0308160000004"/>
  </r>
  <r>
    <s v="Libya"/>
    <x v="2"/>
    <x v="3"/>
    <n v="50.226999999999997"/>
    <n v="1759224"/>
    <n v="18772.751690000001"/>
  </r>
  <r>
    <s v="Libya"/>
    <x v="2"/>
    <x v="4"/>
    <n v="52.773000000000003"/>
    <n v="2183877"/>
    <n v="21011.497210000001"/>
  </r>
  <r>
    <s v="Libya"/>
    <x v="2"/>
    <x v="5"/>
    <n v="57.442"/>
    <n v="2721783"/>
    <n v="21951.211759999998"/>
  </r>
  <r>
    <s v="Libya"/>
    <x v="2"/>
    <x v="6"/>
    <n v="62.155000000000001"/>
    <n v="3344074"/>
    <n v="17364.275379999999"/>
  </r>
  <r>
    <s v="Libya"/>
    <x v="2"/>
    <x v="7"/>
    <n v="66.233999999999995"/>
    <n v="3799845"/>
    <n v="11770.5898"/>
  </r>
  <r>
    <s v="Libya"/>
    <x v="2"/>
    <x v="8"/>
    <n v="68.754999999999995"/>
    <n v="4364501"/>
    <n v="9640.1385009999995"/>
  </r>
  <r>
    <s v="Libya"/>
    <x v="2"/>
    <x v="9"/>
    <n v="71.555000000000007"/>
    <n v="4759670"/>
    <n v="9467.4460560000007"/>
  </r>
  <r>
    <s v="Libya"/>
    <x v="2"/>
    <x v="10"/>
    <n v="72.736999999999995"/>
    <n v="5368585"/>
    <n v="9534.6774669999995"/>
  </r>
  <r>
    <s v="Libya"/>
    <x v="2"/>
    <x v="11"/>
    <n v="73.951999999999998"/>
    <n v="6036914"/>
    <n v="12057.49928"/>
  </r>
  <r>
    <s v="Lithuania"/>
    <x v="4"/>
    <x v="30"/>
    <n v="71.61"/>
    <n v="3245551"/>
    <n v="11523.45902"/>
  </r>
  <r>
    <s v="Lithuania"/>
    <x v="4"/>
    <x v="44"/>
    <n v="71.37"/>
    <n v="3694836"/>
    <n v="13148.258390000001"/>
  </r>
  <r>
    <s v="Lithuania"/>
    <x v="4"/>
    <x v="45"/>
    <n v="70.540000000000006"/>
    <n v="3702136"/>
    <n v="12374.359259999999"/>
  </r>
  <r>
    <s v="Lithuania"/>
    <x v="4"/>
    <x v="8"/>
    <n v="70.400000000000006"/>
    <n v="3700278"/>
    <n v="9743.5107380000009"/>
  </r>
  <r>
    <s v="Lithuania"/>
    <x v="4"/>
    <x v="46"/>
    <n v="69.010000000000005"/>
    <n v="3689004"/>
    <n v="8190.0153220000002"/>
  </r>
  <r>
    <s v="Lithuania"/>
    <x v="4"/>
    <x v="47"/>
    <n v="68.58"/>
    <n v="3679636"/>
    <n v="7406.2014159999999"/>
  </r>
  <r>
    <s v="Lithuania"/>
    <x v="4"/>
    <x v="48"/>
    <n v="69.02"/>
    <n v="3673577"/>
    <n v="7804.1744790000002"/>
  </r>
  <r>
    <s v="Lithuania"/>
    <x v="4"/>
    <x v="49"/>
    <n v="70.14"/>
    <n v="3668316"/>
    <n v="8182.6892660000003"/>
  </r>
  <r>
    <s v="Lithuania"/>
    <x v="4"/>
    <x v="9"/>
    <n v="70.98"/>
    <n v="3664372"/>
    <n v="8764.9011219999993"/>
  </r>
  <r>
    <s v="Lithuania"/>
    <x v="4"/>
    <x v="50"/>
    <n v="71.31"/>
    <n v="3661168"/>
    <n v="9412.9692780000005"/>
  </r>
  <r>
    <s v="Lithuania"/>
    <x v="4"/>
    <x v="51"/>
    <n v="71.69"/>
    <n v="3658454"/>
    <n v="9259.8130399999991"/>
  </r>
  <r>
    <s v="Lithuania"/>
    <x v="4"/>
    <x v="52"/>
    <n v="72.14"/>
    <n v="3654387"/>
    <n v="9631.6529850000006"/>
  </r>
  <r>
    <s v="Lithuania"/>
    <x v="4"/>
    <x v="53"/>
    <n v="71.739999999999995"/>
    <n v="3645747"/>
    <n v="10272.365540000001"/>
  </r>
  <r>
    <s v="Lithuania"/>
    <x v="4"/>
    <x v="10"/>
    <n v="71.930000000000007"/>
    <n v="3633232"/>
    <n v="11008.67662"/>
  </r>
  <r>
    <s v="Lithuania"/>
    <x v="4"/>
    <x v="54"/>
    <n v="72.180000000000007"/>
    <n v="3620094"/>
    <n v="12120.3462"/>
  </r>
  <r>
    <s v="Lithuania"/>
    <x v="4"/>
    <x v="55"/>
    <n v="72.14"/>
    <n v="3607899"/>
    <n v="13049.478150000001"/>
  </r>
  <r>
    <s v="Lithuania"/>
    <x v="4"/>
    <x v="56"/>
    <n v="71.56"/>
    <n v="3596617"/>
    <n v="14085"/>
  </r>
  <r>
    <s v="Lithuania"/>
    <x v="4"/>
    <x v="11"/>
    <n v="72.962000000000003"/>
    <n v="3575439"/>
    <n v="16666.508740000001"/>
  </r>
  <r>
    <s v="Luxembourg"/>
    <x v="1"/>
    <x v="12"/>
    <n v="65.747200000000007"/>
    <n v="295587"/>
    <n v="14554.95629"/>
  </r>
  <r>
    <s v="Luxembourg"/>
    <x v="1"/>
    <x v="0"/>
    <n v="65.92"/>
    <n v="299263"/>
    <n v="14326.137790000001"/>
  </r>
  <r>
    <s v="Luxembourg"/>
    <x v="1"/>
    <x v="1"/>
    <n v="67.47"/>
    <n v="308453"/>
    <n v="16545.86334"/>
  </r>
  <r>
    <s v="Luxembourg"/>
    <x v="1"/>
    <x v="20"/>
    <n v="69.069999999999993"/>
    <n v="313969"/>
    <n v="17086.721710000002"/>
  </r>
  <r>
    <s v="Luxembourg"/>
    <x v="1"/>
    <x v="21"/>
    <n v="69.569999999999993"/>
    <n v="316845"/>
    <n v="17621.051329999998"/>
  </r>
  <r>
    <s v="Luxembourg"/>
    <x v="1"/>
    <x v="2"/>
    <n v="68.67"/>
    <n v="320750"/>
    <n v="17713.699980000001"/>
  </r>
  <r>
    <s v="Luxembourg"/>
    <x v="1"/>
    <x v="22"/>
    <n v="68.89"/>
    <n v="324100"/>
    <n v="17788.603940000001"/>
  </r>
  <r>
    <s v="Luxembourg"/>
    <x v="1"/>
    <x v="23"/>
    <n v="69.069999999999993"/>
    <n v="327750"/>
    <n v="19273.351770000001"/>
  </r>
  <r>
    <s v="Luxembourg"/>
    <x v="1"/>
    <x v="24"/>
    <n v="69.400000000000006"/>
    <n v="331500"/>
    <n v="19349.15509"/>
  </r>
  <r>
    <s v="Luxembourg"/>
    <x v="1"/>
    <x v="25"/>
    <n v="69.31"/>
    <n v="333895"/>
    <n v="19340.04205"/>
  </r>
  <r>
    <s v="Luxembourg"/>
    <x v="1"/>
    <x v="3"/>
    <n v="69.69"/>
    <n v="335012"/>
    <n v="19163.003290000001"/>
  </r>
  <r>
    <s v="Luxembourg"/>
    <x v="1"/>
    <x v="26"/>
    <n v="70.28"/>
    <n v="335867"/>
    <n v="19989.64977"/>
  </r>
  <r>
    <s v="Luxembourg"/>
    <x v="1"/>
    <x v="27"/>
    <n v="69.84"/>
    <n v="337500"/>
    <n v="22105.343529999998"/>
  </r>
  <r>
    <s v="Luxembourg"/>
    <x v="1"/>
    <x v="28"/>
    <n v="69.58"/>
    <n v="339174"/>
    <n v="22298.67123"/>
  </r>
  <r>
    <s v="Luxembourg"/>
    <x v="1"/>
    <x v="29"/>
    <n v="69.47"/>
    <n v="342400"/>
    <n v="22667.93419"/>
  </r>
  <r>
    <s v="Luxembourg"/>
    <x v="1"/>
    <x v="4"/>
    <n v="70.709999999999994"/>
    <n v="346600"/>
    <n v="23883.197990000001"/>
  </r>
  <r>
    <s v="Luxembourg"/>
    <x v="1"/>
    <x v="30"/>
    <n v="70.47"/>
    <n v="350450"/>
    <n v="25579.143220000002"/>
  </r>
  <r>
    <s v="Luxembourg"/>
    <x v="1"/>
    <x v="31"/>
    <n v="70.55"/>
    <n v="355050"/>
    <n v="26441.810229999999"/>
  </r>
  <r>
    <s v="Luxembourg"/>
    <x v="1"/>
    <x v="32"/>
    <n v="70.52"/>
    <n v="358950"/>
    <n v="24454.521219999999"/>
  </r>
  <r>
    <s v="Luxembourg"/>
    <x v="1"/>
    <x v="33"/>
    <n v="70.47"/>
    <n v="360750"/>
    <n v="24917.287789999998"/>
  </r>
  <r>
    <s v="Luxembourg"/>
    <x v="1"/>
    <x v="5"/>
    <n v="71.760000000000005"/>
    <n v="361450"/>
    <n v="25282.328389999999"/>
  </r>
  <r>
    <s v="Luxembourg"/>
    <x v="1"/>
    <x v="34"/>
    <n v="71.709999999999994"/>
    <n v="362100"/>
    <n v="26202.013599999998"/>
  </r>
  <r>
    <s v="Luxembourg"/>
    <x v="1"/>
    <x v="35"/>
    <n v="72.41"/>
    <n v="363000"/>
    <n v="26887.080620000001"/>
  </r>
  <r>
    <s v="Luxembourg"/>
    <x v="1"/>
    <x v="36"/>
    <n v="72.59"/>
    <n v="364400"/>
    <n v="27021.645369999998"/>
  </r>
  <r>
    <s v="Luxembourg"/>
    <x v="1"/>
    <x v="37"/>
    <n v="72.38"/>
    <n v="365400"/>
    <n v="26826.659889999999"/>
  </r>
  <r>
    <s v="Luxembourg"/>
    <x v="1"/>
    <x v="6"/>
    <n v="72.47"/>
    <n v="365718"/>
    <n v="27078.421149999998"/>
  </r>
  <r>
    <s v="Luxembourg"/>
    <x v="1"/>
    <x v="38"/>
    <n v="73.349999999999994"/>
    <n v="365885"/>
    <n v="27876.963530000001"/>
  </r>
  <r>
    <s v="Luxembourg"/>
    <x v="1"/>
    <x v="39"/>
    <n v="73.11"/>
    <n v="366272"/>
    <n v="29606.071120000001"/>
  </r>
  <r>
    <s v="Luxembourg"/>
    <x v="1"/>
    <x v="40"/>
    <n v="73.680000000000007"/>
    <n v="367169"/>
    <n v="30435.466779999999"/>
  </r>
  <r>
    <s v="Luxembourg"/>
    <x v="1"/>
    <x v="41"/>
    <n v="74.61"/>
    <n v="369019"/>
    <n v="33355.978990000003"/>
  </r>
  <r>
    <s v="Luxembourg"/>
    <x v="1"/>
    <x v="7"/>
    <n v="74.150000000000006"/>
    <n v="371660"/>
    <n v="34518.868009999998"/>
  </r>
  <r>
    <s v="Luxembourg"/>
    <x v="1"/>
    <x v="42"/>
    <n v="74.75"/>
    <n v="375624"/>
    <n v="37373.590640000002"/>
  </r>
  <r>
    <s v="Luxembourg"/>
    <x v="1"/>
    <x v="43"/>
    <n v="74.680000000000007"/>
    <n v="377621"/>
    <n v="40736.663260000001"/>
  </r>
  <r>
    <s v="Luxembourg"/>
    <x v="1"/>
    <x v="44"/>
    <n v="75.400000000000006"/>
    <n v="382966"/>
    <n v="42467.638370000001"/>
  </r>
  <r>
    <s v="Luxembourg"/>
    <x v="1"/>
    <x v="45"/>
    <n v="75.47"/>
    <n v="387152"/>
    <n v="45750.520909999999"/>
  </r>
  <r>
    <s v="Luxembourg"/>
    <x v="1"/>
    <x v="8"/>
    <n v="75.17"/>
    <n v="392552"/>
    <n v="45854.359900000003"/>
  </r>
  <r>
    <s v="Luxembourg"/>
    <x v="1"/>
    <x v="46"/>
    <n v="75.75"/>
    <n v="398084"/>
    <n v="47055.530839999999"/>
  </r>
  <r>
    <s v="Luxembourg"/>
    <x v="1"/>
    <x v="47"/>
    <n v="76.37"/>
    <n v="403756"/>
    <n v="48284.01468"/>
  </r>
  <r>
    <s v="Luxembourg"/>
    <x v="1"/>
    <x v="48"/>
    <n v="76.48"/>
    <n v="409704"/>
    <n v="48165.258600000001"/>
  </r>
  <r>
    <s v="Luxembourg"/>
    <x v="1"/>
    <x v="49"/>
    <n v="76.5"/>
    <n v="415566"/>
    <n v="49005.588530000001"/>
  </r>
  <r>
    <s v="Luxembourg"/>
    <x v="1"/>
    <x v="9"/>
    <n v="76.819999999999993"/>
    <n v="421014"/>
    <n v="52622.89589"/>
  </r>
  <r>
    <s v="Luxembourg"/>
    <x v="1"/>
    <x v="50"/>
    <n v="77.010000000000005"/>
    <n v="426495"/>
    <n v="55788.958659999997"/>
  </r>
  <r>
    <s v="Luxembourg"/>
    <x v="1"/>
    <x v="51"/>
    <n v="77.680000000000007"/>
    <n v="432527"/>
    <n v="59349.520969999998"/>
  </r>
  <r>
    <s v="Luxembourg"/>
    <x v="1"/>
    <x v="52"/>
    <n v="77.83"/>
    <n v="438777"/>
    <n v="63924.162700000001"/>
  </r>
  <r>
    <s v="Luxembourg"/>
    <x v="1"/>
    <x v="53"/>
    <n v="77.959999999999994"/>
    <n v="444779"/>
    <n v="63932.844799999999"/>
  </r>
  <r>
    <s v="Luxembourg"/>
    <x v="1"/>
    <x v="10"/>
    <n v="78.09"/>
    <n v="450786"/>
    <n v="64421.034820000001"/>
  </r>
  <r>
    <s v="Luxembourg"/>
    <x v="1"/>
    <x v="54"/>
    <n v="77.959999999999994"/>
    <n v="456764"/>
    <n v="65308.342040000003"/>
  </r>
  <r>
    <s v="Luxembourg"/>
    <x v="1"/>
    <x v="55"/>
    <n v="79.27"/>
    <n v="462690"/>
    <n v="67283.434349999996"/>
  </r>
  <r>
    <s v="Luxembourg"/>
    <x v="1"/>
    <x v="56"/>
    <n v="79.569999999999993"/>
    <n v="468571"/>
    <n v="70014"/>
  </r>
  <r>
    <s v="Macao, China"/>
    <x v="0"/>
    <x v="4"/>
    <n v="66.42"/>
    <n v="261202"/>
    <n v="9344.1830890000001"/>
  </r>
  <r>
    <s v="Macao, China"/>
    <x v="0"/>
    <x v="5"/>
    <n v="69.430000000000007"/>
    <n v="249116"/>
    <n v="12941.18511"/>
  </r>
  <r>
    <s v="Macao, China"/>
    <x v="0"/>
    <x v="6"/>
    <n v="74.03"/>
    <n v="270811"/>
    <n v="15856.61506"/>
  </r>
  <r>
    <s v="Macao, China"/>
    <x v="0"/>
    <x v="7"/>
    <n v="76.040000000000006"/>
    <n v="322983"/>
    <n v="18701.782800000001"/>
  </r>
  <r>
    <s v="Macao, China"/>
    <x v="0"/>
    <x v="8"/>
    <n v="77.3"/>
    <n v="375382"/>
    <n v="22917.232029999999"/>
  </r>
  <r>
    <s v="Macao, China"/>
    <x v="0"/>
    <x v="9"/>
    <n v="78.808999999999997"/>
    <n v="417129"/>
    <n v="23790.48933"/>
  </r>
  <r>
    <s v="Macao, China"/>
    <x v="0"/>
    <x v="10"/>
    <n v="79.981999999999999"/>
    <n v="437794"/>
    <n v="24755.472969999999"/>
  </r>
  <r>
    <s v="Macao, China"/>
    <x v="0"/>
    <x v="11"/>
    <n v="80.718000000000004"/>
    <n v="456989"/>
    <n v="54589.820240000001"/>
  </r>
  <r>
    <s v="Madagascar"/>
    <x v="2"/>
    <x v="0"/>
    <n v="36.680999999999997"/>
    <n v="4762912"/>
    <n v="1443.0117150000001"/>
  </r>
  <r>
    <s v="Madagascar"/>
    <x v="2"/>
    <x v="1"/>
    <n v="38.865000000000002"/>
    <n v="5181679"/>
    <n v="1589.2027499999999"/>
  </r>
  <r>
    <s v="Madagascar"/>
    <x v="2"/>
    <x v="2"/>
    <n v="40.847999999999999"/>
    <n v="5703324"/>
    <n v="1643.3871099999999"/>
  </r>
  <r>
    <s v="Madagascar"/>
    <x v="2"/>
    <x v="3"/>
    <n v="42.881"/>
    <n v="6334556"/>
    <n v="1634.047282"/>
  </r>
  <r>
    <s v="Madagascar"/>
    <x v="2"/>
    <x v="4"/>
    <n v="44.850999999999999"/>
    <n v="7082430"/>
    <n v="1748.5629819999999"/>
  </r>
  <r>
    <s v="Madagascar"/>
    <x v="2"/>
    <x v="5"/>
    <n v="46.881"/>
    <n v="8007166"/>
    <n v="1544.228586"/>
  </r>
  <r>
    <s v="Madagascar"/>
    <x v="2"/>
    <x v="6"/>
    <n v="48.969000000000001"/>
    <n v="9171477"/>
    <n v="1302.8786580000001"/>
  </r>
  <r>
    <s v="Madagascar"/>
    <x v="2"/>
    <x v="7"/>
    <n v="49.35"/>
    <n v="10568642"/>
    <n v="1155.4419479999999"/>
  </r>
  <r>
    <s v="Madagascar"/>
    <x v="2"/>
    <x v="8"/>
    <n v="52.213999999999999"/>
    <n v="12210395"/>
    <n v="1040.6761899999999"/>
  </r>
  <r>
    <s v="Madagascar"/>
    <x v="2"/>
    <x v="9"/>
    <n v="54.978000000000002"/>
    <n v="14165114"/>
    <n v="986.29589559999999"/>
  </r>
  <r>
    <s v="Madagascar"/>
    <x v="2"/>
    <x v="10"/>
    <n v="57.286000000000001"/>
    <n v="16473477"/>
    <n v="894.63708220000001"/>
  </r>
  <r>
    <s v="Madagascar"/>
    <x v="2"/>
    <x v="11"/>
    <n v="59.442999999999998"/>
    <n v="19167654"/>
    <n v="1044.7701259999999"/>
  </r>
  <r>
    <s v="Malawi"/>
    <x v="2"/>
    <x v="0"/>
    <n v="36.256"/>
    <n v="2917802"/>
    <n v="369.16508019999998"/>
  </r>
  <r>
    <s v="Malawi"/>
    <x v="2"/>
    <x v="1"/>
    <n v="37.207000000000001"/>
    <n v="3221238"/>
    <n v="416.36980640000002"/>
  </r>
  <r>
    <s v="Malawi"/>
    <x v="2"/>
    <x v="2"/>
    <n v="38.409999999999997"/>
    <n v="3628608"/>
    <n v="427.90108559999999"/>
  </r>
  <r>
    <s v="Malawi"/>
    <x v="2"/>
    <x v="3"/>
    <n v="39.487000000000002"/>
    <n v="4147252"/>
    <n v="495.51478059999999"/>
  </r>
  <r>
    <s v="Malawi"/>
    <x v="2"/>
    <x v="4"/>
    <n v="41.765999999999998"/>
    <n v="4730997"/>
    <n v="584.62197089999995"/>
  </r>
  <r>
    <s v="Malawi"/>
    <x v="2"/>
    <x v="5"/>
    <n v="43.767000000000003"/>
    <n v="5637246"/>
    <n v="663.22367659999998"/>
  </r>
  <r>
    <s v="Malawi"/>
    <x v="2"/>
    <x v="6"/>
    <n v="45.642000000000003"/>
    <n v="6502825"/>
    <n v="632.80392089999998"/>
  </r>
  <r>
    <s v="Malawi"/>
    <x v="2"/>
    <x v="7"/>
    <n v="47.457000000000001"/>
    <n v="7824747"/>
    <n v="635.51736340000002"/>
  </r>
  <r>
    <s v="Malawi"/>
    <x v="2"/>
    <x v="8"/>
    <n v="49.42"/>
    <n v="10014249"/>
    <n v="563.20001449999995"/>
  </r>
  <r>
    <s v="Malawi"/>
    <x v="2"/>
    <x v="9"/>
    <n v="47.494999999999997"/>
    <n v="10419991"/>
    <n v="692.27581029999999"/>
  </r>
  <r>
    <s v="Malawi"/>
    <x v="2"/>
    <x v="10"/>
    <n v="45.009"/>
    <n v="11824495"/>
    <n v="665.42311859999995"/>
  </r>
  <r>
    <s v="Malawi"/>
    <x v="2"/>
    <x v="11"/>
    <n v="48.302999999999997"/>
    <n v="13327079"/>
    <n v="759.34991009999999"/>
  </r>
  <r>
    <s v="Malaysia"/>
    <x v="0"/>
    <x v="0"/>
    <n v="48.463000000000001"/>
    <n v="6748378"/>
    <n v="1831.1328940000001"/>
  </r>
  <r>
    <s v="Malaysia"/>
    <x v="0"/>
    <x v="1"/>
    <n v="52.101999999999997"/>
    <n v="7739235"/>
    <n v="1810.066992"/>
  </r>
  <r>
    <s v="Malaysia"/>
    <x v="0"/>
    <x v="2"/>
    <n v="55.737000000000002"/>
    <n v="8906385"/>
    <n v="2036.8849439999999"/>
  </r>
  <r>
    <s v="Malaysia"/>
    <x v="0"/>
    <x v="3"/>
    <n v="59.371000000000002"/>
    <n v="10154878"/>
    <n v="2277.7423960000001"/>
  </r>
  <r>
    <s v="Malaysia"/>
    <x v="0"/>
    <x v="4"/>
    <n v="63.01"/>
    <n v="11441462"/>
    <n v="2849.0947799999999"/>
  </r>
  <r>
    <s v="Malaysia"/>
    <x v="0"/>
    <x v="5"/>
    <n v="65.256"/>
    <n v="12845381"/>
    <n v="3827.9215709999999"/>
  </r>
  <r>
    <s v="Malaysia"/>
    <x v="0"/>
    <x v="6"/>
    <n v="68"/>
    <n v="14441916"/>
    <n v="4920.3559509999995"/>
  </r>
  <r>
    <s v="Malaysia"/>
    <x v="0"/>
    <x v="7"/>
    <n v="69.5"/>
    <n v="16331785"/>
    <n v="5249.8026529999997"/>
  </r>
  <r>
    <s v="Malaysia"/>
    <x v="0"/>
    <x v="8"/>
    <n v="70.692999999999998"/>
    <n v="18319502"/>
    <n v="7277.9128019999998"/>
  </r>
  <r>
    <s v="Malaysia"/>
    <x v="0"/>
    <x v="9"/>
    <n v="71.938000000000002"/>
    <n v="20476091"/>
    <n v="10132.90964"/>
  </r>
  <r>
    <s v="Malaysia"/>
    <x v="0"/>
    <x v="10"/>
    <n v="73.043999999999997"/>
    <n v="22662365"/>
    <n v="10206.977940000001"/>
  </r>
  <r>
    <s v="Malaysia"/>
    <x v="0"/>
    <x v="11"/>
    <n v="74.241"/>
    <n v="24821286"/>
    <n v="12451.6558"/>
  </r>
  <r>
    <s v="Maldives"/>
    <x v="0"/>
    <x v="4"/>
    <n v="51.44"/>
    <n v="122681"/>
    <n v="719.32137890000001"/>
  </r>
  <r>
    <s v="Maldives"/>
    <x v="0"/>
    <x v="5"/>
    <n v="54.58"/>
    <n v="140721"/>
    <n v="698.03814020000004"/>
  </r>
  <r>
    <s v="Maldives"/>
    <x v="0"/>
    <x v="6"/>
    <n v="57.137"/>
    <n v="164210"/>
    <n v="985.49926760000005"/>
  </r>
  <r>
    <s v="Maldives"/>
    <x v="0"/>
    <x v="7"/>
    <n v="59.637"/>
    <n v="194783"/>
    <n v="1674.197279"/>
  </r>
  <r>
    <s v="Maldives"/>
    <x v="0"/>
    <x v="8"/>
    <n v="60.988999999999997"/>
    <n v="232026"/>
    <n v="2261.7997869999999"/>
  </r>
  <r>
    <s v="Maldives"/>
    <x v="0"/>
    <x v="9"/>
    <n v="63.412999999999997"/>
    <n v="274366"/>
    <n v="2945.7653009999999"/>
  </r>
  <r>
    <s v="Maldives"/>
    <x v="0"/>
    <x v="10"/>
    <n v="65.584000000000003"/>
    <n v="320165"/>
    <n v="3643.831807"/>
  </r>
  <r>
    <s v="Maldives"/>
    <x v="0"/>
    <x v="11"/>
    <n v="68.463999999999999"/>
    <n v="369031"/>
    <n v="5166.8216599999996"/>
  </r>
  <r>
    <s v="Mali"/>
    <x v="2"/>
    <x v="0"/>
    <n v="33.685000000000002"/>
    <n v="3838168"/>
    <n v="452.33698070000003"/>
  </r>
  <r>
    <s v="Mali"/>
    <x v="2"/>
    <x v="1"/>
    <n v="35.307000000000002"/>
    <n v="4241884"/>
    <n v="490.38218669999998"/>
  </r>
  <r>
    <s v="Mali"/>
    <x v="2"/>
    <x v="2"/>
    <n v="36.936"/>
    <n v="4690372"/>
    <n v="496.17434279999998"/>
  </r>
  <r>
    <s v="Mali"/>
    <x v="2"/>
    <x v="3"/>
    <n v="38.487000000000002"/>
    <n v="5212416"/>
    <n v="545.00988729999995"/>
  </r>
  <r>
    <s v="Mali"/>
    <x v="2"/>
    <x v="4"/>
    <n v="39.976999999999997"/>
    <n v="5828158"/>
    <n v="581.36887609999997"/>
  </r>
  <r>
    <s v="Mali"/>
    <x v="2"/>
    <x v="5"/>
    <n v="41.713999999999999"/>
    <n v="6491649"/>
    <n v="686.3952693"/>
  </r>
  <r>
    <s v="Mali"/>
    <x v="2"/>
    <x v="6"/>
    <n v="43.915999999999997"/>
    <n v="6998256"/>
    <n v="618.01406410000004"/>
  </r>
  <r>
    <s v="Mali"/>
    <x v="2"/>
    <x v="7"/>
    <n v="46.363999999999997"/>
    <n v="7634008"/>
    <n v="684.17155760000003"/>
  </r>
  <r>
    <s v="Mali"/>
    <x v="2"/>
    <x v="8"/>
    <n v="48.387999999999998"/>
    <n v="8416215"/>
    <n v="739.01437499999997"/>
  </r>
  <r>
    <s v="Mali"/>
    <x v="2"/>
    <x v="9"/>
    <n v="49.902999999999999"/>
    <n v="9384984"/>
    <n v="790.25798459999999"/>
  </r>
  <r>
    <s v="Mali"/>
    <x v="2"/>
    <x v="10"/>
    <n v="51.817999999999998"/>
    <n v="10580176"/>
    <n v="951.40975179999998"/>
  </r>
  <r>
    <s v="Mali"/>
    <x v="2"/>
    <x v="11"/>
    <n v="54.466999999999999"/>
    <n v="12031795"/>
    <n v="1042.581557"/>
  </r>
  <r>
    <s v="Malta"/>
    <x v="1"/>
    <x v="2"/>
    <n v="68.896000000000001"/>
    <n v="329011"/>
    <n v="2250.8814139999999"/>
  </r>
  <r>
    <s v="Malta"/>
    <x v="1"/>
    <x v="3"/>
    <n v="69.456000000000003"/>
    <n v="318573"/>
    <n v="2878.9129659999999"/>
  </r>
  <r>
    <s v="Malta"/>
    <x v="1"/>
    <x v="4"/>
    <n v="70.647999999999996"/>
    <n v="319430"/>
    <n v="4129.4912850000001"/>
  </r>
  <r>
    <s v="Malta"/>
    <x v="1"/>
    <x v="5"/>
    <n v="72.167000000000002"/>
    <n v="332066"/>
    <n v="7348.8557440000004"/>
  </r>
  <r>
    <s v="Malta"/>
    <x v="1"/>
    <x v="6"/>
    <n v="73.546999999999997"/>
    <n v="360222"/>
    <n v="9683.2502199999999"/>
  </r>
  <r>
    <s v="Malta"/>
    <x v="1"/>
    <x v="7"/>
    <n v="75.039000000000001"/>
    <n v="349047"/>
    <n v="11105.42748"/>
  </r>
  <r>
    <s v="Malta"/>
    <x v="1"/>
    <x v="8"/>
    <n v="76.274000000000001"/>
    <n v="365897"/>
    <n v="14745.520200000001"/>
  </r>
  <r>
    <s v="Malta"/>
    <x v="1"/>
    <x v="9"/>
    <n v="77.402000000000001"/>
    <n v="382953"/>
    <n v="18048.174879999999"/>
  </r>
  <r>
    <s v="Malta"/>
    <x v="1"/>
    <x v="10"/>
    <n v="78.617000000000004"/>
    <n v="393515"/>
    <n v="20162.826580000001"/>
  </r>
  <r>
    <s v="Malta"/>
    <x v="1"/>
    <x v="11"/>
    <n v="79.44"/>
    <n v="401880"/>
    <n v="21711.726859999999"/>
  </r>
  <r>
    <s v="Martinique"/>
    <x v="3"/>
    <x v="10"/>
    <n v="78.783000000000001"/>
    <n v="422277"/>
    <n v="13561.80991"/>
  </r>
  <r>
    <s v="Mauritania"/>
    <x v="2"/>
    <x v="0"/>
    <n v="40.542999999999999"/>
    <n v="1022556"/>
    <n v="743.11590969999997"/>
  </r>
  <r>
    <s v="Mauritania"/>
    <x v="2"/>
    <x v="1"/>
    <n v="42.338000000000001"/>
    <n v="1076852"/>
    <n v="846.12026130000004"/>
  </r>
  <r>
    <s v="Mauritania"/>
    <x v="2"/>
    <x v="2"/>
    <n v="44.247999999999998"/>
    <n v="1146757"/>
    <n v="1055.8960360000001"/>
  </r>
  <r>
    <s v="Mauritania"/>
    <x v="2"/>
    <x v="3"/>
    <n v="46.289000000000001"/>
    <n v="1230542"/>
    <n v="1421.1451930000001"/>
  </r>
  <r>
    <s v="Mauritania"/>
    <x v="2"/>
    <x v="4"/>
    <n v="48.436999999999998"/>
    <n v="1332786"/>
    <n v="1586.8517810000001"/>
  </r>
  <r>
    <s v="Mauritania"/>
    <x v="2"/>
    <x v="5"/>
    <n v="50.851999999999997"/>
    <n v="1456688"/>
    <n v="1497.492223"/>
  </r>
  <r>
    <s v="Mauritania"/>
    <x v="2"/>
    <x v="6"/>
    <n v="53.598999999999997"/>
    <n v="1622136"/>
    <n v="1481.150189"/>
  </r>
  <r>
    <s v="Mauritania"/>
    <x v="2"/>
    <x v="7"/>
    <n v="56.145000000000003"/>
    <n v="1841240"/>
    <n v="1421.603576"/>
  </r>
  <r>
    <s v="Mauritania"/>
    <x v="2"/>
    <x v="8"/>
    <n v="58.332999999999998"/>
    <n v="2119465"/>
    <n v="1361.369784"/>
  </r>
  <r>
    <s v="Mauritania"/>
    <x v="2"/>
    <x v="9"/>
    <n v="60.43"/>
    <n v="2444741"/>
    <n v="1483.1361360000001"/>
  </r>
  <r>
    <s v="Mauritania"/>
    <x v="2"/>
    <x v="10"/>
    <n v="62.247"/>
    <n v="2828858"/>
    <n v="1579.0195430000001"/>
  </r>
  <r>
    <s v="Mauritania"/>
    <x v="2"/>
    <x v="11"/>
    <n v="64.164000000000001"/>
    <n v="3270065"/>
    <n v="1803.151496"/>
  </r>
  <r>
    <s v="Mauritius"/>
    <x v="2"/>
    <x v="0"/>
    <n v="50.985999999999997"/>
    <n v="516556"/>
    <n v="1967.9557070000001"/>
  </r>
  <r>
    <s v="Mauritius"/>
    <x v="2"/>
    <x v="1"/>
    <n v="58.088999999999999"/>
    <n v="609816"/>
    <n v="2034.0379809999999"/>
  </r>
  <r>
    <s v="Mauritius"/>
    <x v="2"/>
    <x v="2"/>
    <n v="60.246000000000002"/>
    <n v="701016"/>
    <n v="2529.0674869999998"/>
  </r>
  <r>
    <s v="Mauritius"/>
    <x v="2"/>
    <x v="3"/>
    <n v="61.557000000000002"/>
    <n v="789309"/>
    <n v="2475.3875619999999"/>
  </r>
  <r>
    <s v="Mauritius"/>
    <x v="2"/>
    <x v="4"/>
    <n v="62.944000000000003"/>
    <n v="851334"/>
    <n v="2575.4841580000002"/>
  </r>
  <r>
    <s v="Mauritius"/>
    <x v="2"/>
    <x v="5"/>
    <n v="64.930000000000007"/>
    <n v="913025"/>
    <n v="3710.9829629999999"/>
  </r>
  <r>
    <s v="Mauritius"/>
    <x v="2"/>
    <x v="6"/>
    <n v="66.710999999999999"/>
    <n v="992040"/>
    <n v="3688.0377389999999"/>
  </r>
  <r>
    <s v="Mauritius"/>
    <x v="2"/>
    <x v="7"/>
    <n v="68.739999999999995"/>
    <n v="1042663"/>
    <n v="4783.5869030000003"/>
  </r>
  <r>
    <s v="Mauritius"/>
    <x v="2"/>
    <x v="8"/>
    <n v="69.745000000000005"/>
    <n v="1096202"/>
    <n v="6058.2538459999996"/>
  </r>
  <r>
    <s v="Mauritius"/>
    <x v="2"/>
    <x v="9"/>
    <n v="70.736000000000004"/>
    <n v="1149818"/>
    <n v="7425.7052949999998"/>
  </r>
  <r>
    <s v="Mauritius"/>
    <x v="2"/>
    <x v="10"/>
    <n v="71.953999999999994"/>
    <n v="1200206"/>
    <n v="9021.8158939999994"/>
  </r>
  <r>
    <s v="Mauritius"/>
    <x v="2"/>
    <x v="11"/>
    <n v="72.801000000000002"/>
    <n v="1250882"/>
    <n v="10956.991120000001"/>
  </r>
  <r>
    <s v="Mexico"/>
    <x v="3"/>
    <x v="12"/>
    <n v="49.6"/>
    <n v="28485180"/>
    <n v="3293.7771630000002"/>
  </r>
  <r>
    <s v="Mexico"/>
    <x v="3"/>
    <x v="0"/>
    <n v="50.789000000000001"/>
    <n v="30144317"/>
    <n v="3478.1255289999999"/>
  </r>
  <r>
    <s v="Mexico"/>
    <x v="3"/>
    <x v="1"/>
    <n v="55.19"/>
    <n v="35015548"/>
    <n v="4131.5466409999999"/>
  </r>
  <r>
    <s v="Mexico"/>
    <x v="3"/>
    <x v="2"/>
    <n v="58.298999999999999"/>
    <n v="41121485"/>
    <n v="4581.6093849999997"/>
  </r>
  <r>
    <s v="Mexico"/>
    <x v="3"/>
    <x v="3"/>
    <n v="60.11"/>
    <n v="47995559"/>
    <n v="5754.7338829999999"/>
  </r>
  <r>
    <s v="Mexico"/>
    <x v="3"/>
    <x v="4"/>
    <n v="62.360999999999997"/>
    <n v="55984294"/>
    <n v="6809.4066899999998"/>
  </r>
  <r>
    <s v="Mexico"/>
    <x v="3"/>
    <x v="5"/>
    <n v="65.031999999999996"/>
    <n v="63759976"/>
    <n v="7674.9291080000003"/>
  </r>
  <r>
    <s v="Mexico"/>
    <x v="3"/>
    <x v="6"/>
    <n v="67.405000000000001"/>
    <n v="71640904"/>
    <n v="9611.1475410000003"/>
  </r>
  <r>
    <s v="Mexico"/>
    <x v="3"/>
    <x v="7"/>
    <n v="69.498000000000005"/>
    <n v="80122492"/>
    <n v="8688.1560030000001"/>
  </r>
  <r>
    <s v="Mexico"/>
    <x v="3"/>
    <x v="8"/>
    <n v="71.454999999999998"/>
    <n v="88111030"/>
    <n v="9472.3842949999998"/>
  </r>
  <r>
    <s v="Mexico"/>
    <x v="3"/>
    <x v="9"/>
    <n v="73.67"/>
    <n v="95895146"/>
    <n v="9767.2975299999998"/>
  </r>
  <r>
    <s v="Mexico"/>
    <x v="3"/>
    <x v="10"/>
    <n v="74.902000000000001"/>
    <n v="102479927"/>
    <n v="10742.44053"/>
  </r>
  <r>
    <s v="Mexico"/>
    <x v="3"/>
    <x v="11"/>
    <n v="76.194999999999993"/>
    <n v="108700891"/>
    <n v="11977.57496"/>
  </r>
  <r>
    <s v="Micronesia, Fed. Sts."/>
    <x v="5"/>
    <x v="4"/>
    <n v="62.598999999999997"/>
    <n v="60427"/>
    <n v="3495.1762669999998"/>
  </r>
  <r>
    <s v="Micronesia, Fed. Sts."/>
    <x v="5"/>
    <x v="5"/>
    <n v="64.692999999999998"/>
    <n v="70368"/>
    <n v="5234.5456800000002"/>
  </r>
  <r>
    <s v="Micronesia, Fed. Sts."/>
    <x v="5"/>
    <x v="6"/>
    <n v="65.328000000000003"/>
    <n v="82188"/>
    <n v="4745.8253910000003"/>
  </r>
  <r>
    <s v="Micronesia, Fed. Sts."/>
    <x v="5"/>
    <x v="7"/>
    <n v="65.882999999999996"/>
    <n v="97727"/>
    <n v="5205.1004789999997"/>
  </r>
  <r>
    <s v="Micronesia, Fed. Sts."/>
    <x v="5"/>
    <x v="8"/>
    <n v="66.442999999999998"/>
    <n v="114694"/>
    <n v="5659.9301889999997"/>
  </r>
  <r>
    <s v="Micronesia, Fed. Sts."/>
    <x v="5"/>
    <x v="9"/>
    <n v="67.055999999999997"/>
    <n v="106911"/>
    <n v="5238.1440220000004"/>
  </r>
  <r>
    <s v="Micronesia, Fed. Sts."/>
    <x v="5"/>
    <x v="10"/>
    <n v="67.572999999999993"/>
    <n v="108071"/>
    <n v="5565.1468779999996"/>
  </r>
  <r>
    <s v="Micronesia, Fed. Sts."/>
    <x v="5"/>
    <x v="11"/>
    <n v="68.534000000000006"/>
    <n v="107862"/>
    <n v="5422.1289669999996"/>
  </r>
  <r>
    <s v="Moldova"/>
    <x v="1"/>
    <x v="12"/>
    <n v="58.4"/>
    <n v="2336432"/>
    <n v="2752.3044690000002"/>
  </r>
  <r>
    <s v="Moldova"/>
    <x v="1"/>
    <x v="8"/>
    <n v="67.275999999999996"/>
    <n v="4448083"/>
    <n v="2839.9439400000001"/>
  </r>
  <r>
    <s v="Moldova"/>
    <x v="1"/>
    <x v="9"/>
    <n v="66.75"/>
    <n v="4441779"/>
    <n v="1830.2943600000001"/>
  </r>
  <r>
    <s v="Moldova"/>
    <x v="1"/>
    <x v="10"/>
    <n v="67.921999999999997"/>
    <n v="4434547"/>
    <n v="1933.6472510000001"/>
  </r>
  <r>
    <s v="Moldova"/>
    <x v="1"/>
    <x v="11"/>
    <n v="68.864999999999995"/>
    <n v="4480560"/>
    <n v="2604.7505259999998"/>
  </r>
  <r>
    <s v="Mongolia"/>
    <x v="0"/>
    <x v="0"/>
    <n v="42.244"/>
    <n v="800663"/>
    <n v="786.56685749999997"/>
  </r>
  <r>
    <s v="Mongolia"/>
    <x v="0"/>
    <x v="1"/>
    <n v="45.247999999999998"/>
    <n v="882134"/>
    <n v="912.66260850000003"/>
  </r>
  <r>
    <s v="Mongolia"/>
    <x v="0"/>
    <x v="2"/>
    <n v="48.250999999999998"/>
    <n v="1010280"/>
    <n v="1056.3539579999999"/>
  </r>
  <r>
    <s v="Mongolia"/>
    <x v="0"/>
    <x v="3"/>
    <n v="51.253"/>
    <n v="1149500"/>
    <n v="1226.0411300000001"/>
  </r>
  <r>
    <s v="Mongolia"/>
    <x v="0"/>
    <x v="4"/>
    <n v="53.753999999999998"/>
    <n v="1320500"/>
    <n v="1421.7419749999999"/>
  </r>
  <r>
    <s v="Mongolia"/>
    <x v="0"/>
    <x v="5"/>
    <n v="55.491"/>
    <n v="1528000"/>
    <n v="1647.511665"/>
  </r>
  <r>
    <s v="Mongolia"/>
    <x v="0"/>
    <x v="6"/>
    <n v="57.488999999999997"/>
    <n v="1756032"/>
    <n v="2000.6031390000001"/>
  </r>
  <r>
    <s v="Mongolia"/>
    <x v="0"/>
    <x v="7"/>
    <n v="60.222000000000001"/>
    <n v="2015133"/>
    <n v="2338.008304"/>
  </r>
  <r>
    <s v="Mongolia"/>
    <x v="0"/>
    <x v="8"/>
    <n v="61.271000000000001"/>
    <n v="2312802"/>
    <n v="1785.402016"/>
  </r>
  <r>
    <s v="Mongolia"/>
    <x v="0"/>
    <x v="9"/>
    <n v="63.625"/>
    <n v="2494803"/>
    <n v="1902.2520999999999"/>
  </r>
  <r>
    <s v="Mongolia"/>
    <x v="0"/>
    <x v="10"/>
    <n v="65.033000000000001"/>
    <n v="2674234"/>
    <n v="2140.7393229999998"/>
  </r>
  <r>
    <s v="Mongolia"/>
    <x v="0"/>
    <x v="11"/>
    <n v="66.802999999999997"/>
    <n v="2874127"/>
    <n v="3095.7722709999998"/>
  </r>
  <r>
    <s v="Montenegro"/>
    <x v="1"/>
    <x v="0"/>
    <n v="59.164000000000001"/>
    <n v="413834"/>
    <n v="2647.5856010000002"/>
  </r>
  <r>
    <s v="Montenegro"/>
    <x v="1"/>
    <x v="1"/>
    <n v="61.448"/>
    <n v="442829"/>
    <n v="3682.2599030000001"/>
  </r>
  <r>
    <s v="Montenegro"/>
    <x v="1"/>
    <x v="2"/>
    <n v="63.728000000000002"/>
    <n v="474528"/>
    <n v="4649.593785"/>
  </r>
  <r>
    <s v="Montenegro"/>
    <x v="1"/>
    <x v="3"/>
    <n v="67.177999999999997"/>
    <n v="501035"/>
    <n v="5907.8509370000002"/>
  </r>
  <r>
    <s v="Montenegro"/>
    <x v="1"/>
    <x v="4"/>
    <n v="70.635999999999996"/>
    <n v="527678"/>
    <n v="7778.4140170000001"/>
  </r>
  <r>
    <s v="Montenegro"/>
    <x v="1"/>
    <x v="5"/>
    <n v="73.066000000000003"/>
    <n v="560073"/>
    <n v="9595.9299050000009"/>
  </r>
  <r>
    <s v="Montenegro"/>
    <x v="1"/>
    <x v="6"/>
    <n v="74.100999999999999"/>
    <n v="562548"/>
    <n v="11222.58762"/>
  </r>
  <r>
    <s v="Montenegro"/>
    <x v="1"/>
    <x v="7"/>
    <n v="74.864999999999995"/>
    <n v="569473"/>
    <n v="11732.51017"/>
  </r>
  <r>
    <s v="Montenegro"/>
    <x v="1"/>
    <x v="8"/>
    <n v="75.435000000000002"/>
    <n v="621621"/>
    <n v="7003.3390369999997"/>
  </r>
  <r>
    <s v="Montenegro"/>
    <x v="1"/>
    <x v="9"/>
    <n v="75.444999999999993"/>
    <n v="692651"/>
    <n v="6465.6133490000002"/>
  </r>
  <r>
    <s v="Montenegro"/>
    <x v="1"/>
    <x v="10"/>
    <n v="73.980999999999995"/>
    <n v="720230"/>
    <n v="6557.1942820000004"/>
  </r>
  <r>
    <s v="Montenegro"/>
    <x v="1"/>
    <x v="11"/>
    <n v="74.543000000000006"/>
    <n v="684736"/>
    <n v="9253.896111"/>
  </r>
  <r>
    <s v="Morocco"/>
    <x v="2"/>
    <x v="0"/>
    <n v="42.872999999999998"/>
    <n v="9939217"/>
    <n v="1688.2035699999999"/>
  </r>
  <r>
    <s v="Morocco"/>
    <x v="2"/>
    <x v="1"/>
    <n v="45.423000000000002"/>
    <n v="11406350"/>
    <n v="1642.0023140000001"/>
  </r>
  <r>
    <s v="Morocco"/>
    <x v="2"/>
    <x v="2"/>
    <n v="47.923999999999999"/>
    <n v="13056604"/>
    <n v="1566.3534930000001"/>
  </r>
  <r>
    <s v="Morocco"/>
    <x v="2"/>
    <x v="3"/>
    <n v="50.335000000000001"/>
    <n v="14770296"/>
    <n v="1711.04477"/>
  </r>
  <r>
    <s v="Morocco"/>
    <x v="2"/>
    <x v="4"/>
    <n v="52.862000000000002"/>
    <n v="16660670"/>
    <n v="1930.1949750000001"/>
  </r>
  <r>
    <s v="Morocco"/>
    <x v="2"/>
    <x v="5"/>
    <n v="55.73"/>
    <n v="18396941"/>
    <n v="2370.619976"/>
  </r>
  <r>
    <s v="Morocco"/>
    <x v="2"/>
    <x v="6"/>
    <n v="59.65"/>
    <n v="20198730"/>
    <n v="2702.6203559999999"/>
  </r>
  <r>
    <s v="Morocco"/>
    <x v="2"/>
    <x v="7"/>
    <n v="62.677"/>
    <n v="22987397"/>
    <n v="2755.0469910000002"/>
  </r>
  <r>
    <s v="Morocco"/>
    <x v="2"/>
    <x v="8"/>
    <n v="65.393000000000001"/>
    <n v="25798239"/>
    <n v="2948.0472519999998"/>
  </r>
  <r>
    <s v="Morocco"/>
    <x v="2"/>
    <x v="9"/>
    <n v="67.66"/>
    <n v="28529501"/>
    <n v="2982.101858"/>
  </r>
  <r>
    <s v="Morocco"/>
    <x v="2"/>
    <x v="10"/>
    <n v="69.614999999999995"/>
    <n v="31167783"/>
    <n v="3258.4955839999998"/>
  </r>
  <r>
    <s v="Morocco"/>
    <x v="2"/>
    <x v="11"/>
    <n v="71.164000000000001"/>
    <n v="33757175"/>
    <n v="3820.1752299999998"/>
  </r>
  <r>
    <s v="Mozambique"/>
    <x v="2"/>
    <x v="0"/>
    <n v="31.286000000000001"/>
    <n v="6446316"/>
    <n v="468.52603809999999"/>
  </r>
  <r>
    <s v="Mozambique"/>
    <x v="2"/>
    <x v="1"/>
    <n v="33.779000000000003"/>
    <n v="7038035"/>
    <n v="495.58683330000002"/>
  </r>
  <r>
    <s v="Mozambique"/>
    <x v="2"/>
    <x v="2"/>
    <n v="36.161000000000001"/>
    <n v="7788944"/>
    <n v="556.68635389999997"/>
  </r>
  <r>
    <s v="Mozambique"/>
    <x v="2"/>
    <x v="3"/>
    <n v="38.113"/>
    <n v="8680909"/>
    <n v="566.66915389999997"/>
  </r>
  <r>
    <s v="Mozambique"/>
    <x v="2"/>
    <x v="4"/>
    <n v="40.328000000000003"/>
    <n v="9809596"/>
    <n v="724.91780370000004"/>
  </r>
  <r>
    <s v="Mozambique"/>
    <x v="2"/>
    <x v="5"/>
    <n v="42.494999999999997"/>
    <n v="11127868"/>
    <n v="502.31973340000002"/>
  </r>
  <r>
    <s v="Mozambique"/>
    <x v="2"/>
    <x v="6"/>
    <n v="42.795000000000002"/>
    <n v="12587223"/>
    <n v="462.21141490000002"/>
  </r>
  <r>
    <s v="Mozambique"/>
    <x v="2"/>
    <x v="7"/>
    <n v="42.860999999999997"/>
    <n v="12891952"/>
    <n v="389.87618459999999"/>
  </r>
  <r>
    <s v="Mozambique"/>
    <x v="2"/>
    <x v="8"/>
    <n v="44.283999999999999"/>
    <n v="13160731"/>
    <n v="410.89682390000002"/>
  </r>
  <r>
    <s v="Mozambique"/>
    <x v="2"/>
    <x v="9"/>
    <n v="46.344000000000001"/>
    <n v="16603334"/>
    <n v="472.3460771"/>
  </r>
  <r>
    <s v="Mozambique"/>
    <x v="2"/>
    <x v="10"/>
    <n v="44.026000000000003"/>
    <n v="18473780"/>
    <n v="633.61794659999998"/>
  </r>
  <r>
    <s v="Mozambique"/>
    <x v="2"/>
    <x v="11"/>
    <n v="42.082000000000001"/>
    <n v="19951656"/>
    <n v="823.68562050000003"/>
  </r>
  <r>
    <s v="Myanmar"/>
    <x v="0"/>
    <x v="0"/>
    <n v="36.319000000000003"/>
    <n v="20092996"/>
    <n v="331"/>
  </r>
  <r>
    <s v="Myanmar"/>
    <x v="0"/>
    <x v="1"/>
    <n v="41.905000000000001"/>
    <n v="21731844"/>
    <n v="350"/>
  </r>
  <r>
    <s v="Myanmar"/>
    <x v="0"/>
    <x v="2"/>
    <n v="45.107999999999997"/>
    <n v="23634436"/>
    <n v="388"/>
  </r>
  <r>
    <s v="Myanmar"/>
    <x v="0"/>
    <x v="3"/>
    <n v="49.378999999999998"/>
    <n v="25870271"/>
    <n v="349"/>
  </r>
  <r>
    <s v="Myanmar"/>
    <x v="0"/>
    <x v="4"/>
    <n v="53.07"/>
    <n v="28466390"/>
    <n v="357"/>
  </r>
  <r>
    <s v="Myanmar"/>
    <x v="0"/>
    <x v="5"/>
    <n v="56.058999999999997"/>
    <n v="31528087"/>
    <n v="371"/>
  </r>
  <r>
    <s v="Myanmar"/>
    <x v="0"/>
    <x v="6"/>
    <n v="58.055999999999997"/>
    <n v="34680442"/>
    <n v="424"/>
  </r>
  <r>
    <s v="Myanmar"/>
    <x v="0"/>
    <x v="7"/>
    <n v="58.338999999999999"/>
    <n v="38028578"/>
    <n v="385"/>
  </r>
  <r>
    <s v="Myanmar"/>
    <x v="0"/>
    <x v="8"/>
    <n v="59.32"/>
    <n v="40546538"/>
    <n v="347"/>
  </r>
  <r>
    <s v="Myanmar"/>
    <x v="0"/>
    <x v="9"/>
    <n v="60.328000000000003"/>
    <n v="43247867"/>
    <n v="415"/>
  </r>
  <r>
    <s v="Myanmar"/>
    <x v="0"/>
    <x v="10"/>
    <n v="59.908000000000001"/>
    <n v="45598081"/>
    <n v="611"/>
  </r>
  <r>
    <s v="Myanmar"/>
    <x v="0"/>
    <x v="11"/>
    <n v="62.069000000000003"/>
    <n v="47761980"/>
    <n v="944"/>
  </r>
  <r>
    <s v="Namibia"/>
    <x v="2"/>
    <x v="0"/>
    <n v="41.725000000000001"/>
    <n v="485831"/>
    <n v="2423.7804430000001"/>
  </r>
  <r>
    <s v="Namibia"/>
    <x v="2"/>
    <x v="1"/>
    <n v="45.225999999999999"/>
    <n v="548080"/>
    <n v="2621.4480579999999"/>
  </r>
  <r>
    <s v="Namibia"/>
    <x v="2"/>
    <x v="2"/>
    <n v="48.386000000000003"/>
    <n v="621392"/>
    <n v="3173.2155950000001"/>
  </r>
  <r>
    <s v="Namibia"/>
    <x v="2"/>
    <x v="3"/>
    <n v="51.158999999999999"/>
    <n v="706640"/>
    <n v="3793.6947530000002"/>
  </r>
  <r>
    <s v="Namibia"/>
    <x v="2"/>
    <x v="4"/>
    <n v="53.866999999999997"/>
    <n v="821782"/>
    <n v="3746.0809479999998"/>
  </r>
  <r>
    <s v="Namibia"/>
    <x v="2"/>
    <x v="5"/>
    <n v="56.436999999999998"/>
    <n v="977026"/>
    <n v="3876.4859580000002"/>
  </r>
  <r>
    <s v="Namibia"/>
    <x v="2"/>
    <x v="6"/>
    <n v="58.968000000000004"/>
    <n v="1099010"/>
    <n v="4191.1005109999996"/>
  </r>
  <r>
    <s v="Namibia"/>
    <x v="2"/>
    <x v="7"/>
    <n v="60.835000000000001"/>
    <n v="1278184"/>
    <n v="3693.7313370000002"/>
  </r>
  <r>
    <s v="Namibia"/>
    <x v="2"/>
    <x v="8"/>
    <n v="61.999000000000002"/>
    <n v="1554253"/>
    <n v="3804.5379990000001"/>
  </r>
  <r>
    <s v="Namibia"/>
    <x v="2"/>
    <x v="9"/>
    <n v="58.908999999999999"/>
    <n v="1774766"/>
    <n v="3899.5242600000001"/>
  </r>
  <r>
    <s v="Namibia"/>
    <x v="2"/>
    <x v="10"/>
    <n v="51.478999999999999"/>
    <n v="1972153"/>
    <n v="4072.3247510000001"/>
  </r>
  <r>
    <s v="Namibia"/>
    <x v="2"/>
    <x v="11"/>
    <n v="52.905999999999999"/>
    <n v="2055080"/>
    <n v="4811.0604290000001"/>
  </r>
  <r>
    <s v="Nepal"/>
    <x v="0"/>
    <x v="0"/>
    <n v="36.156999999999996"/>
    <n v="9182536"/>
    <n v="545.86572290000004"/>
  </r>
  <r>
    <s v="Nepal"/>
    <x v="0"/>
    <x v="1"/>
    <n v="37.686"/>
    <n v="9682338"/>
    <n v="597.9363558"/>
  </r>
  <r>
    <s v="Nepal"/>
    <x v="0"/>
    <x v="2"/>
    <n v="39.393000000000001"/>
    <n v="10332057"/>
    <n v="652.39685929999996"/>
  </r>
  <r>
    <s v="Nepal"/>
    <x v="0"/>
    <x v="3"/>
    <n v="41.472000000000001"/>
    <n v="11261690"/>
    <n v="676.44222539999998"/>
  </r>
  <r>
    <s v="Nepal"/>
    <x v="0"/>
    <x v="4"/>
    <n v="43.970999999999997"/>
    <n v="12412593"/>
    <n v="674.78812960000005"/>
  </r>
  <r>
    <s v="Nepal"/>
    <x v="0"/>
    <x v="5"/>
    <n v="46.747999999999998"/>
    <n v="13933198"/>
    <n v="694.11243979999995"/>
  </r>
  <r>
    <s v="Nepal"/>
    <x v="0"/>
    <x v="6"/>
    <n v="49.594000000000001"/>
    <n v="15796314"/>
    <n v="718.37309470000002"/>
  </r>
  <r>
    <s v="Nepal"/>
    <x v="0"/>
    <x v="7"/>
    <n v="52.536999999999999"/>
    <n v="17917180"/>
    <n v="775.63245010000003"/>
  </r>
  <r>
    <s v="Nepal"/>
    <x v="0"/>
    <x v="8"/>
    <n v="55.726999999999997"/>
    <n v="20326209"/>
    <n v="897.74036039999999"/>
  </r>
  <r>
    <s v="Nepal"/>
    <x v="0"/>
    <x v="9"/>
    <n v="59.426000000000002"/>
    <n v="23001113"/>
    <n v="1010.892138"/>
  </r>
  <r>
    <s v="Nepal"/>
    <x v="0"/>
    <x v="10"/>
    <n v="61.34"/>
    <n v="25873917"/>
    <n v="1057.2063109999999"/>
  </r>
  <r>
    <s v="Nepal"/>
    <x v="0"/>
    <x v="11"/>
    <n v="63.784999999999997"/>
    <n v="28901790"/>
    <n v="1091.359778"/>
  </r>
  <r>
    <s v="Netherlands"/>
    <x v="1"/>
    <x v="12"/>
    <n v="71.45"/>
    <n v="10113527"/>
    <n v="8812.2389980000007"/>
  </r>
  <r>
    <s v="Netherlands"/>
    <x v="1"/>
    <x v="13"/>
    <n v="71.510000000000005"/>
    <n v="10264311"/>
    <n v="8892.3498199999995"/>
  </r>
  <r>
    <s v="Netherlands"/>
    <x v="1"/>
    <x v="0"/>
    <n v="72.13"/>
    <n v="10381988"/>
    <n v="8941.5718579999993"/>
  </r>
  <r>
    <s v="Netherlands"/>
    <x v="1"/>
    <x v="14"/>
    <n v="71.709999999999994"/>
    <n v="10493184"/>
    <n v="9596.8954319999993"/>
  </r>
  <r>
    <s v="Netherlands"/>
    <x v="1"/>
    <x v="15"/>
    <n v="72.400000000000006"/>
    <n v="10615380"/>
    <n v="10147.32274"/>
  </r>
  <r>
    <s v="Netherlands"/>
    <x v="1"/>
    <x v="16"/>
    <n v="72.52"/>
    <n v="10750842"/>
    <n v="10738.2935"/>
  </r>
  <r>
    <s v="Netherlands"/>
    <x v="1"/>
    <x v="17"/>
    <n v="72.540000000000006"/>
    <n v="10889351"/>
    <n v="11083.16937"/>
  </r>
  <r>
    <s v="Netherlands"/>
    <x v="1"/>
    <x v="1"/>
    <n v="72.989999999999995"/>
    <n v="11026383"/>
    <n v="11276.193439999999"/>
  </r>
  <r>
    <s v="Netherlands"/>
    <x v="1"/>
    <x v="18"/>
    <n v="73.150000000000006"/>
    <n v="11186875"/>
    <n v="10999.30344"/>
  </r>
  <r>
    <s v="Netherlands"/>
    <x v="1"/>
    <x v="19"/>
    <n v="73.19"/>
    <n v="11347639"/>
    <n v="11358.20225"/>
  </r>
  <r>
    <s v="Netherlands"/>
    <x v="1"/>
    <x v="20"/>
    <n v="73.37"/>
    <n v="11486000"/>
    <n v="12241.95066"/>
  </r>
  <r>
    <s v="Netherlands"/>
    <x v="1"/>
    <x v="21"/>
    <n v="73.56"/>
    <n v="11638713"/>
    <n v="12434.57791"/>
  </r>
  <r>
    <s v="Netherlands"/>
    <x v="1"/>
    <x v="2"/>
    <n v="73.23"/>
    <n v="11805689"/>
    <n v="12790.849560000001"/>
  </r>
  <r>
    <s v="Netherlands"/>
    <x v="1"/>
    <x v="22"/>
    <n v="73.349999999999994"/>
    <n v="11965966"/>
    <n v="13039.600490000001"/>
  </r>
  <r>
    <s v="Netherlands"/>
    <x v="1"/>
    <x v="23"/>
    <n v="73.73"/>
    <n v="12127120"/>
    <n v="13985.56106"/>
  </r>
  <r>
    <s v="Netherlands"/>
    <x v="1"/>
    <x v="24"/>
    <n v="73.599999999999994"/>
    <n v="12292000"/>
    <n v="14533.04844"/>
  </r>
  <r>
    <s v="Netherlands"/>
    <x v="1"/>
    <x v="25"/>
    <n v="73.55"/>
    <n v="12454800"/>
    <n v="14749.667100000001"/>
  </r>
  <r>
    <s v="Netherlands"/>
    <x v="1"/>
    <x v="3"/>
    <n v="73.819999999999993"/>
    <n v="12596822"/>
    <n v="15363.25136"/>
  </r>
  <r>
    <s v="Netherlands"/>
    <x v="1"/>
    <x v="26"/>
    <n v="73.63"/>
    <n v="12724680"/>
    <n v="16231.615299999999"/>
  </r>
  <r>
    <s v="Netherlands"/>
    <x v="1"/>
    <x v="27"/>
    <n v="73.540000000000006"/>
    <n v="12873000"/>
    <n v="17146.65508"/>
  </r>
  <r>
    <s v="Netherlands"/>
    <x v="1"/>
    <x v="28"/>
    <n v="73.599999999999994"/>
    <n v="13032335"/>
    <n v="17909.647949999999"/>
  </r>
  <r>
    <s v="Netherlands"/>
    <x v="1"/>
    <x v="29"/>
    <n v="73.84"/>
    <n v="13193776"/>
    <n v="18483.3995"/>
  </r>
  <r>
    <s v="Netherlands"/>
    <x v="1"/>
    <x v="4"/>
    <n v="73.75"/>
    <n v="13329874"/>
    <n v="18794.74567"/>
  </r>
  <r>
    <s v="Netherlands"/>
    <x v="1"/>
    <x v="30"/>
    <n v="74.2"/>
    <n v="13438404"/>
    <n v="19560.581150000002"/>
  </r>
  <r>
    <s v="Netherlands"/>
    <x v="1"/>
    <x v="31"/>
    <n v="74.59"/>
    <n v="13540584"/>
    <n v="20208.281060000001"/>
  </r>
  <r>
    <s v="Netherlands"/>
    <x v="1"/>
    <x v="32"/>
    <n v="74.52"/>
    <n v="13653438"/>
    <n v="20068.173289999999"/>
  </r>
  <r>
    <s v="Netherlands"/>
    <x v="1"/>
    <x v="33"/>
    <n v="74.650000000000006"/>
    <n v="13769913"/>
    <n v="20812.645840000001"/>
  </r>
  <r>
    <s v="Netherlands"/>
    <x v="1"/>
    <x v="5"/>
    <n v="75.239999999999995"/>
    <n v="13852989"/>
    <n v="21209.0592"/>
  </r>
  <r>
    <s v="Netherlands"/>
    <x v="1"/>
    <x v="34"/>
    <n v="75.150000000000006"/>
    <n v="13936754"/>
    <n v="21607.64747"/>
  </r>
  <r>
    <s v="Netherlands"/>
    <x v="1"/>
    <x v="35"/>
    <n v="75.63"/>
    <n v="14030002"/>
    <n v="21847.802009999999"/>
  </r>
  <r>
    <s v="Netherlands"/>
    <x v="1"/>
    <x v="36"/>
    <n v="75.760000000000005"/>
    <n v="14143901"/>
    <n v="22044.905350000001"/>
  </r>
  <r>
    <s v="Netherlands"/>
    <x v="1"/>
    <x v="37"/>
    <n v="75.97"/>
    <n v="14246049"/>
    <n v="21783.560270000002"/>
  </r>
  <r>
    <s v="Netherlands"/>
    <x v="1"/>
    <x v="6"/>
    <n v="76.05"/>
    <n v="14310401"/>
    <n v="21399.460459999998"/>
  </r>
  <r>
    <s v="Netherlands"/>
    <x v="1"/>
    <x v="38"/>
    <n v="76.25"/>
    <n v="14362381"/>
    <n v="21703.915000000001"/>
  </r>
  <r>
    <s v="Netherlands"/>
    <x v="1"/>
    <x v="39"/>
    <n v="76.319999999999993"/>
    <n v="14420022"/>
    <n v="22290.627700000001"/>
  </r>
  <r>
    <s v="Netherlands"/>
    <x v="1"/>
    <x v="40"/>
    <n v="76.38"/>
    <n v="14491380"/>
    <n v="22787.388490000001"/>
  </r>
  <r>
    <s v="Netherlands"/>
    <x v="1"/>
    <x v="41"/>
    <n v="76.36"/>
    <n v="14571875"/>
    <n v="23368.00461"/>
  </r>
  <r>
    <s v="Netherlands"/>
    <x v="1"/>
    <x v="7"/>
    <n v="76.83"/>
    <n v="14665278"/>
    <n v="23651.323609999999"/>
  </r>
  <r>
    <s v="Netherlands"/>
    <x v="1"/>
    <x v="42"/>
    <n v="77.03"/>
    <n v="14761339"/>
    <n v="24302.255130000001"/>
  </r>
  <r>
    <s v="Netherlands"/>
    <x v="1"/>
    <x v="43"/>
    <n v="76.87"/>
    <n v="14848907"/>
    <n v="25225.016370000001"/>
  </r>
  <r>
    <s v="Netherlands"/>
    <x v="1"/>
    <x v="44"/>
    <n v="77.05"/>
    <n v="14951510"/>
    <n v="26109.493880000002"/>
  </r>
  <r>
    <s v="Netherlands"/>
    <x v="1"/>
    <x v="45"/>
    <n v="77.209999999999994"/>
    <n v="15066220"/>
    <n v="26530.06767"/>
  </r>
  <r>
    <s v="Netherlands"/>
    <x v="1"/>
    <x v="8"/>
    <n v="77.42"/>
    <n v="15174244"/>
    <n v="26790.94961"/>
  </r>
  <r>
    <s v="Netherlands"/>
    <x v="1"/>
    <x v="46"/>
    <n v="77.11"/>
    <n v="15274942"/>
    <n v="26960.778600000001"/>
  </r>
  <r>
    <s v="Netherlands"/>
    <x v="1"/>
    <x v="47"/>
    <n v="77.599999999999994"/>
    <n v="15382198"/>
    <n v="27589.564630000001"/>
  </r>
  <r>
    <s v="Netherlands"/>
    <x v="1"/>
    <x v="48"/>
    <n v="77.64"/>
    <n v="15459054"/>
    <n v="28303.36981"/>
  </r>
  <r>
    <s v="Netherlands"/>
    <x v="1"/>
    <x v="49"/>
    <n v="77.650000000000006"/>
    <n v="15527809"/>
    <n v="29161.331719999998"/>
  </r>
  <r>
    <s v="Netherlands"/>
    <x v="1"/>
    <x v="9"/>
    <n v="78.03"/>
    <n v="15604464"/>
    <n v="30246.13063"/>
  </r>
  <r>
    <s v="Netherlands"/>
    <x v="1"/>
    <x v="50"/>
    <n v="78.12"/>
    <n v="15699259"/>
    <n v="31249.373100000001"/>
  </r>
  <r>
    <s v="Netherlands"/>
    <x v="1"/>
    <x v="51"/>
    <n v="78.069999999999993"/>
    <n v="15801947"/>
    <n v="32505.093069999999"/>
  </r>
  <r>
    <s v="Netherlands"/>
    <x v="1"/>
    <x v="52"/>
    <n v="78.239999999999995"/>
    <n v="15907853"/>
    <n v="33525.111320000004"/>
  </r>
  <r>
    <s v="Netherlands"/>
    <x v="1"/>
    <x v="53"/>
    <n v="78.45"/>
    <n v="16017445"/>
    <n v="33908.083359999997"/>
  </r>
  <r>
    <s v="Netherlands"/>
    <x v="1"/>
    <x v="10"/>
    <n v="78.53"/>
    <n v="16122830"/>
    <n v="33724.75778"/>
  </r>
  <r>
    <s v="Netherlands"/>
    <x v="1"/>
    <x v="54"/>
    <n v="78.790000000000006"/>
    <n v="16223248"/>
    <n v="33666.422830000003"/>
  </r>
  <r>
    <s v="Netherlands"/>
    <x v="1"/>
    <x v="55"/>
    <n v="79.38"/>
    <n v="16318199"/>
    <n v="34289.933149999997"/>
  </r>
  <r>
    <s v="Netherlands"/>
    <x v="1"/>
    <x v="56"/>
    <n v="79.650000000000006"/>
    <n v="16407491"/>
    <n v="34724"/>
  </r>
  <r>
    <s v="Netherlands"/>
    <x v="1"/>
    <x v="57"/>
    <n v="80"/>
    <n v="16491461"/>
    <n v="35653.39385"/>
  </r>
  <r>
    <s v="Netherlands"/>
    <x v="1"/>
    <x v="11"/>
    <n v="79.762"/>
    <n v="16570613"/>
    <n v="36797.933319999996"/>
  </r>
  <r>
    <s v="Netherlands Antilles"/>
    <x v="3"/>
    <x v="4"/>
    <n v="70.400000000000006"/>
    <n v="163778"/>
    <n v="11045.683010000001"/>
  </r>
  <r>
    <s v="Netherlands Antilles"/>
    <x v="3"/>
    <x v="5"/>
    <n v="72.12"/>
    <n v="170574"/>
    <n v="17335.497899999998"/>
  </r>
  <r>
    <s v="Netherlands Antilles"/>
    <x v="3"/>
    <x v="6"/>
    <n v="73.75"/>
    <n v="176526"/>
    <n v="20008.685750000001"/>
  </r>
  <r>
    <s v="Netherlands Antilles"/>
    <x v="3"/>
    <x v="7"/>
    <n v="74.5"/>
    <n v="185666"/>
    <n v="17406.529040000001"/>
  </r>
  <r>
    <s v="Netherlands Antilles"/>
    <x v="3"/>
    <x v="8"/>
    <n v="74.468000000000004"/>
    <n v="192002"/>
    <n v="19633.016350000002"/>
  </r>
  <r>
    <s v="Netherlands Antilles"/>
    <x v="3"/>
    <x v="9"/>
    <n v="74.578999999999994"/>
    <n v="203533"/>
    <n v="23267.5569"/>
  </r>
  <r>
    <s v="Netherlands Antilles"/>
    <x v="3"/>
    <x v="10"/>
    <n v="74.995999999999995"/>
    <n v="214258"/>
    <n v="22596.59692"/>
  </r>
  <r>
    <s v="Netherlands Antilles"/>
    <x v="3"/>
    <x v="11"/>
    <n v="75.111999999999995"/>
    <n v="223472"/>
    <n v="22500.000970000001"/>
  </r>
  <r>
    <s v="New Caledonia"/>
    <x v="5"/>
    <x v="3"/>
    <n v="60.18"/>
    <n v="96094"/>
    <n v="20213.732650000002"/>
  </r>
  <r>
    <s v="New Caledonia"/>
    <x v="5"/>
    <x v="4"/>
    <n v="61.2"/>
    <n v="125500"/>
    <n v="32001.306860000001"/>
  </r>
  <r>
    <s v="New Caledonia"/>
    <x v="5"/>
    <x v="5"/>
    <n v="65.75"/>
    <n v="136000"/>
    <n v="30062.776129999998"/>
  </r>
  <r>
    <s v="New Caledonia"/>
    <x v="5"/>
    <x v="6"/>
    <n v="68.349999999999994"/>
    <n v="145000"/>
    <n v="24831.149010000001"/>
  </r>
  <r>
    <s v="New Caledonia"/>
    <x v="5"/>
    <x v="7"/>
    <n v="69.98"/>
    <n v="158737"/>
    <n v="24837.87139"/>
  </r>
  <r>
    <s v="New Caledonia"/>
    <x v="5"/>
    <x v="8"/>
    <n v="71.48"/>
    <n v="175612"/>
    <n v="36383.170169999998"/>
  </r>
  <r>
    <s v="New Caledonia"/>
    <x v="5"/>
    <x v="9"/>
    <n v="72.722999999999999"/>
    <n v="192347"/>
    <n v="36147.485339999999"/>
  </r>
  <r>
    <s v="New Caledonia"/>
    <x v="5"/>
    <x v="10"/>
    <n v="75.081999999999994"/>
    <n v="207858"/>
    <n v="32977.873440000003"/>
  </r>
  <r>
    <s v="New Caledonia"/>
    <x v="5"/>
    <x v="11"/>
    <n v="76.058000000000007"/>
    <n v="221943"/>
    <n v="31278.345020000001"/>
  </r>
  <r>
    <s v="New Zealand"/>
    <x v="5"/>
    <x v="12"/>
    <n v="69.290000000000006"/>
    <n v="1908310"/>
    <n v="11449.3763"/>
  </r>
  <r>
    <s v="New Zealand"/>
    <x v="5"/>
    <x v="13"/>
    <n v="69.16"/>
    <n v="1947389"/>
    <n v="10362.9881"/>
  </r>
  <r>
    <s v="New Zealand"/>
    <x v="5"/>
    <x v="0"/>
    <n v="69.39"/>
    <n v="1994794"/>
    <n v="10556.57566"/>
  </r>
  <r>
    <s v="New Zealand"/>
    <x v="5"/>
    <x v="14"/>
    <n v="70.239999999999995"/>
    <n v="2047391"/>
    <n v="10637.220079999999"/>
  </r>
  <r>
    <s v="New Zealand"/>
    <x v="5"/>
    <x v="15"/>
    <n v="70.349999999999994"/>
    <n v="2092779"/>
    <n v="11839.002839999999"/>
  </r>
  <r>
    <s v="New Zealand"/>
    <x v="5"/>
    <x v="16"/>
    <n v="70.48"/>
    <n v="2136168"/>
    <n v="11814.683000000001"/>
  </r>
  <r>
    <s v="New Zealand"/>
    <x v="5"/>
    <x v="17"/>
    <n v="70.739999999999995"/>
    <n v="2178289"/>
    <n v="12186.70276"/>
  </r>
  <r>
    <s v="New Zealand"/>
    <x v="5"/>
    <x v="1"/>
    <n v="70.260000000000005"/>
    <n v="2229407"/>
    <n v="12247.39532"/>
  </r>
  <r>
    <s v="New Zealand"/>
    <x v="5"/>
    <x v="18"/>
    <n v="70.89"/>
    <n v="2281533"/>
    <n v="12437.618420000001"/>
  </r>
  <r>
    <s v="New Zealand"/>
    <x v="5"/>
    <x v="19"/>
    <n v="70.8"/>
    <n v="2331122"/>
    <n v="13039.678"/>
  </r>
  <r>
    <s v="New Zealand"/>
    <x v="5"/>
    <x v="20"/>
    <n v="71.260000000000005"/>
    <n v="2371746"/>
    <n v="12816.33036"/>
  </r>
  <r>
    <s v="New Zealand"/>
    <x v="5"/>
    <x v="21"/>
    <n v="70.98"/>
    <n v="2432450"/>
    <n v="13195.09699"/>
  </r>
  <r>
    <s v="New Zealand"/>
    <x v="5"/>
    <x v="2"/>
    <n v="71.239999999999995"/>
    <n v="2488550"/>
    <n v="13175.678"/>
  </r>
  <r>
    <s v="New Zealand"/>
    <x v="5"/>
    <x v="22"/>
    <n v="71.31"/>
    <n v="2541350"/>
    <n v="13719.262199999999"/>
  </r>
  <r>
    <s v="New Zealand"/>
    <x v="5"/>
    <x v="23"/>
    <n v="71.349999999999994"/>
    <n v="2591950"/>
    <n v="14107.054690000001"/>
  </r>
  <r>
    <s v="New Zealand"/>
    <x v="5"/>
    <x v="24"/>
    <n v="71.28"/>
    <n v="2640400"/>
    <n v="14730.24819"/>
  </r>
  <r>
    <s v="New Zealand"/>
    <x v="5"/>
    <x v="25"/>
    <n v="71.14"/>
    <n v="2687550"/>
    <n v="15384.750739999999"/>
  </r>
  <r>
    <s v="New Zealand"/>
    <x v="5"/>
    <x v="3"/>
    <n v="71.52"/>
    <n v="2728150"/>
    <n v="14463.91893"/>
  </r>
  <r>
    <s v="New Zealand"/>
    <x v="5"/>
    <x v="26"/>
    <n v="71.180000000000007"/>
    <n v="2759000"/>
    <n v="14279.122890000001"/>
  </r>
  <r>
    <s v="New Zealand"/>
    <x v="5"/>
    <x v="27"/>
    <n v="71.55"/>
    <n v="2788500"/>
    <n v="15586.75554"/>
  </r>
  <r>
    <s v="New Zealand"/>
    <x v="5"/>
    <x v="28"/>
    <n v="71.33"/>
    <n v="2828050"/>
    <n v="15150.92549"/>
  </r>
  <r>
    <s v="New Zealand"/>
    <x v="5"/>
    <x v="29"/>
    <n v="71.78"/>
    <n v="2875300"/>
    <n v="15674.737160000001"/>
  </r>
  <r>
    <s v="New Zealand"/>
    <x v="5"/>
    <x v="4"/>
    <n v="71.89"/>
    <n v="2929100"/>
    <n v="16046.03728"/>
  </r>
  <r>
    <s v="New Zealand"/>
    <x v="5"/>
    <x v="30"/>
    <n v="71.75"/>
    <n v="2992300"/>
    <n v="16823.024570000001"/>
  </r>
  <r>
    <s v="New Zealand"/>
    <x v="5"/>
    <x v="31"/>
    <n v="72"/>
    <n v="3058400"/>
    <n v="17439.20031"/>
  </r>
  <r>
    <s v="New Zealand"/>
    <x v="5"/>
    <x v="32"/>
    <n v="72.27"/>
    <n v="3117800"/>
    <n v="16910.214039999999"/>
  </r>
  <r>
    <s v="New Zealand"/>
    <x v="5"/>
    <x v="33"/>
    <n v="72.47"/>
    <n v="3153550"/>
    <n v="17126.41732"/>
  </r>
  <r>
    <s v="New Zealand"/>
    <x v="5"/>
    <x v="5"/>
    <n v="72.22"/>
    <n v="3164900"/>
    <n v="16233.717699999999"/>
  </r>
  <r>
    <s v="New Zealand"/>
    <x v="5"/>
    <x v="34"/>
    <n v="73.11"/>
    <n v="3165800"/>
    <n v="16294.542579999999"/>
  </r>
  <r>
    <s v="New Zealand"/>
    <x v="5"/>
    <x v="35"/>
    <n v="73.150000000000006"/>
    <n v="3164550"/>
    <n v="16633.4424"/>
  </r>
  <r>
    <s v="New Zealand"/>
    <x v="5"/>
    <x v="36"/>
    <n v="72.95"/>
    <n v="3170150"/>
    <n v="16718.102180000002"/>
  </r>
  <r>
    <s v="New Zealand"/>
    <x v="5"/>
    <x v="37"/>
    <n v="73.739999999999995"/>
    <n v="3185450"/>
    <n v="17445.44339"/>
  </r>
  <r>
    <s v="New Zealand"/>
    <x v="5"/>
    <x v="6"/>
    <n v="73.84"/>
    <n v="3210650"/>
    <n v="17632.410400000001"/>
  </r>
  <r>
    <s v="New Zealand"/>
    <x v="5"/>
    <x v="38"/>
    <n v="73.94"/>
    <n v="3245800"/>
    <n v="17919.539199999999"/>
  </r>
  <r>
    <s v="New Zealand"/>
    <x v="5"/>
    <x v="39"/>
    <n v="74.489999999999995"/>
    <n v="3278900"/>
    <n v="18612.87789"/>
  </r>
  <r>
    <s v="New Zealand"/>
    <x v="5"/>
    <x v="40"/>
    <n v="73.989999999999995"/>
    <n v="3298050"/>
    <n v="18647.67814"/>
  </r>
  <r>
    <s v="New Zealand"/>
    <x v="5"/>
    <x v="41"/>
    <n v="74.239999999999995"/>
    <n v="3308300"/>
    <n v="18979.545689999999"/>
  </r>
  <r>
    <s v="New Zealand"/>
    <x v="5"/>
    <x v="7"/>
    <n v="74.319999999999993"/>
    <n v="3317166"/>
    <n v="19007.191289999999"/>
  </r>
  <r>
    <s v="New Zealand"/>
    <x v="5"/>
    <x v="42"/>
    <n v="74.599999999999994"/>
    <n v="3331205"/>
    <n v="18874.652320000001"/>
  </r>
  <r>
    <s v="New Zealand"/>
    <x v="5"/>
    <x v="43"/>
    <n v="75.010000000000005"/>
    <n v="3341632"/>
    <n v="18983.91778"/>
  </r>
  <r>
    <s v="New Zealand"/>
    <x v="5"/>
    <x v="44"/>
    <n v="75.56"/>
    <n v="3359604"/>
    <n v="18833.59677"/>
  </r>
  <r>
    <s v="New Zealand"/>
    <x v="5"/>
    <x v="45"/>
    <n v="76.2"/>
    <n v="3396964"/>
    <n v="18380.784110000001"/>
  </r>
  <r>
    <s v="New Zealand"/>
    <x v="5"/>
    <x v="8"/>
    <n v="76.33"/>
    <n v="3437674"/>
    <n v="18363.324939999999"/>
  </r>
  <r>
    <s v="New Zealand"/>
    <x v="5"/>
    <x v="46"/>
    <n v="76.62"/>
    <n v="3475061"/>
    <n v="19337.190900000001"/>
  </r>
  <r>
    <s v="New Zealand"/>
    <x v="5"/>
    <x v="47"/>
    <n v="77.069999999999993"/>
    <n v="3517261"/>
    <n v="20116.228920000001"/>
  </r>
  <r>
    <s v="New Zealand"/>
    <x v="5"/>
    <x v="48"/>
    <n v="76.94"/>
    <n v="3565990"/>
    <n v="20661.47565"/>
  </r>
  <r>
    <s v="New Zealand"/>
    <x v="5"/>
    <x v="49"/>
    <n v="76.98"/>
    <n v="3621200"/>
    <n v="21064.066040000002"/>
  </r>
  <r>
    <s v="New Zealand"/>
    <x v="5"/>
    <x v="9"/>
    <n v="77.55"/>
    <n v="3676187"/>
    <n v="21050.413769999999"/>
  </r>
  <r>
    <s v="New Zealand"/>
    <x v="5"/>
    <x v="50"/>
    <n v="78.37"/>
    <n v="3726214"/>
    <n v="20876.10874"/>
  </r>
  <r>
    <s v="New Zealand"/>
    <x v="5"/>
    <x v="51"/>
    <n v="78.14"/>
    <n v="3774096"/>
    <n v="21689.0128"/>
  </r>
  <r>
    <s v="New Zealand"/>
    <x v="5"/>
    <x v="52"/>
    <n v="78.900000000000006"/>
    <n v="3819762"/>
    <n v="21895.15598"/>
  </r>
  <r>
    <s v="New Zealand"/>
    <x v="5"/>
    <x v="53"/>
    <n v="78.91"/>
    <n v="3864129"/>
    <n v="22426.589189999999"/>
  </r>
  <r>
    <s v="New Zealand"/>
    <x v="5"/>
    <x v="10"/>
    <n v="79.11"/>
    <n v="3908037"/>
    <n v="23189.801350000002"/>
  </r>
  <r>
    <s v="New Zealand"/>
    <x v="5"/>
    <x v="54"/>
    <n v="79.41"/>
    <n v="3951307"/>
    <n v="23728.482899999999"/>
  </r>
  <r>
    <s v="New Zealand"/>
    <x v="5"/>
    <x v="11"/>
    <n v="80.203999999999994"/>
    <n v="4115771"/>
    <n v="25185.009109999999"/>
  </r>
  <r>
    <s v="Nicaragua"/>
    <x v="3"/>
    <x v="0"/>
    <n v="42.314"/>
    <n v="1165790"/>
    <n v="3112.3639480000002"/>
  </r>
  <r>
    <s v="Nicaragua"/>
    <x v="3"/>
    <x v="1"/>
    <n v="45.432000000000002"/>
    <n v="1358828"/>
    <n v="3457.415947"/>
  </r>
  <r>
    <s v="Nicaragua"/>
    <x v="3"/>
    <x v="2"/>
    <n v="48.631999999999998"/>
    <n v="1590597"/>
    <n v="3634.3644060000001"/>
  </r>
  <r>
    <s v="Nicaragua"/>
    <x v="3"/>
    <x v="3"/>
    <n v="51.884"/>
    <n v="1865490"/>
    <n v="4643.3935339999998"/>
  </r>
  <r>
    <s v="Nicaragua"/>
    <x v="3"/>
    <x v="4"/>
    <n v="55.151000000000003"/>
    <n v="2182908"/>
    <n v="4688.5932670000002"/>
  </r>
  <r>
    <s v="Nicaragua"/>
    <x v="3"/>
    <x v="5"/>
    <n v="57.47"/>
    <n v="2554598"/>
    <n v="5486.3710890000002"/>
  </r>
  <r>
    <s v="Nicaragua"/>
    <x v="3"/>
    <x v="6"/>
    <n v="59.298000000000002"/>
    <n v="2979423"/>
    <n v="3470.3381559999998"/>
  </r>
  <r>
    <s v="Nicaragua"/>
    <x v="3"/>
    <x v="7"/>
    <n v="62.008000000000003"/>
    <n v="3344353"/>
    <n v="2955.984375"/>
  </r>
  <r>
    <s v="Nicaragua"/>
    <x v="3"/>
    <x v="8"/>
    <n v="65.843000000000004"/>
    <n v="4017939"/>
    <n v="2170.1517239999998"/>
  </r>
  <r>
    <s v="Nicaragua"/>
    <x v="3"/>
    <x v="9"/>
    <n v="68.426000000000002"/>
    <n v="4609572"/>
    <n v="2253.0230040000001"/>
  </r>
  <r>
    <s v="Nicaragua"/>
    <x v="3"/>
    <x v="10"/>
    <n v="70.835999999999999"/>
    <n v="5146848"/>
    <n v="2474.5488190000001"/>
  </r>
  <r>
    <s v="Nicaragua"/>
    <x v="3"/>
    <x v="11"/>
    <n v="72.899000000000001"/>
    <n v="5675356"/>
    <n v="2749.3209649999999"/>
  </r>
  <r>
    <s v="Niger"/>
    <x v="2"/>
    <x v="0"/>
    <n v="37.444000000000003"/>
    <n v="3379468"/>
    <n v="761.87937599999998"/>
  </r>
  <r>
    <s v="Niger"/>
    <x v="2"/>
    <x v="1"/>
    <n v="38.597999999999999"/>
    <n v="3692184"/>
    <n v="835.52340249999997"/>
  </r>
  <r>
    <s v="Niger"/>
    <x v="2"/>
    <x v="2"/>
    <n v="39.487000000000002"/>
    <n v="4076008"/>
    <n v="997.76611270000001"/>
  </r>
  <r>
    <s v="Niger"/>
    <x v="2"/>
    <x v="3"/>
    <n v="40.118000000000002"/>
    <n v="4534062"/>
    <n v="1054.3848909999999"/>
  </r>
  <r>
    <s v="Niger"/>
    <x v="2"/>
    <x v="4"/>
    <n v="40.545999999999999"/>
    <n v="5060262"/>
    <n v="954.20923630000004"/>
  </r>
  <r>
    <s v="Niger"/>
    <x v="2"/>
    <x v="5"/>
    <n v="41.290999999999997"/>
    <n v="5682086"/>
    <n v="808.89707280000005"/>
  </r>
  <r>
    <s v="Niger"/>
    <x v="2"/>
    <x v="6"/>
    <n v="42.597999999999999"/>
    <n v="6437188"/>
    <n v="909.72213539999996"/>
  </r>
  <r>
    <s v="Niger"/>
    <x v="2"/>
    <x v="7"/>
    <n v="44.555"/>
    <n v="7332638"/>
    <n v="668.30002279999997"/>
  </r>
  <r>
    <s v="Niger"/>
    <x v="2"/>
    <x v="8"/>
    <n v="47.390999999999998"/>
    <n v="8392818"/>
    <n v="581.182725"/>
  </r>
  <r>
    <s v="Niger"/>
    <x v="2"/>
    <x v="9"/>
    <n v="51.313000000000002"/>
    <n v="9666252"/>
    <n v="580.30520920000004"/>
  </r>
  <r>
    <s v="Niger"/>
    <x v="2"/>
    <x v="10"/>
    <n v="54.496000000000002"/>
    <n v="11140655"/>
    <n v="601.07450119999999"/>
  </r>
  <r>
    <s v="Niger"/>
    <x v="2"/>
    <x v="11"/>
    <n v="56.866999999999997"/>
    <n v="12894865"/>
    <n v="619.67689240000004"/>
  </r>
  <r>
    <s v="Nigeria"/>
    <x v="2"/>
    <x v="0"/>
    <n v="36.323999999999998"/>
    <n v="33119096"/>
    <n v="1077.2818560000001"/>
  </r>
  <r>
    <s v="Nigeria"/>
    <x v="2"/>
    <x v="1"/>
    <n v="37.802"/>
    <n v="37173340"/>
    <n v="1100.5925629999999"/>
  </r>
  <r>
    <s v="Nigeria"/>
    <x v="2"/>
    <x v="2"/>
    <n v="39.36"/>
    <n v="41871351"/>
    <n v="1150.9274780000001"/>
  </r>
  <r>
    <s v="Nigeria"/>
    <x v="2"/>
    <x v="3"/>
    <n v="41.04"/>
    <n v="47287752"/>
    <n v="1014.514104"/>
  </r>
  <r>
    <s v="Nigeria"/>
    <x v="2"/>
    <x v="4"/>
    <n v="42.820999999999998"/>
    <n v="53740085"/>
    <n v="1698.3888380000001"/>
  </r>
  <r>
    <s v="Nigeria"/>
    <x v="2"/>
    <x v="5"/>
    <n v="44.514000000000003"/>
    <n v="62209173"/>
    <n v="1981.951806"/>
  </r>
  <r>
    <s v="Nigeria"/>
    <x v="2"/>
    <x v="6"/>
    <n v="45.826000000000001"/>
    <n v="73039376"/>
    <n v="1576.9737500000001"/>
  </r>
  <r>
    <s v="Nigeria"/>
    <x v="2"/>
    <x v="7"/>
    <n v="46.886000000000003"/>
    <n v="81551520"/>
    <n v="1385.0295630000001"/>
  </r>
  <r>
    <s v="Nigeria"/>
    <x v="2"/>
    <x v="8"/>
    <n v="47.472000000000001"/>
    <n v="93364244"/>
    <n v="1619.848217"/>
  </r>
  <r>
    <s v="Nigeria"/>
    <x v="2"/>
    <x v="9"/>
    <n v="47.463999999999999"/>
    <n v="106207839"/>
    <n v="1624.9412749999999"/>
  </r>
  <r>
    <s v="Nigeria"/>
    <x v="2"/>
    <x v="10"/>
    <n v="46.607999999999997"/>
    <n v="119901274"/>
    <n v="1615.2863950000001"/>
  </r>
  <r>
    <s v="Nigeria"/>
    <x v="2"/>
    <x v="11"/>
    <n v="46.859000000000002"/>
    <n v="135031164"/>
    <n v="2013.9773049999999"/>
  </r>
  <r>
    <s v="Norway"/>
    <x v="1"/>
    <x v="12"/>
    <n v="71.599999999999994"/>
    <n v="3265126"/>
    <n v="9427.9209420000007"/>
  </r>
  <r>
    <s v="Norway"/>
    <x v="1"/>
    <x v="13"/>
    <n v="72.540000000000006"/>
    <n v="3295871"/>
    <n v="9845.9921149999991"/>
  </r>
  <r>
    <s v="Norway"/>
    <x v="1"/>
    <x v="0"/>
    <n v="72.67"/>
    <n v="3327728"/>
    <n v="10095.42172"/>
  </r>
  <r>
    <s v="Norway"/>
    <x v="1"/>
    <x v="14"/>
    <n v="73.150000000000006"/>
    <n v="3360888"/>
    <n v="10392.81493"/>
  </r>
  <r>
    <s v="Norway"/>
    <x v="1"/>
    <x v="15"/>
    <n v="73.23"/>
    <n v="3394246"/>
    <n v="10810.101259999999"/>
  </r>
  <r>
    <s v="Norway"/>
    <x v="1"/>
    <x v="16"/>
    <n v="73.44"/>
    <n v="3427409"/>
    <n v="10941.85332"/>
  </r>
  <r>
    <s v="Norway"/>
    <x v="1"/>
    <x v="17"/>
    <n v="73.489999999999995"/>
    <n v="3459992"/>
    <n v="11417.254929999999"/>
  </r>
  <r>
    <s v="Norway"/>
    <x v="1"/>
    <x v="1"/>
    <n v="73.44"/>
    <n v="3491938"/>
    <n v="11653.973040000001"/>
  </r>
  <r>
    <s v="Norway"/>
    <x v="1"/>
    <x v="18"/>
    <n v="73.430000000000007"/>
    <n v="3522993"/>
    <n v="11551.24388"/>
  </r>
  <r>
    <s v="Norway"/>
    <x v="1"/>
    <x v="19"/>
    <n v="73.56"/>
    <n v="3552851"/>
    <n v="11936.994919999999"/>
  </r>
  <r>
    <s v="Norway"/>
    <x v="1"/>
    <x v="20"/>
    <n v="73.58"/>
    <n v="3581239"/>
    <n v="12508.70127"/>
  </r>
  <r>
    <s v="Norway"/>
    <x v="1"/>
    <x v="21"/>
    <n v="73.59"/>
    <n v="3609800"/>
    <n v="13187.53944"/>
  </r>
  <r>
    <s v="Norway"/>
    <x v="1"/>
    <x v="2"/>
    <n v="73.47"/>
    <n v="3638919"/>
    <n v="13450.40151"/>
  </r>
  <r>
    <s v="Norway"/>
    <x v="1"/>
    <x v="22"/>
    <n v="73.11"/>
    <n v="3666540"/>
    <n v="13859.590330000001"/>
  </r>
  <r>
    <s v="Norway"/>
    <x v="1"/>
    <x v="23"/>
    <n v="73.61"/>
    <n v="3694339"/>
    <n v="14439.991169999999"/>
  </r>
  <r>
    <s v="Norway"/>
    <x v="1"/>
    <x v="24"/>
    <n v="73.73"/>
    <n v="3723153"/>
    <n v="15089.13985"/>
  </r>
  <r>
    <s v="Norway"/>
    <x v="1"/>
    <x v="25"/>
    <n v="74.010000000000005"/>
    <n v="3753628"/>
    <n v="15532.677089999999"/>
  </r>
  <r>
    <s v="Norway"/>
    <x v="1"/>
    <x v="3"/>
    <n v="74.08"/>
    <n v="3786019"/>
    <n v="16361.876469999999"/>
  </r>
  <r>
    <s v="Norway"/>
    <x v="1"/>
    <x v="26"/>
    <n v="73.959999999999994"/>
    <n v="3818983"/>
    <n v="16584.91171"/>
  </r>
  <r>
    <s v="Norway"/>
    <x v="1"/>
    <x v="27"/>
    <n v="73.67"/>
    <n v="3850977"/>
    <n v="17189.353729999999"/>
  </r>
  <r>
    <s v="Norway"/>
    <x v="1"/>
    <x v="28"/>
    <n v="74.08"/>
    <n v="3877386"/>
    <n v="17411.504779999999"/>
  </r>
  <r>
    <s v="Norway"/>
    <x v="1"/>
    <x v="29"/>
    <n v="74.180000000000007"/>
    <n v="3903039"/>
    <n v="18184.491760000001"/>
  </r>
  <r>
    <s v="Norway"/>
    <x v="1"/>
    <x v="4"/>
    <n v="74.34"/>
    <n v="3933004"/>
    <n v="18965.055509999998"/>
  </r>
  <r>
    <s v="Norway"/>
    <x v="1"/>
    <x v="30"/>
    <n v="74.430000000000007"/>
    <n v="3960613"/>
    <n v="19663.977910000001"/>
  </r>
  <r>
    <s v="Norway"/>
    <x v="1"/>
    <x v="31"/>
    <n v="74.75"/>
    <n v="3985258"/>
    <n v="20361.630229999999"/>
  </r>
  <r>
    <s v="Norway"/>
    <x v="1"/>
    <x v="32"/>
    <n v="74.8"/>
    <n v="4007313"/>
    <n v="21308.18679"/>
  </r>
  <r>
    <s v="Norway"/>
    <x v="1"/>
    <x v="33"/>
    <n v="75.03"/>
    <n v="4026152"/>
    <n v="22451.94757"/>
  </r>
  <r>
    <s v="Norway"/>
    <x v="1"/>
    <x v="5"/>
    <n v="75.37"/>
    <n v="4043205"/>
    <n v="23311.349389999999"/>
  </r>
  <r>
    <s v="Norway"/>
    <x v="1"/>
    <x v="34"/>
    <n v="75.400000000000006"/>
    <n v="4058671"/>
    <n v="24032.446670000001"/>
  </r>
  <r>
    <s v="Norway"/>
    <x v="1"/>
    <x v="35"/>
    <n v="75.39"/>
    <n v="4072517"/>
    <n v="25024.033370000001"/>
  </r>
  <r>
    <s v="Norway"/>
    <x v="1"/>
    <x v="36"/>
    <n v="75.650000000000006"/>
    <n v="4085620"/>
    <n v="26178.356019999999"/>
  </r>
  <r>
    <s v="Norway"/>
    <x v="1"/>
    <x v="37"/>
    <n v="75.84"/>
    <n v="4099702"/>
    <n v="26340.454249999999"/>
  </r>
  <r>
    <s v="Norway"/>
    <x v="1"/>
    <x v="6"/>
    <n v="75.97"/>
    <n v="4114787"/>
    <n v="26298.635310000001"/>
  </r>
  <r>
    <s v="Norway"/>
    <x v="1"/>
    <x v="38"/>
    <n v="76.03"/>
    <n v="4128432"/>
    <n v="27150.318200000002"/>
  </r>
  <r>
    <s v="Norway"/>
    <x v="1"/>
    <x v="39"/>
    <n v="76.19"/>
    <n v="4140095"/>
    <n v="28673.016149999999"/>
  </r>
  <r>
    <s v="Norway"/>
    <x v="1"/>
    <x v="40"/>
    <n v="75.900000000000006"/>
    <n v="4152419"/>
    <n v="30074.271049999999"/>
  </r>
  <r>
    <s v="Norway"/>
    <x v="1"/>
    <x v="41"/>
    <n v="76.040000000000006"/>
    <n v="4166596"/>
    <n v="31050.821049999999"/>
  </r>
  <r>
    <s v="Norway"/>
    <x v="1"/>
    <x v="7"/>
    <n v="75.89"/>
    <n v="4186147"/>
    <n v="31540.9748"/>
  </r>
  <r>
    <s v="Norway"/>
    <x v="1"/>
    <x v="42"/>
    <n v="75.989999999999995"/>
    <n v="4208729"/>
    <n v="31358.23328"/>
  </r>
  <r>
    <s v="Norway"/>
    <x v="1"/>
    <x v="43"/>
    <n v="76.33"/>
    <n v="4226142"/>
    <n v="31527.693640000001"/>
  </r>
  <r>
    <s v="Norway"/>
    <x v="1"/>
    <x v="44"/>
    <n v="76.41"/>
    <n v="4242006"/>
    <n v="32064.81755"/>
  </r>
  <r>
    <s v="Norway"/>
    <x v="1"/>
    <x v="45"/>
    <n v="76.930000000000007"/>
    <n v="4261733"/>
    <n v="33070.567690000003"/>
  </r>
  <r>
    <s v="Norway"/>
    <x v="1"/>
    <x v="8"/>
    <n v="77.319999999999993"/>
    <n v="4286357"/>
    <n v="33965.66115"/>
  </r>
  <r>
    <s v="Norway"/>
    <x v="1"/>
    <x v="46"/>
    <n v="77.28"/>
    <n v="4311964"/>
    <n v="34684.128449999997"/>
  </r>
  <r>
    <s v="Norway"/>
    <x v="1"/>
    <x v="47"/>
    <n v="77.86"/>
    <n v="4336638"/>
    <n v="36299.49293"/>
  </r>
  <r>
    <s v="Norway"/>
    <x v="1"/>
    <x v="48"/>
    <n v="77.89"/>
    <n v="4359101"/>
    <n v="37685.974929999997"/>
  </r>
  <r>
    <s v="Norway"/>
    <x v="1"/>
    <x v="49"/>
    <n v="78.319999999999993"/>
    <n v="4381277"/>
    <n v="39465.289689999998"/>
  </r>
  <r>
    <s v="Norway"/>
    <x v="1"/>
    <x v="9"/>
    <n v="78.319999999999993"/>
    <n v="4405672"/>
    <n v="41283.16433"/>
  </r>
  <r>
    <s v="Norway"/>
    <x v="1"/>
    <x v="50"/>
    <n v="78.489999999999995"/>
    <n v="4432718"/>
    <n v="41912.992709999999"/>
  </r>
  <r>
    <s v="Norway"/>
    <x v="1"/>
    <x v="51"/>
    <n v="78.47"/>
    <n v="4463377"/>
    <n v="42491.089749999999"/>
  </r>
  <r>
    <s v="Norway"/>
    <x v="1"/>
    <x v="52"/>
    <n v="78.760000000000005"/>
    <n v="4492400"/>
    <n v="43587.579409999998"/>
  </r>
  <r>
    <s v="Norway"/>
    <x v="1"/>
    <x v="53"/>
    <n v="78.98"/>
    <n v="4515195"/>
    <n v="44223.20205"/>
  </r>
  <r>
    <s v="Norway"/>
    <x v="1"/>
    <x v="10"/>
    <n v="79.05"/>
    <n v="4535591"/>
    <n v="44683.975250000003"/>
  </r>
  <r>
    <s v="Norway"/>
    <x v="1"/>
    <x v="54"/>
    <n v="79.61"/>
    <n v="4555400"/>
    <n v="44937.553650000002"/>
  </r>
  <r>
    <s v="Norway"/>
    <x v="1"/>
    <x v="55"/>
    <n v="80.06"/>
    <n v="4574560"/>
    <n v="46475.678399999997"/>
  </r>
  <r>
    <s v="Norway"/>
    <x v="1"/>
    <x v="56"/>
    <n v="80.290000000000006"/>
    <n v="4593041"/>
    <n v="47551"/>
  </r>
  <r>
    <s v="Norway"/>
    <x v="1"/>
    <x v="57"/>
    <n v="80.55"/>
    <n v="4610820"/>
    <n v="48264.672700000003"/>
  </r>
  <r>
    <s v="Norway"/>
    <x v="1"/>
    <x v="11"/>
    <n v="80.195999999999998"/>
    <n v="4627926"/>
    <n v="49357.190170000002"/>
  </r>
  <r>
    <s v="Oman"/>
    <x v="0"/>
    <x v="0"/>
    <n v="37.578000000000003"/>
    <n v="507833"/>
    <n v="1828.230307"/>
  </r>
  <r>
    <s v="Oman"/>
    <x v="0"/>
    <x v="1"/>
    <n v="40.08"/>
    <n v="561977"/>
    <n v="2242.7465510000002"/>
  </r>
  <r>
    <s v="Oman"/>
    <x v="0"/>
    <x v="2"/>
    <n v="43.164999999999999"/>
    <n v="628164"/>
    <n v="2924.638113"/>
  </r>
  <r>
    <s v="Oman"/>
    <x v="0"/>
    <x v="3"/>
    <n v="46.988"/>
    <n v="714775"/>
    <n v="4720.9426869999998"/>
  </r>
  <r>
    <s v="Oman"/>
    <x v="0"/>
    <x v="4"/>
    <n v="52.143000000000001"/>
    <n v="829050"/>
    <n v="10618.038549999999"/>
  </r>
  <r>
    <s v="Oman"/>
    <x v="0"/>
    <x v="5"/>
    <n v="57.366999999999997"/>
    <n v="1004533"/>
    <n v="11848.343919999999"/>
  </r>
  <r>
    <s v="Oman"/>
    <x v="0"/>
    <x v="6"/>
    <n v="62.728000000000002"/>
    <n v="1301048"/>
    <n v="12954.791010000001"/>
  </r>
  <r>
    <s v="Oman"/>
    <x v="0"/>
    <x v="7"/>
    <n v="67.733999999999995"/>
    <n v="1593882"/>
    <n v="18115.223129999998"/>
  </r>
  <r>
    <s v="Oman"/>
    <x v="0"/>
    <x v="8"/>
    <n v="71.197000000000003"/>
    <n v="1915208"/>
    <n v="18616.706910000001"/>
  </r>
  <r>
    <s v="Oman"/>
    <x v="0"/>
    <x v="9"/>
    <n v="72.498999999999995"/>
    <n v="2283635"/>
    <n v="19702.055810000002"/>
  </r>
  <r>
    <s v="Oman"/>
    <x v="0"/>
    <x v="10"/>
    <n v="74.192999999999998"/>
    <n v="2713462"/>
    <n v="19774.836869999999"/>
  </r>
  <r>
    <s v="Oman"/>
    <x v="0"/>
    <x v="11"/>
    <n v="75.64"/>
    <n v="3204897"/>
    <n v="22316.192869999999"/>
  </r>
  <r>
    <s v="Pakistan"/>
    <x v="0"/>
    <x v="0"/>
    <n v="43.436"/>
    <n v="41346560"/>
    <n v="684.59714380000003"/>
  </r>
  <r>
    <s v="Pakistan"/>
    <x v="0"/>
    <x v="1"/>
    <n v="45.557000000000002"/>
    <n v="46679944"/>
    <n v="747.08352920000004"/>
  </r>
  <r>
    <s v="Pakistan"/>
    <x v="0"/>
    <x v="2"/>
    <n v="47.67"/>
    <n v="53100671"/>
    <n v="803.3427418"/>
  </r>
  <r>
    <s v="Pakistan"/>
    <x v="0"/>
    <x v="3"/>
    <n v="49.8"/>
    <n v="60641899"/>
    <n v="942.4082588"/>
  </r>
  <r>
    <s v="Pakistan"/>
    <x v="0"/>
    <x v="4"/>
    <n v="51.929000000000002"/>
    <n v="69325921"/>
    <n v="1049.938981"/>
  </r>
  <r>
    <s v="Pakistan"/>
    <x v="0"/>
    <x v="5"/>
    <n v="54.042999999999999"/>
    <n v="78152686"/>
    <n v="1175.9211929999999"/>
  </r>
  <r>
    <s v="Pakistan"/>
    <x v="0"/>
    <x v="6"/>
    <n v="56.158000000000001"/>
    <n v="91462088"/>
    <n v="1443.429832"/>
  </r>
  <r>
    <s v="Pakistan"/>
    <x v="0"/>
    <x v="7"/>
    <n v="58.244999999999997"/>
    <n v="105186881"/>
    <n v="1704.6865829999999"/>
  </r>
  <r>
    <s v="Pakistan"/>
    <x v="0"/>
    <x v="8"/>
    <n v="60.838000000000001"/>
    <n v="120065004"/>
    <n v="1971.8294639999999"/>
  </r>
  <r>
    <s v="Pakistan"/>
    <x v="0"/>
    <x v="9"/>
    <n v="61.817999999999998"/>
    <n v="135564834"/>
    <n v="2049.3505209999998"/>
  </r>
  <r>
    <s v="Pakistan"/>
    <x v="0"/>
    <x v="10"/>
    <n v="63.61"/>
    <n v="153403524"/>
    <n v="2092.7124410000001"/>
  </r>
  <r>
    <s v="Pakistan"/>
    <x v="0"/>
    <x v="11"/>
    <n v="65.483000000000004"/>
    <n v="169270617"/>
    <n v="2605.94758"/>
  </r>
  <r>
    <s v="Panama"/>
    <x v="3"/>
    <x v="0"/>
    <n v="55.191000000000003"/>
    <n v="940080"/>
    <n v="2480.3803339999999"/>
  </r>
  <r>
    <s v="Panama"/>
    <x v="3"/>
    <x v="1"/>
    <n v="59.201000000000001"/>
    <n v="1063506"/>
    <n v="2961.8009050000001"/>
  </r>
  <r>
    <s v="Panama"/>
    <x v="3"/>
    <x v="2"/>
    <n v="61.817"/>
    <n v="1215725"/>
    <n v="3536.540301"/>
  </r>
  <r>
    <s v="Panama"/>
    <x v="3"/>
    <x v="3"/>
    <n v="64.070999999999998"/>
    <n v="1405486"/>
    <n v="4421.0090840000003"/>
  </r>
  <r>
    <s v="Panama"/>
    <x v="3"/>
    <x v="4"/>
    <n v="66.215999999999994"/>
    <n v="1616384"/>
    <n v="5364.2496629999996"/>
  </r>
  <r>
    <s v="Panama"/>
    <x v="3"/>
    <x v="5"/>
    <n v="68.680999999999997"/>
    <n v="1839782"/>
    <n v="5351.9121439999999"/>
  </r>
  <r>
    <s v="Panama"/>
    <x v="3"/>
    <x v="6"/>
    <n v="70.471999999999994"/>
    <n v="2036305"/>
    <n v="7009.6015980000002"/>
  </r>
  <r>
    <s v="Panama"/>
    <x v="3"/>
    <x v="7"/>
    <n v="71.522999999999996"/>
    <n v="2253639"/>
    <n v="7034.7791610000004"/>
  </r>
  <r>
    <s v="Panama"/>
    <x v="3"/>
    <x v="8"/>
    <n v="72.462000000000003"/>
    <n v="2484997"/>
    <n v="6618.74305"/>
  </r>
  <r>
    <s v="Panama"/>
    <x v="3"/>
    <x v="9"/>
    <n v="73.738"/>
    <n v="2734531"/>
    <n v="7113.6922519999998"/>
  </r>
  <r>
    <s v="Panama"/>
    <x v="3"/>
    <x v="10"/>
    <n v="74.712000000000003"/>
    <n v="2990875"/>
    <n v="7356.0319339999996"/>
  </r>
  <r>
    <s v="Panama"/>
    <x v="3"/>
    <x v="11"/>
    <n v="75.537000000000006"/>
    <n v="3242173"/>
    <n v="9809.1856360000002"/>
  </r>
  <r>
    <s v="Papua New Guinea"/>
    <x v="5"/>
    <x v="2"/>
    <n v="49.69"/>
    <n v="1837378"/>
    <n v="1219.9966400000001"/>
  </r>
  <r>
    <s v="Papua New Guinea"/>
    <x v="5"/>
    <x v="3"/>
    <n v="49.981000000000002"/>
    <n v="2102625"/>
    <n v="1511.9810890000001"/>
  </r>
  <r>
    <s v="Papua New Guinea"/>
    <x v="5"/>
    <x v="4"/>
    <n v="42.521999999999998"/>
    <n v="2416549"/>
    <n v="1898.542817"/>
  </r>
  <r>
    <s v="Papua New Guinea"/>
    <x v="5"/>
    <x v="5"/>
    <n v="49.253"/>
    <n v="2753462"/>
    <n v="1791.4300169999999"/>
  </r>
  <r>
    <s v="Papua New Guinea"/>
    <x v="5"/>
    <x v="6"/>
    <n v="52.46"/>
    <n v="3139596"/>
    <n v="1722.782537"/>
  </r>
  <r>
    <s v="Papua New Guinea"/>
    <x v="5"/>
    <x v="7"/>
    <n v="53.383000000000003"/>
    <n v="3548932"/>
    <n v="1742.4450999999999"/>
  </r>
  <r>
    <s v="Papua New Guinea"/>
    <x v="5"/>
    <x v="8"/>
    <n v="55.186"/>
    <n v="4024135"/>
    <n v="1880.9606369999999"/>
  </r>
  <r>
    <s v="Papua New Guinea"/>
    <x v="5"/>
    <x v="9"/>
    <n v="56.152999999999999"/>
    <n v="4571004"/>
    <n v="2064.0128960000002"/>
  </r>
  <r>
    <s v="Papua New Guinea"/>
    <x v="5"/>
    <x v="10"/>
    <n v="56.651000000000003"/>
    <n v="5172033"/>
    <n v="1727.2920220000001"/>
  </r>
  <r>
    <s v="Papua New Guinea"/>
    <x v="5"/>
    <x v="11"/>
    <n v="57.228999999999999"/>
    <n v="5795887"/>
    <n v="1827.0966060000001"/>
  </r>
  <r>
    <s v="Paraguay"/>
    <x v="3"/>
    <x v="0"/>
    <n v="62.649000000000001"/>
    <n v="1555876"/>
    <n v="1952.3087009999999"/>
  </r>
  <r>
    <s v="Paraguay"/>
    <x v="3"/>
    <x v="1"/>
    <n v="63.195999999999998"/>
    <n v="1770902"/>
    <n v="2046.154706"/>
  </r>
  <r>
    <s v="Paraguay"/>
    <x v="3"/>
    <x v="2"/>
    <n v="64.361000000000004"/>
    <n v="2009813"/>
    <n v="2148.0271459999999"/>
  </r>
  <r>
    <s v="Paraguay"/>
    <x v="3"/>
    <x v="3"/>
    <n v="64.950999999999993"/>
    <n v="2287985"/>
    <n v="2299.376311"/>
  </r>
  <r>
    <s v="Paraguay"/>
    <x v="3"/>
    <x v="4"/>
    <n v="65.814999999999998"/>
    <n v="2614104"/>
    <n v="2523.3379770000001"/>
  </r>
  <r>
    <s v="Paraguay"/>
    <x v="3"/>
    <x v="5"/>
    <n v="66.352999999999994"/>
    <n v="2984494"/>
    <n v="3248.3733109999998"/>
  </r>
  <r>
    <s v="Paraguay"/>
    <x v="3"/>
    <x v="6"/>
    <n v="66.873999999999995"/>
    <n v="3366439"/>
    <n v="4258.5036040000005"/>
  </r>
  <r>
    <s v="Paraguay"/>
    <x v="3"/>
    <x v="7"/>
    <n v="67.378"/>
    <n v="3886512"/>
    <n v="3998.8756950000002"/>
  </r>
  <r>
    <s v="Paraguay"/>
    <x v="3"/>
    <x v="8"/>
    <n v="68.224999999999994"/>
    <n v="4483945"/>
    <n v="4196.4110780000001"/>
  </r>
  <r>
    <s v="Paraguay"/>
    <x v="3"/>
    <x v="9"/>
    <n v="69.400000000000006"/>
    <n v="5154123"/>
    <n v="4247.4002609999998"/>
  </r>
  <r>
    <s v="Paraguay"/>
    <x v="3"/>
    <x v="10"/>
    <n v="70.754999999999995"/>
    <n v="5884491"/>
    <n v="3783.6742429999999"/>
  </r>
  <r>
    <s v="Paraguay"/>
    <x v="3"/>
    <x v="11"/>
    <n v="71.751999999999995"/>
    <n v="6667147"/>
    <n v="4172.8384640000004"/>
  </r>
  <r>
    <s v="Peru"/>
    <x v="3"/>
    <x v="0"/>
    <n v="43.902000000000001"/>
    <n v="8025700"/>
    <n v="3758.5234369999998"/>
  </r>
  <r>
    <s v="Peru"/>
    <x v="3"/>
    <x v="1"/>
    <n v="46.262999999999998"/>
    <n v="9146100"/>
    <n v="4245.2566980000001"/>
  </r>
  <r>
    <s v="Peru"/>
    <x v="3"/>
    <x v="2"/>
    <n v="49.095999999999997"/>
    <n v="10516500"/>
    <n v="4957.0379819999998"/>
  </r>
  <r>
    <s v="Peru"/>
    <x v="3"/>
    <x v="3"/>
    <n v="51.445"/>
    <n v="12132200"/>
    <n v="5788.0933299999997"/>
  </r>
  <r>
    <s v="Peru"/>
    <x v="3"/>
    <x v="4"/>
    <n v="55.448"/>
    <n v="13954700"/>
    <n v="5937.8272829999996"/>
  </r>
  <r>
    <s v="Peru"/>
    <x v="3"/>
    <x v="5"/>
    <n v="58.447000000000003"/>
    <n v="15990099"/>
    <n v="6281.2908550000002"/>
  </r>
  <r>
    <s v="Peru"/>
    <x v="3"/>
    <x v="6"/>
    <n v="61.405999999999999"/>
    <n v="18125129"/>
    <n v="6434.5017969999999"/>
  </r>
  <r>
    <s v="Peru"/>
    <x v="3"/>
    <x v="7"/>
    <n v="64.134"/>
    <n v="20195924"/>
    <n v="6360.9434440000005"/>
  </r>
  <r>
    <s v="Peru"/>
    <x v="3"/>
    <x v="8"/>
    <n v="66.457999999999998"/>
    <n v="22430449"/>
    <n v="4446.3809240000001"/>
  </r>
  <r>
    <s v="Peru"/>
    <x v="3"/>
    <x v="9"/>
    <n v="68.385999999999996"/>
    <n v="24748122"/>
    <n v="5838.3476570000003"/>
  </r>
  <r>
    <s v="Peru"/>
    <x v="3"/>
    <x v="10"/>
    <n v="69.906000000000006"/>
    <n v="26769436"/>
    <n v="5909.0200729999997"/>
  </r>
  <r>
    <s v="Peru"/>
    <x v="3"/>
    <x v="11"/>
    <n v="71.421000000000006"/>
    <n v="28674757"/>
    <n v="7408.9055609999996"/>
  </r>
  <r>
    <s v="Philippines"/>
    <x v="0"/>
    <x v="0"/>
    <n v="47.752000000000002"/>
    <n v="22438691"/>
    <n v="1272.880995"/>
  </r>
  <r>
    <s v="Philippines"/>
    <x v="0"/>
    <x v="1"/>
    <n v="51.334000000000003"/>
    <n v="26072194"/>
    <n v="1547.9448440000001"/>
  </r>
  <r>
    <s v="Philippines"/>
    <x v="0"/>
    <x v="2"/>
    <n v="54.756999999999998"/>
    <n v="30325264"/>
    <n v="1649.5521530000001"/>
  </r>
  <r>
    <s v="Philippines"/>
    <x v="0"/>
    <x v="3"/>
    <n v="56.393000000000001"/>
    <n v="35356600"/>
    <n v="1814.12743"/>
  </r>
  <r>
    <s v="Philippines"/>
    <x v="0"/>
    <x v="4"/>
    <n v="58.064999999999998"/>
    <n v="40850141"/>
    <n v="1989.3740700000001"/>
  </r>
  <r>
    <s v="Philippines"/>
    <x v="0"/>
    <x v="5"/>
    <n v="60.06"/>
    <n v="46850962"/>
    <n v="2373.204287"/>
  </r>
  <r>
    <s v="Philippines"/>
    <x v="0"/>
    <x v="6"/>
    <n v="62.082000000000001"/>
    <n v="53456774"/>
    <n v="2603.2737649999999"/>
  </r>
  <r>
    <s v="Philippines"/>
    <x v="0"/>
    <x v="7"/>
    <n v="64.150999999999996"/>
    <n v="60017788"/>
    <n v="2189.6349949999999"/>
  </r>
  <r>
    <s v="Philippines"/>
    <x v="0"/>
    <x v="8"/>
    <n v="66.457999999999998"/>
    <n v="67185766"/>
    <n v="2279.3240169999999"/>
  </r>
  <r>
    <s v="Philippines"/>
    <x v="0"/>
    <x v="9"/>
    <n v="68.563999999999993"/>
    <n v="75012988"/>
    <n v="2536.5349249999999"/>
  </r>
  <r>
    <s v="Philippines"/>
    <x v="0"/>
    <x v="10"/>
    <n v="70.302999999999997"/>
    <n v="82995088"/>
    <n v="2650.9210680000001"/>
  </r>
  <r>
    <s v="Philippines"/>
    <x v="0"/>
    <x v="11"/>
    <n v="71.688000000000002"/>
    <n v="91077287"/>
    <n v="3190.4810160000002"/>
  </r>
  <r>
    <s v="Poland"/>
    <x v="1"/>
    <x v="0"/>
    <n v="61.31"/>
    <n v="25730551"/>
    <n v="4029.3296989999999"/>
  </r>
  <r>
    <s v="Poland"/>
    <x v="1"/>
    <x v="1"/>
    <n v="65.77"/>
    <n v="28235346"/>
    <n v="4734.2530189999998"/>
  </r>
  <r>
    <s v="Poland"/>
    <x v="1"/>
    <x v="18"/>
    <n v="65.92"/>
    <n v="28692576"/>
    <n v="4885.4918280000002"/>
  </r>
  <r>
    <s v="Poland"/>
    <x v="1"/>
    <x v="19"/>
    <n v="65.53"/>
    <n v="29152334"/>
    <n v="4948.3010850000001"/>
  </r>
  <r>
    <s v="Poland"/>
    <x v="1"/>
    <x v="20"/>
    <n v="67.86"/>
    <n v="29589842"/>
    <n v="5137.5936339999998"/>
  </r>
  <r>
    <s v="Poland"/>
    <x v="1"/>
    <x v="21"/>
    <n v="67.98"/>
    <n v="29978949"/>
    <n v="5475.6772629999996"/>
  </r>
  <r>
    <s v="Poland"/>
    <x v="1"/>
    <x v="2"/>
    <n v="67.64"/>
    <n v="30329617"/>
    <n v="5338.7521429999997"/>
  </r>
  <r>
    <s v="Poland"/>
    <x v="1"/>
    <x v="22"/>
    <n v="68.569999999999993"/>
    <n v="30662122"/>
    <n v="5597.4560460000002"/>
  </r>
  <r>
    <s v="Poland"/>
    <x v="1"/>
    <x v="23"/>
    <n v="68.8"/>
    <n v="30975520"/>
    <n v="5788.4052430000002"/>
  </r>
  <r>
    <s v="Poland"/>
    <x v="1"/>
    <x v="24"/>
    <n v="69.5"/>
    <n v="31262358"/>
    <n v="6052.0254489999998"/>
  </r>
  <r>
    <s v="Poland"/>
    <x v="1"/>
    <x v="25"/>
    <n v="69.91"/>
    <n v="31532016"/>
    <n v="6378.9419710000002"/>
  </r>
  <r>
    <s v="Poland"/>
    <x v="1"/>
    <x v="3"/>
    <n v="69.61"/>
    <n v="31785378"/>
    <n v="6557.1527759999999"/>
  </r>
  <r>
    <s v="Poland"/>
    <x v="1"/>
    <x v="26"/>
    <n v="70.25"/>
    <n v="32034813"/>
    <n v="6900.0378970000002"/>
  </r>
  <r>
    <s v="Poland"/>
    <x v="1"/>
    <x v="27"/>
    <n v="69.739999999999995"/>
    <n v="32280848"/>
    <n v="6778.2817249999998"/>
  </r>
  <r>
    <s v="Poland"/>
    <x v="1"/>
    <x v="28"/>
    <n v="69.87"/>
    <n v="32526000"/>
    <n v="7076.3863300000003"/>
  </r>
  <r>
    <s v="Poland"/>
    <x v="1"/>
    <x v="29"/>
    <n v="69.67"/>
    <n v="32777810"/>
    <n v="7522.5385450000003"/>
  </r>
  <r>
    <s v="Poland"/>
    <x v="1"/>
    <x v="4"/>
    <n v="70.849999999999994"/>
    <n v="33039545"/>
    <n v="8006.506993"/>
  </r>
  <r>
    <s v="Poland"/>
    <x v="1"/>
    <x v="30"/>
    <n v="70.849999999999994"/>
    <n v="33331131"/>
    <n v="8533.5199560000001"/>
  </r>
  <r>
    <s v="Poland"/>
    <x v="1"/>
    <x v="31"/>
    <n v="71.36"/>
    <n v="33642890"/>
    <n v="8950.7440079999997"/>
  </r>
  <r>
    <s v="Poland"/>
    <x v="1"/>
    <x v="32"/>
    <n v="70.77"/>
    <n v="33969240"/>
    <n v="9281.9842829999998"/>
  </r>
  <r>
    <s v="Poland"/>
    <x v="1"/>
    <x v="33"/>
    <n v="70.77"/>
    <n v="34299428"/>
    <n v="9421.8797300000006"/>
  </r>
  <r>
    <s v="Poland"/>
    <x v="1"/>
    <x v="5"/>
    <n v="70.67"/>
    <n v="34621254"/>
    <n v="9508.1414540000005"/>
  </r>
  <r>
    <s v="Poland"/>
    <x v="1"/>
    <x v="34"/>
    <n v="70.599999999999994"/>
    <n v="34929072"/>
    <n v="9766.1940290000002"/>
  </r>
  <r>
    <s v="Poland"/>
    <x v="1"/>
    <x v="35"/>
    <n v="70.930000000000007"/>
    <n v="35256645"/>
    <n v="9496.4842040000003"/>
  </r>
  <r>
    <s v="Poland"/>
    <x v="1"/>
    <x v="36"/>
    <n v="70.28"/>
    <n v="35578016"/>
    <n v="9173.3216470000007"/>
  </r>
  <r>
    <s v="Poland"/>
    <x v="1"/>
    <x v="37"/>
    <n v="71.260000000000005"/>
    <n v="35901961"/>
    <n v="8606.5502030000007"/>
  </r>
  <r>
    <s v="Poland"/>
    <x v="1"/>
    <x v="6"/>
    <n v="71.319999999999993"/>
    <n v="36227381"/>
    <n v="8451.5310040000004"/>
  </r>
  <r>
    <s v="Poland"/>
    <x v="1"/>
    <x v="38"/>
    <n v="71.16"/>
    <n v="36571418"/>
    <n v="8786.1139719999992"/>
  </r>
  <r>
    <s v="Poland"/>
    <x v="1"/>
    <x v="39"/>
    <n v="70.900000000000006"/>
    <n v="36904134"/>
    <n v="9030.4506469999997"/>
  </r>
  <r>
    <s v="Poland"/>
    <x v="1"/>
    <x v="40"/>
    <n v="70.64"/>
    <n v="37225792"/>
    <n v="9046.3001249999998"/>
  </r>
  <r>
    <s v="Poland"/>
    <x v="1"/>
    <x v="41"/>
    <n v="70.930000000000007"/>
    <n v="37504275"/>
    <n v="9263.8510260000003"/>
  </r>
  <r>
    <s v="Poland"/>
    <x v="1"/>
    <x v="7"/>
    <n v="70.98"/>
    <n v="37740710"/>
    <n v="9082.3511720000006"/>
  </r>
  <r>
    <s v="Poland"/>
    <x v="1"/>
    <x v="42"/>
    <n v="71.349999999999994"/>
    <n v="37866840"/>
    <n v="9252.0603300000002"/>
  </r>
  <r>
    <s v="Poland"/>
    <x v="1"/>
    <x v="43"/>
    <n v="71.099999999999994"/>
    <n v="37970155"/>
    <n v="9083.7145020000007"/>
  </r>
  <r>
    <s v="Poland"/>
    <x v="1"/>
    <x v="44"/>
    <n v="70.75"/>
    <n v="38119408"/>
    <n v="8172.1100850000003"/>
  </r>
  <r>
    <s v="Poland"/>
    <x v="1"/>
    <x v="45"/>
    <n v="70.45"/>
    <n v="38253222"/>
    <n v="7572.2076530000004"/>
  </r>
  <r>
    <s v="Poland"/>
    <x v="1"/>
    <x v="8"/>
    <n v="70.989999999999995"/>
    <n v="38370697"/>
    <n v="7738.8812470000003"/>
  </r>
  <r>
    <s v="Poland"/>
    <x v="1"/>
    <x v="46"/>
    <n v="71.510000000000005"/>
    <n v="38467746"/>
    <n v="8007.9304739999998"/>
  </r>
  <r>
    <s v="Poland"/>
    <x v="1"/>
    <x v="47"/>
    <n v="71.819999999999993"/>
    <n v="38548296"/>
    <n v="8414.1550740000002"/>
  </r>
  <r>
    <s v="Poland"/>
    <x v="1"/>
    <x v="48"/>
    <n v="72.05"/>
    <n v="38600642"/>
    <n v="8986.8923890000005"/>
  </r>
  <r>
    <s v="Poland"/>
    <x v="1"/>
    <x v="49"/>
    <n v="72.39"/>
    <n v="38629842"/>
    <n v="9518.9029609999998"/>
  </r>
  <r>
    <s v="Poland"/>
    <x v="1"/>
    <x v="9"/>
    <n v="72.75"/>
    <n v="38654957"/>
    <n v="10159.58368"/>
  </r>
  <r>
    <s v="Poland"/>
    <x v="1"/>
    <x v="50"/>
    <n v="73.13"/>
    <n v="38668756"/>
    <n v="10716.125599999999"/>
  </r>
  <r>
    <s v="Poland"/>
    <x v="1"/>
    <x v="51"/>
    <n v="73.180000000000007"/>
    <n v="38665539"/>
    <n v="11208.800569999999"/>
  </r>
  <r>
    <s v="Poland"/>
    <x v="1"/>
    <x v="52"/>
    <n v="73.91"/>
    <n v="38654164"/>
    <n v="11680.791020000001"/>
  </r>
  <r>
    <s v="Poland"/>
    <x v="1"/>
    <x v="53"/>
    <n v="74.33"/>
    <n v="38643641"/>
    <n v="11825.86665"/>
  </r>
  <r>
    <s v="Poland"/>
    <x v="1"/>
    <x v="10"/>
    <n v="74.67"/>
    <n v="38625976"/>
    <n v="12002.239079999999"/>
  </r>
  <r>
    <s v="Poland"/>
    <x v="1"/>
    <x v="54"/>
    <n v="74.849999999999994"/>
    <n v="38602853"/>
    <n v="12472.53327"/>
  </r>
  <r>
    <s v="Poland"/>
    <x v="1"/>
    <x v="55"/>
    <n v="75.02"/>
    <n v="38580445"/>
    <n v="13146.00686"/>
  </r>
  <r>
    <s v="Poland"/>
    <x v="1"/>
    <x v="56"/>
    <n v="75.150000000000006"/>
    <n v="38557984"/>
    <n v="13573"/>
  </r>
  <r>
    <s v="Poland"/>
    <x v="1"/>
    <x v="57"/>
    <n v="75.349999999999994"/>
    <n v="38536869"/>
    <n v="14426.058230000001"/>
  </r>
  <r>
    <s v="Poland"/>
    <x v="1"/>
    <x v="11"/>
    <n v="75.563000000000002"/>
    <n v="38518241"/>
    <n v="15389.92468"/>
  </r>
  <r>
    <s v="Portugal"/>
    <x v="1"/>
    <x v="12"/>
    <n v="58.53"/>
    <n v="8442750"/>
    <n v="2961.890656"/>
  </r>
  <r>
    <s v="Portugal"/>
    <x v="1"/>
    <x v="13"/>
    <n v="58.72"/>
    <n v="8490250"/>
    <n v="3077.244823"/>
  </r>
  <r>
    <s v="Portugal"/>
    <x v="1"/>
    <x v="0"/>
    <n v="59.82"/>
    <n v="8526050"/>
    <n v="3068.3198670000002"/>
  </r>
  <r>
    <s v="Portugal"/>
    <x v="1"/>
    <x v="14"/>
    <n v="61.12"/>
    <n v="8578950"/>
    <n v="3262.202522"/>
  </r>
  <r>
    <s v="Portugal"/>
    <x v="1"/>
    <x v="15"/>
    <n v="62.26"/>
    <n v="8632100"/>
    <n v="3397.6931760000002"/>
  </r>
  <r>
    <s v="Portugal"/>
    <x v="1"/>
    <x v="16"/>
    <n v="61.43"/>
    <n v="8692600"/>
    <n v="3513.1880540000002"/>
  </r>
  <r>
    <s v="Portugal"/>
    <x v="1"/>
    <x v="17"/>
    <n v="61.24"/>
    <n v="8756000"/>
    <n v="3639.9904200000001"/>
  </r>
  <r>
    <s v="Portugal"/>
    <x v="1"/>
    <x v="1"/>
    <n v="61.51"/>
    <n v="8817650"/>
    <n v="3774.571743"/>
  </r>
  <r>
    <s v="Portugal"/>
    <x v="1"/>
    <x v="18"/>
    <n v="63.81"/>
    <n v="8888550"/>
    <n v="3793.6551709999999"/>
  </r>
  <r>
    <s v="Portugal"/>
    <x v="1"/>
    <x v="19"/>
    <n v="62.99"/>
    <n v="8961550"/>
    <n v="3966.4697959999999"/>
  </r>
  <r>
    <s v="Portugal"/>
    <x v="1"/>
    <x v="20"/>
    <n v="64.25"/>
    <n v="9036700"/>
    <n v="4196.1459569999997"/>
  </r>
  <r>
    <s v="Portugal"/>
    <x v="1"/>
    <x v="21"/>
    <n v="62.87"/>
    <n v="9031200"/>
    <n v="4428.0415830000002"/>
  </r>
  <r>
    <s v="Portugal"/>
    <x v="1"/>
    <x v="2"/>
    <n v="64.39"/>
    <n v="9019800"/>
    <n v="4727.9548889999996"/>
  </r>
  <r>
    <s v="Portugal"/>
    <x v="1"/>
    <x v="22"/>
    <n v="65.02"/>
    <n v="9081600"/>
    <n v="4974.4956220000004"/>
  </r>
  <r>
    <s v="Portugal"/>
    <x v="1"/>
    <x v="23"/>
    <n v="65.239999999999995"/>
    <n v="9122500"/>
    <n v="5278.6768780000002"/>
  </r>
  <r>
    <s v="Portugal"/>
    <x v="1"/>
    <x v="24"/>
    <n v="66.19"/>
    <n v="9128850"/>
    <n v="5667.6641"/>
  </r>
  <r>
    <s v="Portugal"/>
    <x v="1"/>
    <x v="25"/>
    <n v="65.7"/>
    <n v="9108800"/>
    <n v="5911.266372"/>
  </r>
  <r>
    <s v="Portugal"/>
    <x v="1"/>
    <x v="3"/>
    <n v="66.599999999999994"/>
    <n v="9103000"/>
    <n v="6361.5179930000004"/>
  </r>
  <r>
    <s v="Portugal"/>
    <x v="1"/>
    <x v="26"/>
    <n v="66.91"/>
    <n v="9115050"/>
    <n v="6918.3030099999996"/>
  </r>
  <r>
    <s v="Portugal"/>
    <x v="1"/>
    <x v="27"/>
    <n v="66.52"/>
    <n v="9097200"/>
    <n v="7079.0324430000001"/>
  </r>
  <r>
    <s v="Portugal"/>
    <x v="1"/>
    <x v="28"/>
    <n v="67.17"/>
    <n v="9044200"/>
    <n v="7769.4056549999996"/>
  </r>
  <r>
    <s v="Portugal"/>
    <x v="1"/>
    <x v="29"/>
    <n v="66.94"/>
    <n v="8990450"/>
    <n v="8334.2493099999992"/>
  </r>
  <r>
    <s v="Portugal"/>
    <x v="1"/>
    <x v="4"/>
    <n v="69.260000000000005"/>
    <n v="8970450"/>
    <n v="9022.2474170000005"/>
  </r>
  <r>
    <s v="Portugal"/>
    <x v="1"/>
    <x v="30"/>
    <n v="68.66"/>
    <n v="8975950"/>
    <n v="10026.71305"/>
  </r>
  <r>
    <s v="Portugal"/>
    <x v="1"/>
    <x v="31"/>
    <n v="69.209999999999994"/>
    <n v="9098300"/>
    <n v="10005.000410000001"/>
  </r>
  <r>
    <s v="Portugal"/>
    <x v="1"/>
    <x v="32"/>
    <n v="68.930000000000007"/>
    <n v="9411090"/>
    <n v="9251.9156750000002"/>
  </r>
  <r>
    <s v="Portugal"/>
    <x v="1"/>
    <x v="33"/>
    <n v="69.16"/>
    <n v="9621970"/>
    <n v="9673.5302599999995"/>
  </r>
  <r>
    <s v="Portugal"/>
    <x v="1"/>
    <x v="5"/>
    <n v="70.41"/>
    <n v="9662600"/>
    <n v="10172.485720000001"/>
  </r>
  <r>
    <s v="Portugal"/>
    <x v="1"/>
    <x v="34"/>
    <n v="70.87"/>
    <n v="9698780"/>
    <n v="10419.960859999999"/>
  </r>
  <r>
    <s v="Portugal"/>
    <x v="1"/>
    <x v="35"/>
    <n v="71.680000000000007"/>
    <n v="9724560"/>
    <n v="10978.31049"/>
  </r>
  <r>
    <s v="Portugal"/>
    <x v="1"/>
    <x v="36"/>
    <n v="71.75"/>
    <n v="9777800"/>
    <n v="11419.720890000001"/>
  </r>
  <r>
    <s v="Portugal"/>
    <x v="1"/>
    <x v="37"/>
    <n v="71.94"/>
    <n v="9850079"/>
    <n v="11519.39143"/>
  </r>
  <r>
    <s v="Portugal"/>
    <x v="1"/>
    <x v="6"/>
    <n v="72.77"/>
    <n v="9859650"/>
    <n v="11753.842909999999"/>
  </r>
  <r>
    <s v="Portugal"/>
    <x v="1"/>
    <x v="38"/>
    <n v="72.69"/>
    <n v="9872243"/>
    <n v="11718.43036"/>
  </r>
  <r>
    <s v="Portugal"/>
    <x v="1"/>
    <x v="39"/>
    <n v="72.98"/>
    <n v="9885387"/>
    <n v="11482.98624"/>
  </r>
  <r>
    <s v="Portugal"/>
    <x v="1"/>
    <x v="40"/>
    <n v="73.260000000000005"/>
    <n v="9897192"/>
    <n v="11791.303690000001"/>
  </r>
  <r>
    <s v="Portugal"/>
    <x v="1"/>
    <x v="41"/>
    <n v="73.66"/>
    <n v="9907411"/>
    <n v="12266.89424"/>
  </r>
  <r>
    <s v="Portugal"/>
    <x v="1"/>
    <x v="7"/>
    <n v="74.06"/>
    <n v="9915289"/>
    <n v="13039.30876"/>
  </r>
  <r>
    <s v="Portugal"/>
    <x v="1"/>
    <x v="42"/>
    <n v="74.069999999999993"/>
    <n v="9920611"/>
    <n v="14008.38139"/>
  </r>
  <r>
    <s v="Portugal"/>
    <x v="1"/>
    <x v="43"/>
    <n v="74.63"/>
    <n v="9923147"/>
    <n v="14724.111430000001"/>
  </r>
  <r>
    <s v="Portugal"/>
    <x v="1"/>
    <x v="44"/>
    <n v="74.25"/>
    <n v="9922689"/>
    <n v="15369.31004"/>
  </r>
  <r>
    <s v="Portugal"/>
    <x v="1"/>
    <x v="45"/>
    <n v="74.19"/>
    <n v="9919009"/>
    <n v="16046.60894"/>
  </r>
  <r>
    <s v="Portugal"/>
    <x v="1"/>
    <x v="8"/>
    <n v="74.86"/>
    <n v="9927680"/>
    <n v="16207.26663"/>
  </r>
  <r>
    <s v="Portugal"/>
    <x v="1"/>
    <x v="46"/>
    <n v="74.77"/>
    <n v="9967832"/>
    <n v="15812.16157"/>
  </r>
  <r>
    <s v="Portugal"/>
    <x v="1"/>
    <x v="47"/>
    <n v="75.760000000000005"/>
    <n v="10027688"/>
    <n v="15869.42749"/>
  </r>
  <r>
    <s v="Portugal"/>
    <x v="1"/>
    <x v="48"/>
    <n v="75.58"/>
    <n v="10065543"/>
    <n v="16486.836370000001"/>
  </r>
  <r>
    <s v="Portugal"/>
    <x v="1"/>
    <x v="49"/>
    <n v="75.53"/>
    <n v="10099918"/>
    <n v="17027.446469999999"/>
  </r>
  <r>
    <s v="Portugal"/>
    <x v="1"/>
    <x v="9"/>
    <n v="75.97"/>
    <n v="10156415"/>
    <n v="17641.031559999999"/>
  </r>
  <r>
    <s v="Portugal"/>
    <x v="1"/>
    <x v="50"/>
    <n v="76.180000000000007"/>
    <n v="10224828"/>
    <n v="18368.518779999999"/>
  </r>
  <r>
    <s v="Portugal"/>
    <x v="1"/>
    <x v="51"/>
    <n v="76.349999999999994"/>
    <n v="10283381"/>
    <n v="18959.83625"/>
  </r>
  <r>
    <s v="Portugal"/>
    <x v="1"/>
    <x v="52"/>
    <n v="76.83"/>
    <n v="10335597"/>
    <n v="19609.733700000001"/>
  </r>
  <r>
    <s v="Portugal"/>
    <x v="1"/>
    <x v="53"/>
    <n v="77.11"/>
    <n v="10386753"/>
    <n v="19904.865239999999"/>
  </r>
  <r>
    <s v="Portugal"/>
    <x v="1"/>
    <x v="10"/>
    <n v="77.290000000000006"/>
    <n v="10433867"/>
    <n v="19970.907869999999"/>
  </r>
  <r>
    <s v="Portugal"/>
    <x v="1"/>
    <x v="54"/>
    <n v="77.48"/>
    <n v="10479955"/>
    <n v="19727.844140000001"/>
  </r>
  <r>
    <s v="Portugal"/>
    <x v="1"/>
    <x v="55"/>
    <n v="78.31"/>
    <n v="10524145"/>
    <n v="19942.443579999999"/>
  </r>
  <r>
    <s v="Portugal"/>
    <x v="1"/>
    <x v="56"/>
    <n v="78.180000000000007"/>
    <n v="10566212"/>
    <n v="20006"/>
  </r>
  <r>
    <s v="Portugal"/>
    <x v="1"/>
    <x v="57"/>
    <n v="78.92"/>
    <n v="10605870"/>
    <n v="20149.08282"/>
  </r>
  <r>
    <s v="Portugal"/>
    <x v="1"/>
    <x v="11"/>
    <n v="78.097999999999999"/>
    <n v="10642836"/>
    <n v="20509.64777"/>
  </r>
  <r>
    <s v="Puerto Rico"/>
    <x v="3"/>
    <x v="12"/>
    <n v="60.85"/>
    <n v="2218000"/>
    <n v="2822.0528140000001"/>
  </r>
  <r>
    <s v="Puerto Rico"/>
    <x v="3"/>
    <x v="0"/>
    <n v="64.28"/>
    <n v="2227000"/>
    <n v="3081.959785"/>
  </r>
  <r>
    <s v="Puerto Rico"/>
    <x v="3"/>
    <x v="1"/>
    <n v="68.540000000000006"/>
    <n v="2260000"/>
    <n v="3907.1561889999998"/>
  </r>
  <r>
    <s v="Puerto Rico"/>
    <x v="3"/>
    <x v="2"/>
    <n v="69.62"/>
    <n v="2448046"/>
    <n v="5108.3446299999996"/>
  </r>
  <r>
    <s v="Puerto Rico"/>
    <x v="3"/>
    <x v="3"/>
    <n v="71.099999999999994"/>
    <n v="2648961"/>
    <n v="6929.2777139999998"/>
  </r>
  <r>
    <s v="Puerto Rico"/>
    <x v="3"/>
    <x v="4"/>
    <n v="72.16"/>
    <n v="2847132"/>
    <n v="9123.0417419999994"/>
  </r>
  <r>
    <s v="Puerto Rico"/>
    <x v="3"/>
    <x v="5"/>
    <n v="73.44"/>
    <n v="3080828"/>
    <n v="9770.5249210000002"/>
  </r>
  <r>
    <s v="Puerto Rico"/>
    <x v="3"/>
    <x v="6"/>
    <n v="73.75"/>
    <n v="3279001"/>
    <n v="10330.989149999999"/>
  </r>
  <r>
    <s v="Puerto Rico"/>
    <x v="3"/>
    <x v="7"/>
    <n v="74.63"/>
    <n v="3444468"/>
    <n v="12281.341909999999"/>
  </r>
  <r>
    <s v="Puerto Rico"/>
    <x v="3"/>
    <x v="8"/>
    <n v="73.911000000000001"/>
    <n v="3585176"/>
    <n v="14641.58711"/>
  </r>
  <r>
    <s v="Puerto Rico"/>
    <x v="3"/>
    <x v="9"/>
    <n v="74.917000000000002"/>
    <n v="3759430"/>
    <n v="16999.433300000001"/>
  </r>
  <r>
    <s v="Puerto Rico"/>
    <x v="3"/>
    <x v="10"/>
    <n v="77.778000000000006"/>
    <n v="3859606"/>
    <n v="18855.606179999999"/>
  </r>
  <r>
    <s v="Puerto Rico"/>
    <x v="3"/>
    <x v="11"/>
    <n v="78.745999999999995"/>
    <n v="3942491"/>
    <n v="19328.709009999999"/>
  </r>
  <r>
    <s v="Qatar"/>
    <x v="0"/>
    <x v="4"/>
    <n v="62.061"/>
    <n v="131794"/>
    <n v="81068.895059999995"/>
  </r>
  <r>
    <s v="Qatar"/>
    <x v="0"/>
    <x v="5"/>
    <n v="64.956000000000003"/>
    <n v="188947"/>
    <n v="71615.829819999999"/>
  </r>
  <r>
    <s v="Qatar"/>
    <x v="0"/>
    <x v="6"/>
    <n v="67.049000000000007"/>
    <n v="252300"/>
    <n v="57679.638800000001"/>
  </r>
  <r>
    <s v="Qatar"/>
    <x v="0"/>
    <x v="7"/>
    <n v="68.369"/>
    <n v="402134"/>
    <n v="40870.691420000003"/>
  </r>
  <r>
    <s v="Qatar"/>
    <x v="0"/>
    <x v="8"/>
    <n v="69.936999999999998"/>
    <n v="529399"/>
    <n v="41781.675450000002"/>
  </r>
  <r>
    <s v="Qatar"/>
    <x v="0"/>
    <x v="9"/>
    <n v="71.894999999999996"/>
    <n v="667336"/>
    <n v="52938.652869999998"/>
  </r>
  <r>
    <s v="Qatar"/>
    <x v="0"/>
    <x v="10"/>
    <n v="74.256"/>
    <n v="793341"/>
    <n v="60016.002390000001"/>
  </r>
  <r>
    <s v="Qatar"/>
    <x v="0"/>
    <x v="11"/>
    <n v="75.587999999999994"/>
    <n v="907229"/>
    <n v="82010.978040000002"/>
  </r>
  <r>
    <s v="Reunion"/>
    <x v="2"/>
    <x v="0"/>
    <n v="52.723999999999997"/>
    <n v="257700"/>
    <n v="2718.885295"/>
  </r>
  <r>
    <s v="Reunion"/>
    <x v="2"/>
    <x v="1"/>
    <n v="55.09"/>
    <n v="308700"/>
    <n v="2769.4518440000002"/>
  </r>
  <r>
    <s v="Reunion"/>
    <x v="2"/>
    <x v="2"/>
    <n v="57.665999999999997"/>
    <n v="358900"/>
    <n v="3173.72334"/>
  </r>
  <r>
    <s v="Reunion"/>
    <x v="2"/>
    <x v="3"/>
    <n v="60.542000000000002"/>
    <n v="414024"/>
    <n v="4021.1757389999998"/>
  </r>
  <r>
    <s v="Reunion"/>
    <x v="2"/>
    <x v="4"/>
    <n v="64.274000000000001"/>
    <n v="461633"/>
    <n v="5047.658563"/>
  </r>
  <r>
    <s v="Reunion"/>
    <x v="2"/>
    <x v="5"/>
    <n v="67.063999999999993"/>
    <n v="492095"/>
    <n v="4319.804067"/>
  </r>
  <r>
    <s v="Reunion"/>
    <x v="2"/>
    <x v="6"/>
    <n v="69.885000000000005"/>
    <n v="517810"/>
    <n v="5267.2193530000004"/>
  </r>
  <r>
    <s v="Reunion"/>
    <x v="2"/>
    <x v="7"/>
    <n v="71.912999999999997"/>
    <n v="562035"/>
    <n v="5303.3774880000001"/>
  </r>
  <r>
    <s v="Reunion"/>
    <x v="2"/>
    <x v="8"/>
    <n v="73.614999999999995"/>
    <n v="622191"/>
    <n v="6101.2558230000004"/>
  </r>
  <r>
    <s v="Reunion"/>
    <x v="2"/>
    <x v="9"/>
    <n v="74.772000000000006"/>
    <n v="684810"/>
    <n v="6071.9414109999998"/>
  </r>
  <r>
    <s v="Reunion"/>
    <x v="2"/>
    <x v="10"/>
    <n v="75.744"/>
    <n v="743981"/>
    <n v="6316.1652000000004"/>
  </r>
  <r>
    <s v="Reunion"/>
    <x v="2"/>
    <x v="11"/>
    <n v="76.441999999999993"/>
    <n v="798094"/>
    <n v="7670.122558"/>
  </r>
  <r>
    <s v="Romania"/>
    <x v="1"/>
    <x v="0"/>
    <n v="61.05"/>
    <n v="16630000"/>
    <n v="3144.613186"/>
  </r>
  <r>
    <s v="Romania"/>
    <x v="1"/>
    <x v="1"/>
    <n v="64.099999999999994"/>
    <n v="17829327"/>
    <n v="3943.3702250000001"/>
  </r>
  <r>
    <s v="Romania"/>
    <x v="1"/>
    <x v="2"/>
    <n v="66.8"/>
    <n v="18680721"/>
    <n v="4734.9975860000004"/>
  </r>
  <r>
    <s v="Romania"/>
    <x v="1"/>
    <x v="3"/>
    <n v="66.8"/>
    <n v="19284814"/>
    <n v="6470.8665449999999"/>
  </r>
  <r>
    <s v="Romania"/>
    <x v="1"/>
    <x v="4"/>
    <n v="69.209999999999994"/>
    <n v="20662648"/>
    <n v="8011.4144020000003"/>
  </r>
  <r>
    <s v="Romania"/>
    <x v="1"/>
    <x v="5"/>
    <n v="69.459999999999994"/>
    <n v="21658597"/>
    <n v="9356.3972400000002"/>
  </r>
  <r>
    <s v="Romania"/>
    <x v="1"/>
    <x v="6"/>
    <n v="69.66"/>
    <n v="22356726"/>
    <n v="9605.3140530000001"/>
  </r>
  <r>
    <s v="Romania"/>
    <x v="1"/>
    <x v="7"/>
    <n v="69.53"/>
    <n v="22686371"/>
    <n v="9696.2732950000009"/>
  </r>
  <r>
    <s v="Romania"/>
    <x v="1"/>
    <x v="8"/>
    <n v="69.36"/>
    <n v="22797027"/>
    <n v="6598.4099029999998"/>
  </r>
  <r>
    <s v="Romania"/>
    <x v="1"/>
    <x v="9"/>
    <n v="69.72"/>
    <n v="22562458"/>
    <n v="7346.5475569999999"/>
  </r>
  <r>
    <s v="Romania"/>
    <x v="1"/>
    <x v="10"/>
    <n v="71.322000000000003"/>
    <n v="22404337"/>
    <n v="7885.3600809999998"/>
  </r>
  <r>
    <s v="Romania"/>
    <x v="1"/>
    <x v="11"/>
    <n v="72.475999999999999"/>
    <n v="22276056"/>
    <n v="10808.47561"/>
  </r>
  <r>
    <s v="Russia"/>
    <x v="4"/>
    <x v="12"/>
    <n v="57.3"/>
    <n v="101936816"/>
    <n v="3674.952691"/>
  </r>
  <r>
    <s v="Russia"/>
    <x v="4"/>
    <x v="30"/>
    <n v="69"/>
    <n v="132556176"/>
    <n v="10737.717350000001"/>
  </r>
  <r>
    <s v="Russia"/>
    <x v="4"/>
    <x v="44"/>
    <n v="69.36"/>
    <n v="147974148"/>
    <n v="12690.186100000001"/>
  </r>
  <r>
    <s v="Russia"/>
    <x v="4"/>
    <x v="45"/>
    <n v="69.11"/>
    <n v="148299817"/>
    <n v="12029.20232"/>
  </r>
  <r>
    <s v="Russia"/>
    <x v="4"/>
    <x v="8"/>
    <n v="67.98"/>
    <n v="148401650"/>
    <n v="10277.910449999999"/>
  </r>
  <r>
    <s v="Russia"/>
    <x v="4"/>
    <x v="46"/>
    <n v="65.239999999999995"/>
    <n v="148392385"/>
    <n v="9384.3181260000001"/>
  </r>
  <r>
    <s v="Russia"/>
    <x v="4"/>
    <x v="47"/>
    <n v="63.93"/>
    <n v="148446239"/>
    <n v="8189.5376079999996"/>
  </r>
  <r>
    <s v="Russia"/>
    <x v="4"/>
    <x v="48"/>
    <n v="64.62"/>
    <n v="148495015"/>
    <n v="7851.1868480000003"/>
  </r>
  <r>
    <s v="Russia"/>
    <x v="4"/>
    <x v="49"/>
    <n v="65.89"/>
    <n v="148318876"/>
    <n v="7577.532295"/>
  </r>
  <r>
    <s v="Russia"/>
    <x v="4"/>
    <x v="9"/>
    <n v="66.790000000000006"/>
    <n v="148077459"/>
    <n v="7696.1446770000002"/>
  </r>
  <r>
    <s v="Russia"/>
    <x v="4"/>
    <x v="50"/>
    <n v="67.13"/>
    <n v="147826912"/>
    <n v="7300.6016239999999"/>
  </r>
  <r>
    <s v="Russia"/>
    <x v="4"/>
    <x v="51"/>
    <n v="65.989999999999995"/>
    <n v="147369604"/>
    <n v="7791.9447959999998"/>
  </r>
  <r>
    <s v="Russia"/>
    <x v="4"/>
    <x v="52"/>
    <n v="65.37"/>
    <n v="146731774"/>
    <n v="8608.3972580000009"/>
  </r>
  <r>
    <s v="Russia"/>
    <x v="4"/>
    <x v="53"/>
    <n v="65.290000000000006"/>
    <n v="146018987"/>
    <n v="9091.5902349999997"/>
  </r>
  <r>
    <s v="Russia"/>
    <x v="4"/>
    <x v="10"/>
    <n v="65.010000000000005"/>
    <n v="145266326"/>
    <n v="9568.2147409999998"/>
  </r>
  <r>
    <s v="Russia"/>
    <x v="4"/>
    <x v="54"/>
    <n v="64.92"/>
    <n v="144586191"/>
    <n v="10314.98906"/>
  </r>
  <r>
    <s v="Russia"/>
    <x v="4"/>
    <x v="55"/>
    <n v="65.3"/>
    <n v="143974059"/>
    <n v="11104.68226"/>
  </r>
  <r>
    <s v="Russia"/>
    <x v="4"/>
    <x v="56"/>
    <n v="65.33"/>
    <n v="143420309"/>
    <n v="11861"/>
  </r>
  <r>
    <s v="Russia"/>
    <x v="4"/>
    <x v="57"/>
    <n v="66.62"/>
    <n v="142893540"/>
    <n v="12720.832689999999"/>
  </r>
  <r>
    <s v="Russia"/>
    <x v="4"/>
    <x v="11"/>
    <n v="65.474999999999994"/>
    <n v="142369485"/>
    <n v="13820.711370000001"/>
  </r>
  <r>
    <s v="Rwanda"/>
    <x v="2"/>
    <x v="0"/>
    <n v="40"/>
    <n v="2534927"/>
    <n v="493.32387519999997"/>
  </r>
  <r>
    <s v="Rwanda"/>
    <x v="2"/>
    <x v="1"/>
    <n v="41.5"/>
    <n v="2822082"/>
    <n v="540.28939830000002"/>
  </r>
  <r>
    <s v="Rwanda"/>
    <x v="2"/>
    <x v="2"/>
    <n v="43"/>
    <n v="3051242"/>
    <n v="597.47307269999999"/>
  </r>
  <r>
    <s v="Rwanda"/>
    <x v="2"/>
    <x v="3"/>
    <n v="44.1"/>
    <n v="3451079"/>
    <n v="510.96371420000003"/>
  </r>
  <r>
    <s v="Rwanda"/>
    <x v="2"/>
    <x v="4"/>
    <n v="44.6"/>
    <n v="3992121"/>
    <n v="590.58066380000002"/>
  </r>
  <r>
    <s v="Rwanda"/>
    <x v="2"/>
    <x v="5"/>
    <n v="45"/>
    <n v="4657072"/>
    <n v="670.08060109999997"/>
  </r>
  <r>
    <s v="Rwanda"/>
    <x v="2"/>
    <x v="6"/>
    <n v="46.218000000000004"/>
    <n v="5507565"/>
    <n v="881.5706467"/>
  </r>
  <r>
    <s v="Rwanda"/>
    <x v="2"/>
    <x v="7"/>
    <n v="44.02"/>
    <n v="6349365"/>
    <n v="847.99121700000001"/>
  </r>
  <r>
    <s v="Rwanda"/>
    <x v="2"/>
    <x v="8"/>
    <n v="23.599"/>
    <n v="7290203"/>
    <n v="737.06859489999999"/>
  </r>
  <r>
    <s v="Rwanda"/>
    <x v="2"/>
    <x v="9"/>
    <n v="36.087000000000003"/>
    <n v="7212583"/>
    <n v="589.94450510000001"/>
  </r>
  <r>
    <s v="Rwanda"/>
    <x v="2"/>
    <x v="10"/>
    <n v="43.412999999999997"/>
    <n v="7852401"/>
    <n v="785.65376479999998"/>
  </r>
  <r>
    <s v="Rwanda"/>
    <x v="2"/>
    <x v="11"/>
    <n v="46.241999999999997"/>
    <n v="8860588"/>
    <n v="863.08846389999997"/>
  </r>
  <r>
    <s v="Samoa"/>
    <x v="5"/>
    <x v="5"/>
    <n v="58.658000000000001"/>
    <n v="152748"/>
    <n v="3311.5159189999999"/>
  </r>
  <r>
    <s v="Samoa"/>
    <x v="5"/>
    <x v="6"/>
    <n v="61.167000000000002"/>
    <n v="158084"/>
    <n v="3301.9120039999998"/>
  </r>
  <r>
    <s v="Samoa"/>
    <x v="5"/>
    <x v="7"/>
    <n v="63.658999999999999"/>
    <n v="166575"/>
    <n v="3642.5705119999998"/>
  </r>
  <r>
    <s v="Samoa"/>
    <x v="5"/>
    <x v="8"/>
    <n v="65.977999999999994"/>
    <n v="174011"/>
    <n v="3354.3700180000001"/>
  </r>
  <r>
    <s v="Samoa"/>
    <x v="5"/>
    <x v="9"/>
    <n v="68.381"/>
    <n v="180418"/>
    <n v="3734.023494"/>
  </r>
  <r>
    <s v="Samoa"/>
    <x v="5"/>
    <x v="10"/>
    <n v="70.033000000000001"/>
    <n v="178631"/>
    <n v="4435.874667"/>
  </r>
  <r>
    <s v="Samoa"/>
    <x v="5"/>
    <x v="11"/>
    <n v="71.453999999999994"/>
    <n v="176615"/>
    <n v="5143.6154710000001"/>
  </r>
  <r>
    <s v="Sao Tome and Principe"/>
    <x v="2"/>
    <x v="0"/>
    <n v="46.470999999999997"/>
    <n v="60011"/>
    <n v="879.58358550000003"/>
  </r>
  <r>
    <s v="Sao Tome and Principe"/>
    <x v="2"/>
    <x v="1"/>
    <n v="48.945"/>
    <n v="61325"/>
    <n v="860.73690260000001"/>
  </r>
  <r>
    <s v="Sao Tome and Principe"/>
    <x v="2"/>
    <x v="2"/>
    <n v="51.893000000000001"/>
    <n v="65345"/>
    <n v="1071.551119"/>
  </r>
  <r>
    <s v="Sao Tome and Principe"/>
    <x v="2"/>
    <x v="3"/>
    <n v="54.424999999999997"/>
    <n v="70787"/>
    <n v="1384.8405929999999"/>
  </r>
  <r>
    <s v="Sao Tome and Principe"/>
    <x v="2"/>
    <x v="4"/>
    <n v="56.48"/>
    <n v="76595"/>
    <n v="1532.9852539999999"/>
  </r>
  <r>
    <s v="Sao Tome and Principe"/>
    <x v="2"/>
    <x v="5"/>
    <n v="58.55"/>
    <n v="86796"/>
    <n v="1737.561657"/>
  </r>
  <r>
    <s v="Sao Tome and Principe"/>
    <x v="2"/>
    <x v="6"/>
    <n v="60.350999999999999"/>
    <n v="98593"/>
    <n v="1890.2181169999999"/>
  </r>
  <r>
    <s v="Sao Tome and Principe"/>
    <x v="2"/>
    <x v="7"/>
    <n v="61.728000000000002"/>
    <n v="110812"/>
    <n v="1516.525457"/>
  </r>
  <r>
    <s v="Sao Tome and Principe"/>
    <x v="2"/>
    <x v="8"/>
    <n v="62.741999999999997"/>
    <n v="125911"/>
    <n v="1428.777814"/>
  </r>
  <r>
    <s v="Sao Tome and Principe"/>
    <x v="2"/>
    <x v="9"/>
    <n v="63.305999999999997"/>
    <n v="145608"/>
    <n v="1339.0760359999999"/>
  </r>
  <r>
    <s v="Sao Tome and Principe"/>
    <x v="2"/>
    <x v="10"/>
    <n v="64.337000000000003"/>
    <n v="170372"/>
    <n v="1353.09239"/>
  </r>
  <r>
    <s v="Sao Tome and Principe"/>
    <x v="2"/>
    <x v="11"/>
    <n v="65.528000000000006"/>
    <n v="199579"/>
    <n v="1598.4350890000001"/>
  </r>
  <r>
    <s v="Saudi Arabia"/>
    <x v="0"/>
    <x v="0"/>
    <n v="39.875"/>
    <n v="4005677"/>
    <n v="6459.5548230000004"/>
  </r>
  <r>
    <s v="Saudi Arabia"/>
    <x v="0"/>
    <x v="1"/>
    <n v="42.868000000000002"/>
    <n v="4419650"/>
    <n v="8157.5912479999997"/>
  </r>
  <r>
    <s v="Saudi Arabia"/>
    <x v="0"/>
    <x v="2"/>
    <n v="45.914000000000001"/>
    <n v="4943029"/>
    <n v="11626.419749999999"/>
  </r>
  <r>
    <s v="Saudi Arabia"/>
    <x v="0"/>
    <x v="3"/>
    <n v="49.901000000000003"/>
    <n v="5618198"/>
    <n v="16903.048859999999"/>
  </r>
  <r>
    <s v="Saudi Arabia"/>
    <x v="0"/>
    <x v="4"/>
    <n v="53.886000000000003"/>
    <n v="6472756"/>
    <n v="24837.428650000002"/>
  </r>
  <r>
    <s v="Saudi Arabia"/>
    <x v="0"/>
    <x v="5"/>
    <n v="58.69"/>
    <n v="8128505"/>
    <n v="34167.762600000002"/>
  </r>
  <r>
    <s v="Saudi Arabia"/>
    <x v="0"/>
    <x v="6"/>
    <n v="63.012"/>
    <n v="11254672"/>
    <n v="33693.17525"/>
  </r>
  <r>
    <s v="Saudi Arabia"/>
    <x v="0"/>
    <x v="7"/>
    <n v="66.295000000000002"/>
    <n v="14619745"/>
    <n v="21198.26136"/>
  </r>
  <r>
    <s v="Saudi Arabia"/>
    <x v="0"/>
    <x v="8"/>
    <n v="68.768000000000001"/>
    <n v="16945857"/>
    <n v="24841.617770000001"/>
  </r>
  <r>
    <s v="Saudi Arabia"/>
    <x v="0"/>
    <x v="9"/>
    <n v="70.533000000000001"/>
    <n v="21229759"/>
    <n v="20586.690190000001"/>
  </r>
  <r>
    <s v="Saudi Arabia"/>
    <x v="0"/>
    <x v="10"/>
    <n v="71.626000000000005"/>
    <n v="24501530"/>
    <n v="19014.54118"/>
  </r>
  <r>
    <s v="Saudi Arabia"/>
    <x v="0"/>
    <x v="11"/>
    <n v="72.777000000000001"/>
    <n v="27601038"/>
    <n v="21654.83194"/>
  </r>
  <r>
    <s v="Senegal"/>
    <x v="2"/>
    <x v="0"/>
    <n v="37.277999999999999"/>
    <n v="2755589"/>
    <n v="1450.3569829999999"/>
  </r>
  <r>
    <s v="Senegal"/>
    <x v="2"/>
    <x v="1"/>
    <n v="39.329000000000001"/>
    <n v="3054547"/>
    <n v="1567.653006"/>
  </r>
  <r>
    <s v="Senegal"/>
    <x v="2"/>
    <x v="2"/>
    <n v="41.454000000000001"/>
    <n v="3430243"/>
    <n v="1654.9887229999999"/>
  </r>
  <r>
    <s v="Senegal"/>
    <x v="2"/>
    <x v="3"/>
    <n v="43.563000000000002"/>
    <n v="3965841"/>
    <n v="1612.404632"/>
  </r>
  <r>
    <s v="Senegal"/>
    <x v="2"/>
    <x v="4"/>
    <n v="45.814999999999998"/>
    <n v="4588696"/>
    <n v="1597.7120560000001"/>
  </r>
  <r>
    <s v="Senegal"/>
    <x v="2"/>
    <x v="5"/>
    <n v="48.878999999999998"/>
    <n v="5260855"/>
    <n v="1561.7691159999999"/>
  </r>
  <r>
    <s v="Senegal"/>
    <x v="2"/>
    <x v="6"/>
    <n v="52.378999999999998"/>
    <n v="6147783"/>
    <n v="1518.4799840000001"/>
  </r>
  <r>
    <s v="Senegal"/>
    <x v="2"/>
    <x v="7"/>
    <n v="55.768999999999998"/>
    <n v="7171347"/>
    <n v="1441.72072"/>
  </r>
  <r>
    <s v="Senegal"/>
    <x v="2"/>
    <x v="8"/>
    <n v="58.195999999999998"/>
    <n v="8307920"/>
    <n v="1367.899369"/>
  </r>
  <r>
    <s v="Senegal"/>
    <x v="2"/>
    <x v="9"/>
    <n v="60.186999999999998"/>
    <n v="9535314"/>
    <n v="1392.3683470000001"/>
  </r>
  <r>
    <s v="Senegal"/>
    <x v="2"/>
    <x v="10"/>
    <n v="61.6"/>
    <n v="10870037"/>
    <n v="1519.635262"/>
  </r>
  <r>
    <s v="Senegal"/>
    <x v="2"/>
    <x v="11"/>
    <n v="63.061999999999998"/>
    <n v="12267493"/>
    <n v="1712.4721360000001"/>
  </r>
  <r>
    <s v="Serbia"/>
    <x v="1"/>
    <x v="0"/>
    <n v="57.996000000000002"/>
    <n v="6860147"/>
    <n v="3581.4594480000001"/>
  </r>
  <r>
    <s v="Serbia"/>
    <x v="1"/>
    <x v="1"/>
    <n v="61.685000000000002"/>
    <n v="7271135"/>
    <n v="4981.0908909999998"/>
  </r>
  <r>
    <s v="Serbia"/>
    <x v="1"/>
    <x v="2"/>
    <n v="64.531000000000006"/>
    <n v="7616060"/>
    <n v="6289.6291570000003"/>
  </r>
  <r>
    <s v="Serbia"/>
    <x v="1"/>
    <x v="3"/>
    <n v="66.914000000000001"/>
    <n v="7971222"/>
    <n v="7991.7070659999999"/>
  </r>
  <r>
    <s v="Serbia"/>
    <x v="1"/>
    <x v="4"/>
    <n v="68.7"/>
    <n v="8313288"/>
    <n v="10522.067489999999"/>
  </r>
  <r>
    <s v="Serbia"/>
    <x v="1"/>
    <x v="5"/>
    <n v="70.3"/>
    <n v="8686367"/>
    <n v="12980.66956"/>
  </r>
  <r>
    <s v="Serbia"/>
    <x v="1"/>
    <x v="6"/>
    <n v="70.162000000000006"/>
    <n v="9032824"/>
    <n v="15181.092699999999"/>
  </r>
  <r>
    <s v="Serbia"/>
    <x v="1"/>
    <x v="7"/>
    <n v="71.218000000000004"/>
    <n v="9230783"/>
    <n v="15870.87851"/>
  </r>
  <r>
    <s v="Serbia"/>
    <x v="1"/>
    <x v="8"/>
    <n v="71.659000000000006"/>
    <n v="9826397"/>
    <n v="9325.0682379999998"/>
  </r>
  <r>
    <s v="Serbia"/>
    <x v="1"/>
    <x v="9"/>
    <n v="72.231999999999999"/>
    <n v="10336594"/>
    <n v="7914.3203039999999"/>
  </r>
  <r>
    <s v="Serbia"/>
    <x v="1"/>
    <x v="10"/>
    <n v="73.212999999999994"/>
    <n v="10111559"/>
    <n v="7236.0752510000002"/>
  </r>
  <r>
    <s v="Serbia"/>
    <x v="1"/>
    <x v="11"/>
    <n v="74.001999999999995"/>
    <n v="10150265"/>
    <n v="9786.5347139999994"/>
  </r>
  <r>
    <s v="Sierra Leone"/>
    <x v="2"/>
    <x v="0"/>
    <n v="30.331"/>
    <n v="2143249"/>
    <n v="879.78773579999995"/>
  </r>
  <r>
    <s v="Sierra Leone"/>
    <x v="2"/>
    <x v="1"/>
    <n v="31.57"/>
    <n v="2295678"/>
    <n v="1004.484437"/>
  </r>
  <r>
    <s v="Sierra Leone"/>
    <x v="2"/>
    <x v="2"/>
    <n v="32.767000000000003"/>
    <n v="2467895"/>
    <n v="1116.6398770000001"/>
  </r>
  <r>
    <s v="Sierra Leone"/>
    <x v="2"/>
    <x v="3"/>
    <n v="34.113"/>
    <n v="2662190"/>
    <n v="1206.043465"/>
  </r>
  <r>
    <s v="Sierra Leone"/>
    <x v="2"/>
    <x v="4"/>
    <n v="35.4"/>
    <n v="2879013"/>
    <n v="1353.7597619999999"/>
  </r>
  <r>
    <s v="Sierra Leone"/>
    <x v="2"/>
    <x v="5"/>
    <n v="36.787999999999997"/>
    <n v="3140897"/>
    <n v="1348.285159"/>
  </r>
  <r>
    <s v="Sierra Leone"/>
    <x v="2"/>
    <x v="6"/>
    <n v="38.445"/>
    <n v="3464522"/>
    <n v="1465.0107840000001"/>
  </r>
  <r>
    <s v="Sierra Leone"/>
    <x v="2"/>
    <x v="7"/>
    <n v="40.006"/>
    <n v="3868905"/>
    <n v="1294.4477879999999"/>
  </r>
  <r>
    <s v="Sierra Leone"/>
    <x v="2"/>
    <x v="8"/>
    <n v="38.332999999999998"/>
    <n v="4260884"/>
    <n v="1068.6962779999999"/>
  </r>
  <r>
    <s v="Sierra Leone"/>
    <x v="2"/>
    <x v="9"/>
    <n v="39.896999999999998"/>
    <n v="4578212"/>
    <n v="574.64815759999999"/>
  </r>
  <r>
    <s v="Sierra Leone"/>
    <x v="2"/>
    <x v="10"/>
    <n v="41.012"/>
    <n v="5359092"/>
    <n v="699.48971300000005"/>
  </r>
  <r>
    <s v="Sierra Leone"/>
    <x v="2"/>
    <x v="11"/>
    <n v="42.567999999999998"/>
    <n v="6144562"/>
    <n v="862.54075609999995"/>
  </r>
  <r>
    <s v="Singapore"/>
    <x v="0"/>
    <x v="0"/>
    <n v="60.396000000000001"/>
    <n v="1127000"/>
    <n v="2315.1382269999999"/>
  </r>
  <r>
    <s v="Singapore"/>
    <x v="0"/>
    <x v="1"/>
    <n v="63.179000000000002"/>
    <n v="1445929"/>
    <n v="2843.104409"/>
  </r>
  <r>
    <s v="Singapore"/>
    <x v="0"/>
    <x v="2"/>
    <n v="65.798000000000002"/>
    <n v="1750200"/>
    <n v="3674.735572"/>
  </r>
  <r>
    <s v="Singapore"/>
    <x v="0"/>
    <x v="3"/>
    <n v="67.945999999999998"/>
    <n v="1977600"/>
    <n v="4977.4185399999997"/>
  </r>
  <r>
    <s v="Singapore"/>
    <x v="0"/>
    <x v="4"/>
    <n v="69.521000000000001"/>
    <n v="2152400"/>
    <n v="8597.7562020000005"/>
  </r>
  <r>
    <s v="Singapore"/>
    <x v="0"/>
    <x v="5"/>
    <n v="70.795000000000002"/>
    <n v="2325300"/>
    <n v="11210.089480000001"/>
  </r>
  <r>
    <s v="Singapore"/>
    <x v="0"/>
    <x v="6"/>
    <n v="71.760000000000005"/>
    <n v="2651869"/>
    <n v="15169.161120000001"/>
  </r>
  <r>
    <s v="Singapore"/>
    <x v="0"/>
    <x v="7"/>
    <n v="73.56"/>
    <n v="2794552"/>
    <n v="18861.53081"/>
  </r>
  <r>
    <s v="Singapore"/>
    <x v="0"/>
    <x v="8"/>
    <n v="75.787999999999997"/>
    <n v="3235865"/>
    <n v="24769.891199999998"/>
  </r>
  <r>
    <s v="Singapore"/>
    <x v="0"/>
    <x v="9"/>
    <n v="77.158000000000001"/>
    <n v="3802309"/>
    <n v="33519.476600000002"/>
  </r>
  <r>
    <s v="Singapore"/>
    <x v="0"/>
    <x v="10"/>
    <n v="78.77"/>
    <n v="4197776"/>
    <n v="36023.1054"/>
  </r>
  <r>
    <s v="Singapore"/>
    <x v="0"/>
    <x v="11"/>
    <n v="79.971999999999994"/>
    <n v="4553009"/>
    <n v="47143.179640000002"/>
  </r>
  <r>
    <s v="Slovak Republic"/>
    <x v="1"/>
    <x v="12"/>
    <n v="60.89"/>
    <n v="3463446"/>
    <n v="4937.8390170000002"/>
  </r>
  <r>
    <s v="Slovak Republic"/>
    <x v="1"/>
    <x v="13"/>
    <n v="61.31"/>
    <n v="3508698"/>
    <n v="4970.4118719999997"/>
  </r>
  <r>
    <s v="Slovak Republic"/>
    <x v="1"/>
    <x v="0"/>
    <n v="64.36"/>
    <n v="3558137"/>
    <n v="5074.6591040000003"/>
  </r>
  <r>
    <s v="Slovak Republic"/>
    <x v="1"/>
    <x v="14"/>
    <n v="65.66"/>
    <n v="3598761"/>
    <n v="4999.3078109999997"/>
  </r>
  <r>
    <s v="Slovak Republic"/>
    <x v="1"/>
    <x v="15"/>
    <n v="66.709999999999994"/>
    <n v="3661437"/>
    <n v="5150.7320060000002"/>
  </r>
  <r>
    <s v="Slovak Republic"/>
    <x v="1"/>
    <x v="16"/>
    <n v="67.84"/>
    <n v="3726601"/>
    <n v="5532.0339139999996"/>
  </r>
  <r>
    <s v="Slovak Republic"/>
    <x v="1"/>
    <x v="17"/>
    <n v="68.37"/>
    <n v="3787111"/>
    <n v="5797.4961970000004"/>
  </r>
  <r>
    <s v="Slovak Republic"/>
    <x v="1"/>
    <x v="1"/>
    <n v="67.45"/>
    <n v="3844277"/>
    <n v="6093.2629800000004"/>
  </r>
  <r>
    <s v="Slovak Republic"/>
    <x v="1"/>
    <x v="18"/>
    <n v="69.349999999999994"/>
    <n v="3899751"/>
    <n v="6502.6237259999998"/>
  </r>
  <r>
    <s v="Slovak Republic"/>
    <x v="1"/>
    <x v="19"/>
    <n v="69.03"/>
    <n v="3946039"/>
    <n v="6742.2380309999999"/>
  </r>
  <r>
    <s v="Slovak Republic"/>
    <x v="1"/>
    <x v="20"/>
    <n v="70.349999999999994"/>
    <n v="3994270"/>
    <n v="7205.5610319999996"/>
  </r>
  <r>
    <s v="Slovak Republic"/>
    <x v="1"/>
    <x v="21"/>
    <n v="70.790000000000006"/>
    <n v="4191642"/>
    <n v="7424.4301139999998"/>
  </r>
  <r>
    <s v="Slovak Republic"/>
    <x v="1"/>
    <x v="2"/>
    <n v="70.33"/>
    <n v="4237384"/>
    <n v="7481.1075979999996"/>
  </r>
  <r>
    <s v="Slovak Republic"/>
    <x v="1"/>
    <x v="22"/>
    <n v="70.709999999999994"/>
    <n v="4281858"/>
    <n v="7292.1411690000004"/>
  </r>
  <r>
    <s v="Slovak Republic"/>
    <x v="1"/>
    <x v="23"/>
    <n v="71.09"/>
    <n v="4326174"/>
    <n v="7578.137275"/>
  </r>
  <r>
    <s v="Slovak Republic"/>
    <x v="1"/>
    <x v="24"/>
    <n v="70.3"/>
    <n v="4369939"/>
    <n v="7804.1755839999996"/>
  </r>
  <r>
    <s v="Slovak Republic"/>
    <x v="1"/>
    <x v="25"/>
    <n v="70.44"/>
    <n v="4408988"/>
    <n v="8097.4512139999997"/>
  </r>
  <r>
    <s v="Slovak Republic"/>
    <x v="1"/>
    <x v="3"/>
    <n v="70.98"/>
    <n v="4442238"/>
    <n v="8412.9023969999998"/>
  </r>
  <r>
    <s v="Slovak Republic"/>
    <x v="1"/>
    <x v="26"/>
    <n v="70.5"/>
    <n v="4471590"/>
    <n v="8777.1841299999996"/>
  </r>
  <r>
    <s v="Slovak Republic"/>
    <x v="1"/>
    <x v="27"/>
    <n v="69.81"/>
    <n v="4477625"/>
    <n v="8962.5126060000002"/>
  </r>
  <r>
    <s v="Slovak Republic"/>
    <x v="1"/>
    <x v="28"/>
    <n v="69.739999999999995"/>
    <n v="4523873"/>
    <n v="9121.124006"/>
  </r>
  <r>
    <s v="Slovak Republic"/>
    <x v="1"/>
    <x v="29"/>
    <n v="69.88"/>
    <n v="4556627"/>
    <n v="9391.9692940000004"/>
  </r>
  <r>
    <s v="Slovak Republic"/>
    <x v="1"/>
    <x v="4"/>
    <n v="70.349999999999994"/>
    <n v="4593433"/>
    <n v="9674.1676260000004"/>
  </r>
  <r>
    <s v="Slovak Republic"/>
    <x v="1"/>
    <x v="30"/>
    <n v="70.05"/>
    <n v="4637193"/>
    <n v="9932.0926510000008"/>
  </r>
  <r>
    <s v="Slovak Republic"/>
    <x v="1"/>
    <x v="31"/>
    <n v="70.209999999999994"/>
    <n v="4682100"/>
    <n v="10216.416359999999"/>
  </r>
  <r>
    <s v="Slovak Republic"/>
    <x v="1"/>
    <x v="32"/>
    <n v="70.33"/>
    <n v="4729718"/>
    <n v="10437.15553"/>
  </r>
  <r>
    <s v="Slovak Republic"/>
    <x v="1"/>
    <x v="33"/>
    <n v="70.5"/>
    <n v="4778540"/>
    <n v="10524.371010000001"/>
  </r>
  <r>
    <s v="Slovak Republic"/>
    <x v="1"/>
    <x v="5"/>
    <n v="70.45"/>
    <n v="4827803"/>
    <n v="10922.66404"/>
  </r>
  <r>
    <s v="Slovak Republic"/>
    <x v="1"/>
    <x v="34"/>
    <n v="70.459999999999994"/>
    <n v="4876017"/>
    <n v="10983.187089999999"/>
  </r>
  <r>
    <s v="Slovak Republic"/>
    <x v="1"/>
    <x v="35"/>
    <n v="70.790000000000006"/>
    <n v="4922558"/>
    <n v="11008.5129"/>
  </r>
  <r>
    <s v="Slovak Republic"/>
    <x v="1"/>
    <x v="36"/>
    <n v="70.44"/>
    <n v="4965958"/>
    <n v="11259.067650000001"/>
  </r>
  <r>
    <s v="Slovak Republic"/>
    <x v="1"/>
    <x v="37"/>
    <n v="70.680000000000007"/>
    <n v="5013692"/>
    <n v="11160.96629"/>
  </r>
  <r>
    <s v="Slovak Republic"/>
    <x v="1"/>
    <x v="6"/>
    <n v="70.8"/>
    <n v="5048043"/>
    <n v="11348.54585"/>
  </r>
  <r>
    <s v="Slovak Republic"/>
    <x v="1"/>
    <x v="38"/>
    <n v="70.489999999999995"/>
    <n v="5081376"/>
    <n v="11492.07554"/>
  </r>
  <r>
    <s v="Slovak Republic"/>
    <x v="1"/>
    <x v="39"/>
    <n v="70.73"/>
    <n v="5114080"/>
    <n v="11735.03758"/>
  </r>
  <r>
    <s v="Slovak Republic"/>
    <x v="1"/>
    <x v="40"/>
    <n v="70.739999999999995"/>
    <n v="5144632"/>
    <n v="11802.3231"/>
  </r>
  <r>
    <s v="Slovak Republic"/>
    <x v="1"/>
    <x v="41"/>
    <n v="70.91"/>
    <n v="5172084"/>
    <n v="11999.895399999999"/>
  </r>
  <r>
    <s v="Slovak Republic"/>
    <x v="1"/>
    <x v="7"/>
    <n v="71.08"/>
    <n v="5199318"/>
    <n v="12037.26758"/>
  </r>
  <r>
    <s v="Slovak Republic"/>
    <x v="1"/>
    <x v="42"/>
    <n v="71.16"/>
    <n v="5223222"/>
    <n v="12284.15683"/>
  </r>
  <r>
    <s v="Slovak Republic"/>
    <x v="1"/>
    <x v="43"/>
    <n v="70.95"/>
    <n v="5244662"/>
    <n v="12367.436540000001"/>
  </r>
  <r>
    <s v="Slovak Republic"/>
    <x v="1"/>
    <x v="44"/>
    <n v="70.83"/>
    <n v="5262616"/>
    <n v="12007.547339999999"/>
  </r>
  <r>
    <s v="Slovak Republic"/>
    <x v="1"/>
    <x v="45"/>
    <n v="70.900000000000006"/>
    <n v="5281610"/>
    <n v="10215.84381"/>
  </r>
  <r>
    <s v="Slovak Republic"/>
    <x v="1"/>
    <x v="8"/>
    <n v="71.38"/>
    <n v="5302888"/>
    <n v="9498.4677229999998"/>
  </r>
  <r>
    <s v="Slovak Republic"/>
    <x v="1"/>
    <x v="46"/>
    <n v="71.900000000000006"/>
    <n v="5323577"/>
    <n v="9636.5182289999993"/>
  </r>
  <r>
    <s v="Slovak Republic"/>
    <x v="1"/>
    <x v="47"/>
    <n v="72.36"/>
    <n v="5345264"/>
    <n v="10195.811949999999"/>
  </r>
  <r>
    <s v="Slovak Republic"/>
    <x v="1"/>
    <x v="48"/>
    <n v="72.290000000000006"/>
    <n v="5361594"/>
    <n v="10759.83561"/>
  </r>
  <r>
    <s v="Slovak Republic"/>
    <x v="1"/>
    <x v="49"/>
    <n v="72.78"/>
    <n v="5373190"/>
    <n v="11482.627539999999"/>
  </r>
  <r>
    <s v="Slovak Republic"/>
    <x v="1"/>
    <x v="9"/>
    <n v="72.709999999999994"/>
    <n v="5383010"/>
    <n v="12126.23065"/>
  </r>
  <r>
    <s v="Slovak Republic"/>
    <x v="1"/>
    <x v="50"/>
    <n v="72.61"/>
    <n v="5390236"/>
    <n v="12564.3447"/>
  </r>
  <r>
    <s v="Slovak Republic"/>
    <x v="1"/>
    <x v="51"/>
    <n v="72.98"/>
    <n v="5395739"/>
    <n v="12600.77218"/>
  </r>
  <r>
    <s v="Slovak Republic"/>
    <x v="1"/>
    <x v="52"/>
    <n v="73.180000000000007"/>
    <n v="5400320"/>
    <n v="12689.75974"/>
  </r>
  <r>
    <s v="Slovak Republic"/>
    <x v="1"/>
    <x v="53"/>
    <n v="73.61"/>
    <n v="5404681"/>
    <n v="13098.91143"/>
  </r>
  <r>
    <s v="Slovak Republic"/>
    <x v="1"/>
    <x v="10"/>
    <n v="73.8"/>
    <n v="5410052"/>
    <n v="13638.77837"/>
  </r>
  <r>
    <s v="Slovak Republic"/>
    <x v="1"/>
    <x v="54"/>
    <n v="73.84"/>
    <n v="5416406"/>
    <n v="14207.564"/>
  </r>
  <r>
    <s v="Slovak Republic"/>
    <x v="1"/>
    <x v="55"/>
    <n v="74.25"/>
    <n v="5423567"/>
    <n v="14977.865529999999"/>
  </r>
  <r>
    <s v="Slovak Republic"/>
    <x v="1"/>
    <x v="56"/>
    <n v="74.19"/>
    <n v="5431363"/>
    <n v="15881"/>
  </r>
  <r>
    <s v="Slovak Republic"/>
    <x v="1"/>
    <x v="57"/>
    <n v="74.44"/>
    <n v="5439448"/>
    <n v="17190.057939999999"/>
  </r>
  <r>
    <s v="Slovak Republic"/>
    <x v="1"/>
    <x v="11"/>
    <n v="74.662999999999997"/>
    <n v="5447502"/>
    <n v="18678.314350000001"/>
  </r>
  <r>
    <s v="Slovenia"/>
    <x v="1"/>
    <x v="0"/>
    <n v="65.569999999999993"/>
    <n v="1489518"/>
    <n v="4215.041741"/>
  </r>
  <r>
    <s v="Slovenia"/>
    <x v="1"/>
    <x v="1"/>
    <n v="67.849999999999994"/>
    <n v="1533070"/>
    <n v="5862.276629"/>
  </r>
  <r>
    <s v="Slovenia"/>
    <x v="1"/>
    <x v="2"/>
    <n v="69.150000000000006"/>
    <n v="1582962"/>
    <n v="7402.3033949999999"/>
  </r>
  <r>
    <s v="Slovenia"/>
    <x v="1"/>
    <x v="3"/>
    <n v="69.180000000000007"/>
    <n v="1646912"/>
    <n v="9405.4893969999994"/>
  </r>
  <r>
    <s v="Slovenia"/>
    <x v="1"/>
    <x v="4"/>
    <n v="69.819999999999993"/>
    <n v="1694510"/>
    <n v="12383.486199999999"/>
  </r>
  <r>
    <s v="Slovenia"/>
    <x v="1"/>
    <x v="5"/>
    <n v="70.97"/>
    <n v="1746919"/>
    <n v="15277.03017"/>
  </r>
  <r>
    <s v="Slovenia"/>
    <x v="1"/>
    <x v="6"/>
    <n v="71.063000000000002"/>
    <n v="1861252"/>
    <n v="17866.721750000001"/>
  </r>
  <r>
    <s v="Slovenia"/>
    <x v="1"/>
    <x v="38"/>
    <n v="70.88"/>
    <n v="1878555"/>
    <n v="17919.36275"/>
  </r>
  <r>
    <s v="Slovenia"/>
    <x v="1"/>
    <x v="39"/>
    <n v="71.34"/>
    <n v="1896413"/>
    <n v="18272.760750000001"/>
  </r>
  <r>
    <s v="Slovenia"/>
    <x v="1"/>
    <x v="40"/>
    <n v="71.77"/>
    <n v="1914220"/>
    <n v="18324.039260000001"/>
  </r>
  <r>
    <s v="Slovenia"/>
    <x v="1"/>
    <x v="41"/>
    <n v="72.319999999999993"/>
    <n v="1932129"/>
    <n v="18979.16819"/>
  </r>
  <r>
    <s v="Slovenia"/>
    <x v="1"/>
    <x v="7"/>
    <n v="72.25"/>
    <n v="1945870"/>
    <n v="18678.534919999998"/>
  </r>
  <r>
    <s v="Slovenia"/>
    <x v="1"/>
    <x v="42"/>
    <n v="72.900000000000006"/>
    <n v="1961775"/>
    <n v="18334.578099999999"/>
  </r>
  <r>
    <s v="Slovenia"/>
    <x v="1"/>
    <x v="43"/>
    <n v="73.349999999999994"/>
    <n v="1976217"/>
    <n v="18023.132150000001"/>
  </r>
  <r>
    <s v="Slovenia"/>
    <x v="1"/>
    <x v="44"/>
    <n v="73.86"/>
    <n v="1991210"/>
    <n v="16645.762220000001"/>
  </r>
  <r>
    <s v="Slovenia"/>
    <x v="1"/>
    <x v="45"/>
    <n v="73.5"/>
    <n v="1999480"/>
    <n v="15100.59008"/>
  </r>
  <r>
    <s v="Slovenia"/>
    <x v="1"/>
    <x v="8"/>
    <n v="73.64"/>
    <n v="1999210"/>
    <n v="14214.71681"/>
  </r>
  <r>
    <s v="Slovenia"/>
    <x v="1"/>
    <x v="46"/>
    <n v="73.52"/>
    <n v="1999926"/>
    <n v="14560.023150000001"/>
  </r>
  <r>
    <s v="Slovenia"/>
    <x v="1"/>
    <x v="47"/>
    <n v="73.959999999999994"/>
    <n v="2001036"/>
    <n v="15279.583199999999"/>
  </r>
  <r>
    <s v="Slovenia"/>
    <x v="1"/>
    <x v="48"/>
    <n v="74.67"/>
    <n v="2002827"/>
    <n v="15857.28478"/>
  </r>
  <r>
    <s v="Slovenia"/>
    <x v="1"/>
    <x v="49"/>
    <n v="75.11"/>
    <n v="2007429"/>
    <n v="16392.545529999999"/>
  </r>
  <r>
    <s v="Slovenia"/>
    <x v="1"/>
    <x v="9"/>
    <n v="75.13"/>
    <n v="2011612"/>
    <n v="17161.107349999998"/>
  </r>
  <r>
    <s v="Slovenia"/>
    <x v="1"/>
    <x v="50"/>
    <n v="75.260000000000005"/>
    <n v="2010807"/>
    <n v="17747.88348"/>
  </r>
  <r>
    <s v="Slovenia"/>
    <x v="1"/>
    <x v="51"/>
    <n v="75.64"/>
    <n v="2009653"/>
    <n v="18663.39949"/>
  </r>
  <r>
    <s v="Slovenia"/>
    <x v="1"/>
    <x v="52"/>
    <n v="76.11"/>
    <n v="2010557"/>
    <n v="19399.689439999998"/>
  </r>
  <r>
    <s v="Slovenia"/>
    <x v="1"/>
    <x v="53"/>
    <n v="76.38"/>
    <n v="2011179"/>
    <n v="19966.89487"/>
  </r>
  <r>
    <s v="Slovenia"/>
    <x v="1"/>
    <x v="10"/>
    <n v="76.66"/>
    <n v="2011497"/>
    <n v="20660.019359999998"/>
  </r>
  <r>
    <s v="Slovenia"/>
    <x v="1"/>
    <x v="54"/>
    <n v="76.55"/>
    <n v="2011604"/>
    <n v="21203.463360000002"/>
  </r>
  <r>
    <s v="Slovenia"/>
    <x v="1"/>
    <x v="55"/>
    <n v="77.28"/>
    <n v="2011473"/>
    <n v="22113.221269999998"/>
  </r>
  <r>
    <s v="Slovenia"/>
    <x v="1"/>
    <x v="56"/>
    <n v="77.599999999999994"/>
    <n v="2011070"/>
    <n v="23004"/>
  </r>
  <r>
    <s v="Slovenia"/>
    <x v="1"/>
    <x v="57"/>
    <n v="78.239999999999995"/>
    <n v="2010347"/>
    <n v="24302.164100000002"/>
  </r>
  <r>
    <s v="Slovenia"/>
    <x v="1"/>
    <x v="11"/>
    <n v="77.926000000000002"/>
    <n v="2009245"/>
    <n v="25768.257590000001"/>
  </r>
  <r>
    <s v="Solomon Islands"/>
    <x v="5"/>
    <x v="3"/>
    <n v="52.963999999999999"/>
    <n v="151000"/>
    <n v="1304.5988689999999"/>
  </r>
  <r>
    <s v="Solomon Islands"/>
    <x v="5"/>
    <x v="4"/>
    <n v="55.506"/>
    <n v="174500"/>
    <n v="864.97425310000006"/>
  </r>
  <r>
    <s v="Solomon Islands"/>
    <x v="5"/>
    <x v="5"/>
    <n v="58.005000000000003"/>
    <n v="207339"/>
    <n v="1169.543666"/>
  </r>
  <r>
    <s v="Solomon Islands"/>
    <x v="5"/>
    <x v="6"/>
    <n v="58.735999999999997"/>
    <n v="250516"/>
    <n v="1467.396037"/>
  </r>
  <r>
    <s v="Solomon Islands"/>
    <x v="5"/>
    <x v="7"/>
    <n v="55.784999999999997"/>
    <n v="300694"/>
    <n v="1783.648762"/>
  </r>
  <r>
    <s v="Solomon Islands"/>
    <x v="5"/>
    <x v="8"/>
    <n v="58.27"/>
    <n v="358713"/>
    <n v="2109.8942569999999"/>
  </r>
  <r>
    <s v="Solomon Islands"/>
    <x v="5"/>
    <x v="9"/>
    <n v="60.707999999999998"/>
    <n v="424265"/>
    <n v="2252.4910439999999"/>
  </r>
  <r>
    <s v="Solomon Islands"/>
    <x v="5"/>
    <x v="10"/>
    <n v="62.274000000000001"/>
    <n v="494786"/>
    <n v="1530.4960679999999"/>
  </r>
  <r>
    <s v="Solomon Islands"/>
    <x v="5"/>
    <x v="11"/>
    <n v="63.57"/>
    <n v="566842"/>
    <n v="1829.3174019999999"/>
  </r>
  <r>
    <s v="Somalia"/>
    <x v="2"/>
    <x v="0"/>
    <n v="32.978000000000002"/>
    <n v="2526994"/>
    <n v="1135.7498419999999"/>
  </r>
  <r>
    <s v="Somalia"/>
    <x v="2"/>
    <x v="1"/>
    <n v="34.976999999999997"/>
    <n v="2780415"/>
    <n v="1258.1474129999999"/>
  </r>
  <r>
    <s v="Somalia"/>
    <x v="2"/>
    <x v="2"/>
    <n v="36.981000000000002"/>
    <n v="3080153"/>
    <n v="1369.4883359999999"/>
  </r>
  <r>
    <s v="Somalia"/>
    <x v="2"/>
    <x v="3"/>
    <n v="38.976999999999997"/>
    <n v="3428839"/>
    <n v="1284.7331799999999"/>
  </r>
  <r>
    <s v="Somalia"/>
    <x v="2"/>
    <x v="4"/>
    <n v="40.972999999999999"/>
    <n v="3840161"/>
    <n v="1254.576127"/>
  </r>
  <r>
    <s v="Somalia"/>
    <x v="2"/>
    <x v="5"/>
    <n v="41.973999999999997"/>
    <n v="4353666"/>
    <n v="1450.9925129999999"/>
  </r>
  <r>
    <s v="Somalia"/>
    <x v="2"/>
    <x v="6"/>
    <n v="42.954999999999998"/>
    <n v="5828892"/>
    <n v="1176.8070310000001"/>
  </r>
  <r>
    <s v="Somalia"/>
    <x v="2"/>
    <x v="7"/>
    <n v="44.500999999999998"/>
    <n v="6921858"/>
    <n v="1093.2449630000001"/>
  </r>
  <r>
    <s v="Somalia"/>
    <x v="2"/>
    <x v="8"/>
    <n v="39.658000000000001"/>
    <n v="6099799"/>
    <n v="926.96029639999995"/>
  </r>
  <r>
    <s v="Somalia"/>
    <x v="2"/>
    <x v="9"/>
    <n v="43.795000000000002"/>
    <n v="6633514"/>
    <n v="930.59642840000004"/>
  </r>
  <r>
    <s v="Somalia"/>
    <x v="2"/>
    <x v="10"/>
    <n v="45.936"/>
    <n v="7753310"/>
    <n v="882.08182179999994"/>
  </r>
  <r>
    <s v="Somalia"/>
    <x v="2"/>
    <x v="11"/>
    <n v="48.158999999999999"/>
    <n v="9118773"/>
    <n v="926.14106830000003"/>
  </r>
  <r>
    <s v="South Africa"/>
    <x v="2"/>
    <x v="0"/>
    <n v="45.009"/>
    <n v="14264935"/>
    <n v="4725.2955309999998"/>
  </r>
  <r>
    <s v="South Africa"/>
    <x v="2"/>
    <x v="1"/>
    <n v="47.984999999999999"/>
    <n v="16151549"/>
    <n v="5487.1042189999998"/>
  </r>
  <r>
    <s v="South Africa"/>
    <x v="2"/>
    <x v="2"/>
    <n v="49.951000000000001"/>
    <n v="18356657"/>
    <n v="5768.7297170000002"/>
  </r>
  <r>
    <s v="South Africa"/>
    <x v="2"/>
    <x v="3"/>
    <n v="51.927"/>
    <n v="20997321"/>
    <n v="7114.4779710000003"/>
  </r>
  <r>
    <s v="South Africa"/>
    <x v="2"/>
    <x v="4"/>
    <n v="53.695999999999998"/>
    <n v="23935810"/>
    <n v="7765.9626360000002"/>
  </r>
  <r>
    <s v="South Africa"/>
    <x v="2"/>
    <x v="5"/>
    <n v="55.527000000000001"/>
    <n v="27129932"/>
    <n v="8028.6514390000002"/>
  </r>
  <r>
    <s v="South Africa"/>
    <x v="2"/>
    <x v="6"/>
    <n v="58.161000000000001"/>
    <n v="31140029"/>
    <n v="8568.2662280000004"/>
  </r>
  <r>
    <s v="South Africa"/>
    <x v="2"/>
    <x v="7"/>
    <n v="60.834000000000003"/>
    <n v="35933379"/>
    <n v="7825.8233980000005"/>
  </r>
  <r>
    <s v="South Africa"/>
    <x v="2"/>
    <x v="8"/>
    <n v="61.887999999999998"/>
    <n v="39964159"/>
    <n v="7225.0692580000004"/>
  </r>
  <r>
    <s v="South Africa"/>
    <x v="2"/>
    <x v="9"/>
    <n v="60.235999999999997"/>
    <n v="42835005"/>
    <n v="7479.1882439999999"/>
  </r>
  <r>
    <s v="South Africa"/>
    <x v="2"/>
    <x v="10"/>
    <n v="53.365000000000002"/>
    <n v="44433622"/>
    <n v="7710.9464440000002"/>
  </r>
  <r>
    <s v="South Africa"/>
    <x v="2"/>
    <x v="11"/>
    <n v="49.338999999999999"/>
    <n v="43997828"/>
    <n v="9269.6578079999999"/>
  </r>
  <r>
    <s v="Spain"/>
    <x v="1"/>
    <x v="12"/>
    <n v="61.87"/>
    <n v="28062963"/>
    <n v="3280.315024"/>
  </r>
  <r>
    <s v="Spain"/>
    <x v="1"/>
    <x v="13"/>
    <n v="61.52"/>
    <n v="28298010"/>
    <n v="3576.315114"/>
  </r>
  <r>
    <s v="Spain"/>
    <x v="1"/>
    <x v="0"/>
    <n v="64.94"/>
    <n v="28549870"/>
    <n v="3834.0347419999998"/>
  </r>
  <r>
    <s v="Spain"/>
    <x v="1"/>
    <x v="14"/>
    <n v="65.81"/>
    <n v="28804128"/>
    <n v="3787.8089890000001"/>
  </r>
  <r>
    <s v="Spain"/>
    <x v="1"/>
    <x v="15"/>
    <n v="67.010000000000005"/>
    <n v="29060413"/>
    <n v="4039.5193869999998"/>
  </r>
  <r>
    <s v="Spain"/>
    <x v="1"/>
    <x v="16"/>
    <n v="66.78"/>
    <n v="29318745"/>
    <n v="4163.5009319999999"/>
  </r>
  <r>
    <s v="Spain"/>
    <x v="1"/>
    <x v="17"/>
    <n v="66.819999999999993"/>
    <n v="29579142"/>
    <n v="4462.5403560000004"/>
  </r>
  <r>
    <s v="Spain"/>
    <x v="1"/>
    <x v="1"/>
    <n v="66.66"/>
    <n v="29841614"/>
    <n v="4564.8024100000002"/>
  </r>
  <r>
    <s v="Spain"/>
    <x v="1"/>
    <x v="18"/>
    <n v="68.849999999999994"/>
    <n v="30106188"/>
    <n v="4720.2068710000003"/>
  </r>
  <r>
    <s v="Spain"/>
    <x v="1"/>
    <x v="19"/>
    <n v="68.77"/>
    <n v="30372877"/>
    <n v="4571.3009190000002"/>
  </r>
  <r>
    <s v="Spain"/>
    <x v="1"/>
    <x v="20"/>
    <n v="69.27"/>
    <n v="30641187"/>
    <n v="4603.0675700000002"/>
  </r>
  <r>
    <s v="Spain"/>
    <x v="1"/>
    <x v="21"/>
    <n v="69.66"/>
    <n v="30903894"/>
    <n v="5149.1290550000003"/>
  </r>
  <r>
    <s v="Spain"/>
    <x v="1"/>
    <x v="2"/>
    <n v="69.69"/>
    <n v="31158061"/>
    <n v="5693.843879"/>
  </r>
  <r>
    <s v="Spain"/>
    <x v="1"/>
    <x v="22"/>
    <n v="69.849999999999994"/>
    <n v="31429834"/>
    <n v="6221.1046429999997"/>
  </r>
  <r>
    <s v="Spain"/>
    <x v="1"/>
    <x v="23"/>
    <n v="70.58"/>
    <n v="31740862"/>
    <n v="6765.9276479999999"/>
  </r>
  <r>
    <s v="Spain"/>
    <x v="1"/>
    <x v="24"/>
    <n v="70.989999999999995"/>
    <n v="32084511"/>
    <n v="7136.5203250000004"/>
  </r>
  <r>
    <s v="Spain"/>
    <x v="1"/>
    <x v="25"/>
    <n v="71.25"/>
    <n v="32451975"/>
    <n v="7582.3705799999998"/>
  </r>
  <r>
    <s v="Spain"/>
    <x v="1"/>
    <x v="3"/>
    <n v="71.44"/>
    <n v="32850275"/>
    <n v="7993.5122940000001"/>
  </r>
  <r>
    <s v="Spain"/>
    <x v="1"/>
    <x v="26"/>
    <n v="71.73"/>
    <n v="33239301"/>
    <n v="8374.2429649999995"/>
  </r>
  <r>
    <s v="Spain"/>
    <x v="1"/>
    <x v="27"/>
    <n v="71.260000000000005"/>
    <n v="33566084"/>
    <n v="9039.4067070000001"/>
  </r>
  <r>
    <s v="Spain"/>
    <x v="1"/>
    <x v="28"/>
    <n v="72.239999999999995"/>
    <n v="33876479"/>
    <n v="9469.6335930000005"/>
  </r>
  <r>
    <s v="Spain"/>
    <x v="1"/>
    <x v="29"/>
    <n v="71.849999999999994"/>
    <n v="34195056"/>
    <n v="9918.2106380000005"/>
  </r>
  <r>
    <s v="Spain"/>
    <x v="1"/>
    <x v="4"/>
    <n v="73.06"/>
    <n v="34513161"/>
    <n v="10638.75131"/>
  </r>
  <r>
    <s v="Spain"/>
    <x v="1"/>
    <x v="30"/>
    <n v="72.84"/>
    <n v="34836716"/>
    <n v="11481.02039"/>
  </r>
  <r>
    <s v="Spain"/>
    <x v="1"/>
    <x v="31"/>
    <n v="73.22"/>
    <n v="35184287"/>
    <n v="12212.4568"/>
  </r>
  <r>
    <s v="Spain"/>
    <x v="1"/>
    <x v="32"/>
    <n v="73.55"/>
    <n v="35563535"/>
    <n v="12507.47724"/>
  </r>
  <r>
    <s v="Spain"/>
    <x v="1"/>
    <x v="33"/>
    <n v="73.87"/>
    <n v="35996780"/>
    <n v="12886.56515"/>
  </r>
  <r>
    <s v="Spain"/>
    <x v="1"/>
    <x v="5"/>
    <n v="74.39"/>
    <n v="36439000"/>
    <n v="13236.92117"/>
  </r>
  <r>
    <s v="Spain"/>
    <x v="1"/>
    <x v="34"/>
    <n v="74.58"/>
    <n v="36861034"/>
    <n v="13521.54896"/>
  </r>
  <r>
    <s v="Spain"/>
    <x v="1"/>
    <x v="35"/>
    <n v="75.12"/>
    <n v="37200014"/>
    <n v="13589.120709999999"/>
  </r>
  <r>
    <s v="Spain"/>
    <x v="1"/>
    <x v="36"/>
    <n v="75.599999999999994"/>
    <n v="37488360"/>
    <n v="13790.56055"/>
  </r>
  <r>
    <s v="Spain"/>
    <x v="1"/>
    <x v="37"/>
    <n v="75.739999999999995"/>
    <n v="37750800"/>
    <n v="13765.38889"/>
  </r>
  <r>
    <s v="Spain"/>
    <x v="1"/>
    <x v="6"/>
    <n v="76.3"/>
    <n v="37983310"/>
    <n v="13926.169970000001"/>
  </r>
  <r>
    <s v="Spain"/>
    <x v="1"/>
    <x v="38"/>
    <n v="76.08"/>
    <n v="38184166"/>
    <n v="14203.105240000001"/>
  </r>
  <r>
    <s v="Spain"/>
    <x v="1"/>
    <x v="39"/>
    <n v="76.459999999999994"/>
    <n v="38362861"/>
    <n v="14342.730310000001"/>
  </r>
  <r>
    <s v="Spain"/>
    <x v="1"/>
    <x v="40"/>
    <n v="76.42"/>
    <n v="38534853"/>
    <n v="14568.70667"/>
  </r>
  <r>
    <s v="Spain"/>
    <x v="1"/>
    <x v="41"/>
    <n v="76.67"/>
    <n v="38707556"/>
    <n v="14982.64885"/>
  </r>
  <r>
    <s v="Spain"/>
    <x v="1"/>
    <x v="7"/>
    <n v="76.900000000000006"/>
    <n v="38880702"/>
    <n v="15764.983130000001"/>
  </r>
  <r>
    <s v="Spain"/>
    <x v="1"/>
    <x v="42"/>
    <n v="76.91"/>
    <n v="39053881"/>
    <n v="16553.144240000001"/>
  </r>
  <r>
    <s v="Spain"/>
    <x v="1"/>
    <x v="43"/>
    <n v="76.98"/>
    <n v="39214523"/>
    <n v="17355.747100000001"/>
  </r>
  <r>
    <s v="Spain"/>
    <x v="1"/>
    <x v="44"/>
    <n v="76.989999999999995"/>
    <n v="39350769"/>
    <n v="18064.9166"/>
  </r>
  <r>
    <s v="Spain"/>
    <x v="1"/>
    <x v="45"/>
    <n v="77.12"/>
    <n v="39461418"/>
    <n v="18472.905559999999"/>
  </r>
  <r>
    <s v="Spain"/>
    <x v="1"/>
    <x v="8"/>
    <n v="77.569999999999993"/>
    <n v="39549438"/>
    <n v="18603.06452"/>
  </r>
  <r>
    <s v="Spain"/>
    <x v="1"/>
    <x v="46"/>
    <n v="77.7"/>
    <n v="39627587"/>
    <n v="18374.86563"/>
  </r>
  <r>
    <s v="Spain"/>
    <x v="1"/>
    <x v="47"/>
    <n v="78.05"/>
    <n v="39690971"/>
    <n v="18782.734270000001"/>
  </r>
  <r>
    <s v="Spain"/>
    <x v="1"/>
    <x v="48"/>
    <n v="78.12"/>
    <n v="39749715"/>
    <n v="19272.144219999998"/>
  </r>
  <r>
    <s v="Spain"/>
    <x v="1"/>
    <x v="49"/>
    <n v="78.260000000000005"/>
    <n v="39803829"/>
    <n v="19709.871139999999"/>
  </r>
  <r>
    <s v="Spain"/>
    <x v="1"/>
    <x v="9"/>
    <n v="78.77"/>
    <n v="39855442"/>
    <n v="20445.29896"/>
  </r>
  <r>
    <s v="Spain"/>
    <x v="1"/>
    <x v="50"/>
    <n v="78.849999999999994"/>
    <n v="39906235"/>
    <n v="21333.943060000001"/>
  </r>
  <r>
    <s v="Spain"/>
    <x v="1"/>
    <x v="51"/>
    <n v="78.86"/>
    <n v="39953263"/>
    <n v="22286.363700000002"/>
  </r>
  <r>
    <s v="Spain"/>
    <x v="1"/>
    <x v="52"/>
    <n v="79.34"/>
    <n v="40016081"/>
    <n v="23410.164830000002"/>
  </r>
  <r>
    <s v="Spain"/>
    <x v="1"/>
    <x v="53"/>
    <n v="79.69"/>
    <n v="40087104"/>
    <n v="24221.799800000001"/>
  </r>
  <r>
    <s v="Spain"/>
    <x v="1"/>
    <x v="10"/>
    <n v="79.78"/>
    <n v="40152517"/>
    <n v="24835.471659999999"/>
  </r>
  <r>
    <s v="Spain"/>
    <x v="1"/>
    <x v="54"/>
    <n v="79.72"/>
    <n v="40217413"/>
    <n v="25564.289529999998"/>
  </r>
  <r>
    <s v="Spain"/>
    <x v="1"/>
    <x v="55"/>
    <n v="80.28"/>
    <n v="40280780"/>
    <n v="26357.048289999999"/>
  </r>
  <r>
    <s v="Spain"/>
    <x v="1"/>
    <x v="56"/>
    <n v="80.28"/>
    <n v="40341462"/>
    <n v="27270"/>
  </r>
  <r>
    <s v="Spain"/>
    <x v="1"/>
    <x v="57"/>
    <n v="80.94"/>
    <n v="40397842"/>
    <n v="28006.12139"/>
  </r>
  <r>
    <s v="Spain"/>
    <x v="1"/>
    <x v="11"/>
    <n v="80.941000000000003"/>
    <n v="40448191"/>
    <n v="28821.063699999999"/>
  </r>
  <r>
    <s v="Sri Lanka"/>
    <x v="0"/>
    <x v="12"/>
    <n v="55.6"/>
    <n v="7533097"/>
    <n v="1033.499006"/>
  </r>
  <r>
    <s v="Sri Lanka"/>
    <x v="0"/>
    <x v="0"/>
    <n v="57.593000000000004"/>
    <n v="7982342"/>
    <n v="1083.5320300000001"/>
  </r>
  <r>
    <s v="Sri Lanka"/>
    <x v="0"/>
    <x v="1"/>
    <n v="61.456000000000003"/>
    <n v="9128546"/>
    <n v="1072.5466019999999"/>
  </r>
  <r>
    <s v="Sri Lanka"/>
    <x v="0"/>
    <x v="2"/>
    <n v="62.192"/>
    <n v="10421936"/>
    <n v="1074.4719600000001"/>
  </r>
  <r>
    <s v="Sri Lanka"/>
    <x v="0"/>
    <x v="3"/>
    <n v="64.266000000000005"/>
    <n v="11737396"/>
    <n v="1135.514326"/>
  </r>
  <r>
    <s v="Sri Lanka"/>
    <x v="0"/>
    <x v="4"/>
    <n v="65.042000000000002"/>
    <n v="13016733"/>
    <n v="1213.39553"/>
  </r>
  <r>
    <s v="Sri Lanka"/>
    <x v="0"/>
    <x v="5"/>
    <n v="65.948999999999998"/>
    <n v="14116836"/>
    <n v="1348.7756509999999"/>
  </r>
  <r>
    <s v="Sri Lanka"/>
    <x v="0"/>
    <x v="6"/>
    <n v="68.757000000000005"/>
    <n v="15410151"/>
    <n v="1648.0797889999999"/>
  </r>
  <r>
    <s v="Sri Lanka"/>
    <x v="0"/>
    <x v="7"/>
    <n v="69.010999999999996"/>
    <n v="16495304"/>
    <n v="1876.7668269999999"/>
  </r>
  <r>
    <s v="Sri Lanka"/>
    <x v="0"/>
    <x v="8"/>
    <n v="70.379000000000005"/>
    <n v="17587060"/>
    <n v="2153.7392220000002"/>
  </r>
  <r>
    <s v="Sri Lanka"/>
    <x v="0"/>
    <x v="9"/>
    <n v="70.456999999999994"/>
    <n v="18698655"/>
    <n v="2664.477257"/>
  </r>
  <r>
    <s v="Sri Lanka"/>
    <x v="0"/>
    <x v="10"/>
    <n v="70.814999999999998"/>
    <n v="19576783"/>
    <n v="3015.3788330000002"/>
  </r>
  <r>
    <s v="Sri Lanka"/>
    <x v="0"/>
    <x v="11"/>
    <n v="72.396000000000001"/>
    <n v="20378239"/>
    <n v="3970.0954069999998"/>
  </r>
  <r>
    <s v="Sudan"/>
    <x v="2"/>
    <x v="0"/>
    <n v="38.634999999999998"/>
    <n v="8504667"/>
    <n v="1615.991129"/>
  </r>
  <r>
    <s v="Sudan"/>
    <x v="2"/>
    <x v="1"/>
    <n v="39.624000000000002"/>
    <n v="9753392"/>
    <n v="1770.337074"/>
  </r>
  <r>
    <s v="Sudan"/>
    <x v="2"/>
    <x v="2"/>
    <n v="40.869999999999997"/>
    <n v="11183227"/>
    <n v="1959.5937670000001"/>
  </r>
  <r>
    <s v="Sudan"/>
    <x v="2"/>
    <x v="3"/>
    <n v="42.857999999999997"/>
    <n v="12716129"/>
    <n v="1687.9976409999999"/>
  </r>
  <r>
    <s v="Sudan"/>
    <x v="2"/>
    <x v="4"/>
    <n v="45.082999999999998"/>
    <n v="14597019"/>
    <n v="1659.652775"/>
  </r>
  <r>
    <s v="Sudan"/>
    <x v="2"/>
    <x v="5"/>
    <n v="47.8"/>
    <n v="17104986"/>
    <n v="2202.9884229999998"/>
  </r>
  <r>
    <s v="Sudan"/>
    <x v="2"/>
    <x v="6"/>
    <n v="50.338000000000001"/>
    <n v="20367053"/>
    <n v="1895.544073"/>
  </r>
  <r>
    <s v="Sudan"/>
    <x v="2"/>
    <x v="7"/>
    <n v="51.744"/>
    <n v="24725960"/>
    <n v="1507.8191589999999"/>
  </r>
  <r>
    <s v="Sudan"/>
    <x v="2"/>
    <x v="8"/>
    <n v="53.555999999999997"/>
    <n v="28227588"/>
    <n v="1492.1970429999999"/>
  </r>
  <r>
    <s v="Sudan"/>
    <x v="2"/>
    <x v="9"/>
    <n v="55.372999999999998"/>
    <n v="32160729"/>
    <n v="1632.2107639999999"/>
  </r>
  <r>
    <s v="Sudan"/>
    <x v="2"/>
    <x v="10"/>
    <n v="56.369"/>
    <n v="37090298"/>
    <n v="1993.398314"/>
  </r>
  <r>
    <s v="Sudan"/>
    <x v="2"/>
    <x v="11"/>
    <n v="58.555999999999997"/>
    <n v="42292929"/>
    <n v="2602.3949950000001"/>
  </r>
  <r>
    <s v="Suriname"/>
    <x v="3"/>
    <x v="4"/>
    <n v="64.040000000000006"/>
    <n v="381410"/>
    <n v="5504.4375330000003"/>
  </r>
  <r>
    <s v="Suriname"/>
    <x v="3"/>
    <x v="5"/>
    <n v="65.099999999999994"/>
    <n v="360780"/>
    <n v="6622.7173080000002"/>
  </r>
  <r>
    <s v="Suriname"/>
    <x v="3"/>
    <x v="6"/>
    <n v="67.566000000000003"/>
    <n v="359611"/>
    <n v="6061.2503900000002"/>
  </r>
  <r>
    <s v="Suriname"/>
    <x v="3"/>
    <x v="7"/>
    <n v="68.242000000000004"/>
    <n v="382559"/>
    <n v="5508.173487"/>
  </r>
  <r>
    <s v="Suriname"/>
    <x v="3"/>
    <x v="8"/>
    <n v="68.608000000000004"/>
    <n v="402943"/>
    <n v="5974.263637"/>
  </r>
  <r>
    <s v="Suriname"/>
    <x v="3"/>
    <x v="9"/>
    <n v="68.975999999999999"/>
    <n v="420899"/>
    <n v="5589.341453"/>
  </r>
  <r>
    <s v="Suriname"/>
    <x v="3"/>
    <x v="10"/>
    <n v="69.126000000000005"/>
    <n v="433682"/>
    <n v="6070.6813160000002"/>
  </r>
  <r>
    <s v="Suriname"/>
    <x v="3"/>
    <x v="11"/>
    <n v="70.198999999999998"/>
    <n v="439894"/>
    <n v="7987.2714059999998"/>
  </r>
  <r>
    <s v="Swaziland"/>
    <x v="2"/>
    <x v="0"/>
    <n v="41.406999999999996"/>
    <n v="290243"/>
    <n v="1148.376626"/>
  </r>
  <r>
    <s v="Swaziland"/>
    <x v="2"/>
    <x v="1"/>
    <n v="43.423999999999999"/>
    <n v="326741"/>
    <n v="1244.7083640000001"/>
  </r>
  <r>
    <s v="Swaziland"/>
    <x v="2"/>
    <x v="2"/>
    <n v="44.991999999999997"/>
    <n v="370006"/>
    <n v="1856.182125"/>
  </r>
  <r>
    <s v="Swaziland"/>
    <x v="2"/>
    <x v="3"/>
    <n v="46.633000000000003"/>
    <n v="420690"/>
    <n v="2613.1016650000001"/>
  </r>
  <r>
    <s v="Swaziland"/>
    <x v="2"/>
    <x v="4"/>
    <n v="49.552"/>
    <n v="480105"/>
    <n v="3364.8366249999999"/>
  </r>
  <r>
    <s v="Swaziland"/>
    <x v="2"/>
    <x v="5"/>
    <n v="52.536999999999999"/>
    <n v="551425"/>
    <n v="3781.4106179999999"/>
  </r>
  <r>
    <s v="Swaziland"/>
    <x v="2"/>
    <x v="6"/>
    <n v="55.561"/>
    <n v="649901"/>
    <n v="3895.3840180000002"/>
  </r>
  <r>
    <s v="Swaziland"/>
    <x v="2"/>
    <x v="7"/>
    <n v="57.677999999999997"/>
    <n v="779348"/>
    <n v="3984.8398120000002"/>
  </r>
  <r>
    <s v="Swaziland"/>
    <x v="2"/>
    <x v="8"/>
    <n v="58.473999999999997"/>
    <n v="962344"/>
    <n v="3553.0223999999998"/>
  </r>
  <r>
    <s v="Swaziland"/>
    <x v="2"/>
    <x v="9"/>
    <n v="54.289000000000001"/>
    <n v="1054486"/>
    <n v="3876.7684599999998"/>
  </r>
  <r>
    <s v="Swaziland"/>
    <x v="2"/>
    <x v="10"/>
    <n v="43.869"/>
    <n v="1130269"/>
    <n v="4128.116943"/>
  </r>
  <r>
    <s v="Swaziland"/>
    <x v="2"/>
    <x v="11"/>
    <n v="39.613"/>
    <n v="1133066"/>
    <n v="4513.4806429999999"/>
  </r>
  <r>
    <s v="Sweden"/>
    <x v="1"/>
    <x v="12"/>
    <n v="71.14"/>
    <n v="7014005"/>
    <n v="8364.8287679999994"/>
  </r>
  <r>
    <s v="Sweden"/>
    <x v="1"/>
    <x v="13"/>
    <n v="71.37"/>
    <n v="7072830"/>
    <n v="8545.2965860000004"/>
  </r>
  <r>
    <s v="Sweden"/>
    <x v="1"/>
    <x v="0"/>
    <n v="71.86"/>
    <n v="7124673"/>
    <n v="8527.8446619999995"/>
  </r>
  <r>
    <s v="Sweden"/>
    <x v="1"/>
    <x v="14"/>
    <n v="71.900000000000006"/>
    <n v="7171461"/>
    <n v="8813.9907739999999"/>
  </r>
  <r>
    <s v="Sweden"/>
    <x v="1"/>
    <x v="15"/>
    <n v="72.36"/>
    <n v="7213490"/>
    <n v="9225.1526329999997"/>
  </r>
  <r>
    <s v="Sweden"/>
    <x v="1"/>
    <x v="16"/>
    <n v="72.599999999999994"/>
    <n v="7262388"/>
    <n v="9420.6209920000001"/>
  </r>
  <r>
    <s v="Sweden"/>
    <x v="1"/>
    <x v="17"/>
    <n v="72.66"/>
    <n v="7314552"/>
    <n v="9680.2396379999991"/>
  </r>
  <r>
    <s v="Sweden"/>
    <x v="1"/>
    <x v="1"/>
    <n v="72.489999999999995"/>
    <n v="7363802"/>
    <n v="9911.8782260000007"/>
  </r>
  <r>
    <s v="Sweden"/>
    <x v="1"/>
    <x v="18"/>
    <n v="73.14"/>
    <n v="7409144"/>
    <n v="10209.70983"/>
  </r>
  <r>
    <s v="Sweden"/>
    <x v="1"/>
    <x v="19"/>
    <n v="73.37"/>
    <n v="7446249"/>
    <n v="10636.33094"/>
  </r>
  <r>
    <s v="Sweden"/>
    <x v="1"/>
    <x v="20"/>
    <n v="73.040000000000006"/>
    <n v="7480395"/>
    <n v="11183.129440000001"/>
  </r>
  <r>
    <s v="Sweden"/>
    <x v="1"/>
    <x v="21"/>
    <n v="73.5"/>
    <n v="7519998"/>
    <n v="11690.64609"/>
  </r>
  <r>
    <s v="Sweden"/>
    <x v="1"/>
    <x v="2"/>
    <n v="73.37"/>
    <n v="7561588"/>
    <n v="12329.441919999999"/>
  </r>
  <r>
    <s v="Sweden"/>
    <x v="1"/>
    <x v="22"/>
    <n v="73.56"/>
    <n v="7604328"/>
    <n v="12906.361650000001"/>
  </r>
  <r>
    <s v="Sweden"/>
    <x v="1"/>
    <x v="23"/>
    <n v="73.73"/>
    <n v="7661354"/>
    <n v="13839.08238"/>
  </r>
  <r>
    <s v="Sweden"/>
    <x v="1"/>
    <x v="24"/>
    <n v="73.88"/>
    <n v="7733853"/>
    <n v="14409.93874"/>
  </r>
  <r>
    <s v="Sweden"/>
    <x v="1"/>
    <x v="25"/>
    <n v="74.13"/>
    <n v="7807797"/>
    <n v="14897.89006"/>
  </r>
  <r>
    <s v="Sweden"/>
    <x v="1"/>
    <x v="3"/>
    <n v="74.16"/>
    <n v="7867931"/>
    <n v="15258.296969999999"/>
  </r>
  <r>
    <s v="Sweden"/>
    <x v="1"/>
    <x v="26"/>
    <n v="74.03"/>
    <n v="7912217"/>
    <n v="15841.82295"/>
  </r>
  <r>
    <s v="Sweden"/>
    <x v="1"/>
    <x v="27"/>
    <n v="74.150000000000006"/>
    <n v="7968018"/>
    <n v="16615.077010000001"/>
  </r>
  <r>
    <s v="Sweden"/>
    <x v="1"/>
    <x v="28"/>
    <n v="74.7"/>
    <n v="8042803"/>
    <n v="17380.25592"/>
  </r>
  <r>
    <s v="Sweden"/>
    <x v="1"/>
    <x v="29"/>
    <n v="74.62"/>
    <n v="8098328"/>
    <n v="17313.088530000001"/>
  </r>
  <r>
    <s v="Sweden"/>
    <x v="1"/>
    <x v="4"/>
    <n v="74.72"/>
    <n v="8122293"/>
    <n v="17832.02464"/>
  </r>
  <r>
    <s v="Sweden"/>
    <x v="1"/>
    <x v="30"/>
    <n v="74.88"/>
    <n v="8136774"/>
    <n v="18503.18045"/>
  </r>
  <r>
    <s v="Sweden"/>
    <x v="1"/>
    <x v="31"/>
    <n v="74.989999999999995"/>
    <n v="8160560"/>
    <n v="18860.880359999999"/>
  </r>
  <r>
    <s v="Sweden"/>
    <x v="1"/>
    <x v="32"/>
    <n v="75"/>
    <n v="8192566"/>
    <n v="19179.671770000001"/>
  </r>
  <r>
    <s v="Sweden"/>
    <x v="1"/>
    <x v="33"/>
    <n v="75.010000000000005"/>
    <n v="8222310"/>
    <n v="19195.780470000002"/>
  </r>
  <r>
    <s v="Sweden"/>
    <x v="1"/>
    <x v="5"/>
    <n v="75.44"/>
    <n v="8251648"/>
    <n v="18855.725210000001"/>
  </r>
  <r>
    <s v="Sweden"/>
    <x v="1"/>
    <x v="34"/>
    <n v="75.53"/>
    <n v="8275778"/>
    <n v="19217.416079999999"/>
  </r>
  <r>
    <s v="Sweden"/>
    <x v="1"/>
    <x v="35"/>
    <n v="75.569999999999993"/>
    <n v="8293723"/>
    <n v="19934.465609999999"/>
  </r>
  <r>
    <s v="Sweden"/>
    <x v="1"/>
    <x v="36"/>
    <n v="75.8"/>
    <n v="8310473"/>
    <n v="20411.32375"/>
  </r>
  <r>
    <s v="Sweden"/>
    <x v="1"/>
    <x v="37"/>
    <n v="76.099999999999994"/>
    <n v="8320485"/>
    <n v="20524.707590000002"/>
  </r>
  <r>
    <s v="Sweden"/>
    <x v="1"/>
    <x v="6"/>
    <n v="76.42"/>
    <n v="8325260"/>
    <n v="20667.381249999999"/>
  </r>
  <r>
    <s v="Sweden"/>
    <x v="1"/>
    <x v="38"/>
    <n v="76.66"/>
    <n v="8329028"/>
    <n v="21209.633450000001"/>
  </r>
  <r>
    <s v="Sweden"/>
    <x v="1"/>
    <x v="39"/>
    <n v="76.92"/>
    <n v="8342621"/>
    <n v="22140.9169"/>
  </r>
  <r>
    <s v="Sweden"/>
    <x v="1"/>
    <x v="40"/>
    <n v="76.78"/>
    <n v="8356337"/>
    <n v="22642.164150000001"/>
  </r>
  <r>
    <s v="Sweden"/>
    <x v="1"/>
    <x v="41"/>
    <n v="77.040000000000006"/>
    <n v="8384069"/>
    <n v="22960.83959"/>
  </r>
  <r>
    <s v="Sweden"/>
    <x v="1"/>
    <x v="7"/>
    <n v="77.19"/>
    <n v="8421403"/>
    <n v="23586.929270000001"/>
  </r>
  <r>
    <s v="Sweden"/>
    <x v="1"/>
    <x v="42"/>
    <n v="77.08"/>
    <n v="8469339"/>
    <n v="23962.271189999999"/>
  </r>
  <r>
    <s v="Sweden"/>
    <x v="1"/>
    <x v="43"/>
    <n v="77.739999999999995"/>
    <n v="8526276"/>
    <n v="24357.831679999999"/>
  </r>
  <r>
    <s v="Sweden"/>
    <x v="1"/>
    <x v="44"/>
    <n v="77.67"/>
    <n v="8600815"/>
    <n v="24740.451830000002"/>
  </r>
  <r>
    <s v="Sweden"/>
    <x v="1"/>
    <x v="45"/>
    <n v="77.81"/>
    <n v="8668112"/>
    <n v="24488.920010000002"/>
  </r>
  <r>
    <s v="Sweden"/>
    <x v="1"/>
    <x v="8"/>
    <n v="78.16"/>
    <n v="8718867"/>
    <n v="23880.01683"/>
  </r>
  <r>
    <s v="Sweden"/>
    <x v="1"/>
    <x v="46"/>
    <n v="78.239999999999995"/>
    <n v="8769284"/>
    <n v="23254.136979999999"/>
  </r>
  <r>
    <s v="Sweden"/>
    <x v="1"/>
    <x v="47"/>
    <n v="78.86"/>
    <n v="8831493"/>
    <n v="23752.076809999999"/>
  </r>
  <r>
    <s v="Sweden"/>
    <x v="1"/>
    <x v="48"/>
    <n v="78.94"/>
    <n v="8877890"/>
    <n v="24361.306830000001"/>
  </r>
  <r>
    <s v="Sweden"/>
    <x v="1"/>
    <x v="49"/>
    <n v="79.150000000000006"/>
    <n v="8892234"/>
    <n v="24628.877840000001"/>
  </r>
  <r>
    <s v="Sweden"/>
    <x v="1"/>
    <x v="9"/>
    <n v="79.39"/>
    <n v="8897619"/>
    <n v="25266.594990000001"/>
  </r>
  <r>
    <s v="Sweden"/>
    <x v="1"/>
    <x v="50"/>
    <n v="79.53"/>
    <n v="8902684"/>
    <n v="26173.148840000002"/>
  </r>
  <r>
    <s v="Sweden"/>
    <x v="1"/>
    <x v="51"/>
    <n v="79.61"/>
    <n v="8909790"/>
    <n v="27328.73948"/>
  </r>
  <r>
    <s v="Sweden"/>
    <x v="1"/>
    <x v="52"/>
    <n v="79.84"/>
    <n v="8923569"/>
    <n v="28447.860720000001"/>
  </r>
  <r>
    <s v="Sweden"/>
    <x v="1"/>
    <x v="53"/>
    <n v="79.930000000000007"/>
    <n v="8939915"/>
    <n v="28695.773270000002"/>
  </r>
  <r>
    <s v="Sweden"/>
    <x v="1"/>
    <x v="10"/>
    <n v="80.040000000000006"/>
    <n v="8954175"/>
    <n v="29341.630929999999"/>
  </r>
  <r>
    <s v="Sweden"/>
    <x v="1"/>
    <x v="54"/>
    <n v="80.33"/>
    <n v="8970306"/>
    <n v="29852.541300000001"/>
  </r>
  <r>
    <s v="Sweden"/>
    <x v="1"/>
    <x v="55"/>
    <n v="80.67"/>
    <n v="8986400"/>
    <n v="31027.89129"/>
  </r>
  <r>
    <s v="Sweden"/>
    <x v="1"/>
    <x v="56"/>
    <n v="80.75"/>
    <n v="9001774"/>
    <n v="31995"/>
  </r>
  <r>
    <s v="Sweden"/>
    <x v="1"/>
    <x v="57"/>
    <n v="80.95"/>
    <n v="9016596"/>
    <n v="33156.205450000001"/>
  </r>
  <r>
    <s v="Sweden"/>
    <x v="1"/>
    <x v="11"/>
    <n v="80.884"/>
    <n v="9031088"/>
    <n v="33859.748350000002"/>
  </r>
  <r>
    <s v="Switzerland"/>
    <x v="1"/>
    <x v="12"/>
    <n v="68.94"/>
    <n v="4694000"/>
    <n v="13867.60715"/>
  </r>
  <r>
    <s v="Switzerland"/>
    <x v="1"/>
    <x v="13"/>
    <n v="68.709999999999994"/>
    <n v="4749000"/>
    <n v="14816.899240000001"/>
  </r>
  <r>
    <s v="Switzerland"/>
    <x v="1"/>
    <x v="0"/>
    <n v="69.62"/>
    <n v="4815000"/>
    <n v="14734.232749999999"/>
  </r>
  <r>
    <s v="Switzerland"/>
    <x v="1"/>
    <x v="14"/>
    <n v="69.53"/>
    <n v="4878000"/>
    <n v="15055.825639999999"/>
  </r>
  <r>
    <s v="Switzerland"/>
    <x v="1"/>
    <x v="15"/>
    <n v="70"/>
    <n v="4929000"/>
    <n v="15739.39579"/>
  </r>
  <r>
    <s v="Switzerland"/>
    <x v="1"/>
    <x v="16"/>
    <n v="70.08"/>
    <n v="4980000"/>
    <n v="16626.485499999999"/>
  </r>
  <r>
    <s v="Switzerland"/>
    <x v="1"/>
    <x v="17"/>
    <n v="70.209999999999994"/>
    <n v="5045000"/>
    <n v="17501.931960000002"/>
  </r>
  <r>
    <s v="Switzerland"/>
    <x v="1"/>
    <x v="1"/>
    <n v="70.56"/>
    <n v="5126000"/>
    <n v="17909.489730000001"/>
  </r>
  <r>
    <s v="Switzerland"/>
    <x v="1"/>
    <x v="18"/>
    <n v="71.3"/>
    <n v="5199000"/>
    <n v="17284.27073"/>
  </r>
  <r>
    <s v="Switzerland"/>
    <x v="1"/>
    <x v="19"/>
    <n v="71.459999999999994"/>
    <n v="5259000"/>
    <n v="18161.489659999999"/>
  </r>
  <r>
    <s v="Switzerland"/>
    <x v="1"/>
    <x v="20"/>
    <n v="71.44"/>
    <n v="5362000"/>
    <n v="19059.00518"/>
  </r>
  <r>
    <s v="Switzerland"/>
    <x v="1"/>
    <x v="21"/>
    <n v="71.760000000000005"/>
    <n v="5512000"/>
    <n v="20041.216339999999"/>
  </r>
  <r>
    <s v="Switzerland"/>
    <x v="1"/>
    <x v="2"/>
    <n v="71.319999999999993"/>
    <n v="5666000"/>
    <n v="20431.092700000001"/>
  </r>
  <r>
    <s v="Switzerland"/>
    <x v="1"/>
    <x v="22"/>
    <n v="71.31"/>
    <n v="5789000"/>
    <n v="20977.267589999999"/>
  </r>
  <r>
    <s v="Switzerland"/>
    <x v="1"/>
    <x v="23"/>
    <n v="72.2"/>
    <n v="5887000"/>
    <n v="21712.094539999998"/>
  </r>
  <r>
    <s v="Switzerland"/>
    <x v="1"/>
    <x v="24"/>
    <n v="72.33"/>
    <n v="5943000"/>
    <n v="22190.773020000001"/>
  </r>
  <r>
    <s v="Switzerland"/>
    <x v="1"/>
    <x v="25"/>
    <n v="72.47"/>
    <n v="5996000"/>
    <n v="22533.03847"/>
  </r>
  <r>
    <s v="Switzerland"/>
    <x v="1"/>
    <x v="3"/>
    <n v="72.77"/>
    <n v="6063000"/>
    <n v="22966.144319999999"/>
  </r>
  <r>
    <s v="Switzerland"/>
    <x v="1"/>
    <x v="26"/>
    <n v="72.72"/>
    <n v="6132000"/>
    <n v="23522.130880000001"/>
  </r>
  <r>
    <s v="Switzerland"/>
    <x v="1"/>
    <x v="27"/>
    <n v="72.73"/>
    <n v="6212000"/>
    <n v="24527.552110000001"/>
  </r>
  <r>
    <s v="Switzerland"/>
    <x v="1"/>
    <x v="28"/>
    <n v="73.14"/>
    <n v="6267000"/>
    <n v="25862.819200000002"/>
  </r>
  <r>
    <s v="Switzerland"/>
    <x v="1"/>
    <x v="29"/>
    <n v="73.260000000000005"/>
    <n v="6343293"/>
    <n v="26593.269260000001"/>
  </r>
  <r>
    <s v="Switzerland"/>
    <x v="1"/>
    <x v="4"/>
    <n v="73.78"/>
    <n v="6401400"/>
    <n v="27195.11304"/>
  </r>
  <r>
    <s v="Switzerland"/>
    <x v="1"/>
    <x v="30"/>
    <n v="74.08"/>
    <n v="6441100"/>
    <n v="27851.757239999999"/>
  </r>
  <r>
    <s v="Switzerland"/>
    <x v="1"/>
    <x v="31"/>
    <n v="74.430000000000007"/>
    <n v="6460000"/>
    <n v="28174.328409999998"/>
  </r>
  <r>
    <s v="Switzerland"/>
    <x v="1"/>
    <x v="32"/>
    <n v="74.819999999999993"/>
    <n v="6403500"/>
    <n v="26353.030279999999"/>
  </r>
  <r>
    <s v="Switzerland"/>
    <x v="1"/>
    <x v="33"/>
    <n v="74.94"/>
    <n v="6333313"/>
    <n v="26270.86866"/>
  </r>
  <r>
    <s v="Switzerland"/>
    <x v="1"/>
    <x v="5"/>
    <n v="75.39"/>
    <n v="6316424"/>
    <n v="26982.290519999999"/>
  </r>
  <r>
    <s v="Switzerland"/>
    <x v="1"/>
    <x v="34"/>
    <n v="75.34"/>
    <n v="6332568"/>
    <n v="27023.435819999999"/>
  </r>
  <r>
    <s v="Switzerland"/>
    <x v="1"/>
    <x v="35"/>
    <n v="75.64"/>
    <n v="6350840"/>
    <n v="27617.118460000002"/>
  </r>
  <r>
    <s v="Switzerland"/>
    <x v="1"/>
    <x v="36"/>
    <n v="75.64"/>
    <n v="6385229"/>
    <n v="28732.36608"/>
  </r>
  <r>
    <s v="Switzerland"/>
    <x v="1"/>
    <x v="37"/>
    <n v="75.87"/>
    <n v="6425450"/>
    <n v="29003.269530000001"/>
  </r>
  <r>
    <s v="Switzerland"/>
    <x v="1"/>
    <x v="6"/>
    <n v="76.209999999999994"/>
    <n v="6468126"/>
    <n v="28397.715120000001"/>
  </r>
  <r>
    <s v="Switzerland"/>
    <x v="1"/>
    <x v="38"/>
    <n v="76.22"/>
    <n v="6501073"/>
    <n v="28396.889169999999"/>
  </r>
  <r>
    <s v="Switzerland"/>
    <x v="1"/>
    <x v="39"/>
    <n v="76.819999999999993"/>
    <n v="6529684"/>
    <n v="29128.188959999999"/>
  </r>
  <r>
    <s v="Switzerland"/>
    <x v="1"/>
    <x v="40"/>
    <n v="76.94"/>
    <n v="6563770"/>
    <n v="29967.6008"/>
  </r>
  <r>
    <s v="Switzerland"/>
    <x v="1"/>
    <x v="41"/>
    <n v="77.11"/>
    <n v="6603192"/>
    <n v="30273.424340000001"/>
  </r>
  <r>
    <s v="Switzerland"/>
    <x v="1"/>
    <x v="7"/>
    <n v="77.41"/>
    <n v="6649942"/>
    <n v="30281.704590000001"/>
  </r>
  <r>
    <s v="Switzerland"/>
    <x v="1"/>
    <x v="42"/>
    <n v="77.430000000000007"/>
    <n v="6704112"/>
    <n v="30971.588240000001"/>
  </r>
  <r>
    <s v="Switzerland"/>
    <x v="1"/>
    <x v="43"/>
    <n v="77.63"/>
    <n v="6763653"/>
    <n v="32031.32878"/>
  </r>
  <r>
    <s v="Switzerland"/>
    <x v="1"/>
    <x v="44"/>
    <n v="77.44"/>
    <n v="6836626"/>
    <n v="32875.77966"/>
  </r>
  <r>
    <s v="Switzerland"/>
    <x v="1"/>
    <x v="45"/>
    <n v="77.72"/>
    <n v="6920562"/>
    <n v="32207.744129999999"/>
  </r>
  <r>
    <s v="Switzerland"/>
    <x v="1"/>
    <x v="8"/>
    <n v="78.03"/>
    <n v="6995447"/>
    <n v="31871.530299999999"/>
  </r>
  <r>
    <s v="Switzerland"/>
    <x v="1"/>
    <x v="46"/>
    <n v="78.319999999999993"/>
    <n v="7058211"/>
    <n v="31515.654269999999"/>
  </r>
  <r>
    <s v="Switzerland"/>
    <x v="1"/>
    <x v="47"/>
    <n v="78.61"/>
    <n v="7114530"/>
    <n v="31599.619279999999"/>
  </r>
  <r>
    <s v="Switzerland"/>
    <x v="1"/>
    <x v="48"/>
    <n v="78.680000000000007"/>
    <n v="7157106"/>
    <n v="31530.769339999999"/>
  </r>
  <r>
    <s v="Switzerland"/>
    <x v="1"/>
    <x v="49"/>
    <n v="79.17"/>
    <n v="7181024"/>
    <n v="31589.72381"/>
  </r>
  <r>
    <s v="Switzerland"/>
    <x v="1"/>
    <x v="9"/>
    <n v="79.37"/>
    <n v="7193761"/>
    <n v="32135.32301"/>
  </r>
  <r>
    <s v="Switzerland"/>
    <x v="1"/>
    <x v="50"/>
    <n v="79.62"/>
    <n v="7207995"/>
    <n v="33039.504540000002"/>
  </r>
  <r>
    <s v="Switzerland"/>
    <x v="1"/>
    <x v="51"/>
    <n v="79.88"/>
    <n v="7232809"/>
    <n v="33349.653830000003"/>
  </r>
  <r>
    <s v="Switzerland"/>
    <x v="1"/>
    <x v="52"/>
    <n v="79.989999999999995"/>
    <n v="7266920"/>
    <n v="34386.902479999997"/>
  </r>
  <r>
    <s v="Switzerland"/>
    <x v="1"/>
    <x v="53"/>
    <n v="80.41"/>
    <n v="7311237"/>
    <n v="34569.381359999999"/>
  </r>
  <r>
    <s v="Switzerland"/>
    <x v="1"/>
    <x v="10"/>
    <n v="80.62"/>
    <n v="7361757"/>
    <n v="34480.957710000002"/>
  </r>
  <r>
    <s v="Switzerland"/>
    <x v="1"/>
    <x v="54"/>
    <n v="80.72"/>
    <n v="7408319"/>
    <n v="34183.283060000002"/>
  </r>
  <r>
    <s v="Switzerland"/>
    <x v="1"/>
    <x v="55"/>
    <n v="81.28"/>
    <n v="7450867"/>
    <n v="34864.092369999998"/>
  </r>
  <r>
    <s v="Switzerland"/>
    <x v="1"/>
    <x v="56"/>
    <n v="81.44"/>
    <n v="7489370"/>
    <n v="35520"/>
  </r>
  <r>
    <s v="Switzerland"/>
    <x v="1"/>
    <x v="57"/>
    <n v="81.739999999999995"/>
    <n v="7523934"/>
    <n v="36523.098339999997"/>
  </r>
  <r>
    <s v="Switzerland"/>
    <x v="1"/>
    <x v="11"/>
    <n v="81.700999999999993"/>
    <n v="7554661"/>
    <n v="37506.419070000004"/>
  </r>
  <r>
    <s v="Syria"/>
    <x v="0"/>
    <x v="0"/>
    <n v="45.883000000000003"/>
    <n v="3661549"/>
    <n v="1643.4853539999999"/>
  </r>
  <r>
    <s v="Syria"/>
    <x v="0"/>
    <x v="1"/>
    <n v="48.283999999999999"/>
    <n v="4149908"/>
    <n v="2117.2348929999998"/>
  </r>
  <r>
    <s v="Syria"/>
    <x v="0"/>
    <x v="2"/>
    <n v="50.305"/>
    <n v="4834621"/>
    <n v="2193.0371329999998"/>
  </r>
  <r>
    <s v="Syria"/>
    <x v="0"/>
    <x v="3"/>
    <n v="53.655000000000001"/>
    <n v="5680812"/>
    <n v="1881.923632"/>
  </r>
  <r>
    <s v="Syria"/>
    <x v="0"/>
    <x v="4"/>
    <n v="57.295999999999999"/>
    <n v="6701172"/>
    <n v="2571.423014"/>
  </r>
  <r>
    <s v="Syria"/>
    <x v="0"/>
    <x v="5"/>
    <n v="61.195"/>
    <n v="7932503"/>
    <n v="3195.484582"/>
  </r>
  <r>
    <s v="Syria"/>
    <x v="0"/>
    <x v="6"/>
    <n v="64.59"/>
    <n v="9410494"/>
    <n v="3761.8377150000001"/>
  </r>
  <r>
    <s v="Syria"/>
    <x v="0"/>
    <x v="7"/>
    <n v="66.974000000000004"/>
    <n v="11242847"/>
    <n v="3116.774285"/>
  </r>
  <r>
    <s v="Syria"/>
    <x v="0"/>
    <x v="8"/>
    <n v="69.248999999999995"/>
    <n v="13219062"/>
    <n v="3340.5427679999998"/>
  </r>
  <r>
    <s v="Syria"/>
    <x v="0"/>
    <x v="9"/>
    <n v="71.527000000000001"/>
    <n v="15081016"/>
    <n v="4014.2389720000001"/>
  </r>
  <r>
    <s v="Syria"/>
    <x v="0"/>
    <x v="10"/>
    <n v="73.052999999999997"/>
    <n v="17155814"/>
    <n v="4090.9253309999999"/>
  </r>
  <r>
    <s v="Syria"/>
    <x v="0"/>
    <x v="11"/>
    <n v="74.143000000000001"/>
    <n v="19314747"/>
    <n v="4184.5480889999999"/>
  </r>
  <r>
    <s v="Taiwan"/>
    <x v="0"/>
    <x v="12"/>
    <n v="54.6"/>
    <n v="7981454"/>
    <n v="1064.1007139999999"/>
  </r>
  <r>
    <s v="Taiwan"/>
    <x v="0"/>
    <x v="13"/>
    <n v="55.1"/>
    <n v="8251326"/>
    <n v="1113.3331840000001"/>
  </r>
  <r>
    <s v="Taiwan"/>
    <x v="0"/>
    <x v="0"/>
    <n v="58.5"/>
    <n v="8550362"/>
    <n v="1206.947913"/>
  </r>
  <r>
    <s v="Taiwan"/>
    <x v="0"/>
    <x v="14"/>
    <n v="60.3"/>
    <n v="8849962"/>
    <n v="1278.4996570000001"/>
  </r>
  <r>
    <s v="Taiwan"/>
    <x v="0"/>
    <x v="15"/>
    <n v="62"/>
    <n v="9159966"/>
    <n v="1356.8159149999999"/>
  </r>
  <r>
    <s v="Taiwan"/>
    <x v="0"/>
    <x v="16"/>
    <n v="62.4"/>
    <n v="9485858"/>
    <n v="1419.9768329999999"/>
  </r>
  <r>
    <s v="Taiwan"/>
    <x v="0"/>
    <x v="17"/>
    <n v="62.5"/>
    <n v="9825346"/>
    <n v="1449.4651839999999"/>
  </r>
  <r>
    <s v="Taiwan"/>
    <x v="0"/>
    <x v="1"/>
    <n v="62.4"/>
    <n v="10164215"/>
    <n v="1507.8612900000001"/>
  </r>
  <r>
    <s v="Taiwan"/>
    <x v="0"/>
    <x v="18"/>
    <n v="64.2"/>
    <n v="10500314"/>
    <n v="1562.0857410000001"/>
  </r>
  <r>
    <s v="Taiwan"/>
    <x v="0"/>
    <x v="19"/>
    <n v="64.2"/>
    <n v="10852996"/>
    <n v="1630.2405799999999"/>
  </r>
  <r>
    <s v="Taiwan"/>
    <x v="0"/>
    <x v="20"/>
    <n v="64.400000000000006"/>
    <n v="11209160"/>
    <n v="1679.609606"/>
  </r>
  <r>
    <s v="Taiwan"/>
    <x v="0"/>
    <x v="21"/>
    <n v="64.900000000000006"/>
    <n v="11563348"/>
    <n v="1740.8613109999999"/>
  </r>
  <r>
    <s v="Taiwan"/>
    <x v="0"/>
    <x v="2"/>
    <n v="65.2"/>
    <n v="11918938"/>
    <n v="1822.8790280000001"/>
  </r>
  <r>
    <s v="Taiwan"/>
    <x v="0"/>
    <x v="22"/>
    <n v="66"/>
    <n v="12276610"/>
    <n v="1938.910509"/>
  </r>
  <r>
    <s v="Taiwan"/>
    <x v="0"/>
    <x v="23"/>
    <n v="66.7"/>
    <n v="12631480"/>
    <n v="2118.473387"/>
  </r>
  <r>
    <s v="Taiwan"/>
    <x v="0"/>
    <x v="24"/>
    <n v="67.400000000000006"/>
    <n v="12977635"/>
    <n v="2297.808004"/>
  </r>
  <r>
    <s v="Taiwan"/>
    <x v="0"/>
    <x v="25"/>
    <n v="67.400000000000006"/>
    <n v="13321002"/>
    <n v="2442.3933910000001"/>
  </r>
  <r>
    <s v="Taiwan"/>
    <x v="0"/>
    <x v="3"/>
    <n v="67.5"/>
    <n v="13648692"/>
    <n v="2643.8586810000002"/>
  </r>
  <r>
    <s v="Taiwan"/>
    <x v="0"/>
    <x v="26"/>
    <n v="67.599999999999994"/>
    <n v="13962358"/>
    <n v="2828.8356699999999"/>
  </r>
  <r>
    <s v="Taiwan"/>
    <x v="0"/>
    <x v="27"/>
    <n v="68.599999999999994"/>
    <n v="14282297"/>
    <n v="3022.6796760000002"/>
  </r>
  <r>
    <s v="Taiwan"/>
    <x v="0"/>
    <x v="28"/>
    <n v="68.69"/>
    <n v="14598316"/>
    <n v="3300.7362889999999"/>
  </r>
  <r>
    <s v="Taiwan"/>
    <x v="0"/>
    <x v="29"/>
    <n v="69.099999999999994"/>
    <n v="14918496"/>
    <n v="3652.203544"/>
  </r>
  <r>
    <s v="Taiwan"/>
    <x v="0"/>
    <x v="4"/>
    <n v="69.39"/>
    <n v="15226039"/>
    <n v="4062.523897"/>
  </r>
  <r>
    <s v="Taiwan"/>
    <x v="0"/>
    <x v="30"/>
    <n v="69.45"/>
    <n v="15525588"/>
    <n v="4505.8774599999997"/>
  </r>
  <r>
    <s v="Taiwan"/>
    <x v="0"/>
    <x v="31"/>
    <n v="69.81"/>
    <n v="15824103"/>
    <n v="4481.2380560000001"/>
  </r>
  <r>
    <s v="Taiwan"/>
    <x v="0"/>
    <x v="32"/>
    <n v="70.069999999999993"/>
    <n v="16122188"/>
    <n v="4618.2435889999997"/>
  </r>
  <r>
    <s v="Taiwan"/>
    <x v="0"/>
    <x v="33"/>
    <n v="70.430000000000007"/>
    <n v="16450056"/>
    <n v="5169.2313770000001"/>
  </r>
  <r>
    <s v="Taiwan"/>
    <x v="0"/>
    <x v="5"/>
    <n v="70.59"/>
    <n v="16785196"/>
    <n v="5596.5198259999997"/>
  </r>
  <r>
    <s v="Taiwan"/>
    <x v="0"/>
    <x v="34"/>
    <n v="71.16"/>
    <n v="17111535"/>
    <n v="6252.7845390000002"/>
  </r>
  <r>
    <s v="Taiwan"/>
    <x v="0"/>
    <x v="35"/>
    <n v="71.31"/>
    <n v="17450136"/>
    <n v="6656.7008169999999"/>
  </r>
  <r>
    <s v="Taiwan"/>
    <x v="0"/>
    <x v="36"/>
    <n v="71.540000000000006"/>
    <n v="17848320"/>
    <n v="6995.0317830000004"/>
  </r>
  <r>
    <s v="Taiwan"/>
    <x v="0"/>
    <x v="37"/>
    <n v="71.650000000000006"/>
    <n v="18177430"/>
    <n v="7302.7621200000003"/>
  </r>
  <r>
    <s v="Taiwan"/>
    <x v="0"/>
    <x v="6"/>
    <n v="72.16"/>
    <n v="18501390"/>
    <n v="7426.3547740000004"/>
  </r>
  <r>
    <s v="Taiwan"/>
    <x v="0"/>
    <x v="38"/>
    <n v="72.150000000000006"/>
    <n v="18803390"/>
    <n v="7923.0300999999999"/>
  </r>
  <r>
    <s v="Taiwan"/>
    <x v="0"/>
    <x v="39"/>
    <n v="72.81"/>
    <n v="19083348"/>
    <n v="8653.9159240000008"/>
  </r>
  <r>
    <s v="Taiwan"/>
    <x v="0"/>
    <x v="40"/>
    <n v="72.989999999999995"/>
    <n v="19337363"/>
    <n v="8973.4815190000008"/>
  </r>
  <r>
    <s v="Taiwan"/>
    <x v="0"/>
    <x v="41"/>
    <n v="73.12"/>
    <n v="19555581"/>
    <n v="9903.3129590000008"/>
  </r>
  <r>
    <s v="Taiwan"/>
    <x v="0"/>
    <x v="7"/>
    <n v="73.400000000000006"/>
    <n v="19757799"/>
    <n v="11054.561750000001"/>
  </r>
  <r>
    <s v="Taiwan"/>
    <x v="0"/>
    <x v="42"/>
    <n v="73.209999999999994"/>
    <n v="19976096"/>
    <n v="11821.52204"/>
  </r>
  <r>
    <s v="Taiwan"/>
    <x v="0"/>
    <x v="43"/>
    <n v="73.52"/>
    <n v="20207541"/>
    <n v="12683.80301"/>
  </r>
  <r>
    <s v="Taiwan"/>
    <x v="0"/>
    <x v="44"/>
    <n v="73.8"/>
    <n v="20278957"/>
    <n v="13361.45062"/>
  </r>
  <r>
    <s v="Taiwan"/>
    <x v="0"/>
    <x v="45"/>
    <n v="74.28"/>
    <n v="20492997"/>
    <n v="14233.514300000001"/>
  </r>
  <r>
    <s v="Taiwan"/>
    <x v="0"/>
    <x v="8"/>
    <n v="74.260000000000005"/>
    <n v="20686918"/>
    <n v="15215.6579"/>
  </r>
  <r>
    <s v="Taiwan"/>
    <x v="0"/>
    <x v="46"/>
    <n v="74.55"/>
    <n v="20883467"/>
    <n v="16120.59037"/>
  </r>
  <r>
    <s v="Taiwan"/>
    <x v="0"/>
    <x v="47"/>
    <n v="74.72"/>
    <n v="21087873"/>
    <n v="17154.214889999999"/>
  </r>
  <r>
    <s v="Taiwan"/>
    <x v="0"/>
    <x v="48"/>
    <n v="74.540000000000006"/>
    <n v="21282829"/>
    <n v="18108.614509999999"/>
  </r>
  <r>
    <s v="Taiwan"/>
    <x v="0"/>
    <x v="49"/>
    <n v="74.72"/>
    <n v="21448723"/>
    <n v="19107.52043"/>
  </r>
  <r>
    <s v="Taiwan"/>
    <x v="0"/>
    <x v="9"/>
    <n v="75.25"/>
    <n v="21628605"/>
    <n v="20206.82098"/>
  </r>
  <r>
    <s v="Taiwan"/>
    <x v="0"/>
    <x v="50"/>
    <n v="75.45"/>
    <n v="21823024"/>
    <n v="20944.272219999999"/>
  </r>
  <r>
    <s v="Taiwan"/>
    <x v="0"/>
    <x v="51"/>
    <n v="75.55"/>
    <n v="21993460"/>
    <n v="21984.537420000001"/>
  </r>
  <r>
    <s v="Taiwan"/>
    <x v="0"/>
    <x v="52"/>
    <n v="76.11"/>
    <n v="22151237"/>
    <n v="23094.57288"/>
  </r>
  <r>
    <s v="Taiwan"/>
    <x v="0"/>
    <x v="53"/>
    <n v="76.5"/>
    <n v="22303700"/>
    <n v="22434.196749999999"/>
  </r>
  <r>
    <s v="Taiwan"/>
    <x v="0"/>
    <x v="10"/>
    <n v="76.989999999999995"/>
    <n v="22454239"/>
    <n v="23235.423289999999"/>
  </r>
  <r>
    <s v="Taiwan"/>
    <x v="0"/>
    <x v="54"/>
    <n v="77.19"/>
    <n v="22603000"/>
    <n v="23879.030739999998"/>
  </r>
  <r>
    <s v="Taiwan"/>
    <x v="0"/>
    <x v="55"/>
    <n v="77.3"/>
    <n v="22749838"/>
    <n v="25238.82357"/>
  </r>
  <r>
    <s v="Taiwan"/>
    <x v="0"/>
    <x v="56"/>
    <n v="77.290000000000006"/>
    <n v="22894384"/>
    <n v="26069"/>
  </r>
  <r>
    <s v="Taiwan"/>
    <x v="0"/>
    <x v="57"/>
    <n v="78.099999999999994"/>
    <n v="23036087"/>
    <n v="27248.067889999998"/>
  </r>
  <r>
    <s v="Taiwan"/>
    <x v="0"/>
    <x v="11"/>
    <n v="78.400000000000006"/>
    <n v="23174294"/>
    <n v="28718.276839999999"/>
  </r>
  <r>
    <s v="Tajikistan"/>
    <x v="0"/>
    <x v="8"/>
    <n v="63.372"/>
    <n v="5600694"/>
    <n v="1992.2264620000001"/>
  </r>
  <r>
    <s v="Tajikistan"/>
    <x v="0"/>
    <x v="9"/>
    <n v="64.260000000000005"/>
    <n v="6070759"/>
    <n v="898.47874569999999"/>
  </r>
  <r>
    <s v="Tajikistan"/>
    <x v="0"/>
    <x v="10"/>
    <n v="65.884"/>
    <n v="6719567"/>
    <n v="1158.3526850000001"/>
  </r>
  <r>
    <s v="Tajikistan"/>
    <x v="0"/>
    <x v="11"/>
    <n v="66.67"/>
    <n v="7484274"/>
    <n v="1562.4479490000001"/>
  </r>
  <r>
    <s v="Tanzania"/>
    <x v="2"/>
    <x v="0"/>
    <n v="41.215000000000003"/>
    <n v="8322925"/>
    <n v="716.65007209999999"/>
  </r>
  <r>
    <s v="Tanzania"/>
    <x v="2"/>
    <x v="1"/>
    <n v="42.973999999999997"/>
    <n v="9452826"/>
    <n v="698.53560730000004"/>
  </r>
  <r>
    <s v="Tanzania"/>
    <x v="2"/>
    <x v="2"/>
    <n v="44.246000000000002"/>
    <n v="10863958"/>
    <n v="722.00380729999995"/>
  </r>
  <r>
    <s v="Tanzania"/>
    <x v="2"/>
    <x v="3"/>
    <n v="45.756999999999998"/>
    <n v="12607312"/>
    <n v="848.21865749999995"/>
  </r>
  <r>
    <s v="Tanzania"/>
    <x v="2"/>
    <x v="4"/>
    <n v="47.62"/>
    <n v="14706593"/>
    <n v="915.98505920000002"/>
  </r>
  <r>
    <s v="Tanzania"/>
    <x v="2"/>
    <x v="5"/>
    <n v="49.918999999999997"/>
    <n v="17129565"/>
    <n v="962.49229319999995"/>
  </r>
  <r>
    <s v="Tanzania"/>
    <x v="2"/>
    <x v="6"/>
    <n v="50.607999999999997"/>
    <n v="19844382"/>
    <n v="874.24260690000006"/>
  </r>
  <r>
    <s v="Tanzania"/>
    <x v="2"/>
    <x v="7"/>
    <n v="51.534999999999997"/>
    <n v="23040630"/>
    <n v="831.82207940000001"/>
  </r>
  <r>
    <s v="Tanzania"/>
    <x v="2"/>
    <x v="8"/>
    <n v="50.44"/>
    <n v="26605473"/>
    <n v="825.68245400000001"/>
  </r>
  <r>
    <s v="Tanzania"/>
    <x v="2"/>
    <x v="9"/>
    <n v="48.466000000000001"/>
    <n v="30686889"/>
    <n v="789.18622310000001"/>
  </r>
  <r>
    <s v="Tanzania"/>
    <x v="2"/>
    <x v="10"/>
    <n v="49.651000000000003"/>
    <n v="34593779"/>
    <n v="899.07421109999996"/>
  </r>
  <r>
    <s v="Tanzania"/>
    <x v="2"/>
    <x v="11"/>
    <n v="52.517000000000003"/>
    <n v="38139640"/>
    <n v="1107.482182"/>
  </r>
  <r>
    <s v="Thailand"/>
    <x v="0"/>
    <x v="12"/>
    <n v="45.2"/>
    <n v="20041628"/>
    <n v="712.39809060000005"/>
  </r>
  <r>
    <s v="Thailand"/>
    <x v="0"/>
    <x v="0"/>
    <n v="50.847999999999999"/>
    <n v="21289402"/>
    <n v="757.79741769999998"/>
  </r>
  <r>
    <s v="Thailand"/>
    <x v="0"/>
    <x v="1"/>
    <n v="53.63"/>
    <n v="25041917"/>
    <n v="793.57741480000004"/>
  </r>
  <r>
    <s v="Thailand"/>
    <x v="0"/>
    <x v="2"/>
    <n v="56.061"/>
    <n v="29263397"/>
    <n v="1002.199172"/>
  </r>
  <r>
    <s v="Thailand"/>
    <x v="0"/>
    <x v="3"/>
    <n v="58.284999999999997"/>
    <n v="34024249"/>
    <n v="1295.46066"/>
  </r>
  <r>
    <s v="Thailand"/>
    <x v="0"/>
    <x v="4"/>
    <n v="60.405000000000001"/>
    <n v="39276153"/>
    <n v="1524.3589360000001"/>
  </r>
  <r>
    <s v="Thailand"/>
    <x v="0"/>
    <x v="5"/>
    <n v="62.494"/>
    <n v="44148285"/>
    <n v="1961.224635"/>
  </r>
  <r>
    <s v="Thailand"/>
    <x v="0"/>
    <x v="6"/>
    <n v="64.596999999999994"/>
    <n v="48827160"/>
    <n v="2393.2197809999998"/>
  </r>
  <r>
    <s v="Thailand"/>
    <x v="0"/>
    <x v="7"/>
    <n v="66.084000000000003"/>
    <n v="52910342"/>
    <n v="2982.653773"/>
  </r>
  <r>
    <s v="Thailand"/>
    <x v="0"/>
    <x v="8"/>
    <n v="67.298000000000002"/>
    <n v="56667095"/>
    <n v="4616.8965449999996"/>
  </r>
  <r>
    <s v="Thailand"/>
    <x v="0"/>
    <x v="9"/>
    <n v="67.521000000000001"/>
    <n v="60216677"/>
    <n v="5852.625497"/>
  </r>
  <r>
    <s v="Thailand"/>
    <x v="0"/>
    <x v="10"/>
    <n v="68.563999999999993"/>
    <n v="62806748"/>
    <n v="5913.1875289999998"/>
  </r>
  <r>
    <s v="Thailand"/>
    <x v="0"/>
    <x v="11"/>
    <n v="70.616"/>
    <n v="65068149"/>
    <n v="7458.3963270000004"/>
  </r>
  <r>
    <s v="Timor-Leste"/>
    <x v="0"/>
    <x v="8"/>
    <n v="49.155999999999999"/>
    <n v="796343"/>
    <n v="2577.986234"/>
  </r>
  <r>
    <s v="Timor-Leste"/>
    <x v="0"/>
    <x v="9"/>
    <n v="54.378999999999998"/>
    <n v="918738"/>
    <n v="3756.3416520000001"/>
  </r>
  <r>
    <s v="Timor-Leste"/>
    <x v="0"/>
    <x v="10"/>
    <n v="58.274000000000001"/>
    <n v="952618"/>
    <n v="2726.0305090000002"/>
  </r>
  <r>
    <s v="Timor-Leste"/>
    <x v="0"/>
    <x v="11"/>
    <n v="60.838999999999999"/>
    <n v="1084971"/>
    <n v="2285.7380109999999"/>
  </r>
  <r>
    <s v="Togo"/>
    <x v="2"/>
    <x v="0"/>
    <n v="38.595999999999997"/>
    <n v="1219113"/>
    <n v="859.80865670000003"/>
  </r>
  <r>
    <s v="Togo"/>
    <x v="2"/>
    <x v="1"/>
    <n v="41.207999999999998"/>
    <n v="1357445"/>
    <n v="925.90832020000005"/>
  </r>
  <r>
    <s v="Togo"/>
    <x v="2"/>
    <x v="2"/>
    <n v="43.921999999999997"/>
    <n v="1528098"/>
    <n v="1067.5348100000001"/>
  </r>
  <r>
    <s v="Togo"/>
    <x v="2"/>
    <x v="3"/>
    <n v="46.768999999999998"/>
    <n v="1735550"/>
    <n v="1477.5967599999999"/>
  </r>
  <r>
    <s v="Togo"/>
    <x v="2"/>
    <x v="4"/>
    <n v="49.759"/>
    <n v="2056351"/>
    <n v="1649.6601880000001"/>
  </r>
  <r>
    <s v="Togo"/>
    <x v="2"/>
    <x v="5"/>
    <n v="52.887"/>
    <n v="2308582"/>
    <n v="1532.776998"/>
  </r>
  <r>
    <s v="Togo"/>
    <x v="2"/>
    <x v="6"/>
    <n v="55.470999999999997"/>
    <n v="2644765"/>
    <n v="1344.577953"/>
  </r>
  <r>
    <s v="Togo"/>
    <x v="2"/>
    <x v="7"/>
    <n v="56.941000000000003"/>
    <n v="3154264"/>
    <n v="1202.2013609999999"/>
  </r>
  <r>
    <s v="Togo"/>
    <x v="2"/>
    <x v="8"/>
    <n v="58.061"/>
    <n v="3747553"/>
    <n v="1034.298904"/>
  </r>
  <r>
    <s v="Togo"/>
    <x v="2"/>
    <x v="9"/>
    <n v="58.39"/>
    <n v="4320890"/>
    <n v="982.28692430000001"/>
  </r>
  <r>
    <s v="Togo"/>
    <x v="2"/>
    <x v="10"/>
    <n v="57.561"/>
    <n v="4977378"/>
    <n v="886.22057649999999"/>
  </r>
  <r>
    <s v="Togo"/>
    <x v="2"/>
    <x v="11"/>
    <n v="58.42"/>
    <n v="5701579"/>
    <n v="882.96994380000001"/>
  </r>
  <r>
    <s v="Tonga"/>
    <x v="5"/>
    <x v="5"/>
    <n v="66.742000000000004"/>
    <n v="90593"/>
    <n v="2116.1131209999999"/>
  </r>
  <r>
    <s v="Tonga"/>
    <x v="5"/>
    <x v="6"/>
    <n v="67.968000000000004"/>
    <n v="92201"/>
    <n v="3287.049023"/>
  </r>
  <r>
    <s v="Tonga"/>
    <x v="5"/>
    <x v="7"/>
    <n v="69.17"/>
    <n v="93982"/>
    <n v="4088.3572789999998"/>
  </r>
  <r>
    <s v="Tonga"/>
    <x v="5"/>
    <x v="8"/>
    <n v="70.025999999999996"/>
    <n v="92094"/>
    <n v="4070.0746979999999"/>
  </r>
  <r>
    <s v="Tonga"/>
    <x v="5"/>
    <x v="9"/>
    <n v="71.144999999999996"/>
    <n v="97399"/>
    <n v="4432.9693280000001"/>
  </r>
  <r>
    <s v="Tonga"/>
    <x v="5"/>
    <x v="10"/>
    <n v="72.269000000000005"/>
    <n v="106137"/>
    <n v="5084.2239470000004"/>
  </r>
  <r>
    <s v="Tonga"/>
    <x v="5"/>
    <x v="11"/>
    <n v="73.311999999999998"/>
    <n v="116921"/>
    <n v="5063.9758380000003"/>
  </r>
  <r>
    <s v="Trinidad and Tobago"/>
    <x v="3"/>
    <x v="0"/>
    <n v="59.1"/>
    <n v="662850"/>
    <n v="3023.2719280000001"/>
  </r>
  <r>
    <s v="Trinidad and Tobago"/>
    <x v="3"/>
    <x v="1"/>
    <n v="61.8"/>
    <n v="764900"/>
    <n v="4100.3933999999999"/>
  </r>
  <r>
    <s v="Trinidad and Tobago"/>
    <x v="3"/>
    <x v="2"/>
    <n v="64.900000000000006"/>
    <n v="887498"/>
    <n v="4997.5239709999996"/>
  </r>
  <r>
    <s v="Trinidad and Tobago"/>
    <x v="3"/>
    <x v="3"/>
    <n v="65.400000000000006"/>
    <n v="960155"/>
    <n v="5621.3684720000001"/>
  </r>
  <r>
    <s v="Trinidad and Tobago"/>
    <x v="3"/>
    <x v="4"/>
    <n v="65.900000000000006"/>
    <n v="975199"/>
    <n v="6619.5514190000004"/>
  </r>
  <r>
    <s v="Trinidad and Tobago"/>
    <x v="3"/>
    <x v="5"/>
    <n v="68.3"/>
    <n v="1039009"/>
    <n v="7899.5542089999999"/>
  </r>
  <r>
    <s v="Trinidad and Tobago"/>
    <x v="3"/>
    <x v="6"/>
    <n v="68.831999999999994"/>
    <n v="1116479"/>
    <n v="9119.5286070000002"/>
  </r>
  <r>
    <s v="Trinidad and Tobago"/>
    <x v="3"/>
    <x v="7"/>
    <n v="69.581999999999994"/>
    <n v="1191336"/>
    <n v="7388.5978230000001"/>
  </r>
  <r>
    <s v="Trinidad and Tobago"/>
    <x v="3"/>
    <x v="8"/>
    <n v="69.861999999999995"/>
    <n v="1183669"/>
    <n v="7370.9909319999997"/>
  </r>
  <r>
    <s v="Trinidad and Tobago"/>
    <x v="3"/>
    <x v="9"/>
    <n v="69.465000000000003"/>
    <n v="1138101"/>
    <n v="8792.5731259999993"/>
  </r>
  <r>
    <s v="Trinidad and Tobago"/>
    <x v="3"/>
    <x v="10"/>
    <n v="68.975999999999999"/>
    <n v="1101832"/>
    <n v="11460.60023"/>
  </r>
  <r>
    <s v="Trinidad and Tobago"/>
    <x v="3"/>
    <x v="11"/>
    <n v="69.819000000000003"/>
    <n v="1056608"/>
    <n v="18008.509239999999"/>
  </r>
  <r>
    <s v="Tunisia"/>
    <x v="2"/>
    <x v="0"/>
    <n v="44.6"/>
    <n v="3647735"/>
    <n v="1468.475631"/>
  </r>
  <r>
    <s v="Tunisia"/>
    <x v="2"/>
    <x v="1"/>
    <n v="47.1"/>
    <n v="3950849"/>
    <n v="1395.2324679999999"/>
  </r>
  <r>
    <s v="Tunisia"/>
    <x v="2"/>
    <x v="2"/>
    <n v="49.579000000000001"/>
    <n v="4286552"/>
    <n v="1660.30321"/>
  </r>
  <r>
    <s v="Tunisia"/>
    <x v="2"/>
    <x v="3"/>
    <n v="52.052999999999997"/>
    <n v="4786986"/>
    <n v="1932.360167"/>
  </r>
  <r>
    <s v="Tunisia"/>
    <x v="2"/>
    <x v="4"/>
    <n v="55.601999999999997"/>
    <n v="5303507"/>
    <n v="2753.2859939999998"/>
  </r>
  <r>
    <s v="Tunisia"/>
    <x v="2"/>
    <x v="5"/>
    <n v="59.837000000000003"/>
    <n v="6005061"/>
    <n v="3120.8768110000001"/>
  </r>
  <r>
    <s v="Tunisia"/>
    <x v="2"/>
    <x v="6"/>
    <n v="64.048000000000002"/>
    <n v="6734098"/>
    <n v="3560.233174"/>
  </r>
  <r>
    <s v="Tunisia"/>
    <x v="2"/>
    <x v="7"/>
    <n v="66.894000000000005"/>
    <n v="7724976"/>
    <n v="3810.419296"/>
  </r>
  <r>
    <s v="Tunisia"/>
    <x v="2"/>
    <x v="8"/>
    <n v="70.001000000000005"/>
    <n v="8523077"/>
    <n v="4332.7201640000003"/>
  </r>
  <r>
    <s v="Tunisia"/>
    <x v="2"/>
    <x v="9"/>
    <n v="71.972999999999999"/>
    <n v="9231669"/>
    <n v="4876.7986140000003"/>
  </r>
  <r>
    <s v="Tunisia"/>
    <x v="2"/>
    <x v="10"/>
    <n v="73.042000000000002"/>
    <n v="9770575"/>
    <n v="5722.8956550000003"/>
  </r>
  <r>
    <s v="Tunisia"/>
    <x v="2"/>
    <x v="11"/>
    <n v="73.923000000000002"/>
    <n v="10276158"/>
    <n v="7092.9230250000001"/>
  </r>
  <r>
    <s v="Turkey"/>
    <x v="1"/>
    <x v="0"/>
    <n v="43.585000000000001"/>
    <n v="22235677"/>
    <n v="1969.1009799999999"/>
  </r>
  <r>
    <s v="Turkey"/>
    <x v="1"/>
    <x v="1"/>
    <n v="48.079000000000001"/>
    <n v="25670939"/>
    <n v="2218.7542570000001"/>
  </r>
  <r>
    <s v="Turkey"/>
    <x v="1"/>
    <x v="2"/>
    <n v="52.097999999999999"/>
    <n v="29788695"/>
    <n v="2322.8699080000001"/>
  </r>
  <r>
    <s v="Turkey"/>
    <x v="1"/>
    <x v="3"/>
    <n v="54.335999999999999"/>
    <n v="33411317"/>
    <n v="2826.3563869999998"/>
  </r>
  <r>
    <s v="Turkey"/>
    <x v="1"/>
    <x v="4"/>
    <n v="57.005000000000003"/>
    <n v="37492953"/>
    <n v="3450.6963799999999"/>
  </r>
  <r>
    <s v="Turkey"/>
    <x v="1"/>
    <x v="5"/>
    <n v="59.506999999999998"/>
    <n v="42404033"/>
    <n v="4269.1223259999997"/>
  </r>
  <r>
    <s v="Turkey"/>
    <x v="1"/>
    <x v="6"/>
    <n v="61.036000000000001"/>
    <n v="47328791"/>
    <n v="4241.3563439999998"/>
  </r>
  <r>
    <s v="Turkey"/>
    <x v="1"/>
    <x v="7"/>
    <n v="63.107999999999997"/>
    <n v="52881328"/>
    <n v="5089.043686"/>
  </r>
  <r>
    <s v="Turkey"/>
    <x v="1"/>
    <x v="8"/>
    <n v="66.146000000000001"/>
    <n v="58179144"/>
    <n v="5678.3482709999998"/>
  </r>
  <r>
    <s v="Turkey"/>
    <x v="1"/>
    <x v="9"/>
    <n v="68.834999999999994"/>
    <n v="63047647"/>
    <n v="6601.4299149999997"/>
  </r>
  <r>
    <s v="Turkey"/>
    <x v="1"/>
    <x v="10"/>
    <n v="70.844999999999999"/>
    <n v="67308928"/>
    <n v="6508.0857180000003"/>
  </r>
  <r>
    <s v="Turkey"/>
    <x v="1"/>
    <x v="11"/>
    <n v="71.777000000000001"/>
    <n v="71158647"/>
    <n v="8458.2763840000007"/>
  </r>
  <r>
    <s v="Turkmenistan"/>
    <x v="0"/>
    <x v="8"/>
    <n v="63.304000000000002"/>
    <n v="3848424"/>
    <n v="3961.8909680000002"/>
  </r>
  <r>
    <s v="Turkmenistan"/>
    <x v="0"/>
    <x v="9"/>
    <n v="62.927999999999997"/>
    <n v="4267070"/>
    <n v="2631.3179949999999"/>
  </r>
  <r>
    <s v="Turkmenistan"/>
    <x v="0"/>
    <x v="10"/>
    <n v="62.384"/>
    <n v="4688963"/>
    <n v="3359.3525610000002"/>
  </r>
  <r>
    <s v="Turkmenistan"/>
    <x v="0"/>
    <x v="11"/>
    <n v="63.168999999999997"/>
    <n v="5136262"/>
    <n v="4889.2498370000003"/>
  </r>
  <r>
    <s v="Uganda"/>
    <x v="2"/>
    <x v="12"/>
    <n v="40"/>
    <n v="5521758"/>
    <n v="759.8798137"/>
  </r>
  <r>
    <s v="Uganda"/>
    <x v="2"/>
    <x v="0"/>
    <n v="39.978000000000002"/>
    <n v="5824797"/>
    <n v="734.75348399999996"/>
  </r>
  <r>
    <s v="Uganda"/>
    <x v="2"/>
    <x v="1"/>
    <n v="42.570999999999998"/>
    <n v="6675501"/>
    <n v="774.37106919999997"/>
  </r>
  <r>
    <s v="Uganda"/>
    <x v="2"/>
    <x v="2"/>
    <n v="45.344000000000001"/>
    <n v="7688797"/>
    <n v="767.27173979999998"/>
  </r>
  <r>
    <s v="Uganda"/>
    <x v="2"/>
    <x v="3"/>
    <n v="48.051000000000002"/>
    <n v="8900294"/>
    <n v="908.91852170000004"/>
  </r>
  <r>
    <s v="Uganda"/>
    <x v="2"/>
    <x v="4"/>
    <n v="51.015999999999998"/>
    <n v="10190285"/>
    <n v="950.73586899999998"/>
  </r>
  <r>
    <s v="Uganda"/>
    <x v="2"/>
    <x v="5"/>
    <n v="50.35"/>
    <n v="11457758"/>
    <n v="843.73313719999999"/>
  </r>
  <r>
    <s v="Uganda"/>
    <x v="2"/>
    <x v="6"/>
    <n v="49.848999999999997"/>
    <n v="12939400"/>
    <n v="682.26622680000003"/>
  </r>
  <r>
    <s v="Uganda"/>
    <x v="2"/>
    <x v="7"/>
    <n v="51.509"/>
    <n v="15283050"/>
    <n v="617.72440649999999"/>
  </r>
  <r>
    <s v="Uganda"/>
    <x v="2"/>
    <x v="8"/>
    <n v="48.825000000000003"/>
    <n v="18252190"/>
    <n v="644.17079690000003"/>
  </r>
  <r>
    <s v="Uganda"/>
    <x v="2"/>
    <x v="9"/>
    <n v="44.578000000000003"/>
    <n v="21210254"/>
    <n v="816.55908099999999"/>
  </r>
  <r>
    <s v="Uganda"/>
    <x v="2"/>
    <x v="10"/>
    <n v="47.813000000000002"/>
    <n v="24739869"/>
    <n v="927.72100179999995"/>
  </r>
  <r>
    <s v="Uganda"/>
    <x v="2"/>
    <x v="11"/>
    <n v="51.542000000000002"/>
    <n v="29170398"/>
    <n v="1056.3801209999999"/>
  </r>
  <r>
    <s v="Ukraine"/>
    <x v="4"/>
    <x v="12"/>
    <n v="62.6"/>
    <n v="36774854"/>
    <n v="3601.4536370000001"/>
  </r>
  <r>
    <s v="Ukraine"/>
    <x v="4"/>
    <x v="30"/>
    <n v="71.05"/>
    <n v="48367002"/>
    <n v="6636.8205779999998"/>
  </r>
  <r>
    <s v="Ukraine"/>
    <x v="4"/>
    <x v="44"/>
    <n v="70.459999999999994"/>
    <n v="51622275"/>
    <n v="8123.2036449999996"/>
  </r>
  <r>
    <s v="Ukraine"/>
    <x v="4"/>
    <x v="45"/>
    <n v="69.64"/>
    <n v="51730355"/>
    <n v="7400.9896989999997"/>
  </r>
  <r>
    <s v="Ukraine"/>
    <x v="4"/>
    <x v="8"/>
    <n v="69"/>
    <n v="51869109"/>
    <n v="6650.4535070000002"/>
  </r>
  <r>
    <s v="Ukraine"/>
    <x v="4"/>
    <x v="46"/>
    <n v="68.31"/>
    <n v="51887112"/>
    <n v="5704.109297"/>
  </r>
  <r>
    <s v="Ukraine"/>
    <x v="4"/>
    <x v="47"/>
    <n v="67.7"/>
    <n v="51637611"/>
    <n v="4419.1177509999998"/>
  </r>
  <r>
    <s v="Ukraine"/>
    <x v="4"/>
    <x v="48"/>
    <n v="66.790000000000006"/>
    <n v="51247259"/>
    <n v="3909.539358"/>
  </r>
  <r>
    <s v="Ukraine"/>
    <x v="4"/>
    <x v="49"/>
    <n v="67.11"/>
    <n v="50812520"/>
    <n v="3548.6895439999998"/>
  </r>
  <r>
    <s v="Ukraine"/>
    <x v="4"/>
    <x v="9"/>
    <n v="67.69"/>
    <n v="50369926"/>
    <n v="3472.4752760000001"/>
  </r>
  <r>
    <s v="Ukraine"/>
    <x v="4"/>
    <x v="50"/>
    <n v="68.569999999999993"/>
    <n v="49938798"/>
    <n v="3435.906978"/>
  </r>
  <r>
    <s v="Ukraine"/>
    <x v="4"/>
    <x v="51"/>
    <n v="68.150000000000006"/>
    <n v="49487245"/>
    <n v="3460.3238550000001"/>
  </r>
  <r>
    <s v="Ukraine"/>
    <x v="4"/>
    <x v="52"/>
    <n v="67.790000000000006"/>
    <n v="49007559"/>
    <n v="3700.350923"/>
  </r>
  <r>
    <s v="Ukraine"/>
    <x v="4"/>
    <x v="53"/>
    <n v="67.930000000000007"/>
    <n v="48510505"/>
    <n v="4082.1863530000001"/>
  </r>
  <r>
    <s v="Ukraine"/>
    <x v="4"/>
    <x v="10"/>
    <n v="67.81"/>
    <n v="48058877"/>
    <n v="4334.8167579999999"/>
  </r>
  <r>
    <s v="Ukraine"/>
    <x v="4"/>
    <x v="54"/>
    <n v="67.87"/>
    <n v="47668303"/>
    <n v="4781.1458560000001"/>
  </r>
  <r>
    <s v="Ukraine"/>
    <x v="4"/>
    <x v="55"/>
    <n v="67.73"/>
    <n v="47309706"/>
    <n v="5400.2849390000001"/>
  </r>
  <r>
    <s v="Ukraine"/>
    <x v="4"/>
    <x v="56"/>
    <n v="67.31"/>
    <n v="46996765"/>
    <n v="5583"/>
  </r>
  <r>
    <s v="Ukraine"/>
    <x v="4"/>
    <x v="57"/>
    <n v="67.959999999999994"/>
    <n v="46710816"/>
    <n v="6039.5131300000003"/>
  </r>
  <r>
    <s v="Ukraine"/>
    <x v="4"/>
    <x v="11"/>
    <n v="67.864000000000004"/>
    <n v="46435909"/>
    <n v="6549.3717800000004"/>
  </r>
  <r>
    <s v="United Arab Emirates"/>
    <x v="0"/>
    <x v="4"/>
    <n v="62.195"/>
    <n v="336325"/>
    <n v="12703.61046"/>
  </r>
  <r>
    <s v="United Arab Emirates"/>
    <x v="0"/>
    <x v="5"/>
    <n v="66.238"/>
    <n v="683672"/>
    <n v="53335.175750000002"/>
  </r>
  <r>
    <s v="United Arab Emirates"/>
    <x v="0"/>
    <x v="6"/>
    <n v="68.626999999999995"/>
    <n v="1203634"/>
    <n v="47211.400600000001"/>
  </r>
  <r>
    <s v="United Arab Emirates"/>
    <x v="0"/>
    <x v="7"/>
    <n v="71.338999999999999"/>
    <n v="1778365"/>
    <n v="29327.058799999999"/>
  </r>
  <r>
    <s v="United Arab Emirates"/>
    <x v="0"/>
    <x v="8"/>
    <n v="73.656999999999996"/>
    <n v="2048857"/>
    <n v="30084.23648"/>
  </r>
  <r>
    <s v="United Arab Emirates"/>
    <x v="0"/>
    <x v="9"/>
    <n v="76.186000000000007"/>
    <n v="2254266"/>
    <n v="29989.448479999999"/>
  </r>
  <r>
    <s v="United Arab Emirates"/>
    <x v="0"/>
    <x v="10"/>
    <n v="77.805999999999997"/>
    <n v="2445989"/>
    <n v="28728.96185"/>
  </r>
  <r>
    <s v="United Arab Emirates"/>
    <x v="0"/>
    <x v="11"/>
    <n v="78.671999999999997"/>
    <n v="2642566"/>
    <n v="36953.683689999998"/>
  </r>
  <r>
    <s v="United Kingdom"/>
    <x v="1"/>
    <x v="12"/>
    <n v="69.03"/>
    <n v="50127000"/>
    <n v="9766.5037530000009"/>
  </r>
  <r>
    <s v="United Kingdom"/>
    <x v="1"/>
    <x v="0"/>
    <n v="69.180000000000007"/>
    <n v="50430000"/>
    <n v="9979.5084869999991"/>
  </r>
  <r>
    <s v="United Kingdom"/>
    <x v="1"/>
    <x v="1"/>
    <n v="70.42"/>
    <n v="51430000"/>
    <n v="11283.177949999999"/>
  </r>
  <r>
    <s v="United Kingdom"/>
    <x v="1"/>
    <x v="2"/>
    <n v="70.760000000000005"/>
    <n v="53292000"/>
    <n v="12477.17707"/>
  </r>
  <r>
    <s v="United Kingdom"/>
    <x v="1"/>
    <x v="3"/>
    <n v="71.36"/>
    <n v="54959000"/>
    <n v="14142.85089"/>
  </r>
  <r>
    <s v="United Kingdom"/>
    <x v="1"/>
    <x v="4"/>
    <n v="72.010000000000005"/>
    <n v="56079000"/>
    <n v="15895.116410000001"/>
  </r>
  <r>
    <s v="United Kingdom"/>
    <x v="1"/>
    <x v="5"/>
    <n v="72.760000000000005"/>
    <n v="56179000"/>
    <n v="17428.748459999999"/>
  </r>
  <r>
    <s v="United Kingdom"/>
    <x v="1"/>
    <x v="6"/>
    <n v="74.040000000000006"/>
    <n v="56339704"/>
    <n v="18232.42452"/>
  </r>
  <r>
    <s v="United Kingdom"/>
    <x v="1"/>
    <x v="7"/>
    <n v="75.007000000000005"/>
    <n v="56981620"/>
    <n v="21664.787670000002"/>
  </r>
  <r>
    <s v="United Kingdom"/>
    <x v="1"/>
    <x v="8"/>
    <n v="76.42"/>
    <n v="57866349"/>
    <n v="22705.092540000001"/>
  </r>
  <r>
    <s v="United Kingdom"/>
    <x v="1"/>
    <x v="9"/>
    <n v="77.218000000000004"/>
    <n v="58808266"/>
    <n v="26074.531360000001"/>
  </r>
  <r>
    <s v="United Kingdom"/>
    <x v="1"/>
    <x v="10"/>
    <n v="78.471000000000004"/>
    <n v="59912431"/>
    <n v="29478.999189999999"/>
  </r>
  <r>
    <s v="United Kingdom"/>
    <x v="1"/>
    <x v="11"/>
    <n v="79.424999999999997"/>
    <n v="60776238"/>
    <n v="33203.261279999999"/>
  </r>
  <r>
    <s v="United States"/>
    <x v="3"/>
    <x v="12"/>
    <n v="68.12"/>
    <n v="152271000"/>
    <n v="12922.2343"/>
  </r>
  <r>
    <s v="United States"/>
    <x v="3"/>
    <x v="13"/>
    <n v="68.22"/>
    <n v="154878000"/>
    <n v="13702.42575"/>
  </r>
  <r>
    <s v="United States"/>
    <x v="3"/>
    <x v="0"/>
    <n v="68.44"/>
    <n v="157553000"/>
    <n v="13990.48208"/>
  </r>
  <r>
    <s v="United States"/>
    <x v="3"/>
    <x v="14"/>
    <n v="68.790000000000006"/>
    <n v="160184000"/>
    <n v="14398.56122"/>
  </r>
  <r>
    <s v="United States"/>
    <x v="3"/>
    <x v="15"/>
    <n v="69.58"/>
    <n v="163026000"/>
    <n v="14045.220520000001"/>
  </r>
  <r>
    <s v="United States"/>
    <x v="3"/>
    <x v="16"/>
    <n v="69.63"/>
    <n v="165931000"/>
    <n v="14797.65083"/>
  </r>
  <r>
    <s v="United States"/>
    <x v="3"/>
    <x v="17"/>
    <n v="69.709999999999994"/>
    <n v="168903000"/>
    <n v="14820.146199999999"/>
  </r>
  <r>
    <s v="United States"/>
    <x v="3"/>
    <x v="1"/>
    <n v="69.489999999999995"/>
    <n v="171984000"/>
    <n v="14847.127119999999"/>
  </r>
  <r>
    <s v="United States"/>
    <x v="3"/>
    <x v="18"/>
    <n v="69.760000000000005"/>
    <n v="174882000"/>
    <n v="14455.696620000001"/>
  </r>
  <r>
    <s v="United States"/>
    <x v="3"/>
    <x v="19"/>
    <n v="69.98"/>
    <n v="177830000"/>
    <n v="15239.98472"/>
  </r>
  <r>
    <s v="United States"/>
    <x v="3"/>
    <x v="20"/>
    <n v="69.91"/>
    <n v="180671000"/>
    <n v="15374.01822"/>
  </r>
  <r>
    <s v="United States"/>
    <x v="3"/>
    <x v="21"/>
    <n v="70.319999999999993"/>
    <n v="183691000"/>
    <n v="15474.78009"/>
  </r>
  <r>
    <s v="United States"/>
    <x v="3"/>
    <x v="2"/>
    <n v="70.209999999999994"/>
    <n v="186538000"/>
    <n v="16173.145860000001"/>
  </r>
  <r>
    <s v="United States"/>
    <x v="3"/>
    <x v="22"/>
    <n v="70.040000000000006"/>
    <n v="189242000"/>
    <n v="16646.257900000001"/>
  </r>
  <r>
    <s v="United States"/>
    <x v="3"/>
    <x v="23"/>
    <n v="70.33"/>
    <n v="191889000"/>
    <n v="17380.434840000002"/>
  </r>
  <r>
    <s v="United States"/>
    <x v="3"/>
    <x v="24"/>
    <n v="70.41"/>
    <n v="194303000"/>
    <n v="18277.615849999998"/>
  </r>
  <r>
    <s v="United States"/>
    <x v="3"/>
    <x v="25"/>
    <n v="70.430000000000007"/>
    <n v="196560000"/>
    <n v="19256.785879999999"/>
  </r>
  <r>
    <s v="United States"/>
    <x v="3"/>
    <x v="3"/>
    <n v="70.760000000000005"/>
    <n v="198712000"/>
    <n v="19530.365570000002"/>
  </r>
  <r>
    <s v="United States"/>
    <x v="3"/>
    <x v="26"/>
    <n v="70.42"/>
    <n v="200706000"/>
    <n v="20276.350600000002"/>
  </r>
  <r>
    <s v="United States"/>
    <x v="3"/>
    <x v="27"/>
    <n v="70.66"/>
    <n v="202677000"/>
    <n v="20702.82807"/>
  </r>
  <r>
    <s v="United States"/>
    <x v="3"/>
    <x v="28"/>
    <n v="70.92"/>
    <n v="205052000"/>
    <n v="20495.85297"/>
  </r>
  <r>
    <s v="United States"/>
    <x v="3"/>
    <x v="29"/>
    <n v="71.239999999999995"/>
    <n v="207661000"/>
    <n v="20923.74366"/>
  </r>
  <r>
    <s v="United States"/>
    <x v="3"/>
    <x v="4"/>
    <n v="71.34"/>
    <n v="209896000"/>
    <n v="21806.035940000002"/>
  </r>
  <r>
    <s v="United States"/>
    <x v="3"/>
    <x v="30"/>
    <n v="71.540000000000006"/>
    <n v="211909000"/>
    <n v="22853.171409999999"/>
  </r>
  <r>
    <s v="United States"/>
    <x v="3"/>
    <x v="31"/>
    <n v="72.08"/>
    <n v="213854000"/>
    <n v="22528.176940000001"/>
  </r>
  <r>
    <s v="United States"/>
    <x v="3"/>
    <x v="32"/>
    <n v="72.680000000000007"/>
    <n v="215973000"/>
    <n v="22261.434239999999"/>
  </r>
  <r>
    <s v="United States"/>
    <x v="3"/>
    <x v="33"/>
    <n v="72.989999999999995"/>
    <n v="218035000"/>
    <n v="23235.061470000001"/>
  </r>
  <r>
    <s v="United States"/>
    <x v="3"/>
    <x v="5"/>
    <n v="73.38"/>
    <n v="220239000"/>
    <n v="24072.632130000002"/>
  </r>
  <r>
    <s v="United States"/>
    <x v="3"/>
    <x v="34"/>
    <n v="73.58"/>
    <n v="222585000"/>
    <n v="25156.36866"/>
  </r>
  <r>
    <s v="United States"/>
    <x v="3"/>
    <x v="35"/>
    <n v="74.03"/>
    <n v="225055000"/>
    <n v="25672.011760000001"/>
  </r>
  <r>
    <s v="United States"/>
    <x v="3"/>
    <x v="36"/>
    <n v="73.930000000000007"/>
    <n v="227726463"/>
    <n v="25366.022669999998"/>
  </r>
  <r>
    <s v="United States"/>
    <x v="3"/>
    <x v="37"/>
    <n v="74.36"/>
    <n v="229966237"/>
    <n v="25755.07922"/>
  </r>
  <r>
    <s v="United States"/>
    <x v="3"/>
    <x v="6"/>
    <n v="74.650000000000006"/>
    <n v="232187835"/>
    <n v="25009.559140000001"/>
  </r>
  <r>
    <s v="United States"/>
    <x v="3"/>
    <x v="38"/>
    <n v="74.709999999999994"/>
    <n v="234307207"/>
    <n v="25910.131789999999"/>
  </r>
  <r>
    <s v="United States"/>
    <x v="3"/>
    <x v="39"/>
    <n v="74.819999999999993"/>
    <n v="236348292"/>
    <n v="27547.103869999999"/>
  </r>
  <r>
    <s v="United States"/>
    <x v="3"/>
    <x v="40"/>
    <n v="74.790000000000006"/>
    <n v="238466283"/>
    <n v="28439.711179999998"/>
  </r>
  <r>
    <s v="United States"/>
    <x v="3"/>
    <x v="41"/>
    <n v="74.87"/>
    <n v="240650755"/>
    <n v="29161.686460000001"/>
  </r>
  <r>
    <s v="United States"/>
    <x v="3"/>
    <x v="7"/>
    <n v="75.02"/>
    <n v="242803533"/>
    <n v="29884.350409999999"/>
  </r>
  <r>
    <s v="United States"/>
    <x v="3"/>
    <x v="42"/>
    <n v="75.03"/>
    <n v="245021414"/>
    <n v="30846.865330000001"/>
  </r>
  <r>
    <s v="United States"/>
    <x v="3"/>
    <x v="43"/>
    <n v="75.319999999999993"/>
    <n v="247341697"/>
    <n v="31646.40825"/>
  </r>
  <r>
    <s v="United States"/>
    <x v="3"/>
    <x v="44"/>
    <n v="75.61"/>
    <n v="250131894"/>
    <n v="31880.958620000001"/>
  </r>
  <r>
    <s v="United States"/>
    <x v="3"/>
    <x v="45"/>
    <n v="75.81"/>
    <n v="253492503"/>
    <n v="31398.402610000001"/>
  </r>
  <r>
    <s v="United States"/>
    <x v="3"/>
    <x v="8"/>
    <n v="76.09"/>
    <n v="256894189"/>
    <n v="32003.932239999998"/>
  </r>
  <r>
    <s v="United States"/>
    <x v="3"/>
    <x v="46"/>
    <n v="75.84"/>
    <n v="260255352"/>
    <n v="32434.299019999999"/>
  </r>
  <r>
    <s v="United States"/>
    <x v="3"/>
    <x v="47"/>
    <n v="76.02"/>
    <n v="263435673"/>
    <n v="33338.143470000003"/>
  </r>
  <r>
    <s v="United States"/>
    <x v="3"/>
    <x v="48"/>
    <n v="76.11"/>
    <n v="266557091"/>
    <n v="33773.323700000001"/>
  </r>
  <r>
    <s v="United States"/>
    <x v="3"/>
    <x v="49"/>
    <n v="76.459999999999994"/>
    <n v="269667391"/>
    <n v="34628.083449999998"/>
  </r>
  <r>
    <s v="United States"/>
    <x v="3"/>
    <x v="9"/>
    <n v="76.81"/>
    <n v="272911760"/>
    <n v="35767.43303"/>
  </r>
  <r>
    <s v="United States"/>
    <x v="3"/>
    <x v="50"/>
    <n v="76.98"/>
    <n v="276115288"/>
    <n v="36839.820070000002"/>
  </r>
  <r>
    <s v="United States"/>
    <x v="3"/>
    <x v="51"/>
    <n v="76.97"/>
    <n v="279294713"/>
    <n v="38053.717100000002"/>
  </r>
  <r>
    <s v="United States"/>
    <x v="3"/>
    <x v="52"/>
    <n v="77.13"/>
    <n v="282338631"/>
    <n v="39025.862820000002"/>
  </r>
  <r>
    <s v="United States"/>
    <x v="3"/>
    <x v="53"/>
    <n v="77.25"/>
    <n v="285023886"/>
    <n v="38891.109519999998"/>
  </r>
  <r>
    <s v="United States"/>
    <x v="3"/>
    <x v="10"/>
    <n v="77.31"/>
    <n v="287675526"/>
    <n v="39097.099549999999"/>
  </r>
  <r>
    <s v="United States"/>
    <x v="3"/>
    <x v="54"/>
    <n v="77.47"/>
    <n v="290342554"/>
    <n v="39747.376400000001"/>
  </r>
  <r>
    <s v="United States"/>
    <x v="3"/>
    <x v="55"/>
    <n v="77.88"/>
    <n v="293027571"/>
    <n v="40804.334260000003"/>
  </r>
  <r>
    <s v="United States"/>
    <x v="3"/>
    <x v="56"/>
    <n v="77.89"/>
    <n v="295734134"/>
    <n v="41674"/>
  </r>
  <r>
    <s v="United States"/>
    <x v="3"/>
    <x v="11"/>
    <n v="78.242000000000004"/>
    <n v="301139947"/>
    <n v="42951.65309"/>
  </r>
  <r>
    <s v="Uruguay"/>
    <x v="3"/>
    <x v="0"/>
    <n v="66.070999999999998"/>
    <n v="2252965"/>
    <n v="5716.7667439999996"/>
  </r>
  <r>
    <s v="Uruguay"/>
    <x v="3"/>
    <x v="1"/>
    <n v="67.043999999999997"/>
    <n v="2424959"/>
    <n v="6150.7729689999996"/>
  </r>
  <r>
    <s v="Uruguay"/>
    <x v="3"/>
    <x v="2"/>
    <n v="68.253"/>
    <n v="2598466"/>
    <n v="5603.3577169999999"/>
  </r>
  <r>
    <s v="Uruguay"/>
    <x v="3"/>
    <x v="3"/>
    <n v="68.468000000000004"/>
    <n v="2748579"/>
    <n v="5444.6196200000004"/>
  </r>
  <r>
    <s v="Uruguay"/>
    <x v="3"/>
    <x v="4"/>
    <n v="68.673000000000002"/>
    <n v="2829526"/>
    <n v="5703.4088979999997"/>
  </r>
  <r>
    <s v="Uruguay"/>
    <x v="3"/>
    <x v="5"/>
    <n v="69.480999999999995"/>
    <n v="2873520"/>
    <n v="6504.3396629999997"/>
  </r>
  <r>
    <s v="Uruguay"/>
    <x v="3"/>
    <x v="6"/>
    <n v="70.805000000000007"/>
    <n v="2953997"/>
    <n v="6920.2230509999999"/>
  </r>
  <r>
    <s v="Uruguay"/>
    <x v="3"/>
    <x v="7"/>
    <n v="71.918000000000006"/>
    <n v="3045153"/>
    <n v="7452.3989689999999"/>
  </r>
  <r>
    <s v="Uruguay"/>
    <x v="3"/>
    <x v="8"/>
    <n v="72.751999999999995"/>
    <n v="3149262"/>
    <n v="8137.0047750000003"/>
  </r>
  <r>
    <s v="Uruguay"/>
    <x v="3"/>
    <x v="9"/>
    <n v="74.222999999999999"/>
    <n v="3262838"/>
    <n v="9230.2407079999994"/>
  </r>
  <r>
    <s v="Uruguay"/>
    <x v="3"/>
    <x v="10"/>
    <n v="75.307000000000002"/>
    <n v="3363085"/>
    <n v="7727.0020039999999"/>
  </r>
  <r>
    <s v="Uruguay"/>
    <x v="3"/>
    <x v="11"/>
    <n v="76.384"/>
    <n v="3447496"/>
    <n v="10611.46299"/>
  </r>
  <r>
    <s v="Uzbekistan"/>
    <x v="4"/>
    <x v="8"/>
    <n v="66.212999999999994"/>
    <n v="21614451"/>
    <n v="1682.500513"/>
  </r>
  <r>
    <s v="Uzbekistan"/>
    <x v="4"/>
    <x v="9"/>
    <n v="66.503"/>
    <n v="23596577"/>
    <n v="1513.434589"/>
  </r>
  <r>
    <s v="Uzbekistan"/>
    <x v="4"/>
    <x v="10"/>
    <n v="66.481999999999999"/>
    <n v="25563441"/>
    <n v="1724.295507"/>
  </r>
  <r>
    <s v="Uzbekistan"/>
    <x v="4"/>
    <x v="11"/>
    <n v="67.165999999999997"/>
    <n v="27780059"/>
    <n v="2211.1588510000001"/>
  </r>
  <r>
    <s v="Vanuatu"/>
    <x v="5"/>
    <x v="5"/>
    <n v="57"/>
    <n v="106000"/>
    <n v="2605.687985"/>
  </r>
  <r>
    <s v="Vanuatu"/>
    <x v="5"/>
    <x v="6"/>
    <n v="60"/>
    <n v="123745"/>
    <n v="2834.8900699999999"/>
  </r>
  <r>
    <s v="Vanuatu"/>
    <x v="5"/>
    <x v="7"/>
    <n v="61.86"/>
    <n v="142207"/>
    <n v="3251.2745450000002"/>
  </r>
  <r>
    <s v="Vanuatu"/>
    <x v="5"/>
    <x v="8"/>
    <n v="65.08"/>
    <n v="161399"/>
    <n v="3443.4244600000002"/>
  </r>
  <r>
    <s v="Vanuatu"/>
    <x v="5"/>
    <x v="9"/>
    <n v="66.462000000000003"/>
    <n v="179428"/>
    <n v="3840.4672479999999"/>
  </r>
  <r>
    <s v="Vanuatu"/>
    <x v="5"/>
    <x v="10"/>
    <n v="68.406000000000006"/>
    <n v="196178"/>
    <n v="3234.4581410000001"/>
  </r>
  <r>
    <s v="Vanuatu"/>
    <x v="5"/>
    <x v="11"/>
    <n v="70.037999999999997"/>
    <n v="211971"/>
    <n v="3656.9071610000001"/>
  </r>
  <r>
    <s v="Venezuela"/>
    <x v="3"/>
    <x v="0"/>
    <n v="55.088000000000001"/>
    <n v="5439568"/>
    <n v="7689.7997610000002"/>
  </r>
  <r>
    <s v="Venezuela"/>
    <x v="3"/>
    <x v="1"/>
    <n v="57.906999999999996"/>
    <n v="6702668"/>
    <n v="9802.4665260000002"/>
  </r>
  <r>
    <s v="Venezuela"/>
    <x v="3"/>
    <x v="2"/>
    <n v="60.77"/>
    <n v="8143375"/>
    <n v="8422.9741649999996"/>
  </r>
  <r>
    <s v="Venezuela"/>
    <x v="3"/>
    <x v="3"/>
    <n v="63.478999999999999"/>
    <n v="9709552"/>
    <n v="9541.4741880000001"/>
  </r>
  <r>
    <s v="Venezuela"/>
    <x v="3"/>
    <x v="4"/>
    <n v="65.712000000000003"/>
    <n v="11515649"/>
    <n v="10505.25966"/>
  </r>
  <r>
    <s v="Venezuela"/>
    <x v="3"/>
    <x v="5"/>
    <n v="67.456000000000003"/>
    <n v="13503563"/>
    <n v="13143.95095"/>
  </r>
  <r>
    <s v="Venezuela"/>
    <x v="3"/>
    <x v="6"/>
    <n v="68.557000000000002"/>
    <n v="15620766"/>
    <n v="11152.410110000001"/>
  </r>
  <r>
    <s v="Venezuela"/>
    <x v="3"/>
    <x v="7"/>
    <n v="70.19"/>
    <n v="17910182"/>
    <n v="9883.584648"/>
  </r>
  <r>
    <s v="Venezuela"/>
    <x v="3"/>
    <x v="8"/>
    <n v="71.150000000000006"/>
    <n v="20265563"/>
    <n v="10733.926310000001"/>
  </r>
  <r>
    <s v="Venezuela"/>
    <x v="3"/>
    <x v="9"/>
    <n v="72.146000000000001"/>
    <n v="22374398"/>
    <n v="10165.49518"/>
  </r>
  <r>
    <s v="Venezuela"/>
    <x v="3"/>
    <x v="10"/>
    <n v="72.766000000000005"/>
    <n v="24287670"/>
    <n v="8605.0478309999999"/>
  </r>
  <r>
    <s v="Venezuela"/>
    <x v="3"/>
    <x v="11"/>
    <n v="73.747"/>
    <n v="26084662"/>
    <n v="11415.805689999999"/>
  </r>
  <r>
    <s v="Vietnam"/>
    <x v="0"/>
    <x v="0"/>
    <n v="40.411999999999999"/>
    <n v="26246839"/>
    <n v="605.06649170000003"/>
  </r>
  <r>
    <s v="Vietnam"/>
    <x v="0"/>
    <x v="1"/>
    <n v="42.887"/>
    <n v="28998543"/>
    <n v="676.28544780000004"/>
  </r>
  <r>
    <s v="Vietnam"/>
    <x v="0"/>
    <x v="2"/>
    <n v="45.363"/>
    <n v="33796140"/>
    <n v="772.04916019999996"/>
  </r>
  <r>
    <s v="Vietnam"/>
    <x v="0"/>
    <x v="3"/>
    <n v="47.838000000000001"/>
    <n v="39463910"/>
    <n v="637.12328869999999"/>
  </r>
  <r>
    <s v="Vietnam"/>
    <x v="0"/>
    <x v="4"/>
    <n v="50.253999999999998"/>
    <n v="44655014"/>
    <n v="699.50164410000002"/>
  </r>
  <r>
    <s v="Vietnam"/>
    <x v="0"/>
    <x v="5"/>
    <n v="55.764000000000003"/>
    <n v="50533506"/>
    <n v="713.53711959999998"/>
  </r>
  <r>
    <s v="Vietnam"/>
    <x v="0"/>
    <x v="6"/>
    <n v="58.816000000000003"/>
    <n v="56142181"/>
    <n v="707.23578629999997"/>
  </r>
  <r>
    <s v="Vietnam"/>
    <x v="0"/>
    <x v="7"/>
    <n v="62.82"/>
    <n v="62826491"/>
    <n v="820.79944490000003"/>
  </r>
  <r>
    <s v="Vietnam"/>
    <x v="0"/>
    <x v="8"/>
    <n v="67.662000000000006"/>
    <n v="69940728"/>
    <n v="989.02314869999998"/>
  </r>
  <r>
    <s v="Vietnam"/>
    <x v="0"/>
    <x v="9"/>
    <n v="70.671999999999997"/>
    <n v="76048996"/>
    <n v="1385.8967689999999"/>
  </r>
  <r>
    <s v="Vietnam"/>
    <x v="0"/>
    <x v="10"/>
    <n v="73.016999999999996"/>
    <n v="80908147"/>
    <n v="1764.4566769999999"/>
  </r>
  <r>
    <s v="Vietnam"/>
    <x v="0"/>
    <x v="11"/>
    <n v="74.248999999999995"/>
    <n v="85262356"/>
    <n v="2441.5764039999999"/>
  </r>
  <r>
    <s v="West Bank and Gaza"/>
    <x v="0"/>
    <x v="0"/>
    <n v="43.16"/>
    <n v="1030585"/>
    <n v="1515.5923290000001"/>
  </r>
  <r>
    <s v="West Bank and Gaza"/>
    <x v="0"/>
    <x v="1"/>
    <n v="45.670999999999999"/>
    <n v="1070439"/>
    <n v="1827.067742"/>
  </r>
  <r>
    <s v="West Bank and Gaza"/>
    <x v="0"/>
    <x v="2"/>
    <n v="48.127000000000002"/>
    <n v="1133134"/>
    <n v="2198.9563119999998"/>
  </r>
  <r>
    <s v="West Bank and Gaza"/>
    <x v="0"/>
    <x v="3"/>
    <n v="51.631"/>
    <n v="1142636"/>
    <n v="2649.7150069999998"/>
  </r>
  <r>
    <s v="West Bank and Gaza"/>
    <x v="0"/>
    <x v="4"/>
    <n v="56.531999999999996"/>
    <n v="1089572"/>
    <n v="3133.4092770000002"/>
  </r>
  <r>
    <s v="West Bank and Gaza"/>
    <x v="0"/>
    <x v="5"/>
    <n v="60.765000000000001"/>
    <n v="1261091"/>
    <n v="3682.831494"/>
  </r>
  <r>
    <s v="West Bank and Gaza"/>
    <x v="0"/>
    <x v="6"/>
    <n v="64.406000000000006"/>
    <n v="1425876"/>
    <n v="4336.0320819999997"/>
  </r>
  <r>
    <s v="West Bank and Gaza"/>
    <x v="0"/>
    <x v="7"/>
    <n v="67.046000000000006"/>
    <n v="1691210"/>
    <n v="5107.1973840000001"/>
  </r>
  <r>
    <s v="West Bank and Gaza"/>
    <x v="0"/>
    <x v="8"/>
    <n v="69.718000000000004"/>
    <n v="2104779"/>
    <n v="6017.6547559999999"/>
  </r>
  <r>
    <s v="West Bank and Gaza"/>
    <x v="0"/>
    <x v="9"/>
    <n v="71.096000000000004"/>
    <n v="2826046"/>
    <n v="7110.6676189999998"/>
  </r>
  <r>
    <s v="West Bank and Gaza"/>
    <x v="0"/>
    <x v="10"/>
    <n v="72.37"/>
    <n v="3389578"/>
    <n v="4515.4875750000001"/>
  </r>
  <r>
    <s v="West Bank and Gaza"/>
    <x v="0"/>
    <x v="11"/>
    <n v="73.421999999999997"/>
    <n v="4018332"/>
    <n v="3025.3497980000002"/>
  </r>
  <r>
    <s v="Yemen, Rep."/>
    <x v="0"/>
    <x v="0"/>
    <n v="32.548000000000002"/>
    <n v="4963829"/>
    <n v="781.71757609999997"/>
  </r>
  <r>
    <s v="Yemen, Rep."/>
    <x v="0"/>
    <x v="1"/>
    <n v="33.97"/>
    <n v="5498090"/>
    <n v="804.83045470000002"/>
  </r>
  <r>
    <s v="Yemen, Rep."/>
    <x v="0"/>
    <x v="2"/>
    <n v="35.18"/>
    <n v="6120081"/>
    <n v="825.62320060000002"/>
  </r>
  <r>
    <s v="Yemen, Rep."/>
    <x v="0"/>
    <x v="3"/>
    <n v="36.984000000000002"/>
    <n v="6740785"/>
    <n v="862.44214629999999"/>
  </r>
  <r>
    <s v="Yemen, Rep."/>
    <x v="0"/>
    <x v="4"/>
    <n v="39.847999999999999"/>
    <n v="7407075"/>
    <n v="1265.0470310000001"/>
  </r>
  <r>
    <s v="Yemen, Rep."/>
    <x v="0"/>
    <x v="5"/>
    <n v="44.174999999999997"/>
    <n v="8403990"/>
    <n v="1829.765177"/>
  </r>
  <r>
    <s v="Yemen, Rep."/>
    <x v="0"/>
    <x v="6"/>
    <n v="49.113"/>
    <n v="9657618"/>
    <n v="1977.55701"/>
  </r>
  <r>
    <s v="Yemen, Rep."/>
    <x v="0"/>
    <x v="7"/>
    <n v="52.921999999999997"/>
    <n v="11219340"/>
    <n v="1971.741538"/>
  </r>
  <r>
    <s v="Yemen, Rep."/>
    <x v="0"/>
    <x v="8"/>
    <n v="55.598999999999997"/>
    <n v="13367997"/>
    <n v="1879.4966730000001"/>
  </r>
  <r>
    <s v="Yemen, Rep."/>
    <x v="0"/>
    <x v="9"/>
    <n v="58.02"/>
    <n v="15826497"/>
    <n v="2117.4845260000002"/>
  </r>
  <r>
    <s v="Yemen, Rep."/>
    <x v="0"/>
    <x v="10"/>
    <n v="60.308"/>
    <n v="18701257"/>
    <n v="2234.820827"/>
  </r>
  <r>
    <s v="Yemen, Rep."/>
    <x v="0"/>
    <x v="11"/>
    <n v="62.698"/>
    <n v="22211743"/>
    <n v="2280.769906"/>
  </r>
  <r>
    <s v="Zambia"/>
    <x v="2"/>
    <x v="0"/>
    <n v="42.037999999999997"/>
    <n v="2672000"/>
    <n v="1147.388831"/>
  </r>
  <r>
    <s v="Zambia"/>
    <x v="2"/>
    <x v="1"/>
    <n v="44.076999999999998"/>
    <n v="3016000"/>
    <n v="1311.956766"/>
  </r>
  <r>
    <s v="Zambia"/>
    <x v="2"/>
    <x v="2"/>
    <n v="46.023000000000003"/>
    <n v="3421000"/>
    <n v="1452.725766"/>
  </r>
  <r>
    <s v="Zambia"/>
    <x v="2"/>
    <x v="3"/>
    <n v="47.768000000000001"/>
    <n v="3900000"/>
    <n v="1777.0773180000001"/>
  </r>
  <r>
    <s v="Zambia"/>
    <x v="2"/>
    <x v="4"/>
    <n v="50.106999999999999"/>
    <n v="4506497"/>
    <n v="1773.4982649999999"/>
  </r>
  <r>
    <s v="Zambia"/>
    <x v="2"/>
    <x v="5"/>
    <n v="51.386000000000003"/>
    <n v="5216550"/>
    <n v="1588.6882989999999"/>
  </r>
  <r>
    <s v="Zambia"/>
    <x v="2"/>
    <x v="6"/>
    <n v="51.820999999999998"/>
    <n v="6100407"/>
    <n v="1408.6785649999999"/>
  </r>
  <r>
    <s v="Zambia"/>
    <x v="2"/>
    <x v="7"/>
    <n v="50.820999999999998"/>
    <n v="7272406"/>
    <n v="1213.315116"/>
  </r>
  <r>
    <s v="Zambia"/>
    <x v="2"/>
    <x v="8"/>
    <n v="46.1"/>
    <n v="8381163"/>
    <n v="1210.8846329999999"/>
  </r>
  <r>
    <s v="Zambia"/>
    <x v="2"/>
    <x v="9"/>
    <n v="40.238"/>
    <n v="9417789"/>
    <n v="1071.353818"/>
  </r>
  <r>
    <s v="Zambia"/>
    <x v="2"/>
    <x v="10"/>
    <n v="39.192999999999998"/>
    <n v="10595811"/>
    <n v="1071.613938"/>
  </r>
  <r>
    <s v="Zambia"/>
    <x v="2"/>
    <x v="11"/>
    <n v="42.384"/>
    <n v="11746035"/>
    <n v="1271.211593"/>
  </r>
  <r>
    <s v="Zimbabwe"/>
    <x v="2"/>
    <x v="0"/>
    <n v="48.451000000000001"/>
    <n v="3080907"/>
    <n v="406.88411480000002"/>
  </r>
  <r>
    <s v="Zimbabwe"/>
    <x v="2"/>
    <x v="1"/>
    <n v="50.469000000000001"/>
    <n v="3646340"/>
    <n v="518.76426809999998"/>
  </r>
  <r>
    <s v="Zimbabwe"/>
    <x v="2"/>
    <x v="2"/>
    <n v="52.357999999999997"/>
    <n v="4277736"/>
    <n v="527.2721818"/>
  </r>
  <r>
    <s v="Zimbabwe"/>
    <x v="2"/>
    <x v="3"/>
    <n v="53.994999999999997"/>
    <n v="4995432"/>
    <n v="569.79507120000005"/>
  </r>
  <r>
    <s v="Zimbabwe"/>
    <x v="2"/>
    <x v="4"/>
    <n v="55.634999999999998"/>
    <n v="5861135"/>
    <n v="799.36217580000005"/>
  </r>
  <r>
    <s v="Zimbabwe"/>
    <x v="2"/>
    <x v="5"/>
    <n v="57.673999999999999"/>
    <n v="6642107"/>
    <n v="685.58768210000005"/>
  </r>
  <r>
    <s v="Zimbabwe"/>
    <x v="2"/>
    <x v="6"/>
    <n v="60.363"/>
    <n v="7636524"/>
    <n v="788.85504109999999"/>
  </r>
  <r>
    <s v="Zimbabwe"/>
    <x v="2"/>
    <x v="7"/>
    <n v="62.350999999999999"/>
    <n v="9216418"/>
    <n v="706.15730589999998"/>
  </r>
  <r>
    <s v="Zimbabwe"/>
    <x v="2"/>
    <x v="8"/>
    <n v="60.377000000000002"/>
    <n v="10704340"/>
    <n v="693.42078560000004"/>
  </r>
  <r>
    <s v="Zimbabwe"/>
    <x v="2"/>
    <x v="9"/>
    <n v="46.808999999999997"/>
    <n v="11404948"/>
    <n v="792.44996030000004"/>
  </r>
  <r>
    <s v="Zimbabwe"/>
    <x v="2"/>
    <x v="10"/>
    <n v="39.988999999999997"/>
    <n v="11926563"/>
    <n v="672.03862270000002"/>
  </r>
  <r>
    <s v="Zimbabwe"/>
    <x v="2"/>
    <x v="11"/>
    <n v="43.487000000000002"/>
    <n v="12311143"/>
    <n v="469.7092981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3">
  <r>
    <x v="0"/>
    <x v="0"/>
    <x v="0"/>
    <n v="28.800999999999998"/>
    <n v="8425333"/>
    <n v="779.44531449999999"/>
  </r>
  <r>
    <x v="0"/>
    <x v="0"/>
    <x v="1"/>
    <n v="30.332000000000001"/>
    <n v="9240934"/>
    <n v="820.85302960000001"/>
  </r>
  <r>
    <x v="0"/>
    <x v="0"/>
    <x v="2"/>
    <n v="31.997"/>
    <n v="10267083"/>
    <n v="853.10071000000005"/>
  </r>
  <r>
    <x v="0"/>
    <x v="0"/>
    <x v="3"/>
    <n v="34.020000000000003"/>
    <n v="11537966"/>
    <n v="836.19713820000004"/>
  </r>
  <r>
    <x v="0"/>
    <x v="0"/>
    <x v="4"/>
    <n v="36.088000000000001"/>
    <n v="13079460"/>
    <n v="739.98110580000002"/>
  </r>
  <r>
    <x v="0"/>
    <x v="0"/>
    <x v="5"/>
    <n v="38.438000000000002"/>
    <n v="14880372"/>
    <n v="786.11335999999994"/>
  </r>
  <r>
    <x v="0"/>
    <x v="0"/>
    <x v="6"/>
    <n v="39.853999999999999"/>
    <n v="12881816"/>
    <n v="978.01143879999995"/>
  </r>
  <r>
    <x v="0"/>
    <x v="0"/>
    <x v="7"/>
    <n v="40.822000000000003"/>
    <n v="13867957"/>
    <n v="852.39594480000005"/>
  </r>
  <r>
    <x v="0"/>
    <x v="0"/>
    <x v="8"/>
    <n v="41.673999999999999"/>
    <n v="16317921"/>
    <n v="649.34139519999997"/>
  </r>
  <r>
    <x v="0"/>
    <x v="0"/>
    <x v="9"/>
    <n v="41.762999999999998"/>
    <n v="22227415"/>
    <n v="635.34135100000003"/>
  </r>
  <r>
    <x v="0"/>
    <x v="0"/>
    <x v="10"/>
    <n v="42.128999999999998"/>
    <n v="25268405"/>
    <n v="726.73405479999997"/>
  </r>
  <r>
    <x v="0"/>
    <x v="0"/>
    <x v="11"/>
    <n v="43.828000000000003"/>
    <n v="31889923"/>
    <n v="974.58033839999996"/>
  </r>
  <r>
    <x v="1"/>
    <x v="1"/>
    <x v="0"/>
    <n v="55.23"/>
    <n v="1282697"/>
    <n v="1601.0561359999999"/>
  </r>
  <r>
    <x v="1"/>
    <x v="1"/>
    <x v="1"/>
    <n v="59.28"/>
    <n v="1476505"/>
    <n v="1942.2842439999999"/>
  </r>
  <r>
    <x v="1"/>
    <x v="1"/>
    <x v="2"/>
    <n v="64.819999999999993"/>
    <n v="1728137"/>
    <n v="2312.888958"/>
  </r>
  <r>
    <x v="1"/>
    <x v="1"/>
    <x v="3"/>
    <n v="66.22"/>
    <n v="1984060"/>
    <n v="2760.1969309999999"/>
  </r>
  <r>
    <x v="1"/>
    <x v="1"/>
    <x v="4"/>
    <n v="67.69"/>
    <n v="2263554"/>
    <n v="3313.422188"/>
  </r>
  <r>
    <x v="1"/>
    <x v="1"/>
    <x v="5"/>
    <n v="68.930000000000007"/>
    <n v="2509048"/>
    <n v="3533.0039099999999"/>
  </r>
  <r>
    <x v="1"/>
    <x v="1"/>
    <x v="6"/>
    <n v="70.42"/>
    <n v="2780097"/>
    <n v="3630.8807219999999"/>
  </r>
  <r>
    <x v="1"/>
    <x v="1"/>
    <x v="7"/>
    <n v="72"/>
    <n v="3075321"/>
    <n v="3738.9327349999999"/>
  </r>
  <r>
    <x v="1"/>
    <x v="1"/>
    <x v="8"/>
    <n v="71.581000000000003"/>
    <n v="3326498"/>
    <n v="2497.4379009999998"/>
  </r>
  <r>
    <x v="1"/>
    <x v="1"/>
    <x v="9"/>
    <n v="72.95"/>
    <n v="3428038"/>
    <n v="3193.0546039999999"/>
  </r>
  <r>
    <x v="1"/>
    <x v="1"/>
    <x v="10"/>
    <n v="75.650999999999996"/>
    <n v="3508512"/>
    <n v="4604.2117369999996"/>
  </r>
  <r>
    <x v="1"/>
    <x v="1"/>
    <x v="11"/>
    <n v="76.423000000000002"/>
    <n v="3600523"/>
    <n v="5937.0295260000003"/>
  </r>
  <r>
    <x v="2"/>
    <x v="2"/>
    <x v="0"/>
    <n v="43.076999999999998"/>
    <n v="9279525"/>
    <n v="2449.0081850000001"/>
  </r>
  <r>
    <x v="2"/>
    <x v="2"/>
    <x v="1"/>
    <n v="45.685000000000002"/>
    <n v="10270856"/>
    <n v="3013.9760230000002"/>
  </r>
  <r>
    <x v="2"/>
    <x v="2"/>
    <x v="2"/>
    <n v="48.302999999999997"/>
    <n v="11000948"/>
    <n v="2550.8168799999999"/>
  </r>
  <r>
    <x v="2"/>
    <x v="2"/>
    <x v="3"/>
    <n v="51.406999999999996"/>
    <n v="12760499"/>
    <n v="3246.991771"/>
  </r>
  <r>
    <x v="2"/>
    <x v="2"/>
    <x v="4"/>
    <n v="54.518000000000001"/>
    <n v="14760787"/>
    <n v="4182.6637659999997"/>
  </r>
  <r>
    <x v="2"/>
    <x v="2"/>
    <x v="5"/>
    <n v="58.014000000000003"/>
    <n v="17152804"/>
    <n v="4910.4167559999996"/>
  </r>
  <r>
    <x v="2"/>
    <x v="2"/>
    <x v="6"/>
    <n v="61.368000000000002"/>
    <n v="20033753"/>
    <n v="5745.1602130000001"/>
  </r>
  <r>
    <x v="2"/>
    <x v="2"/>
    <x v="7"/>
    <n v="65.799000000000007"/>
    <n v="23254956"/>
    <n v="5681.3585389999998"/>
  </r>
  <r>
    <x v="2"/>
    <x v="2"/>
    <x v="8"/>
    <n v="67.744"/>
    <n v="26298373"/>
    <n v="5023.2166470000002"/>
  </r>
  <r>
    <x v="2"/>
    <x v="2"/>
    <x v="9"/>
    <n v="69.152000000000001"/>
    <n v="29072015"/>
    <n v="4797.2950510000001"/>
  </r>
  <r>
    <x v="2"/>
    <x v="2"/>
    <x v="10"/>
    <n v="70.994"/>
    <n v="31287142"/>
    <n v="5288.0403820000001"/>
  </r>
  <r>
    <x v="2"/>
    <x v="2"/>
    <x v="11"/>
    <n v="72.301000000000002"/>
    <n v="33333216"/>
    <n v="6223.3674650000003"/>
  </r>
  <r>
    <x v="3"/>
    <x v="2"/>
    <x v="0"/>
    <n v="30.015000000000001"/>
    <n v="4232095"/>
    <n v="3520.6102729999998"/>
  </r>
  <r>
    <x v="3"/>
    <x v="2"/>
    <x v="1"/>
    <n v="31.998999999999999"/>
    <n v="4561361"/>
    <n v="3827.9404650000001"/>
  </r>
  <r>
    <x v="3"/>
    <x v="2"/>
    <x v="2"/>
    <n v="34"/>
    <n v="4826015"/>
    <n v="4269.276742"/>
  </r>
  <r>
    <x v="3"/>
    <x v="2"/>
    <x v="3"/>
    <n v="35.984999999999999"/>
    <n v="5247469"/>
    <n v="5522.7763750000004"/>
  </r>
  <r>
    <x v="3"/>
    <x v="2"/>
    <x v="4"/>
    <n v="37.927999999999997"/>
    <n v="5894858"/>
    <n v="5473.2880050000003"/>
  </r>
  <r>
    <x v="3"/>
    <x v="2"/>
    <x v="5"/>
    <n v="39.482999999999997"/>
    <n v="6162675"/>
    <n v="3008.6473550000001"/>
  </r>
  <r>
    <x v="3"/>
    <x v="2"/>
    <x v="6"/>
    <n v="39.942"/>
    <n v="7016384"/>
    <n v="2756.9536720000001"/>
  </r>
  <r>
    <x v="3"/>
    <x v="2"/>
    <x v="7"/>
    <n v="39.905999999999999"/>
    <n v="7874230"/>
    <n v="2430.2083109999999"/>
  </r>
  <r>
    <x v="3"/>
    <x v="2"/>
    <x v="8"/>
    <n v="40.646999999999998"/>
    <n v="8735988"/>
    <n v="2627.8456849999998"/>
  </r>
  <r>
    <x v="3"/>
    <x v="2"/>
    <x v="9"/>
    <n v="40.963000000000001"/>
    <n v="9875024"/>
    <n v="2277.1408839999999"/>
  </r>
  <r>
    <x v="3"/>
    <x v="2"/>
    <x v="10"/>
    <n v="41.003"/>
    <n v="10866106"/>
    <n v="2773.2873119999999"/>
  </r>
  <r>
    <x v="3"/>
    <x v="2"/>
    <x v="11"/>
    <n v="42.731000000000002"/>
    <n v="12420476"/>
    <n v="4797.2312670000001"/>
  </r>
  <r>
    <x v="4"/>
    <x v="3"/>
    <x v="0"/>
    <n v="62.484999999999999"/>
    <n v="17876956"/>
    <n v="5911.3150530000003"/>
  </r>
  <r>
    <x v="4"/>
    <x v="3"/>
    <x v="1"/>
    <n v="64.399000000000001"/>
    <n v="19610538"/>
    <n v="6856.8562119999997"/>
  </r>
  <r>
    <x v="4"/>
    <x v="3"/>
    <x v="2"/>
    <n v="65.141999999999996"/>
    <n v="21283783"/>
    <n v="7133.1660229999998"/>
  </r>
  <r>
    <x v="4"/>
    <x v="3"/>
    <x v="3"/>
    <n v="65.634"/>
    <n v="22934225"/>
    <n v="8052.9530210000003"/>
  </r>
  <r>
    <x v="4"/>
    <x v="3"/>
    <x v="4"/>
    <n v="67.064999999999998"/>
    <n v="24779799"/>
    <n v="9443.0385260000003"/>
  </r>
  <r>
    <x v="4"/>
    <x v="3"/>
    <x v="5"/>
    <n v="68.480999999999995"/>
    <n v="26983828"/>
    <n v="10079.026739999999"/>
  </r>
  <r>
    <x v="4"/>
    <x v="3"/>
    <x v="6"/>
    <n v="69.941999999999993"/>
    <n v="29341374"/>
    <n v="8997.8974120000003"/>
  </r>
  <r>
    <x v="4"/>
    <x v="3"/>
    <x v="7"/>
    <n v="70.774000000000001"/>
    <n v="31620918"/>
    <n v="9139.6713889999992"/>
  </r>
  <r>
    <x v="4"/>
    <x v="3"/>
    <x v="8"/>
    <n v="71.867999999999995"/>
    <n v="33958947"/>
    <n v="9308.4187099999999"/>
  </r>
  <r>
    <x v="4"/>
    <x v="3"/>
    <x v="9"/>
    <n v="73.275000000000006"/>
    <n v="36203463"/>
    <n v="10967.281950000001"/>
  </r>
  <r>
    <x v="4"/>
    <x v="3"/>
    <x v="10"/>
    <n v="74.34"/>
    <n v="38331121"/>
    <n v="8797.6407159999999"/>
  </r>
  <r>
    <x v="4"/>
    <x v="3"/>
    <x v="11"/>
    <n v="75.319999999999993"/>
    <n v="40301927"/>
    <n v="12779.379639999999"/>
  </r>
  <r>
    <x v="5"/>
    <x v="4"/>
    <x v="8"/>
    <n v="68.662999999999997"/>
    <n v="3378331"/>
    <n v="1442.9377959999999"/>
  </r>
  <r>
    <x v="5"/>
    <x v="4"/>
    <x v="9"/>
    <n v="70.376999999999995"/>
    <n v="3059000"/>
    <n v="1791.34719"/>
  </r>
  <r>
    <x v="5"/>
    <x v="4"/>
    <x v="10"/>
    <n v="71.403000000000006"/>
    <n v="3013818"/>
    <n v="2692.3040390000001"/>
  </r>
  <r>
    <x v="5"/>
    <x v="4"/>
    <x v="11"/>
    <n v="71.965000000000003"/>
    <n v="2971650"/>
    <n v="4942.5439109999998"/>
  </r>
  <r>
    <x v="6"/>
    <x v="3"/>
    <x v="4"/>
    <n v="70.941000000000003"/>
    <n v="59461"/>
    <n v="4939.7580070000004"/>
  </r>
  <r>
    <x v="6"/>
    <x v="3"/>
    <x v="5"/>
    <n v="71.83"/>
    <n v="59412"/>
    <n v="7390.359942"/>
  </r>
  <r>
    <x v="6"/>
    <x v="3"/>
    <x v="6"/>
    <n v="74.116"/>
    <n v="61569"/>
    <n v="10874.91495"/>
  </r>
  <r>
    <x v="6"/>
    <x v="3"/>
    <x v="7"/>
    <n v="74.494"/>
    <n v="65415"/>
    <n v="17674.338899999999"/>
  </r>
  <r>
    <x v="6"/>
    <x v="3"/>
    <x v="8"/>
    <n v="74.108000000000004"/>
    <n v="67174"/>
    <n v="25120.549609999998"/>
  </r>
  <r>
    <x v="6"/>
    <x v="3"/>
    <x v="9"/>
    <n v="73.010999999999996"/>
    <n v="68341"/>
    <n v="26483.66862"/>
  </r>
  <r>
    <x v="6"/>
    <x v="3"/>
    <x v="10"/>
    <n v="73.450999999999993"/>
    <n v="70441"/>
    <n v="26467.870620000002"/>
  </r>
  <r>
    <x v="6"/>
    <x v="3"/>
    <x v="11"/>
    <n v="74.239000000000004"/>
    <n v="72194"/>
    <n v="27230.675210000001"/>
  </r>
  <r>
    <x v="7"/>
    <x v="5"/>
    <x v="12"/>
    <n v="69.02"/>
    <n v="8267337"/>
    <n v="10031.12138"/>
  </r>
  <r>
    <x v="7"/>
    <x v="5"/>
    <x v="13"/>
    <n v="68.72"/>
    <n v="8510600"/>
    <n v="10160.736720000001"/>
  </r>
  <r>
    <x v="7"/>
    <x v="5"/>
    <x v="0"/>
    <n v="69.12"/>
    <n v="8691212"/>
    <n v="10039.59564"/>
  </r>
  <r>
    <x v="7"/>
    <x v="5"/>
    <x v="14"/>
    <n v="69.7"/>
    <n v="8857924"/>
    <n v="10157.912979999999"/>
  </r>
  <r>
    <x v="7"/>
    <x v="5"/>
    <x v="15"/>
    <n v="69.849999999999994"/>
    <n v="9064017"/>
    <n v="10544.087380000001"/>
  </r>
  <r>
    <x v="7"/>
    <x v="5"/>
    <x v="16"/>
    <n v="70.17"/>
    <n v="9277087"/>
    <n v="10864.61774"/>
  </r>
  <r>
    <x v="7"/>
    <x v="5"/>
    <x v="17"/>
    <n v="70.05"/>
    <n v="9500606"/>
    <n v="10974.12837"/>
  </r>
  <r>
    <x v="7"/>
    <x v="5"/>
    <x v="1"/>
    <n v="70.33"/>
    <n v="9712569"/>
    <n v="10949.649590000001"/>
  </r>
  <r>
    <x v="7"/>
    <x v="5"/>
    <x v="18"/>
    <n v="70.88"/>
    <n v="9915267"/>
    <n v="11240.958860000001"/>
  </r>
  <r>
    <x v="7"/>
    <x v="5"/>
    <x v="19"/>
    <n v="70.45"/>
    <n v="10131729"/>
    <n v="11678.07069"/>
  </r>
  <r>
    <x v="7"/>
    <x v="5"/>
    <x v="20"/>
    <n v="70.89"/>
    <n v="10361273"/>
    <n v="11897.96372"/>
  </r>
  <r>
    <x v="7"/>
    <x v="5"/>
    <x v="21"/>
    <n v="71.16"/>
    <n v="10598814"/>
    <n v="11711.500019999999"/>
  </r>
  <r>
    <x v="7"/>
    <x v="5"/>
    <x v="2"/>
    <n v="70.930000000000007"/>
    <n v="10794968"/>
    <n v="12217.226860000001"/>
  </r>
  <r>
    <x v="7"/>
    <x v="5"/>
    <x v="22"/>
    <n v="70.989999999999995"/>
    <n v="11001483"/>
    <n v="12722.21702"/>
  </r>
  <r>
    <x v="7"/>
    <x v="5"/>
    <x v="23"/>
    <n v="70.650000000000006"/>
    <n v="11218304"/>
    <n v="13329.89726"/>
  </r>
  <r>
    <x v="7"/>
    <x v="5"/>
    <x v="24"/>
    <n v="70.98"/>
    <n v="11439384"/>
    <n v="13739.926880000001"/>
  </r>
  <r>
    <x v="7"/>
    <x v="5"/>
    <x v="25"/>
    <n v="70.819999999999993"/>
    <n v="11655083"/>
    <n v="13860.958060000001"/>
  </r>
  <r>
    <x v="7"/>
    <x v="5"/>
    <x v="3"/>
    <n v="71.099999999999994"/>
    <n v="11872264"/>
    <n v="14526.12465"/>
  </r>
  <r>
    <x v="7"/>
    <x v="5"/>
    <x v="26"/>
    <n v="70.73"/>
    <n v="12101660"/>
    <n v="15088.558360000001"/>
  </r>
  <r>
    <x v="7"/>
    <x v="5"/>
    <x v="27"/>
    <n v="71.14"/>
    <n v="12379384"/>
    <n v="15647.10938"/>
  </r>
  <r>
    <x v="7"/>
    <x v="5"/>
    <x v="28"/>
    <n v="70.81"/>
    <n v="12660160"/>
    <n v="16273.14214"/>
  </r>
  <r>
    <x v="7"/>
    <x v="5"/>
    <x v="29"/>
    <n v="71.41"/>
    <n v="12937200"/>
    <n v="16633.125899999999"/>
  </r>
  <r>
    <x v="7"/>
    <x v="5"/>
    <x v="4"/>
    <n v="71.930000000000007"/>
    <n v="13177000"/>
    <n v="16788.62948"/>
  </r>
  <r>
    <x v="7"/>
    <x v="5"/>
    <x v="30"/>
    <n v="72.14"/>
    <n v="13380400"/>
    <n v="17429.718049999999"/>
  </r>
  <r>
    <x v="7"/>
    <x v="5"/>
    <x v="31"/>
    <n v="71.89"/>
    <n v="13599100"/>
    <n v="17574.58167"/>
  </r>
  <r>
    <x v="7"/>
    <x v="5"/>
    <x v="32"/>
    <n v="72.84"/>
    <n v="13771400"/>
    <n v="17824.570380000001"/>
  </r>
  <r>
    <x v="7"/>
    <x v="5"/>
    <x v="33"/>
    <n v="72.88"/>
    <n v="13915500"/>
    <n v="18351.067930000001"/>
  </r>
  <r>
    <x v="7"/>
    <x v="5"/>
    <x v="5"/>
    <n v="73.489999999999995"/>
    <n v="14074100"/>
    <n v="18334.197510000002"/>
  </r>
  <r>
    <x v="7"/>
    <x v="5"/>
    <x v="34"/>
    <n v="73.88"/>
    <n v="14248600"/>
    <n v="18635.038100000002"/>
  </r>
  <r>
    <x v="7"/>
    <x v="5"/>
    <x v="35"/>
    <n v="74.44"/>
    <n v="14421900"/>
    <n v="19380.635620000001"/>
  </r>
  <r>
    <x v="7"/>
    <x v="5"/>
    <x v="36"/>
    <n v="74.599999999999994"/>
    <n v="14615900"/>
    <n v="19505.554520000002"/>
  </r>
  <r>
    <x v="7"/>
    <x v="5"/>
    <x v="37"/>
    <n v="74.97"/>
    <n v="14923260"/>
    <n v="19841.87946"/>
  </r>
  <r>
    <x v="7"/>
    <x v="5"/>
    <x v="6"/>
    <n v="74.739999999999995"/>
    <n v="15184200"/>
    <n v="19477.009279999998"/>
  </r>
  <r>
    <x v="7"/>
    <x v="5"/>
    <x v="38"/>
    <n v="75.55"/>
    <n v="15393500"/>
    <n v="19214.561150000001"/>
  </r>
  <r>
    <x v="7"/>
    <x v="5"/>
    <x v="39"/>
    <n v="76.02"/>
    <n v="15579400"/>
    <n v="20295.252939999998"/>
  </r>
  <r>
    <x v="7"/>
    <x v="5"/>
    <x v="40"/>
    <n v="75.459999999999994"/>
    <n v="15788300"/>
    <n v="21040.494600000002"/>
  </r>
  <r>
    <x v="7"/>
    <x v="5"/>
    <x v="41"/>
    <n v="76.13"/>
    <n v="16018350"/>
    <n v="21168.810509999999"/>
  </r>
  <r>
    <x v="7"/>
    <x v="5"/>
    <x v="7"/>
    <n v="76.319999999999993"/>
    <n v="16257249"/>
    <n v="21888.889029999998"/>
  </r>
  <r>
    <x v="7"/>
    <x v="5"/>
    <x v="42"/>
    <n v="76.36"/>
    <n v="16520206"/>
    <n v="22508.190780000001"/>
  </r>
  <r>
    <x v="7"/>
    <x v="5"/>
    <x v="43"/>
    <n v="76.459999999999994"/>
    <n v="16780235"/>
    <n v="23133.976350000001"/>
  </r>
  <r>
    <x v="7"/>
    <x v="5"/>
    <x v="44"/>
    <n v="77.06"/>
    <n v="17022133"/>
    <n v="23151.890340000002"/>
  </r>
  <r>
    <x v="7"/>
    <x v="5"/>
    <x v="45"/>
    <n v="77.55"/>
    <n v="17257526"/>
    <n v="22893.856749999999"/>
  </r>
  <r>
    <x v="7"/>
    <x v="5"/>
    <x v="8"/>
    <n v="77.56"/>
    <n v="17481977"/>
    <n v="23424.76683"/>
  </r>
  <r>
    <x v="7"/>
    <x v="5"/>
    <x v="46"/>
    <n v="78.099999999999994"/>
    <n v="17688687"/>
    <n v="24053.101019999998"/>
  </r>
  <r>
    <x v="7"/>
    <x v="5"/>
    <x v="47"/>
    <n v="78.099999999999994"/>
    <n v="17892557"/>
    <n v="24780.172409999999"/>
  </r>
  <r>
    <x v="7"/>
    <x v="5"/>
    <x v="48"/>
    <n v="78.489999999999995"/>
    <n v="18116171"/>
    <n v="25518.71544"/>
  </r>
  <r>
    <x v="7"/>
    <x v="5"/>
    <x v="49"/>
    <n v="78.56"/>
    <n v="18348078"/>
    <n v="26151.13247"/>
  </r>
  <r>
    <x v="7"/>
    <x v="5"/>
    <x v="9"/>
    <n v="78.83"/>
    <n v="18565243"/>
    <n v="26997.936570000002"/>
  </r>
  <r>
    <x v="7"/>
    <x v="5"/>
    <x v="50"/>
    <n v="79.33"/>
    <n v="18768789"/>
    <n v="28169.153409999999"/>
  </r>
  <r>
    <x v="7"/>
    <x v="5"/>
    <x v="51"/>
    <n v="79.58"/>
    <n v="18968247"/>
    <n v="28983.267199999998"/>
  </r>
  <r>
    <x v="7"/>
    <x v="5"/>
    <x v="52"/>
    <n v="79.989999999999995"/>
    <n v="19164620"/>
    <n v="29241.514500000001"/>
  </r>
  <r>
    <x v="7"/>
    <x v="5"/>
    <x v="53"/>
    <n v="80.349999999999994"/>
    <n v="19357594"/>
    <n v="30043.242770000001"/>
  </r>
  <r>
    <x v="7"/>
    <x v="5"/>
    <x v="10"/>
    <n v="80.37"/>
    <n v="19546792"/>
    <n v="30687.754730000001"/>
  </r>
  <r>
    <x v="7"/>
    <x v="5"/>
    <x v="54"/>
    <n v="80.78"/>
    <n v="19731984"/>
    <n v="31634.242429999998"/>
  </r>
  <r>
    <x v="7"/>
    <x v="5"/>
    <x v="55"/>
    <n v="81.150000000000006"/>
    <n v="19913144"/>
    <n v="32098.506150000001"/>
  </r>
  <r>
    <x v="7"/>
    <x v="5"/>
    <x v="11"/>
    <n v="81.234999999999999"/>
    <n v="20434176"/>
    <n v="34435.367440000002"/>
  </r>
  <r>
    <x v="8"/>
    <x v="1"/>
    <x v="12"/>
    <n v="64.88"/>
    <n v="6935100"/>
    <n v="5733.0981140000004"/>
  </r>
  <r>
    <x v="8"/>
    <x v="1"/>
    <x v="13"/>
    <n v="65.260000000000005"/>
    <n v="6935451"/>
    <n v="6124.9282819999999"/>
  </r>
  <r>
    <x v="8"/>
    <x v="1"/>
    <x v="0"/>
    <n v="66.8"/>
    <n v="6927772"/>
    <n v="6137.0764920000001"/>
  </r>
  <r>
    <x v="8"/>
    <x v="1"/>
    <x v="14"/>
    <n v="67.290000000000006"/>
    <n v="6932483"/>
    <n v="6399.7869479999999"/>
  </r>
  <r>
    <x v="8"/>
    <x v="1"/>
    <x v="15"/>
    <n v="67.319999999999993"/>
    <n v="6940209"/>
    <n v="7045.9712740000004"/>
  </r>
  <r>
    <x v="8"/>
    <x v="1"/>
    <x v="16"/>
    <n v="67.599999999999994"/>
    <n v="6946885"/>
    <n v="7817.2508879999996"/>
  </r>
  <r>
    <x v="8"/>
    <x v="1"/>
    <x v="17"/>
    <n v="67.72"/>
    <n v="6952359"/>
    <n v="8348.4494649999997"/>
  </r>
  <r>
    <x v="8"/>
    <x v="1"/>
    <x v="1"/>
    <n v="67.48"/>
    <n v="6965860"/>
    <n v="8842.5980299999992"/>
  </r>
  <r>
    <x v="8"/>
    <x v="1"/>
    <x v="18"/>
    <n v="68.489999999999995"/>
    <n v="6987358"/>
    <n v="9137.2961780000005"/>
  </r>
  <r>
    <x v="8"/>
    <x v="1"/>
    <x v="19"/>
    <n v="68.42"/>
    <n v="7014331"/>
    <n v="9360.8538470000003"/>
  </r>
  <r>
    <x v="8"/>
    <x v="1"/>
    <x v="20"/>
    <n v="68.78"/>
    <n v="7047437"/>
    <n v="10083.83005"/>
  </r>
  <r>
    <x v="8"/>
    <x v="1"/>
    <x v="21"/>
    <n v="69.75"/>
    <n v="7086299"/>
    <n v="10560.965399999999"/>
  </r>
  <r>
    <x v="8"/>
    <x v="1"/>
    <x v="2"/>
    <n v="69.540000000000006"/>
    <n v="7129864"/>
    <n v="10750.72111"/>
  </r>
  <r>
    <x v="8"/>
    <x v="1"/>
    <x v="22"/>
    <n v="69.67"/>
    <n v="7175811"/>
    <n v="11116.704390000001"/>
  </r>
  <r>
    <x v="8"/>
    <x v="1"/>
    <x v="23"/>
    <n v="70.16"/>
    <n v="7223801"/>
    <n v="11705.633620000001"/>
  </r>
  <r>
    <x v="8"/>
    <x v="1"/>
    <x v="24"/>
    <n v="69.95"/>
    <n v="7270889"/>
    <n v="11964.2821"/>
  </r>
  <r>
    <x v="8"/>
    <x v="1"/>
    <x v="25"/>
    <n v="70.260000000000005"/>
    <n v="7322066"/>
    <n v="12549.33397"/>
  </r>
  <r>
    <x v="8"/>
    <x v="1"/>
    <x v="3"/>
    <n v="70.14"/>
    <n v="7376998"/>
    <n v="12834.6024"/>
  </r>
  <r>
    <x v="8"/>
    <x v="1"/>
    <x v="26"/>
    <n v="70.290000000000006"/>
    <n v="7415403"/>
    <n v="13335.55703"/>
  </r>
  <r>
    <x v="8"/>
    <x v="1"/>
    <x v="27"/>
    <n v="70.06"/>
    <n v="7441055"/>
    <n v="14125.31596"/>
  </r>
  <r>
    <x v="8"/>
    <x v="1"/>
    <x v="28"/>
    <n v="70.11"/>
    <n v="7467086"/>
    <n v="15078.76996"/>
  </r>
  <r>
    <x v="8"/>
    <x v="1"/>
    <x v="29"/>
    <n v="70.31"/>
    <n v="7500482"/>
    <n v="15779.07374"/>
  </r>
  <r>
    <x v="8"/>
    <x v="1"/>
    <x v="4"/>
    <n v="70.63"/>
    <n v="7544201"/>
    <n v="16661.625599999999"/>
  </r>
  <r>
    <x v="8"/>
    <x v="1"/>
    <x v="30"/>
    <n v="71.209999999999994"/>
    <n v="7586115"/>
    <n v="17379.327300000001"/>
  </r>
  <r>
    <x v="8"/>
    <x v="1"/>
    <x v="31"/>
    <n v="71.2"/>
    <n v="7599038"/>
    <n v="18033.974999999999"/>
  </r>
  <r>
    <x v="8"/>
    <x v="1"/>
    <x v="32"/>
    <n v="71.33"/>
    <n v="7578903"/>
    <n v="18016.366170000001"/>
  </r>
  <r>
    <x v="8"/>
    <x v="1"/>
    <x v="33"/>
    <n v="71.819999999999993"/>
    <n v="7565525"/>
    <n v="18874.295429999998"/>
  </r>
  <r>
    <x v="8"/>
    <x v="1"/>
    <x v="5"/>
    <n v="72.17"/>
    <n v="7568430"/>
    <n v="19749.422299999998"/>
  </r>
  <r>
    <x v="8"/>
    <x v="1"/>
    <x v="34"/>
    <n v="72.25"/>
    <n v="7562305"/>
    <n v="19693.61751"/>
  </r>
  <r>
    <x v="8"/>
    <x v="1"/>
    <x v="35"/>
    <n v="72.56"/>
    <n v="7549425"/>
    <n v="20803.39934"/>
  </r>
  <r>
    <x v="8"/>
    <x v="1"/>
    <x v="36"/>
    <n v="72.7"/>
    <n v="7549433"/>
    <n v="21284.708330000001"/>
  </r>
  <r>
    <x v="8"/>
    <x v="1"/>
    <x v="37"/>
    <n v="73.02"/>
    <n v="7564629"/>
    <n v="21220.887900000002"/>
  </r>
  <r>
    <x v="8"/>
    <x v="1"/>
    <x v="6"/>
    <n v="73.180000000000007"/>
    <n v="7574613"/>
    <n v="21597.083620000001"/>
  </r>
  <r>
    <x v="8"/>
    <x v="1"/>
    <x v="38"/>
    <n v="73.25"/>
    <n v="7552896"/>
    <n v="22266.663339999999"/>
  </r>
  <r>
    <x v="8"/>
    <x v="1"/>
    <x v="39"/>
    <n v="73.790000000000006"/>
    <n v="7554132"/>
    <n v="22336.946199999998"/>
  </r>
  <r>
    <x v="8"/>
    <x v="1"/>
    <x v="40"/>
    <n v="74.010000000000005"/>
    <n v="7559776"/>
    <n v="22821.200540000002"/>
  </r>
  <r>
    <x v="8"/>
    <x v="1"/>
    <x v="41"/>
    <n v="74.489999999999995"/>
    <n v="7568242"/>
    <n v="23329.155360000001"/>
  </r>
  <r>
    <x v="8"/>
    <x v="1"/>
    <x v="7"/>
    <n v="74.94"/>
    <n v="7578903"/>
    <n v="23687.826069999999"/>
  </r>
  <r>
    <x v="8"/>
    <x v="1"/>
    <x v="42"/>
    <n v="75.41"/>
    <n v="7599791"/>
    <n v="24371.17769"/>
  </r>
  <r>
    <x v="8"/>
    <x v="1"/>
    <x v="43"/>
    <n v="75.5"/>
    <n v="7627861"/>
    <n v="25307.874790000002"/>
  </r>
  <r>
    <x v="8"/>
    <x v="1"/>
    <x v="44"/>
    <n v="75.77"/>
    <n v="7722953"/>
    <n v="26134.995210000001"/>
  </r>
  <r>
    <x v="8"/>
    <x v="1"/>
    <x v="45"/>
    <n v="75.83"/>
    <n v="7818423"/>
    <n v="26744.396690000001"/>
  </r>
  <r>
    <x v="8"/>
    <x v="1"/>
    <x v="8"/>
    <n v="76.040000000000006"/>
    <n v="7914969"/>
    <n v="27042.018680000001"/>
  </r>
  <r>
    <x v="8"/>
    <x v="1"/>
    <x v="46"/>
    <n v="76.27"/>
    <n v="7988599"/>
    <n v="26882.04406"/>
  </r>
  <r>
    <x v="8"/>
    <x v="1"/>
    <x v="47"/>
    <n v="76.599999999999994"/>
    <n v="8027540"/>
    <n v="27463.478630000001"/>
  </r>
  <r>
    <x v="8"/>
    <x v="1"/>
    <x v="48"/>
    <n v="76.84"/>
    <n v="8047433"/>
    <n v="27918.819479999998"/>
  </r>
  <r>
    <x v="8"/>
    <x v="1"/>
    <x v="49"/>
    <n v="77.099999999999994"/>
    <n v="8060852"/>
    <n v="28602.35254"/>
  </r>
  <r>
    <x v="8"/>
    <x v="1"/>
    <x v="9"/>
    <n v="77.510000000000005"/>
    <n v="8069876"/>
    <n v="29095.92066"/>
  </r>
  <r>
    <x v="8"/>
    <x v="1"/>
    <x v="50"/>
    <n v="77.88"/>
    <n v="8078622"/>
    <n v="30107.97838"/>
  </r>
  <r>
    <x v="8"/>
    <x v="1"/>
    <x v="51"/>
    <n v="78.06"/>
    <n v="8094156"/>
    <n v="31039.618770000001"/>
  </r>
  <r>
    <x v="8"/>
    <x v="1"/>
    <x v="52"/>
    <n v="78.349999999999994"/>
    <n v="8113413"/>
    <n v="32008.504659999999"/>
  </r>
  <r>
    <x v="8"/>
    <x v="1"/>
    <x v="53"/>
    <n v="78.849999999999994"/>
    <n v="8131690"/>
    <n v="32196.424879999999"/>
  </r>
  <r>
    <x v="8"/>
    <x v="1"/>
    <x v="10"/>
    <n v="78.98"/>
    <n v="8148312"/>
    <n v="32417.607690000001"/>
  </r>
  <r>
    <x v="8"/>
    <x v="1"/>
    <x v="54"/>
    <n v="78.98"/>
    <n v="8162656"/>
    <n v="32741.18737"/>
  </r>
  <r>
    <x v="8"/>
    <x v="1"/>
    <x v="55"/>
    <n v="79.489999999999995"/>
    <n v="8174762"/>
    <n v="33455.694029999999"/>
  </r>
  <r>
    <x v="8"/>
    <x v="1"/>
    <x v="56"/>
    <n v="79.66"/>
    <n v="8184691"/>
    <n v="34108"/>
  </r>
  <r>
    <x v="8"/>
    <x v="1"/>
    <x v="11"/>
    <n v="79.828999999999994"/>
    <n v="8199783"/>
    <n v="36126.492700000003"/>
  </r>
  <r>
    <x v="9"/>
    <x v="0"/>
    <x v="8"/>
    <n v="65.623000000000005"/>
    <n v="7413618"/>
    <n v="3455.5429690000001"/>
  </r>
  <r>
    <x v="9"/>
    <x v="0"/>
    <x v="9"/>
    <n v="66.328000000000003"/>
    <n v="7695123"/>
    <n v="1943.2850940000001"/>
  </r>
  <r>
    <x v="9"/>
    <x v="0"/>
    <x v="10"/>
    <n v="66.843999999999994"/>
    <n v="7798497"/>
    <n v="3059.1799270000001"/>
  </r>
  <r>
    <x v="9"/>
    <x v="0"/>
    <x v="11"/>
    <n v="67.486999999999995"/>
    <n v="8017309"/>
    <n v="7708.6111899999996"/>
  </r>
  <r>
    <x v="10"/>
    <x v="3"/>
    <x v="2"/>
    <n v="64.209000000000003"/>
    <n v="122902"/>
    <n v="15117.51505"/>
  </r>
  <r>
    <x v="10"/>
    <x v="3"/>
    <x v="3"/>
    <n v="65.795000000000002"/>
    <n v="151120"/>
    <n v="19318.106100000001"/>
  </r>
  <r>
    <x v="10"/>
    <x v="3"/>
    <x v="4"/>
    <n v="66.515000000000001"/>
    <n v="178332"/>
    <n v="18152.43763"/>
  </r>
  <r>
    <x v="10"/>
    <x v="3"/>
    <x v="5"/>
    <n v="67.198999999999998"/>
    <n v="197499"/>
    <n v="14380.66603"/>
  </r>
  <r>
    <x v="10"/>
    <x v="3"/>
    <x v="6"/>
    <n v="67.873999999999995"/>
    <n v="219682"/>
    <n v="20433.036800000002"/>
  </r>
  <r>
    <x v="10"/>
    <x v="3"/>
    <x v="7"/>
    <n v="69.524000000000001"/>
    <n v="244042"/>
    <n v="22438.01353"/>
  </r>
  <r>
    <x v="10"/>
    <x v="3"/>
    <x v="8"/>
    <n v="69.171000000000006"/>
    <n v="264085"/>
    <n v="19432.569309999999"/>
  </r>
  <r>
    <x v="10"/>
    <x v="3"/>
    <x v="9"/>
    <n v="68.471999999999994"/>
    <n v="281577"/>
    <n v="20990.832470000001"/>
  </r>
  <r>
    <x v="10"/>
    <x v="3"/>
    <x v="10"/>
    <n v="71.067999999999998"/>
    <n v="295131"/>
    <n v="22810.96126"/>
  </r>
  <r>
    <x v="10"/>
    <x v="3"/>
    <x v="11"/>
    <n v="73.495000000000005"/>
    <n v="305655"/>
    <n v="23948.63751"/>
  </r>
  <r>
    <x v="11"/>
    <x v="0"/>
    <x v="0"/>
    <n v="50.939"/>
    <n v="120447"/>
    <n v="9867.0847649999996"/>
  </r>
  <r>
    <x v="11"/>
    <x v="0"/>
    <x v="1"/>
    <n v="53.832000000000001"/>
    <n v="138655"/>
    <n v="11635.79945"/>
  </r>
  <r>
    <x v="11"/>
    <x v="0"/>
    <x v="2"/>
    <n v="56.923000000000002"/>
    <n v="171863"/>
    <n v="12753.27514"/>
  </r>
  <r>
    <x v="11"/>
    <x v="0"/>
    <x v="3"/>
    <n v="59.923000000000002"/>
    <n v="202182"/>
    <n v="14804.672699999999"/>
  </r>
  <r>
    <x v="11"/>
    <x v="0"/>
    <x v="4"/>
    <n v="63.3"/>
    <n v="230800"/>
    <n v="18268.658390000001"/>
  </r>
  <r>
    <x v="11"/>
    <x v="0"/>
    <x v="5"/>
    <n v="65.593000000000004"/>
    <n v="297410"/>
    <n v="19340.10196"/>
  </r>
  <r>
    <x v="11"/>
    <x v="0"/>
    <x v="6"/>
    <n v="69.052000000000007"/>
    <n v="377967"/>
    <n v="19211.14731"/>
  </r>
  <r>
    <x v="11"/>
    <x v="0"/>
    <x v="7"/>
    <n v="70.75"/>
    <n v="454612"/>
    <n v="18524.02406"/>
  </r>
  <r>
    <x v="11"/>
    <x v="0"/>
    <x v="8"/>
    <n v="72.600999999999999"/>
    <n v="529491"/>
    <n v="19035.579170000001"/>
  </r>
  <r>
    <x v="11"/>
    <x v="0"/>
    <x v="9"/>
    <n v="73.924999999999997"/>
    <n v="598561"/>
    <n v="20292.016790000001"/>
  </r>
  <r>
    <x v="11"/>
    <x v="0"/>
    <x v="10"/>
    <n v="74.795000000000002"/>
    <n v="656397"/>
    <n v="23403.559270000002"/>
  </r>
  <r>
    <x v="11"/>
    <x v="0"/>
    <x v="11"/>
    <n v="75.635000000000005"/>
    <n v="708573"/>
    <n v="29796.048340000001"/>
  </r>
  <r>
    <x v="12"/>
    <x v="0"/>
    <x v="0"/>
    <n v="37.484000000000002"/>
    <n v="46886859"/>
    <n v="684.24417159999996"/>
  </r>
  <r>
    <x v="12"/>
    <x v="0"/>
    <x v="1"/>
    <n v="39.347999999999999"/>
    <n v="51365468"/>
    <n v="661.63745770000003"/>
  </r>
  <r>
    <x v="12"/>
    <x v="0"/>
    <x v="2"/>
    <n v="41.216000000000001"/>
    <n v="56839289"/>
    <n v="686.34155380000004"/>
  </r>
  <r>
    <x v="12"/>
    <x v="0"/>
    <x v="3"/>
    <n v="43.453000000000003"/>
    <n v="62821884"/>
    <n v="721.18608619999998"/>
  </r>
  <r>
    <x v="12"/>
    <x v="0"/>
    <x v="4"/>
    <n v="45.252000000000002"/>
    <n v="70759295"/>
    <n v="630.23362650000001"/>
  </r>
  <r>
    <x v="12"/>
    <x v="0"/>
    <x v="5"/>
    <n v="46.923000000000002"/>
    <n v="80428306"/>
    <n v="659.87723219999998"/>
  </r>
  <r>
    <x v="12"/>
    <x v="0"/>
    <x v="6"/>
    <n v="50.009"/>
    <n v="93074406"/>
    <n v="676.98186559999999"/>
  </r>
  <r>
    <x v="12"/>
    <x v="0"/>
    <x v="7"/>
    <n v="52.819000000000003"/>
    <n v="103764241"/>
    <n v="751.97940349999999"/>
  </r>
  <r>
    <x v="12"/>
    <x v="0"/>
    <x v="8"/>
    <n v="56.018000000000001"/>
    <n v="113704579"/>
    <n v="837.8101643"/>
  </r>
  <r>
    <x v="12"/>
    <x v="0"/>
    <x v="9"/>
    <n v="59.411999999999999"/>
    <n v="123315288"/>
    <n v="972.77003520000005"/>
  </r>
  <r>
    <x v="12"/>
    <x v="0"/>
    <x v="10"/>
    <n v="62.012999999999998"/>
    <n v="135656790"/>
    <n v="1136.3904299999999"/>
  </r>
  <r>
    <x v="12"/>
    <x v="0"/>
    <x v="11"/>
    <n v="64.061999999999998"/>
    <n v="150448339"/>
    <n v="1391.253792"/>
  </r>
  <r>
    <x v="13"/>
    <x v="3"/>
    <x v="2"/>
    <n v="65.87"/>
    <n v="228747"/>
    <n v="6204.4894679999998"/>
  </r>
  <r>
    <x v="13"/>
    <x v="3"/>
    <x v="3"/>
    <n v="67.62"/>
    <n v="238224"/>
    <n v="7788.5440850000005"/>
  </r>
  <r>
    <x v="13"/>
    <x v="3"/>
    <x v="4"/>
    <n v="69.42"/>
    <n v="242445"/>
    <n v="9853.8063739999998"/>
  </r>
  <r>
    <x v="13"/>
    <x v="3"/>
    <x v="5"/>
    <n v="71.27"/>
    <n v="249169"/>
    <n v="11817.35591"/>
  </r>
  <r>
    <x v="13"/>
    <x v="3"/>
    <x v="6"/>
    <n v="72.694999999999993"/>
    <n v="253522"/>
    <n v="12736.472470000001"/>
  </r>
  <r>
    <x v="13"/>
    <x v="3"/>
    <x v="7"/>
    <n v="74.027000000000001"/>
    <n v="259428"/>
    <n v="13783.208979999999"/>
  </r>
  <r>
    <x v="13"/>
    <x v="3"/>
    <x v="8"/>
    <n v="74.894000000000005"/>
    <n v="264925"/>
    <n v="12263.453310000001"/>
  </r>
  <r>
    <x v="13"/>
    <x v="3"/>
    <x v="9"/>
    <n v="74.912000000000006"/>
    <n v="270096"/>
    <n v="13901.90893"/>
  </r>
  <r>
    <x v="13"/>
    <x v="3"/>
    <x v="10"/>
    <n v="75.97"/>
    <n v="275673"/>
    <n v="14544.493049999999"/>
  </r>
  <r>
    <x v="13"/>
    <x v="3"/>
    <x v="11"/>
    <n v="77.296000000000006"/>
    <n v="280946"/>
    <n v="17023.10239"/>
  </r>
  <r>
    <x v="14"/>
    <x v="4"/>
    <x v="30"/>
    <n v="72.709999999999994"/>
    <n v="9236465"/>
    <n v="4958.6081240000003"/>
  </r>
  <r>
    <x v="14"/>
    <x v="4"/>
    <x v="44"/>
    <n v="71.150000000000006"/>
    <n v="10215208"/>
    <n v="6807.7810570000001"/>
  </r>
  <r>
    <x v="14"/>
    <x v="4"/>
    <x v="45"/>
    <n v="70.58"/>
    <n v="10244639"/>
    <n v="6693.1884"/>
  </r>
  <r>
    <x v="14"/>
    <x v="4"/>
    <x v="8"/>
    <n v="70.17"/>
    <n v="10306362"/>
    <n v="6014.4060749999999"/>
  </r>
  <r>
    <x v="14"/>
    <x v="4"/>
    <x v="46"/>
    <n v="69.05"/>
    <n v="10360516"/>
    <n v="5528.263371"/>
  </r>
  <r>
    <x v="14"/>
    <x v="4"/>
    <x v="47"/>
    <n v="68.819999999999993"/>
    <n v="10387841"/>
    <n v="4868.6159870000001"/>
  </r>
  <r>
    <x v="14"/>
    <x v="4"/>
    <x v="48"/>
    <n v="68.430000000000007"/>
    <n v="10403989"/>
    <n v="4355.5092430000004"/>
  </r>
  <r>
    <x v="14"/>
    <x v="4"/>
    <x v="49"/>
    <n v="68.56"/>
    <n v="10408773"/>
    <n v="4475.4056039999996"/>
  </r>
  <r>
    <x v="14"/>
    <x v="4"/>
    <x v="9"/>
    <n v="68.37"/>
    <n v="10404210"/>
    <n v="4987.788391"/>
  </r>
  <r>
    <x v="14"/>
    <x v="4"/>
    <x v="50"/>
    <n v="68.38"/>
    <n v="10394407"/>
    <n v="5411.8617510000004"/>
  </r>
  <r>
    <x v="14"/>
    <x v="4"/>
    <x v="51"/>
    <n v="67.97"/>
    <n v="10382370"/>
    <n v="5602.3527249999997"/>
  </r>
  <r>
    <x v="14"/>
    <x v="4"/>
    <x v="52"/>
    <n v="69"/>
    <n v="10366719"/>
    <n v="5936.2378189999999"/>
  </r>
  <r>
    <x v="14"/>
    <x v="4"/>
    <x v="53"/>
    <n v="68.599999999999994"/>
    <n v="10350194"/>
    <n v="6225.1641790000003"/>
  </r>
  <r>
    <x v="14"/>
    <x v="4"/>
    <x v="10"/>
    <n v="68.16"/>
    <n v="10335382"/>
    <n v="6545.7899649999999"/>
  </r>
  <r>
    <x v="14"/>
    <x v="4"/>
    <x v="54"/>
    <n v="68.7"/>
    <n v="10322151"/>
    <n v="6999.8646680000002"/>
  </r>
  <r>
    <x v="14"/>
    <x v="4"/>
    <x v="55"/>
    <n v="69.099999999999994"/>
    <n v="10310520"/>
    <n v="7806.7244460000002"/>
  </r>
  <r>
    <x v="14"/>
    <x v="4"/>
    <x v="56"/>
    <n v="68.87"/>
    <n v="10300483"/>
    <n v="8541"/>
  </r>
  <r>
    <x v="14"/>
    <x v="4"/>
    <x v="11"/>
    <n v="69.027000000000001"/>
    <n v="10289007"/>
    <n v="10273.77418"/>
  </r>
  <r>
    <x v="15"/>
    <x v="1"/>
    <x v="12"/>
    <n v="66.349999999999994"/>
    <n v="8639369"/>
    <n v="7990.4658399999998"/>
  </r>
  <r>
    <x v="15"/>
    <x v="1"/>
    <x v="13"/>
    <n v="66.8"/>
    <n v="8678386"/>
    <n v="8393.4159920000002"/>
  </r>
  <r>
    <x v="15"/>
    <x v="1"/>
    <x v="0"/>
    <n v="68"/>
    <n v="8730405"/>
    <n v="8343.1051270000007"/>
  </r>
  <r>
    <x v="15"/>
    <x v="1"/>
    <x v="14"/>
    <n v="68.37"/>
    <n v="8777873"/>
    <n v="8645.372292"/>
  </r>
  <r>
    <x v="15"/>
    <x v="1"/>
    <x v="15"/>
    <n v="68.63"/>
    <n v="8819380"/>
    <n v="8950.3067250000004"/>
  </r>
  <r>
    <x v="15"/>
    <x v="1"/>
    <x v="16"/>
    <n v="68.58"/>
    <n v="8868475"/>
    <n v="9244.7254599999997"/>
  </r>
  <r>
    <x v="15"/>
    <x v="1"/>
    <x v="17"/>
    <n v="68.87"/>
    <n v="8923845"/>
    <n v="9529.4035929999991"/>
  </r>
  <r>
    <x v="15"/>
    <x v="1"/>
    <x v="1"/>
    <n v="69.239999999999995"/>
    <n v="8989111"/>
    <n v="9714.9606230000009"/>
  </r>
  <r>
    <x v="15"/>
    <x v="1"/>
    <x v="18"/>
    <n v="69.930000000000007"/>
    <n v="9052707"/>
    <n v="9477.2735580000008"/>
  </r>
  <r>
    <x v="15"/>
    <x v="1"/>
    <x v="19"/>
    <n v="70.33"/>
    <n v="9103729"/>
    <n v="9675.4676889999992"/>
  </r>
  <r>
    <x v="15"/>
    <x v="1"/>
    <x v="20"/>
    <n v="69.650000000000006"/>
    <n v="9118700"/>
    <n v="10076.602489999999"/>
  </r>
  <r>
    <x v="15"/>
    <x v="1"/>
    <x v="21"/>
    <n v="70.52"/>
    <n v="9165800"/>
    <n v="10512.5111"/>
  </r>
  <r>
    <x v="15"/>
    <x v="1"/>
    <x v="2"/>
    <n v="70.25"/>
    <n v="9218400"/>
    <n v="10991.206759999999"/>
  </r>
  <r>
    <x v="15"/>
    <x v="1"/>
    <x v="22"/>
    <n v="70.06"/>
    <n v="9283100"/>
    <n v="11396.12839"/>
  </r>
  <r>
    <x v="15"/>
    <x v="1"/>
    <x v="23"/>
    <n v="70.73"/>
    <n v="9367000"/>
    <n v="12089.40942"/>
  </r>
  <r>
    <x v="15"/>
    <x v="1"/>
    <x v="24"/>
    <n v="70.58"/>
    <n v="9448100"/>
    <n v="12406.288060000001"/>
  </r>
  <r>
    <x v="15"/>
    <x v="1"/>
    <x v="25"/>
    <n v="70.650000000000006"/>
    <n v="9507800"/>
    <n v="12720.17707"/>
  </r>
  <r>
    <x v="15"/>
    <x v="1"/>
    <x v="3"/>
    <n v="70.94"/>
    <n v="9556500"/>
    <n v="13149.04119"/>
  </r>
  <r>
    <x v="15"/>
    <x v="1"/>
    <x v="26"/>
    <n v="70.63"/>
    <n v="9589800"/>
    <n v="13647.196089999999"/>
  </r>
  <r>
    <x v="15"/>
    <x v="1"/>
    <x v="27"/>
    <n v="70.709999999999994"/>
    <n v="9612700"/>
    <n v="14520.742260000001"/>
  </r>
  <r>
    <x v="15"/>
    <x v="1"/>
    <x v="28"/>
    <n v="70.97"/>
    <n v="9637800"/>
    <n v="15379.70523"/>
  </r>
  <r>
    <x v="15"/>
    <x v="1"/>
    <x v="29"/>
    <n v="71.099999999999994"/>
    <n v="9672500"/>
    <n v="15899.659509999999"/>
  </r>
  <r>
    <x v="15"/>
    <x v="1"/>
    <x v="4"/>
    <n v="71.44"/>
    <n v="9709100"/>
    <n v="16672.14356"/>
  </r>
  <r>
    <x v="15"/>
    <x v="1"/>
    <x v="30"/>
    <n v="71.650000000000006"/>
    <n v="9738400"/>
    <n v="17639.581419999999"/>
  </r>
  <r>
    <x v="15"/>
    <x v="1"/>
    <x v="31"/>
    <n v="72.010000000000005"/>
    <n v="9767800"/>
    <n v="18325.169399999999"/>
  </r>
  <r>
    <x v="15"/>
    <x v="1"/>
    <x v="32"/>
    <n v="72"/>
    <n v="9794800"/>
    <n v="18032.1155"/>
  </r>
  <r>
    <x v="15"/>
    <x v="1"/>
    <x v="33"/>
    <n v="72.150000000000006"/>
    <n v="9811000"/>
    <n v="19019.944619999998"/>
  </r>
  <r>
    <x v="15"/>
    <x v="1"/>
    <x v="5"/>
    <n v="72.8"/>
    <n v="9821800"/>
    <n v="19117.974480000001"/>
  </r>
  <r>
    <x v="15"/>
    <x v="1"/>
    <x v="34"/>
    <n v="72.75"/>
    <n v="9829700"/>
    <n v="19645.537840000001"/>
  </r>
  <r>
    <x v="15"/>
    <x v="1"/>
    <x v="35"/>
    <n v="73.239999999999995"/>
    <n v="9837200"/>
    <n v="20090.120429999999"/>
  </r>
  <r>
    <x v="15"/>
    <x v="1"/>
    <x v="36"/>
    <n v="73.290000000000006"/>
    <n v="9846800"/>
    <n v="20969.62311"/>
  </r>
  <r>
    <x v="15"/>
    <x v="1"/>
    <x v="37"/>
    <n v="73.7"/>
    <n v="9852400"/>
    <n v="20696.13378"/>
  </r>
  <r>
    <x v="15"/>
    <x v="1"/>
    <x v="6"/>
    <n v="73.930000000000007"/>
    <n v="9856303"/>
    <n v="20979.845890000001"/>
  </r>
  <r>
    <x v="15"/>
    <x v="1"/>
    <x v="38"/>
    <n v="73.930000000000007"/>
    <n v="9855520"/>
    <n v="20979.01253"/>
  </r>
  <r>
    <x v="15"/>
    <x v="1"/>
    <x v="39"/>
    <n v="74.430000000000007"/>
    <n v="9855300"/>
    <n v="21498.938010000002"/>
  </r>
  <r>
    <x v="15"/>
    <x v="1"/>
    <x v="40"/>
    <n v="74.540000000000006"/>
    <n v="9858200"/>
    <n v="21708.74541"/>
  </r>
  <r>
    <x v="15"/>
    <x v="1"/>
    <x v="41"/>
    <n v="74.739999999999995"/>
    <n v="9861800"/>
    <n v="22024.753079999999"/>
  </r>
  <r>
    <x v="15"/>
    <x v="1"/>
    <x v="7"/>
    <n v="75.349999999999994"/>
    <n v="9870200"/>
    <n v="22525.56308"/>
  </r>
  <r>
    <x v="15"/>
    <x v="1"/>
    <x v="42"/>
    <n v="75.66"/>
    <n v="9884000"/>
    <n v="23555.820100000001"/>
  </r>
  <r>
    <x v="15"/>
    <x v="1"/>
    <x v="43"/>
    <n v="75.73"/>
    <n v="9937697"/>
    <n v="24269.231820000001"/>
  </r>
  <r>
    <x v="15"/>
    <x v="1"/>
    <x v="44"/>
    <n v="76.14"/>
    <n v="9969310"/>
    <n v="24925.91"/>
  </r>
  <r>
    <x v="15"/>
    <x v="1"/>
    <x v="45"/>
    <n v="76.3"/>
    <n v="10004487"/>
    <n v="25293.571349999998"/>
  </r>
  <r>
    <x v="15"/>
    <x v="1"/>
    <x v="8"/>
    <n v="76.459999999999994"/>
    <n v="10045622"/>
    <n v="25575.57069"/>
  </r>
  <r>
    <x v="15"/>
    <x v="1"/>
    <x v="46"/>
    <n v="76.48"/>
    <n v="10085426"/>
    <n v="25229.59834"/>
  </r>
  <r>
    <x v="15"/>
    <x v="1"/>
    <x v="47"/>
    <n v="76.819999999999993"/>
    <n v="10122914"/>
    <n v="25947.302940000001"/>
  </r>
  <r>
    <x v="15"/>
    <x v="1"/>
    <x v="48"/>
    <n v="76.97"/>
    <n v="10155459"/>
    <n v="26480.947319999999"/>
  </r>
  <r>
    <x v="15"/>
    <x v="1"/>
    <x v="49"/>
    <n v="77.31"/>
    <n v="10178934"/>
    <n v="26725.498370000001"/>
  </r>
  <r>
    <x v="15"/>
    <x v="1"/>
    <x v="9"/>
    <n v="77.53"/>
    <n v="10199787"/>
    <n v="27561.196629999999"/>
  </r>
  <r>
    <x v="15"/>
    <x v="1"/>
    <x v="50"/>
    <n v="77.62"/>
    <n v="10217030"/>
    <n v="28030.613140000001"/>
  </r>
  <r>
    <x v="15"/>
    <x v="1"/>
    <x v="51"/>
    <n v="77.8"/>
    <n v="10235655"/>
    <n v="28937.151399999999"/>
  </r>
  <r>
    <x v="15"/>
    <x v="1"/>
    <x v="52"/>
    <n v="77.91"/>
    <n v="10263618"/>
    <n v="29940.204699999998"/>
  </r>
  <r>
    <x v="15"/>
    <x v="1"/>
    <x v="53"/>
    <n v="78.22"/>
    <n v="10291679"/>
    <n v="30092.076130000001"/>
  </r>
  <r>
    <x v="15"/>
    <x v="1"/>
    <x v="10"/>
    <n v="78.319999999999993"/>
    <n v="10311970"/>
    <n v="30485.883750000001"/>
  </r>
  <r>
    <x v="15"/>
    <x v="1"/>
    <x v="54"/>
    <n v="78.47"/>
    <n v="10330824"/>
    <n v="30736.525600000001"/>
  </r>
  <r>
    <x v="15"/>
    <x v="1"/>
    <x v="55"/>
    <n v="79.11"/>
    <n v="10348276"/>
    <n v="31600.01699"/>
  </r>
  <r>
    <x v="15"/>
    <x v="1"/>
    <x v="56"/>
    <n v="79.2"/>
    <n v="10364388"/>
    <n v="32077"/>
  </r>
  <r>
    <x v="15"/>
    <x v="1"/>
    <x v="11"/>
    <n v="79.441000000000003"/>
    <n v="10392226"/>
    <n v="33692.605080000001"/>
  </r>
  <r>
    <x v="16"/>
    <x v="3"/>
    <x v="12"/>
    <n v="57.673000000000002"/>
    <n v="65797"/>
    <n v="1731.132728"/>
  </r>
  <r>
    <x v="16"/>
    <x v="3"/>
    <x v="2"/>
    <n v="62.677999999999997"/>
    <n v="97594"/>
    <n v="1916.3196129999999"/>
  </r>
  <r>
    <x v="16"/>
    <x v="3"/>
    <x v="3"/>
    <n v="65.183999999999997"/>
    <n v="113265"/>
    <n v="2099.1585220000002"/>
  </r>
  <r>
    <x v="16"/>
    <x v="3"/>
    <x v="4"/>
    <n v="67.588999999999999"/>
    <n v="127661"/>
    <n v="2616.6965789999999"/>
  </r>
  <r>
    <x v="16"/>
    <x v="3"/>
    <x v="5"/>
    <n v="69.747"/>
    <n v="140578"/>
    <n v="3158.6880030000002"/>
  </r>
  <r>
    <x v="16"/>
    <x v="3"/>
    <x v="6"/>
    <n v="71.031000000000006"/>
    <n v="153277"/>
    <n v="3732.0949190000001"/>
  </r>
  <r>
    <x v="16"/>
    <x v="3"/>
    <x v="7"/>
    <n v="71.879000000000005"/>
    <n v="176347"/>
    <n v="3844.9318960000001"/>
  </r>
  <r>
    <x v="16"/>
    <x v="3"/>
    <x v="8"/>
    <n v="72.522000000000006"/>
    <n v="200798"/>
    <n v="5780.6890940000003"/>
  </r>
  <r>
    <x v="16"/>
    <x v="3"/>
    <x v="9"/>
    <n v="74.405000000000001"/>
    <n v="228884"/>
    <n v="5631.5010700000003"/>
  </r>
  <r>
    <x v="16"/>
    <x v="3"/>
    <x v="10"/>
    <n v="75.585999999999999"/>
    <n v="261138"/>
    <n v="6799.5419949999996"/>
  </r>
  <r>
    <x v="16"/>
    <x v="3"/>
    <x v="11"/>
    <n v="76.120999999999995"/>
    <n v="294385"/>
    <n v="7550.2255429999996"/>
  </r>
  <r>
    <x v="17"/>
    <x v="2"/>
    <x v="0"/>
    <n v="38.222999999999999"/>
    <n v="1738315"/>
    <n v="1062.7521999999999"/>
  </r>
  <r>
    <x v="17"/>
    <x v="2"/>
    <x v="1"/>
    <n v="40.357999999999997"/>
    <n v="1925173"/>
    <n v="959.60108049999997"/>
  </r>
  <r>
    <x v="17"/>
    <x v="2"/>
    <x v="2"/>
    <n v="42.618000000000002"/>
    <n v="2151895"/>
    <n v="949.49906410000006"/>
  </r>
  <r>
    <x v="17"/>
    <x v="2"/>
    <x v="3"/>
    <n v="44.884999999999998"/>
    <n v="2427334"/>
    <n v="1035.8314109999999"/>
  </r>
  <r>
    <x v="17"/>
    <x v="2"/>
    <x v="4"/>
    <n v="47.014000000000003"/>
    <n v="2761407"/>
    <n v="1085.796879"/>
  </r>
  <r>
    <x v="17"/>
    <x v="2"/>
    <x v="5"/>
    <n v="49.19"/>
    <n v="3168267"/>
    <n v="1029.161251"/>
  </r>
  <r>
    <x v="17"/>
    <x v="2"/>
    <x v="6"/>
    <n v="50.904000000000003"/>
    <n v="3641603"/>
    <n v="1277.897616"/>
  </r>
  <r>
    <x v="17"/>
    <x v="2"/>
    <x v="7"/>
    <n v="52.337000000000003"/>
    <n v="4243788"/>
    <n v="1225.85601"/>
  </r>
  <r>
    <x v="17"/>
    <x v="2"/>
    <x v="8"/>
    <n v="53.918999999999997"/>
    <n v="4981671"/>
    <n v="1191.2076810000001"/>
  </r>
  <r>
    <x v="17"/>
    <x v="2"/>
    <x v="9"/>
    <n v="54.777000000000001"/>
    <n v="6066080"/>
    <n v="1232.9752920000001"/>
  </r>
  <r>
    <x v="17"/>
    <x v="2"/>
    <x v="10"/>
    <n v="54.405999999999999"/>
    <n v="7026113"/>
    <n v="1372.877931"/>
  </r>
  <r>
    <x v="17"/>
    <x v="2"/>
    <x v="11"/>
    <n v="56.728000000000002"/>
    <n v="8078314"/>
    <n v="1441.2848730000001"/>
  </r>
  <r>
    <x v="18"/>
    <x v="0"/>
    <x v="4"/>
    <n v="41.837000000000003"/>
    <n v="1087991"/>
    <n v="807.62258580000002"/>
  </r>
  <r>
    <x v="18"/>
    <x v="0"/>
    <x v="5"/>
    <n v="44.707999999999998"/>
    <n v="1205659"/>
    <n v="816.31015249999996"/>
  </r>
  <r>
    <x v="18"/>
    <x v="0"/>
    <x v="6"/>
    <n v="47.872"/>
    <n v="1333704"/>
    <n v="946.81299650000005"/>
  </r>
  <r>
    <x v="18"/>
    <x v="0"/>
    <x v="7"/>
    <n v="50.716999999999999"/>
    <n v="1490857"/>
    <n v="1494.2900850000001"/>
  </r>
  <r>
    <x v="18"/>
    <x v="0"/>
    <x v="8"/>
    <n v="54.470999999999997"/>
    <n v="1673428"/>
    <n v="1904.1794500000001"/>
  </r>
  <r>
    <x v="18"/>
    <x v="0"/>
    <x v="9"/>
    <n v="58.929000000000002"/>
    <n v="1876236"/>
    <n v="2561.5076589999999"/>
  </r>
  <r>
    <x v="18"/>
    <x v="0"/>
    <x v="10"/>
    <n v="63.457999999999998"/>
    <n v="2094176"/>
    <n v="3256.0192929999998"/>
  </r>
  <r>
    <x v="18"/>
    <x v="0"/>
    <x v="11"/>
    <n v="65.625"/>
    <n v="2327849"/>
    <n v="4744.6400190000004"/>
  </r>
  <r>
    <x v="19"/>
    <x v="3"/>
    <x v="0"/>
    <n v="40.414000000000001"/>
    <n v="2883315"/>
    <n v="2677.3263470000002"/>
  </r>
  <r>
    <x v="19"/>
    <x v="3"/>
    <x v="1"/>
    <n v="41.89"/>
    <n v="3211738"/>
    <n v="2127.686326"/>
  </r>
  <r>
    <x v="19"/>
    <x v="3"/>
    <x v="2"/>
    <n v="43.427999999999997"/>
    <n v="3593918"/>
    <n v="2180.972546"/>
  </r>
  <r>
    <x v="19"/>
    <x v="3"/>
    <x v="3"/>
    <n v="45.031999999999996"/>
    <n v="4040665"/>
    <n v="2586.8860530000002"/>
  </r>
  <r>
    <x v="19"/>
    <x v="3"/>
    <x v="4"/>
    <n v="46.713999999999999"/>
    <n v="4565872"/>
    <n v="2980.3313389999998"/>
  </r>
  <r>
    <x v="19"/>
    <x v="3"/>
    <x v="5"/>
    <n v="50.023000000000003"/>
    <n v="5079716"/>
    <n v="3548.0978319999999"/>
  </r>
  <r>
    <x v="19"/>
    <x v="3"/>
    <x v="6"/>
    <n v="53.859000000000002"/>
    <n v="5642224"/>
    <n v="3156.510452"/>
  </r>
  <r>
    <x v="19"/>
    <x v="3"/>
    <x v="7"/>
    <n v="57.250999999999998"/>
    <n v="6156369"/>
    <n v="2753.6914900000002"/>
  </r>
  <r>
    <x v="19"/>
    <x v="3"/>
    <x v="8"/>
    <n v="59.957000000000001"/>
    <n v="6893451"/>
    <n v="2961.6996939999999"/>
  </r>
  <r>
    <x v="19"/>
    <x v="3"/>
    <x v="9"/>
    <n v="62.05"/>
    <n v="7693188"/>
    <n v="3326.1431910000001"/>
  </r>
  <r>
    <x v="19"/>
    <x v="3"/>
    <x v="10"/>
    <n v="63.883000000000003"/>
    <n v="8445134"/>
    <n v="3413.26269"/>
  </r>
  <r>
    <x v="19"/>
    <x v="3"/>
    <x v="11"/>
    <n v="65.554000000000002"/>
    <n v="9119152"/>
    <n v="3822.137084"/>
  </r>
  <r>
    <x v="20"/>
    <x v="1"/>
    <x v="0"/>
    <n v="53.82"/>
    <n v="2791000"/>
    <n v="973.53319480000005"/>
  </r>
  <r>
    <x v="20"/>
    <x v="1"/>
    <x v="1"/>
    <n v="58.45"/>
    <n v="3076000"/>
    <n v="1353.989176"/>
  </r>
  <r>
    <x v="20"/>
    <x v="1"/>
    <x v="2"/>
    <n v="61.93"/>
    <n v="3349000"/>
    <n v="1709.683679"/>
  </r>
  <r>
    <x v="20"/>
    <x v="1"/>
    <x v="3"/>
    <n v="64.790000000000006"/>
    <n v="3585000"/>
    <n v="2172.3524229999998"/>
  </r>
  <r>
    <x v="20"/>
    <x v="1"/>
    <x v="4"/>
    <n v="67.45"/>
    <n v="3819000"/>
    <n v="2860.16975"/>
  </r>
  <r>
    <x v="20"/>
    <x v="1"/>
    <x v="5"/>
    <n v="69.86"/>
    <n v="4086000"/>
    <n v="3528.4813049999998"/>
  </r>
  <r>
    <x v="20"/>
    <x v="1"/>
    <x v="6"/>
    <n v="70.69"/>
    <n v="4172693"/>
    <n v="4126.6131569999998"/>
  </r>
  <r>
    <x v="20"/>
    <x v="1"/>
    <x v="7"/>
    <n v="71.14"/>
    <n v="4338977"/>
    <n v="4314.1147570000003"/>
  </r>
  <r>
    <x v="20"/>
    <x v="1"/>
    <x v="8"/>
    <n v="72.177999999999997"/>
    <n v="4256013"/>
    <n v="2546.7814450000001"/>
  </r>
  <r>
    <x v="20"/>
    <x v="1"/>
    <x v="9"/>
    <n v="73.244"/>
    <n v="3607000"/>
    <n v="4766.355904"/>
  </r>
  <r>
    <x v="20"/>
    <x v="1"/>
    <x v="10"/>
    <n v="74.09"/>
    <n v="4165416"/>
    <n v="6018.9752390000003"/>
  </r>
  <r>
    <x v="20"/>
    <x v="1"/>
    <x v="11"/>
    <n v="74.852000000000004"/>
    <n v="4552198"/>
    <n v="7446.2988029999997"/>
  </r>
  <r>
    <x v="21"/>
    <x v="2"/>
    <x v="0"/>
    <n v="47.622"/>
    <n v="442308"/>
    <n v="851.24114069999996"/>
  </r>
  <r>
    <x v="21"/>
    <x v="2"/>
    <x v="1"/>
    <n v="49.618000000000002"/>
    <n v="474639"/>
    <n v="918.23253490000002"/>
  </r>
  <r>
    <x v="21"/>
    <x v="2"/>
    <x v="2"/>
    <n v="51.52"/>
    <n v="512764"/>
    <n v="983.65397640000003"/>
  </r>
  <r>
    <x v="21"/>
    <x v="2"/>
    <x v="3"/>
    <n v="53.298000000000002"/>
    <n v="553541"/>
    <n v="1214.709294"/>
  </r>
  <r>
    <x v="21"/>
    <x v="2"/>
    <x v="4"/>
    <n v="56.024000000000001"/>
    <n v="619351"/>
    <n v="2263.6111139999998"/>
  </r>
  <r>
    <x v="21"/>
    <x v="2"/>
    <x v="5"/>
    <n v="59.319000000000003"/>
    <n v="781472"/>
    <n v="3214.857818"/>
  </r>
  <r>
    <x v="21"/>
    <x v="2"/>
    <x v="6"/>
    <n v="61.484000000000002"/>
    <n v="970347"/>
    <n v="4551.1421499999997"/>
  </r>
  <r>
    <x v="21"/>
    <x v="2"/>
    <x v="7"/>
    <n v="63.622"/>
    <n v="1151184"/>
    <n v="6205.8838500000002"/>
  </r>
  <r>
    <x v="21"/>
    <x v="2"/>
    <x v="8"/>
    <n v="62.744999999999997"/>
    <n v="1342614"/>
    <n v="7954.111645"/>
  </r>
  <r>
    <x v="21"/>
    <x v="2"/>
    <x v="9"/>
    <n v="52.555999999999997"/>
    <n v="1536536"/>
    <n v="8647.1423130000003"/>
  </r>
  <r>
    <x v="21"/>
    <x v="2"/>
    <x v="10"/>
    <n v="46.634"/>
    <n v="1630347"/>
    <n v="11003.605079999999"/>
  </r>
  <r>
    <x v="21"/>
    <x v="2"/>
    <x v="11"/>
    <n v="50.728000000000002"/>
    <n v="1639131"/>
    <n v="12569.851769999999"/>
  </r>
  <r>
    <x v="22"/>
    <x v="3"/>
    <x v="0"/>
    <n v="50.917000000000002"/>
    <n v="56602560"/>
    <n v="2108.9443550000001"/>
  </r>
  <r>
    <x v="22"/>
    <x v="3"/>
    <x v="1"/>
    <n v="53.284999999999997"/>
    <n v="65551171"/>
    <n v="2487.3659889999999"/>
  </r>
  <r>
    <x v="22"/>
    <x v="3"/>
    <x v="2"/>
    <n v="55.664999999999999"/>
    <n v="76039390"/>
    <n v="3336.5858020000001"/>
  </r>
  <r>
    <x v="22"/>
    <x v="3"/>
    <x v="3"/>
    <n v="57.631999999999998"/>
    <n v="88049823"/>
    <n v="3429.8643569999999"/>
  </r>
  <r>
    <x v="22"/>
    <x v="3"/>
    <x v="4"/>
    <n v="59.503999999999998"/>
    <n v="100840058"/>
    <n v="4985.7114670000001"/>
  </r>
  <r>
    <x v="22"/>
    <x v="3"/>
    <x v="5"/>
    <n v="61.488999999999997"/>
    <n v="114313951"/>
    <n v="6660.1186539999999"/>
  </r>
  <r>
    <x v="22"/>
    <x v="3"/>
    <x v="6"/>
    <n v="63.335999999999999"/>
    <n v="128962939"/>
    <n v="7030.8358779999999"/>
  </r>
  <r>
    <x v="22"/>
    <x v="3"/>
    <x v="7"/>
    <n v="65.204999999999998"/>
    <n v="142938076"/>
    <n v="7807.0958179999998"/>
  </r>
  <r>
    <x v="22"/>
    <x v="3"/>
    <x v="8"/>
    <n v="67.057000000000002"/>
    <n v="155975974"/>
    <n v="6950.2830210000002"/>
  </r>
  <r>
    <x v="22"/>
    <x v="3"/>
    <x v="9"/>
    <n v="69.388000000000005"/>
    <n v="168546719"/>
    <n v="7957.9808240000002"/>
  </r>
  <r>
    <x v="22"/>
    <x v="3"/>
    <x v="10"/>
    <n v="71.006"/>
    <n v="179914212"/>
    <n v="8131.2128430000002"/>
  </r>
  <r>
    <x v="22"/>
    <x v="3"/>
    <x v="11"/>
    <n v="72.39"/>
    <n v="190010647"/>
    <n v="9065.8008250000003"/>
  </r>
  <r>
    <x v="23"/>
    <x v="0"/>
    <x v="4"/>
    <n v="68.34"/>
    <n v="141500"/>
    <n v="54117.159059999998"/>
  </r>
  <r>
    <x v="23"/>
    <x v="0"/>
    <x v="5"/>
    <n v="69.66"/>
    <n v="167216"/>
    <n v="72555.228539999996"/>
  </r>
  <r>
    <x v="23"/>
    <x v="0"/>
    <x v="6"/>
    <n v="71.62"/>
    <n v="199468"/>
    <n v="62407.210570000003"/>
  </r>
  <r>
    <x v="23"/>
    <x v="0"/>
    <x v="7"/>
    <n v="73.2"/>
    <n v="235357"/>
    <n v="53585.903550000003"/>
  </r>
  <r>
    <x v="23"/>
    <x v="0"/>
    <x v="8"/>
    <n v="74.471000000000004"/>
    <n v="273701"/>
    <n v="49174.405429999999"/>
  </r>
  <r>
    <x v="23"/>
    <x v="0"/>
    <x v="9"/>
    <n v="75.465000000000003"/>
    <n v="313563"/>
    <n v="48967.312599999997"/>
  </r>
  <r>
    <x v="23"/>
    <x v="0"/>
    <x v="10"/>
    <n v="76.314999999999998"/>
    <n v="350898"/>
    <n v="48906.348940000003"/>
  </r>
  <r>
    <x v="23"/>
    <x v="0"/>
    <x v="11"/>
    <n v="77.117999999999995"/>
    <n v="386511"/>
    <n v="48014.587670000001"/>
  </r>
  <r>
    <x v="24"/>
    <x v="1"/>
    <x v="12"/>
    <n v="61.39"/>
    <n v="7250500"/>
    <n v="2131.5631490000001"/>
  </r>
  <r>
    <x v="24"/>
    <x v="1"/>
    <x v="13"/>
    <n v="60.63"/>
    <n v="7258200"/>
    <n v="2567.4245340000002"/>
  </r>
  <r>
    <x v="24"/>
    <x v="1"/>
    <x v="0"/>
    <n v="59.6"/>
    <n v="7274900"/>
    <n v="2444.2866479999998"/>
  </r>
  <r>
    <x v="24"/>
    <x v="1"/>
    <x v="14"/>
    <n v="64.14"/>
    <n v="7346100"/>
    <n v="2691.9350679999998"/>
  </r>
  <r>
    <x v="24"/>
    <x v="1"/>
    <x v="15"/>
    <n v="64.400000000000006"/>
    <n v="7423300"/>
    <n v="2613.9831079999999"/>
  </r>
  <r>
    <x v="24"/>
    <x v="1"/>
    <x v="16"/>
    <n v="64.81"/>
    <n v="7499400"/>
    <n v="2772.8943039999999"/>
  </r>
  <r>
    <x v="24"/>
    <x v="1"/>
    <x v="17"/>
    <n v="65.209999999999994"/>
    <n v="7575800"/>
    <n v="2747.3779290000002"/>
  </r>
  <r>
    <x v="24"/>
    <x v="1"/>
    <x v="1"/>
    <n v="66.61"/>
    <n v="7651254"/>
    <n v="3008.6707270000002"/>
  </r>
  <r>
    <x v="24"/>
    <x v="1"/>
    <x v="18"/>
    <n v="68.709999999999994"/>
    <n v="7727553"/>
    <n v="3238.1089179999999"/>
  </r>
  <r>
    <x v="24"/>
    <x v="1"/>
    <x v="19"/>
    <n v="66.569999999999993"/>
    <n v="7797777"/>
    <n v="3464.5696520000001"/>
  </r>
  <r>
    <x v="24"/>
    <x v="1"/>
    <x v="20"/>
    <n v="69.180000000000007"/>
    <n v="7867374"/>
    <n v="3759.1655099999998"/>
  </r>
  <r>
    <x v="24"/>
    <x v="1"/>
    <x v="21"/>
    <n v="70.22"/>
    <n v="7943118"/>
    <n v="3966.0932480000001"/>
  </r>
  <r>
    <x v="24"/>
    <x v="1"/>
    <x v="2"/>
    <n v="69.510000000000005"/>
    <n v="8012946"/>
    <n v="4254.3378389999998"/>
  </r>
  <r>
    <x v="24"/>
    <x v="1"/>
    <x v="22"/>
    <n v="70.34"/>
    <n v="8078145"/>
    <n v="4412.8103220000003"/>
  </r>
  <r>
    <x v="24"/>
    <x v="1"/>
    <x v="23"/>
    <n v="71.14"/>
    <n v="8144339"/>
    <n v="4721.8639080000003"/>
  </r>
  <r>
    <x v="24"/>
    <x v="1"/>
    <x v="24"/>
    <n v="71.3"/>
    <n v="8201400"/>
    <n v="4970.4880300000004"/>
  </r>
  <r>
    <x v="24"/>
    <x v="1"/>
    <x v="25"/>
    <n v="71.23"/>
    <n v="8258057"/>
    <n v="5325.9534309999999"/>
  </r>
  <r>
    <x v="24"/>
    <x v="1"/>
    <x v="3"/>
    <n v="70.42"/>
    <n v="8310226"/>
    <n v="5577.0028000000002"/>
  </r>
  <r>
    <x v="24"/>
    <x v="1"/>
    <x v="26"/>
    <n v="71.25"/>
    <n v="8369603"/>
    <n v="5639.346751"/>
  </r>
  <r>
    <x v="24"/>
    <x v="1"/>
    <x v="27"/>
    <n v="70.430000000000007"/>
    <n v="8434172"/>
    <n v="5868.7826800000003"/>
  </r>
  <r>
    <x v="24"/>
    <x v="1"/>
    <x v="28"/>
    <n v="71.27"/>
    <n v="8489574"/>
    <n v="6162.4685030000001"/>
  </r>
  <r>
    <x v="24"/>
    <x v="1"/>
    <x v="29"/>
    <n v="70.87"/>
    <n v="8536395"/>
    <n v="6328.5042469999999"/>
  </r>
  <r>
    <x v="24"/>
    <x v="1"/>
    <x v="4"/>
    <n v="70.900000000000006"/>
    <n v="8576200"/>
    <n v="6597.4943979999998"/>
  </r>
  <r>
    <x v="24"/>
    <x v="1"/>
    <x v="30"/>
    <n v="71.34"/>
    <n v="8620997"/>
    <n v="6822.3852690000003"/>
  </r>
  <r>
    <x v="24"/>
    <x v="1"/>
    <x v="31"/>
    <n v="71.2"/>
    <n v="8678745"/>
    <n v="6989.5715149999996"/>
  </r>
  <r>
    <x v="24"/>
    <x v="1"/>
    <x v="32"/>
    <n v="71.05"/>
    <n v="8720742"/>
    <n v="7527.8631729999997"/>
  </r>
  <r>
    <x v="24"/>
    <x v="1"/>
    <x v="33"/>
    <n v="71.38"/>
    <n v="8755037"/>
    <n v="7722.8711370000001"/>
  </r>
  <r>
    <x v="24"/>
    <x v="1"/>
    <x v="5"/>
    <n v="70.81"/>
    <n v="8797022"/>
    <n v="7612.2404379999998"/>
  </r>
  <r>
    <x v="24"/>
    <x v="1"/>
    <x v="34"/>
    <n v="71.17"/>
    <n v="8803281"/>
    <n v="7771.1180480000003"/>
  </r>
  <r>
    <x v="24"/>
    <x v="1"/>
    <x v="35"/>
    <n v="71.27"/>
    <n v="8811589"/>
    <n v="8062.6007390000004"/>
  </r>
  <r>
    <x v="24"/>
    <x v="1"/>
    <x v="36"/>
    <n v="71.099999999999994"/>
    <n v="8843528"/>
    <n v="7802.8457980000003"/>
  </r>
  <r>
    <x v="24"/>
    <x v="1"/>
    <x v="37"/>
    <n v="71.489999999999995"/>
    <n v="8869441"/>
    <n v="7987.0152040000003"/>
  </r>
  <r>
    <x v="24"/>
    <x v="1"/>
    <x v="6"/>
    <n v="71.08"/>
    <n v="8892098"/>
    <n v="8224.1916469999996"/>
  </r>
  <r>
    <x v="24"/>
    <x v="1"/>
    <x v="38"/>
    <n v="71.25"/>
    <n v="8910284"/>
    <n v="8052.372566"/>
  </r>
  <r>
    <x v="24"/>
    <x v="1"/>
    <x v="39"/>
    <n v="71.349999999999994"/>
    <n v="8928271"/>
    <n v="8301.9796540000007"/>
  </r>
  <r>
    <x v="24"/>
    <x v="1"/>
    <x v="40"/>
    <n v="71.069999999999993"/>
    <n v="8943573"/>
    <n v="8037.9500129999997"/>
  </r>
  <r>
    <x v="24"/>
    <x v="1"/>
    <x v="41"/>
    <n v="71.55"/>
    <n v="8958770"/>
    <n v="8236.4616050000004"/>
  </r>
  <r>
    <x v="24"/>
    <x v="1"/>
    <x v="7"/>
    <n v="71.34"/>
    <n v="8971958"/>
    <n v="8239.854824"/>
  </r>
  <r>
    <x v="24"/>
    <x v="1"/>
    <x v="42"/>
    <n v="71.400000000000006"/>
    <n v="8982025"/>
    <n v="8179.0105409999996"/>
  </r>
  <r>
    <x v="24"/>
    <x v="1"/>
    <x v="43"/>
    <n v="71.459999999999994"/>
    <n v="8990055"/>
    <n v="8025.2660409999999"/>
  </r>
  <r>
    <x v="24"/>
    <x v="1"/>
    <x v="44"/>
    <n v="71.31"/>
    <n v="8894028"/>
    <n v="7225.877958"/>
  </r>
  <r>
    <x v="24"/>
    <x v="1"/>
    <x v="45"/>
    <n v="71.180000000000007"/>
    <n v="8772368"/>
    <n v="6710.6987950000002"/>
  </r>
  <r>
    <x v="24"/>
    <x v="1"/>
    <x v="8"/>
    <n v="71.19"/>
    <n v="8658506"/>
    <n v="6302.6234379999996"/>
  </r>
  <r>
    <x v="24"/>
    <x v="1"/>
    <x v="46"/>
    <n v="71.180000000000007"/>
    <n v="8441872"/>
    <n v="6367.3949700000003"/>
  </r>
  <r>
    <x v="24"/>
    <x v="1"/>
    <x v="47"/>
    <n v="70.849999999999994"/>
    <n v="8353335"/>
    <n v="6550.7108850000004"/>
  </r>
  <r>
    <x v="24"/>
    <x v="1"/>
    <x v="48"/>
    <n v="70.95"/>
    <n v="8255811"/>
    <n v="6820.307624"/>
  </r>
  <r>
    <x v="24"/>
    <x v="1"/>
    <x v="49"/>
    <n v="70.849999999999994"/>
    <n v="8161026"/>
    <n v="6250.9660750000003"/>
  </r>
  <r>
    <x v="24"/>
    <x v="1"/>
    <x v="9"/>
    <n v="70.319999999999993"/>
    <n v="8066057"/>
    <n v="5970.3887599999998"/>
  </r>
  <r>
    <x v="24"/>
    <x v="1"/>
    <x v="50"/>
    <n v="70.91"/>
    <n v="7971774"/>
    <n v="6282.6412149999996"/>
  </r>
  <r>
    <x v="24"/>
    <x v="1"/>
    <x v="51"/>
    <n v="71.569999999999993"/>
    <n v="7893227"/>
    <n v="6491.0996720000003"/>
  </r>
  <r>
    <x v="24"/>
    <x v="1"/>
    <x v="52"/>
    <n v="71.59"/>
    <n v="7818495"/>
    <n v="6907.0137219999997"/>
  </r>
  <r>
    <x v="24"/>
    <x v="1"/>
    <x v="53"/>
    <n v="71.900000000000006"/>
    <n v="7738416"/>
    <n v="7264.6072260000001"/>
  </r>
  <r>
    <x v="24"/>
    <x v="1"/>
    <x v="10"/>
    <n v="72.14"/>
    <n v="7661799"/>
    <n v="7696.7777249999999"/>
  </r>
  <r>
    <x v="24"/>
    <x v="1"/>
    <x v="54"/>
    <n v="72.349999999999994"/>
    <n v="7588399"/>
    <n v="8105.3887549999999"/>
  </r>
  <r>
    <x v="24"/>
    <x v="1"/>
    <x v="55"/>
    <n v="72.540000000000006"/>
    <n v="7517973"/>
    <n v="8721.2280279999995"/>
  </r>
  <r>
    <x v="24"/>
    <x v="1"/>
    <x v="56"/>
    <n v="72.52"/>
    <n v="7450349"/>
    <n v="9353"/>
  </r>
  <r>
    <x v="24"/>
    <x v="1"/>
    <x v="11"/>
    <n v="73.004999999999995"/>
    <n v="7322858"/>
    <n v="10680.792820000001"/>
  </r>
  <r>
    <x v="25"/>
    <x v="2"/>
    <x v="0"/>
    <n v="31.975000000000001"/>
    <n v="4469979"/>
    <n v="543.25524129999997"/>
  </r>
  <r>
    <x v="25"/>
    <x v="2"/>
    <x v="1"/>
    <n v="34.905999999999999"/>
    <n v="4713416"/>
    <n v="617.18346480000002"/>
  </r>
  <r>
    <x v="25"/>
    <x v="2"/>
    <x v="2"/>
    <n v="37.814"/>
    <n v="4919632"/>
    <n v="722.51202060000003"/>
  </r>
  <r>
    <x v="25"/>
    <x v="2"/>
    <x v="3"/>
    <n v="40.697000000000003"/>
    <n v="5127935"/>
    <n v="794.82655969999996"/>
  </r>
  <r>
    <x v="25"/>
    <x v="2"/>
    <x v="4"/>
    <n v="43.591000000000001"/>
    <n v="5433886"/>
    <n v="854.73597629999995"/>
  </r>
  <r>
    <x v="25"/>
    <x v="2"/>
    <x v="5"/>
    <n v="46.137"/>
    <n v="5889574"/>
    <n v="743.38703680000003"/>
  </r>
  <r>
    <x v="25"/>
    <x v="2"/>
    <x v="6"/>
    <n v="48.122"/>
    <n v="6634596"/>
    <n v="807.19858550000004"/>
  </r>
  <r>
    <x v="25"/>
    <x v="2"/>
    <x v="7"/>
    <n v="49.557000000000002"/>
    <n v="7586551"/>
    <n v="912.06314169999996"/>
  </r>
  <r>
    <x v="25"/>
    <x v="2"/>
    <x v="8"/>
    <n v="50.26"/>
    <n v="8878303"/>
    <n v="931.75277310000001"/>
  </r>
  <r>
    <x v="25"/>
    <x v="2"/>
    <x v="9"/>
    <n v="50.323999999999998"/>
    <n v="10352843"/>
    <n v="946.29496180000001"/>
  </r>
  <r>
    <x v="25"/>
    <x v="2"/>
    <x v="10"/>
    <n v="50.65"/>
    <n v="12251209"/>
    <n v="1037.645221"/>
  </r>
  <r>
    <x v="25"/>
    <x v="2"/>
    <x v="11"/>
    <n v="52.295000000000002"/>
    <n v="14326203"/>
    <n v="1217.0329939999999"/>
  </r>
  <r>
    <x v="26"/>
    <x v="2"/>
    <x v="0"/>
    <n v="39.030999999999999"/>
    <n v="2445618"/>
    <n v="339.29645870000002"/>
  </r>
  <r>
    <x v="26"/>
    <x v="2"/>
    <x v="1"/>
    <n v="40.533000000000001"/>
    <n v="2667518"/>
    <n v="379.56462809999999"/>
  </r>
  <r>
    <x v="26"/>
    <x v="2"/>
    <x v="2"/>
    <n v="42.045000000000002"/>
    <n v="2961915"/>
    <n v="355.20322729999998"/>
  </r>
  <r>
    <x v="26"/>
    <x v="2"/>
    <x v="3"/>
    <n v="43.548000000000002"/>
    <n v="3330989"/>
    <n v="412.97751360000001"/>
  </r>
  <r>
    <x v="26"/>
    <x v="2"/>
    <x v="4"/>
    <n v="44.057000000000002"/>
    <n v="3529983"/>
    <n v="464.0995039"/>
  </r>
  <r>
    <x v="26"/>
    <x v="2"/>
    <x v="5"/>
    <n v="45.91"/>
    <n v="3834415"/>
    <n v="556.10326510000004"/>
  </r>
  <r>
    <x v="26"/>
    <x v="2"/>
    <x v="6"/>
    <n v="47.470999999999997"/>
    <n v="4580410"/>
    <n v="559.60323100000005"/>
  </r>
  <r>
    <x v="26"/>
    <x v="2"/>
    <x v="7"/>
    <n v="48.210999999999999"/>
    <n v="5126023"/>
    <n v="621.8188189"/>
  </r>
  <r>
    <x v="26"/>
    <x v="2"/>
    <x v="8"/>
    <n v="44.735999999999997"/>
    <n v="5809236"/>
    <n v="631.69987779999997"/>
  </r>
  <r>
    <x v="26"/>
    <x v="2"/>
    <x v="9"/>
    <n v="45.326000000000001"/>
    <n v="6121610"/>
    <n v="463.11514779999999"/>
  </r>
  <r>
    <x v="26"/>
    <x v="2"/>
    <x v="10"/>
    <n v="47.36"/>
    <n v="7021078"/>
    <n v="446.4035126"/>
  </r>
  <r>
    <x v="26"/>
    <x v="2"/>
    <x v="11"/>
    <n v="49.58"/>
    <n v="8390505"/>
    <n v="430.07069159999998"/>
  </r>
  <r>
    <x v="27"/>
    <x v="0"/>
    <x v="0"/>
    <n v="39.417000000000002"/>
    <n v="4693836"/>
    <n v="368.46928559999998"/>
  </r>
  <r>
    <x v="27"/>
    <x v="0"/>
    <x v="1"/>
    <n v="41.366"/>
    <n v="5322536"/>
    <n v="434.03833639999999"/>
  </r>
  <r>
    <x v="27"/>
    <x v="0"/>
    <x v="2"/>
    <n v="43.414999999999999"/>
    <n v="6083619"/>
    <n v="496.91364759999999"/>
  </r>
  <r>
    <x v="27"/>
    <x v="0"/>
    <x v="3"/>
    <n v="45.414999999999999"/>
    <n v="6960067"/>
    <n v="523.43231419999995"/>
  </r>
  <r>
    <x v="27"/>
    <x v="0"/>
    <x v="4"/>
    <n v="40.317"/>
    <n v="7450606"/>
    <n v="421.6240257"/>
  </r>
  <r>
    <x v="27"/>
    <x v="0"/>
    <x v="5"/>
    <n v="31.22"/>
    <n v="6978607"/>
    <n v="524.97218320000002"/>
  </r>
  <r>
    <x v="27"/>
    <x v="0"/>
    <x v="6"/>
    <n v="50.957000000000001"/>
    <n v="7272485"/>
    <n v="624.47547840000004"/>
  </r>
  <r>
    <x v="27"/>
    <x v="0"/>
    <x v="7"/>
    <n v="53.914000000000001"/>
    <n v="8371791"/>
    <n v="683.89557319999994"/>
  </r>
  <r>
    <x v="27"/>
    <x v="0"/>
    <x v="8"/>
    <n v="55.802999999999997"/>
    <n v="10150094"/>
    <n v="682.30317549999995"/>
  </r>
  <r>
    <x v="27"/>
    <x v="0"/>
    <x v="9"/>
    <n v="56.533999999999999"/>
    <n v="11782962"/>
    <n v="734.28516999999999"/>
  </r>
  <r>
    <x v="27"/>
    <x v="0"/>
    <x v="10"/>
    <n v="56.752000000000002"/>
    <n v="12926707"/>
    <n v="896.22601529999997"/>
  </r>
  <r>
    <x v="27"/>
    <x v="0"/>
    <x v="11"/>
    <n v="59.722999999999999"/>
    <n v="14131858"/>
    <n v="1713.7786860000001"/>
  </r>
  <r>
    <x v="28"/>
    <x v="2"/>
    <x v="0"/>
    <n v="38.523000000000003"/>
    <n v="5009067"/>
    <n v="1172.667655"/>
  </r>
  <r>
    <x v="28"/>
    <x v="2"/>
    <x v="1"/>
    <n v="40.427999999999997"/>
    <n v="5359923"/>
    <n v="1313.0480990000001"/>
  </r>
  <r>
    <x v="28"/>
    <x v="2"/>
    <x v="2"/>
    <n v="42.643000000000001"/>
    <n v="5793633"/>
    <n v="1399.6074410000001"/>
  </r>
  <r>
    <x v="28"/>
    <x v="2"/>
    <x v="3"/>
    <n v="44.798999999999999"/>
    <n v="6335506"/>
    <n v="1508.4531480000001"/>
  </r>
  <r>
    <x v="28"/>
    <x v="2"/>
    <x v="4"/>
    <n v="47.048999999999999"/>
    <n v="7021028"/>
    <n v="1684.146528"/>
  </r>
  <r>
    <x v="28"/>
    <x v="2"/>
    <x v="5"/>
    <n v="49.354999999999997"/>
    <n v="7959865"/>
    <n v="1783.432873"/>
  </r>
  <r>
    <x v="28"/>
    <x v="2"/>
    <x v="6"/>
    <n v="52.960999999999999"/>
    <n v="9250831"/>
    <n v="2367.9832820000001"/>
  </r>
  <r>
    <x v="28"/>
    <x v="2"/>
    <x v="7"/>
    <n v="54.984999999999999"/>
    <n v="10780667"/>
    <n v="2602.6642059999999"/>
  </r>
  <r>
    <x v="28"/>
    <x v="2"/>
    <x v="8"/>
    <n v="54.314"/>
    <n v="12467171"/>
    <n v="1793.163278"/>
  </r>
  <r>
    <x v="28"/>
    <x v="2"/>
    <x v="9"/>
    <n v="52.198999999999998"/>
    <n v="14195809"/>
    <n v="1694.3374690000001"/>
  </r>
  <r>
    <x v="28"/>
    <x v="2"/>
    <x v="10"/>
    <n v="49.856000000000002"/>
    <n v="15929988"/>
    <n v="1934.0114490000001"/>
  </r>
  <r>
    <x v="28"/>
    <x v="2"/>
    <x v="11"/>
    <n v="50.43"/>
    <n v="17696293"/>
    <n v="2042.0952400000001"/>
  </r>
  <r>
    <x v="29"/>
    <x v="3"/>
    <x v="12"/>
    <n v="68.28"/>
    <n v="14011422"/>
    <n v="10581.265520000001"/>
  </r>
  <r>
    <x v="29"/>
    <x v="3"/>
    <x v="13"/>
    <n v="68.55"/>
    <n v="14330675"/>
    <n v="10932.466780000001"/>
  </r>
  <r>
    <x v="29"/>
    <x v="3"/>
    <x v="0"/>
    <n v="68.75"/>
    <n v="14785584"/>
    <n v="11367.161120000001"/>
  </r>
  <r>
    <x v="29"/>
    <x v="3"/>
    <x v="14"/>
    <n v="69.13"/>
    <n v="15183375"/>
    <n v="11586.61455"/>
  </r>
  <r>
    <x v="29"/>
    <x v="3"/>
    <x v="15"/>
    <n v="69.989999999999995"/>
    <n v="15636245"/>
    <n v="11173.2595"/>
  </r>
  <r>
    <x v="29"/>
    <x v="3"/>
    <x v="16"/>
    <n v="70.05"/>
    <n v="16050356"/>
    <n v="11901.50949"/>
  </r>
  <r>
    <x v="29"/>
    <x v="3"/>
    <x v="17"/>
    <n v="70.040000000000006"/>
    <n v="16445087"/>
    <n v="12555.54947"/>
  </r>
  <r>
    <x v="29"/>
    <x v="3"/>
    <x v="1"/>
    <n v="69.959999999999994"/>
    <n v="17010154"/>
    <n v="12489.950059999999"/>
  </r>
  <r>
    <x v="29"/>
    <x v="3"/>
    <x v="18"/>
    <n v="70.62"/>
    <n v="17462004"/>
    <n v="12384.410180000001"/>
  </r>
  <r>
    <x v="29"/>
    <x v="3"/>
    <x v="19"/>
    <n v="70.66"/>
    <n v="17872034"/>
    <n v="12590.80033"/>
  </r>
  <r>
    <x v="29"/>
    <x v="3"/>
    <x v="20"/>
    <n v="71.040000000000006"/>
    <n v="18266765"/>
    <n v="12701.483120000001"/>
  </r>
  <r>
    <x v="29"/>
    <x v="3"/>
    <x v="21"/>
    <n v="71.27"/>
    <n v="18634977"/>
    <n v="12817.92217"/>
  </r>
  <r>
    <x v="29"/>
    <x v="3"/>
    <x v="2"/>
    <n v="71.3"/>
    <n v="18985849"/>
    <n v="13462.485549999999"/>
  </r>
  <r>
    <x v="29"/>
    <x v="3"/>
    <x v="22"/>
    <n v="71.31"/>
    <n v="19342841"/>
    <n v="13882.56266"/>
  </r>
  <r>
    <x v="29"/>
    <x v="3"/>
    <x v="23"/>
    <n v="71.69"/>
    <n v="19711053"/>
    <n v="14510.89933"/>
  </r>
  <r>
    <x v="29"/>
    <x v="3"/>
    <x v="24"/>
    <n v="71.790000000000006"/>
    <n v="20071104"/>
    <n v="15198.11009"/>
  </r>
  <r>
    <x v="29"/>
    <x v="3"/>
    <x v="25"/>
    <n v="71.92"/>
    <n v="20448496"/>
    <n v="15884.836240000001"/>
  </r>
  <r>
    <x v="29"/>
    <x v="3"/>
    <x v="3"/>
    <n v="72.13"/>
    <n v="20819767"/>
    <n v="16076.588030000001"/>
  </r>
  <r>
    <x v="29"/>
    <x v="3"/>
    <x v="26"/>
    <n v="72.290000000000006"/>
    <n v="21143100"/>
    <n v="16658.21328"/>
  </r>
  <r>
    <x v="29"/>
    <x v="3"/>
    <x v="27"/>
    <n v="72.45"/>
    <n v="21448073"/>
    <n v="17286.993289999999"/>
  </r>
  <r>
    <x v="29"/>
    <x v="3"/>
    <x v="28"/>
    <n v="72.650000000000006"/>
    <n v="21749986"/>
    <n v="17487.457129999999"/>
  </r>
  <r>
    <x v="29"/>
    <x v="3"/>
    <x v="29"/>
    <n v="72.98"/>
    <n v="22026400"/>
    <n v="18229.642739999999"/>
  </r>
  <r>
    <x v="29"/>
    <x v="3"/>
    <x v="4"/>
    <n v="72.88"/>
    <n v="22284500"/>
    <n v="18970.57086"/>
  </r>
  <r>
    <x v="29"/>
    <x v="3"/>
    <x v="30"/>
    <n v="73.11"/>
    <n v="22559500"/>
    <n v="20081.30717"/>
  </r>
  <r>
    <x v="29"/>
    <x v="3"/>
    <x v="31"/>
    <n v="73.19"/>
    <n v="22874700"/>
    <n v="20613.591619999999"/>
  </r>
  <r>
    <x v="29"/>
    <x v="3"/>
    <x v="32"/>
    <n v="73.489999999999995"/>
    <n v="23209200"/>
    <n v="20775.505079999999"/>
  </r>
  <r>
    <x v="29"/>
    <x v="3"/>
    <x v="33"/>
    <n v="73.92"/>
    <n v="23517500"/>
    <n v="21626.085510000001"/>
  </r>
  <r>
    <x v="29"/>
    <x v="3"/>
    <x v="5"/>
    <n v="74.209999999999994"/>
    <n v="23796400"/>
    <n v="22090.88306"/>
  </r>
  <r>
    <x v="29"/>
    <x v="3"/>
    <x v="34"/>
    <n v="74.540000000000006"/>
    <n v="24036300"/>
    <n v="22754.827389999999"/>
  </r>
  <r>
    <x v="29"/>
    <x v="3"/>
    <x v="35"/>
    <n v="74.900000000000006"/>
    <n v="24276900"/>
    <n v="23465.826720000001"/>
  </r>
  <r>
    <x v="29"/>
    <x v="3"/>
    <x v="36"/>
    <n v="75.14"/>
    <n v="24593300"/>
    <n v="23473.896909999999"/>
  </r>
  <r>
    <x v="29"/>
    <x v="3"/>
    <x v="37"/>
    <n v="75.55"/>
    <n v="24900000"/>
    <n v="23904.52565"/>
  </r>
  <r>
    <x v="29"/>
    <x v="3"/>
    <x v="6"/>
    <n v="75.760000000000005"/>
    <n v="25201900"/>
    <n v="22898.792140000001"/>
  </r>
  <r>
    <x v="29"/>
    <x v="3"/>
    <x v="38"/>
    <n v="76.13"/>
    <n v="25456300"/>
    <n v="23329.804550000001"/>
  </r>
  <r>
    <x v="29"/>
    <x v="3"/>
    <x v="39"/>
    <n v="76.430000000000007"/>
    <n v="25701800"/>
    <n v="24431.848870000002"/>
  </r>
  <r>
    <x v="29"/>
    <x v="3"/>
    <x v="40"/>
    <n v="76.41"/>
    <n v="25941600"/>
    <n v="25514.785199999998"/>
  </r>
  <r>
    <x v="29"/>
    <x v="3"/>
    <x v="41"/>
    <n v="76.56"/>
    <n v="26203800"/>
    <n v="25921.167020000001"/>
  </r>
  <r>
    <x v="29"/>
    <x v="3"/>
    <x v="7"/>
    <n v="76.86"/>
    <n v="26549700"/>
    <n v="26626.515029999999"/>
  </r>
  <r>
    <x v="29"/>
    <x v="3"/>
    <x v="42"/>
    <n v="76.94"/>
    <n v="26894800"/>
    <n v="27562.414540000002"/>
  </r>
  <r>
    <x v="29"/>
    <x v="3"/>
    <x v="43"/>
    <n v="77.2"/>
    <n v="27379300"/>
    <n v="27729.895970000001"/>
  </r>
  <r>
    <x v="29"/>
    <x v="3"/>
    <x v="44"/>
    <n v="77.510000000000005"/>
    <n v="27790600"/>
    <n v="27387.273939999999"/>
  </r>
  <r>
    <x v="29"/>
    <x v="3"/>
    <x v="45"/>
    <n v="77.69"/>
    <n v="28117600"/>
    <n v="26491.59562"/>
  </r>
  <r>
    <x v="29"/>
    <x v="3"/>
    <x v="8"/>
    <n v="77.95"/>
    <n v="28523502"/>
    <n v="26342.884259999999"/>
  </r>
  <r>
    <x v="29"/>
    <x v="3"/>
    <x v="46"/>
    <n v="77.83"/>
    <n v="28920644"/>
    <n v="26590.399369999999"/>
  </r>
  <r>
    <x v="29"/>
    <x v="3"/>
    <x v="47"/>
    <n v="78.02"/>
    <n v="29262472"/>
    <n v="27543.90811"/>
  </r>
  <r>
    <x v="29"/>
    <x v="3"/>
    <x v="48"/>
    <n v="78.14"/>
    <n v="29619002"/>
    <n v="27969.672910000001"/>
  </r>
  <r>
    <x v="29"/>
    <x v="3"/>
    <x v="49"/>
    <n v="78.400000000000006"/>
    <n v="29983162"/>
    <n v="28074.836490000002"/>
  </r>
  <r>
    <x v="29"/>
    <x v="3"/>
    <x v="9"/>
    <n v="78.61"/>
    <n v="30305843"/>
    <n v="28954.925889999999"/>
  </r>
  <r>
    <x v="29"/>
    <x v="3"/>
    <x v="50"/>
    <n v="78.83"/>
    <n v="30628924"/>
    <n v="29837.458060000001"/>
  </r>
  <r>
    <x v="29"/>
    <x v="3"/>
    <x v="51"/>
    <n v="79.06"/>
    <n v="30957019"/>
    <n v="31154.856459999999"/>
  </r>
  <r>
    <x v="29"/>
    <x v="3"/>
    <x v="52"/>
    <n v="79.42"/>
    <n v="31278097"/>
    <n v="32448.607639999998"/>
  </r>
  <r>
    <x v="29"/>
    <x v="3"/>
    <x v="53"/>
    <n v="79.650000000000006"/>
    <n v="31592805"/>
    <n v="32570.566459999998"/>
  </r>
  <r>
    <x v="29"/>
    <x v="3"/>
    <x v="10"/>
    <n v="79.77"/>
    <n v="31902268"/>
    <n v="33328.965069999998"/>
  </r>
  <r>
    <x v="29"/>
    <x v="3"/>
    <x v="54"/>
    <n v="79.95"/>
    <n v="32207113"/>
    <n v="33635.254379999998"/>
  </r>
  <r>
    <x v="29"/>
    <x v="3"/>
    <x v="55"/>
    <n v="80.25"/>
    <n v="32507874"/>
    <n v="34346.965510000002"/>
  </r>
  <r>
    <x v="29"/>
    <x v="3"/>
    <x v="56"/>
    <n v="80.36"/>
    <n v="32805041"/>
    <n v="35078"/>
  </r>
  <r>
    <x v="29"/>
    <x v="3"/>
    <x v="11"/>
    <n v="80.653000000000006"/>
    <n v="33390141"/>
    <n v="36319.235009999997"/>
  </r>
  <r>
    <x v="30"/>
    <x v="2"/>
    <x v="0"/>
    <n v="48.48"/>
    <n v="155037"/>
    <n v="594.73416589999999"/>
  </r>
  <r>
    <x v="30"/>
    <x v="2"/>
    <x v="1"/>
    <n v="50.98"/>
    <n v="179516"/>
    <n v="583.63377430000003"/>
  </r>
  <r>
    <x v="30"/>
    <x v="2"/>
    <x v="2"/>
    <n v="52.98"/>
    <n v="209878"/>
    <n v="695.80885120000005"/>
  </r>
  <r>
    <x v="30"/>
    <x v="2"/>
    <x v="3"/>
    <n v="55.48"/>
    <n v="246787"/>
    <n v="765.82810510000002"/>
  </r>
  <r>
    <x v="30"/>
    <x v="2"/>
    <x v="4"/>
    <n v="57.48"/>
    <n v="275392"/>
    <n v="691.52259130000004"/>
  </r>
  <r>
    <x v="30"/>
    <x v="2"/>
    <x v="5"/>
    <n v="59.98"/>
    <n v="285691"/>
    <n v="667.78234410000005"/>
  </r>
  <r>
    <x v="30"/>
    <x v="2"/>
    <x v="6"/>
    <n v="61.765999999999998"/>
    <n v="304586"/>
    <n v="1181.352308"/>
  </r>
  <r>
    <x v="30"/>
    <x v="2"/>
    <x v="7"/>
    <n v="64.078000000000003"/>
    <n v="330779"/>
    <n v="1481.0383429999999"/>
  </r>
  <r>
    <x v="30"/>
    <x v="2"/>
    <x v="9"/>
    <n v="68.646000000000001"/>
    <n v="388383"/>
    <n v="1902.8324520000001"/>
  </r>
  <r>
    <x v="30"/>
    <x v="2"/>
    <x v="10"/>
    <n v="70.203000000000003"/>
    <n v="408760"/>
    <n v="2505.2914230000001"/>
  </r>
  <r>
    <x v="30"/>
    <x v="2"/>
    <x v="11"/>
    <n v="71.677000000000007"/>
    <n v="423613"/>
    <n v="3205.4793979999999"/>
  </r>
  <r>
    <x v="31"/>
    <x v="2"/>
    <x v="0"/>
    <n v="35.463000000000001"/>
    <n v="1291695"/>
    <n v="1071.3107130000001"/>
  </r>
  <r>
    <x v="31"/>
    <x v="2"/>
    <x v="1"/>
    <n v="37.463999999999999"/>
    <n v="1392284"/>
    <n v="1190.8443279999999"/>
  </r>
  <r>
    <x v="31"/>
    <x v="2"/>
    <x v="2"/>
    <n v="39.475000000000001"/>
    <n v="1523478"/>
    <n v="1193.068753"/>
  </r>
  <r>
    <x v="31"/>
    <x v="2"/>
    <x v="3"/>
    <n v="41.478000000000002"/>
    <n v="1733638"/>
    <n v="1136.056615"/>
  </r>
  <r>
    <x v="31"/>
    <x v="2"/>
    <x v="4"/>
    <n v="43.457000000000001"/>
    <n v="1927260"/>
    <n v="1070.013275"/>
  </r>
  <r>
    <x v="31"/>
    <x v="2"/>
    <x v="5"/>
    <n v="46.774999999999999"/>
    <n v="2167533"/>
    <n v="1109.3743380000001"/>
  </r>
  <r>
    <x v="31"/>
    <x v="2"/>
    <x v="6"/>
    <n v="48.295000000000002"/>
    <n v="2476971"/>
    <n v="956.75299070000005"/>
  </r>
  <r>
    <x v="31"/>
    <x v="2"/>
    <x v="7"/>
    <n v="50.484999999999999"/>
    <n v="2840009"/>
    <n v="844.87635039999998"/>
  </r>
  <r>
    <x v="31"/>
    <x v="2"/>
    <x v="8"/>
    <n v="49.396000000000001"/>
    <n v="3265124"/>
    <n v="747.90552520000006"/>
  </r>
  <r>
    <x v="31"/>
    <x v="2"/>
    <x v="9"/>
    <n v="46.066000000000003"/>
    <n v="3696513"/>
    <n v="740.50633170000003"/>
  </r>
  <r>
    <x v="31"/>
    <x v="2"/>
    <x v="10"/>
    <n v="43.308"/>
    <n v="4048013"/>
    <n v="738.69060679999996"/>
  </r>
  <r>
    <x v="31"/>
    <x v="2"/>
    <x v="11"/>
    <n v="44.741"/>
    <n v="4369038"/>
    <n v="706.01653699999997"/>
  </r>
  <r>
    <x v="32"/>
    <x v="2"/>
    <x v="0"/>
    <n v="38.091999999999999"/>
    <n v="2682462"/>
    <n v="1178.665927"/>
  </r>
  <r>
    <x v="32"/>
    <x v="2"/>
    <x v="1"/>
    <n v="39.881"/>
    <n v="2894855"/>
    <n v="1308.4955769999999"/>
  </r>
  <r>
    <x v="32"/>
    <x v="2"/>
    <x v="2"/>
    <n v="41.716000000000001"/>
    <n v="3150417"/>
    <n v="1389.817618"/>
  </r>
  <r>
    <x v="32"/>
    <x v="2"/>
    <x v="3"/>
    <n v="43.600999999999999"/>
    <n v="3495967"/>
    <n v="1196.810565"/>
  </r>
  <r>
    <x v="32"/>
    <x v="2"/>
    <x v="4"/>
    <n v="45.569000000000003"/>
    <n v="3899068"/>
    <n v="1104.103987"/>
  </r>
  <r>
    <x v="32"/>
    <x v="2"/>
    <x v="5"/>
    <n v="47.383000000000003"/>
    <n v="4388260"/>
    <n v="1133.98495"/>
  </r>
  <r>
    <x v="32"/>
    <x v="2"/>
    <x v="6"/>
    <n v="49.517000000000003"/>
    <n v="4875118"/>
    <n v="797.90810060000001"/>
  </r>
  <r>
    <x v="32"/>
    <x v="2"/>
    <x v="7"/>
    <n v="51.051000000000002"/>
    <n v="5498955"/>
    <n v="952.38612899999998"/>
  </r>
  <r>
    <x v="32"/>
    <x v="2"/>
    <x v="8"/>
    <n v="51.723999999999997"/>
    <n v="6429417"/>
    <n v="1058.0643"/>
  </r>
  <r>
    <x v="32"/>
    <x v="2"/>
    <x v="9"/>
    <n v="51.573"/>
    <n v="7562011"/>
    <n v="1004.961353"/>
  </r>
  <r>
    <x v="32"/>
    <x v="2"/>
    <x v="10"/>
    <n v="50.524999999999999"/>
    <n v="8835739"/>
    <n v="1156.1818599999999"/>
  </r>
  <r>
    <x v="32"/>
    <x v="2"/>
    <x v="11"/>
    <n v="50.651000000000003"/>
    <n v="10238807"/>
    <n v="1704.0637240000001"/>
  </r>
  <r>
    <x v="33"/>
    <x v="3"/>
    <x v="0"/>
    <n v="54.744999999999997"/>
    <n v="6377619"/>
    <n v="3939.9787889999998"/>
  </r>
  <r>
    <x v="33"/>
    <x v="3"/>
    <x v="1"/>
    <n v="56.073999999999998"/>
    <n v="7048426"/>
    <n v="4315.6227230000004"/>
  </r>
  <r>
    <x v="33"/>
    <x v="3"/>
    <x v="2"/>
    <n v="57.923999999999999"/>
    <n v="7961258"/>
    <n v="4519.0943310000002"/>
  </r>
  <r>
    <x v="33"/>
    <x v="3"/>
    <x v="3"/>
    <n v="60.523000000000003"/>
    <n v="8858908"/>
    <n v="5106.654313"/>
  </r>
  <r>
    <x v="33"/>
    <x v="3"/>
    <x v="4"/>
    <n v="63.441000000000003"/>
    <n v="9717524"/>
    <n v="5494.024437"/>
  </r>
  <r>
    <x v="33"/>
    <x v="3"/>
    <x v="5"/>
    <n v="67.052000000000007"/>
    <n v="10599793"/>
    <n v="4756.7638360000001"/>
  </r>
  <r>
    <x v="33"/>
    <x v="3"/>
    <x v="6"/>
    <n v="70.564999999999998"/>
    <n v="11487112"/>
    <n v="5095.6657379999997"/>
  </r>
  <r>
    <x v="33"/>
    <x v="3"/>
    <x v="7"/>
    <n v="72.492000000000004"/>
    <n v="12463354"/>
    <n v="5547.0637539999998"/>
  </r>
  <r>
    <x v="33"/>
    <x v="3"/>
    <x v="8"/>
    <n v="74.126000000000005"/>
    <n v="13572994"/>
    <n v="7596.1259639999998"/>
  </r>
  <r>
    <x v="33"/>
    <x v="3"/>
    <x v="9"/>
    <n v="75.816000000000003"/>
    <n v="14599929"/>
    <n v="10118.053180000001"/>
  </r>
  <r>
    <x v="33"/>
    <x v="3"/>
    <x v="10"/>
    <n v="77.86"/>
    <n v="15497046"/>
    <n v="10778.78385"/>
  </r>
  <r>
    <x v="33"/>
    <x v="3"/>
    <x v="11"/>
    <n v="78.552999999999997"/>
    <n v="16284741"/>
    <n v="13171.638849999999"/>
  </r>
  <r>
    <x v="34"/>
    <x v="0"/>
    <x v="0"/>
    <n v="44"/>
    <n v="556263527"/>
    <n v="400.44861100000003"/>
  </r>
  <r>
    <x v="34"/>
    <x v="0"/>
    <x v="14"/>
    <n v="44.559519999999999"/>
    <n v="581390000"/>
    <n v="508.94586939999999"/>
  </r>
  <r>
    <x v="34"/>
    <x v="0"/>
    <x v="15"/>
    <n v="46.465600000000002"/>
    <n v="595310000"/>
    <n v="511.0829177"/>
  </r>
  <r>
    <x v="34"/>
    <x v="0"/>
    <x v="16"/>
    <n v="48.02216"/>
    <n v="608655000"/>
    <n v="526.74396030000003"/>
  </r>
  <r>
    <x v="34"/>
    <x v="0"/>
    <x v="17"/>
    <n v="50.445279999999997"/>
    <n v="621465000"/>
    <n v="560.43994950000001"/>
  </r>
  <r>
    <x v="34"/>
    <x v="0"/>
    <x v="1"/>
    <n v="50.548960000000001"/>
    <n v="637408000"/>
    <n v="575.9870009"/>
  </r>
  <r>
    <x v="34"/>
    <x v="0"/>
    <x v="18"/>
    <n v="50.1584"/>
    <n v="653235000"/>
    <n v="622.4985891"/>
  </r>
  <r>
    <x v="34"/>
    <x v="0"/>
    <x v="19"/>
    <n v="38.40448"/>
    <n v="666005000"/>
    <n v="616.19218609999996"/>
  </r>
  <r>
    <x v="34"/>
    <x v="0"/>
    <x v="20"/>
    <n v="31.63176"/>
    <n v="667070000"/>
    <n v="591.81704730000001"/>
  </r>
  <r>
    <x v="34"/>
    <x v="0"/>
    <x v="21"/>
    <n v="34.104480000000002"/>
    <n v="660330000"/>
    <n v="492.00628110000002"/>
  </r>
  <r>
    <x v="34"/>
    <x v="0"/>
    <x v="2"/>
    <n v="44.501359999999998"/>
    <n v="665770000"/>
    <n v="487.6740183"/>
  </r>
  <r>
    <x v="34"/>
    <x v="0"/>
    <x v="22"/>
    <n v="51.899120000000003"/>
    <n v="682335000"/>
    <n v="520.69001720000006"/>
  </r>
  <r>
    <x v="34"/>
    <x v="0"/>
    <x v="23"/>
    <n v="53.320720000000001"/>
    <n v="698355000"/>
    <n v="566.29479149999997"/>
  </r>
  <r>
    <x v="34"/>
    <x v="0"/>
    <x v="24"/>
    <n v="55.646799999999999"/>
    <n v="715185000"/>
    <n v="613.45498710000004"/>
  </r>
  <r>
    <x v="34"/>
    <x v="0"/>
    <x v="25"/>
    <n v="56.803199999999997"/>
    <n v="735400000"/>
    <n v="649.69896040000003"/>
  </r>
  <r>
    <x v="34"/>
    <x v="0"/>
    <x v="3"/>
    <n v="58.381120000000003"/>
    <n v="754550000"/>
    <n v="612.70569339999997"/>
  </r>
  <r>
    <x v="34"/>
    <x v="0"/>
    <x v="26"/>
    <n v="59.405200000000001"/>
    <n v="774510000"/>
    <n v="582.40077099999996"/>
  </r>
  <r>
    <x v="34"/>
    <x v="0"/>
    <x v="27"/>
    <n v="60.965200000000003"/>
    <n v="796025000"/>
    <n v="612.54610090000006"/>
  </r>
  <r>
    <x v="34"/>
    <x v="0"/>
    <x v="28"/>
    <n v="62.650799999999997"/>
    <n v="818315000"/>
    <n v="665.78365570000005"/>
  </r>
  <r>
    <x v="34"/>
    <x v="0"/>
    <x v="29"/>
    <n v="63.737360000000002"/>
    <n v="841105000"/>
    <n v="677.01014710000004"/>
  </r>
  <r>
    <x v="34"/>
    <x v="0"/>
    <x v="4"/>
    <n v="63.118879999999997"/>
    <n v="862030000"/>
    <n v="676.90009210000005"/>
  </r>
  <r>
    <x v="34"/>
    <x v="0"/>
    <x v="30"/>
    <n v="62.780799999999999"/>
    <n v="881940000"/>
    <n v="707.75301360000003"/>
  </r>
  <r>
    <x v="34"/>
    <x v="0"/>
    <x v="31"/>
    <n v="62.499600000000001"/>
    <n v="900350000"/>
    <n v="701.92006070000002"/>
  </r>
  <r>
    <x v="34"/>
    <x v="0"/>
    <x v="32"/>
    <n v="62.698880000000003"/>
    <n v="916395000"/>
    <n v="728.99659129999998"/>
  </r>
  <r>
    <x v="34"/>
    <x v="0"/>
    <x v="33"/>
    <n v="62.437359999999998"/>
    <n v="930685000"/>
    <n v="710.37957449999999"/>
  </r>
  <r>
    <x v="34"/>
    <x v="0"/>
    <x v="5"/>
    <n v="63.967359999999999"/>
    <n v="943455000"/>
    <n v="741.23746989999995"/>
  </r>
  <r>
    <x v="34"/>
    <x v="0"/>
    <x v="34"/>
    <n v="64.244320000000002"/>
    <n v="956165000"/>
    <n v="807.62603149999995"/>
  </r>
  <r>
    <x v="34"/>
    <x v="0"/>
    <x v="35"/>
    <n v="65.085359999999994"/>
    <n v="969005000"/>
    <n v="854.61723859999995"/>
  </r>
  <r>
    <x v="34"/>
    <x v="0"/>
    <x v="36"/>
    <n v="66.122159999999994"/>
    <n v="981235000"/>
    <n v="868.58811370000001"/>
  </r>
  <r>
    <x v="34"/>
    <x v="0"/>
    <x v="37"/>
    <n v="66.449759999999998"/>
    <n v="993861000"/>
    <n v="904.83126000000004"/>
  </r>
  <r>
    <x v="34"/>
    <x v="0"/>
    <x v="6"/>
    <n v="65.525000000000006"/>
    <n v="1000281000"/>
    <n v="962.42138050000005"/>
  </r>
  <r>
    <x v="34"/>
    <x v="0"/>
    <x v="7"/>
    <n v="67.274000000000001"/>
    <n v="1084035000"/>
    <n v="1378.904018"/>
  </r>
  <r>
    <x v="34"/>
    <x v="0"/>
    <x v="8"/>
    <n v="68.69"/>
    <n v="1164970000"/>
    <n v="1655.7841579999999"/>
  </r>
  <r>
    <x v="34"/>
    <x v="0"/>
    <x v="9"/>
    <n v="70.426000000000002"/>
    <n v="1230075000"/>
    <n v="2289.234136"/>
  </r>
  <r>
    <x v="34"/>
    <x v="0"/>
    <x v="10"/>
    <n v="72.028000000000006"/>
    <n v="1280400000"/>
    <n v="3119.2808960000002"/>
  </r>
  <r>
    <x v="34"/>
    <x v="0"/>
    <x v="11"/>
    <n v="72.960999999999999"/>
    <n v="1318683096"/>
    <n v="4959.1148540000004"/>
  </r>
  <r>
    <x v="35"/>
    <x v="3"/>
    <x v="0"/>
    <n v="50.643000000000001"/>
    <n v="12350771"/>
    <n v="2144.115096"/>
  </r>
  <r>
    <x v="35"/>
    <x v="3"/>
    <x v="1"/>
    <n v="55.118000000000002"/>
    <n v="14485993"/>
    <n v="2323.8055810000001"/>
  </r>
  <r>
    <x v="35"/>
    <x v="3"/>
    <x v="2"/>
    <n v="57.863"/>
    <n v="17009885"/>
    <n v="2492.3511090000002"/>
  </r>
  <r>
    <x v="35"/>
    <x v="3"/>
    <x v="3"/>
    <n v="59.963000000000001"/>
    <n v="19764027"/>
    <n v="2678.7298390000001"/>
  </r>
  <r>
    <x v="35"/>
    <x v="3"/>
    <x v="4"/>
    <n v="61.622999999999998"/>
    <n v="22542890"/>
    <n v="3264.6600410000001"/>
  </r>
  <r>
    <x v="35"/>
    <x v="3"/>
    <x v="5"/>
    <n v="63.837000000000003"/>
    <n v="25094412"/>
    <n v="3815.8078700000001"/>
  </r>
  <r>
    <x v="35"/>
    <x v="3"/>
    <x v="6"/>
    <n v="66.653000000000006"/>
    <n v="27764644"/>
    <n v="4397.5756590000001"/>
  </r>
  <r>
    <x v="35"/>
    <x v="3"/>
    <x v="7"/>
    <n v="67.768000000000001"/>
    <n v="30964245"/>
    <n v="4903.2191000000003"/>
  </r>
  <r>
    <x v="35"/>
    <x v="3"/>
    <x v="8"/>
    <n v="68.421000000000006"/>
    <n v="34202721"/>
    <n v="5444.6486169999998"/>
  </r>
  <r>
    <x v="35"/>
    <x v="3"/>
    <x v="9"/>
    <n v="70.313000000000002"/>
    <n v="37657830"/>
    <n v="6117.3617459999996"/>
  </r>
  <r>
    <x v="35"/>
    <x v="3"/>
    <x v="10"/>
    <n v="71.682000000000002"/>
    <n v="41008227"/>
    <n v="5755.2599620000001"/>
  </r>
  <r>
    <x v="35"/>
    <x v="3"/>
    <x v="11"/>
    <n v="72.888999999999996"/>
    <n v="44227550"/>
    <n v="7006.5804189999999"/>
  </r>
  <r>
    <x v="36"/>
    <x v="2"/>
    <x v="0"/>
    <n v="40.715000000000003"/>
    <n v="153936"/>
    <n v="1102.9909359999999"/>
  </r>
  <r>
    <x v="36"/>
    <x v="2"/>
    <x v="1"/>
    <n v="42.46"/>
    <n v="170928"/>
    <n v="1211.1485479999999"/>
  </r>
  <r>
    <x v="36"/>
    <x v="2"/>
    <x v="2"/>
    <n v="44.466999999999999"/>
    <n v="191689"/>
    <n v="1406.6482779999999"/>
  </r>
  <r>
    <x v="36"/>
    <x v="2"/>
    <x v="3"/>
    <n v="46.472000000000001"/>
    <n v="217378"/>
    <n v="1876.0296430000001"/>
  </r>
  <r>
    <x v="36"/>
    <x v="2"/>
    <x v="4"/>
    <n v="48.944000000000003"/>
    <n v="250027"/>
    <n v="1937.577675"/>
  </r>
  <r>
    <x v="36"/>
    <x v="2"/>
    <x v="5"/>
    <n v="50.939"/>
    <n v="304739"/>
    <n v="1172.6030470000001"/>
  </r>
  <r>
    <x v="36"/>
    <x v="2"/>
    <x v="6"/>
    <n v="52.933"/>
    <n v="348643"/>
    <n v="1267.100083"/>
  </r>
  <r>
    <x v="36"/>
    <x v="2"/>
    <x v="7"/>
    <n v="54.926000000000002"/>
    <n v="395114"/>
    <n v="1315.980812"/>
  </r>
  <r>
    <x v="36"/>
    <x v="2"/>
    <x v="8"/>
    <n v="57.939"/>
    <n v="454429"/>
    <n v="1246.9073699999999"/>
  </r>
  <r>
    <x v="36"/>
    <x v="2"/>
    <x v="9"/>
    <n v="60.66"/>
    <n v="527982"/>
    <n v="1173.6182349999999"/>
  </r>
  <r>
    <x v="36"/>
    <x v="2"/>
    <x v="10"/>
    <n v="62.973999999999997"/>
    <n v="614382"/>
    <n v="1075.8115580000001"/>
  </r>
  <r>
    <x v="36"/>
    <x v="2"/>
    <x v="11"/>
    <n v="65.152000000000001"/>
    <n v="710960"/>
    <n v="986.14787920000003"/>
  </r>
  <r>
    <x v="37"/>
    <x v="2"/>
    <x v="0"/>
    <n v="39.143000000000001"/>
    <n v="14100005"/>
    <n v="780.54232569999999"/>
  </r>
  <r>
    <x v="37"/>
    <x v="2"/>
    <x v="1"/>
    <n v="40.652000000000001"/>
    <n v="15577932"/>
    <n v="905.86023030000001"/>
  </r>
  <r>
    <x v="37"/>
    <x v="2"/>
    <x v="2"/>
    <n v="42.122"/>
    <n v="17486434"/>
    <n v="896.31463350000001"/>
  </r>
  <r>
    <x v="37"/>
    <x v="2"/>
    <x v="3"/>
    <n v="44.055999999999997"/>
    <n v="19941073"/>
    <n v="861.59324240000001"/>
  </r>
  <r>
    <x v="37"/>
    <x v="2"/>
    <x v="4"/>
    <n v="45.988999999999997"/>
    <n v="23007669"/>
    <n v="904.89606849999996"/>
  </r>
  <r>
    <x v="37"/>
    <x v="2"/>
    <x v="5"/>
    <n v="47.804000000000002"/>
    <n v="26480870"/>
    <n v="795.75728200000003"/>
  </r>
  <r>
    <x v="37"/>
    <x v="2"/>
    <x v="6"/>
    <n v="47.783999999999999"/>
    <n v="30646495"/>
    <n v="673.74781810000002"/>
  </r>
  <r>
    <x v="37"/>
    <x v="2"/>
    <x v="7"/>
    <n v="47.411999999999999"/>
    <n v="35481645"/>
    <n v="672.774812"/>
  </r>
  <r>
    <x v="37"/>
    <x v="2"/>
    <x v="8"/>
    <n v="45.548000000000002"/>
    <n v="41672143"/>
    <n v="457.71918069999998"/>
  </r>
  <r>
    <x v="37"/>
    <x v="2"/>
    <x v="9"/>
    <n v="42.587000000000003"/>
    <n v="47798986"/>
    <n v="312.188423"/>
  </r>
  <r>
    <x v="37"/>
    <x v="2"/>
    <x v="10"/>
    <n v="44.966000000000001"/>
    <n v="55379852"/>
    <n v="241.1658765"/>
  </r>
  <r>
    <x v="37"/>
    <x v="2"/>
    <x v="11"/>
    <n v="46.462000000000003"/>
    <n v="64606759"/>
    <n v="277.55185870000003"/>
  </r>
  <r>
    <x v="38"/>
    <x v="2"/>
    <x v="0"/>
    <n v="42.110999999999997"/>
    <n v="854885"/>
    <n v="2125.6214180000002"/>
  </r>
  <r>
    <x v="38"/>
    <x v="2"/>
    <x v="1"/>
    <n v="45.052999999999997"/>
    <n v="940458"/>
    <n v="2315.056572"/>
  </r>
  <r>
    <x v="38"/>
    <x v="2"/>
    <x v="2"/>
    <n v="48.435000000000002"/>
    <n v="1047924"/>
    <n v="2464.7831569999998"/>
  </r>
  <r>
    <x v="38"/>
    <x v="2"/>
    <x v="3"/>
    <n v="52.04"/>
    <n v="1179760"/>
    <n v="2677.9396419999998"/>
  </r>
  <r>
    <x v="38"/>
    <x v="2"/>
    <x v="4"/>
    <n v="54.906999999999996"/>
    <n v="1340458"/>
    <n v="3213.1526829999998"/>
  </r>
  <r>
    <x v="38"/>
    <x v="2"/>
    <x v="5"/>
    <n v="55.625"/>
    <n v="1536769"/>
    <n v="3259.1789779999999"/>
  </r>
  <r>
    <x v="38"/>
    <x v="2"/>
    <x v="6"/>
    <n v="56.695"/>
    <n v="1774735"/>
    <n v="4879.5075219999999"/>
  </r>
  <r>
    <x v="38"/>
    <x v="2"/>
    <x v="7"/>
    <n v="57.47"/>
    <n v="2064095"/>
    <n v="4201.1949370000002"/>
  </r>
  <r>
    <x v="38"/>
    <x v="2"/>
    <x v="8"/>
    <n v="56.433"/>
    <n v="2409073"/>
    <n v="4016.2395289999999"/>
  </r>
  <r>
    <x v="38"/>
    <x v="2"/>
    <x v="9"/>
    <n v="52.962000000000003"/>
    <n v="2800947"/>
    <n v="3484.1643760000002"/>
  </r>
  <r>
    <x v="38"/>
    <x v="2"/>
    <x v="10"/>
    <n v="52.97"/>
    <n v="3328795"/>
    <n v="3484.0619700000002"/>
  </r>
  <r>
    <x v="38"/>
    <x v="2"/>
    <x v="11"/>
    <n v="55.322000000000003"/>
    <n v="3800610"/>
    <n v="3632.5577979999998"/>
  </r>
  <r>
    <x v="39"/>
    <x v="3"/>
    <x v="12"/>
    <n v="55.6"/>
    <n v="866982"/>
    <n v="2439.821535"/>
  </r>
  <r>
    <x v="39"/>
    <x v="3"/>
    <x v="0"/>
    <n v="57.206000000000003"/>
    <n v="926317"/>
    <n v="2627.0094709999998"/>
  </r>
  <r>
    <x v="39"/>
    <x v="3"/>
    <x v="1"/>
    <n v="60.026000000000003"/>
    <n v="1112300"/>
    <n v="2990.0108019999998"/>
  </r>
  <r>
    <x v="39"/>
    <x v="3"/>
    <x v="2"/>
    <n v="62.841999999999999"/>
    <n v="1345187"/>
    <n v="3460.9370250000002"/>
  </r>
  <r>
    <x v="39"/>
    <x v="3"/>
    <x v="3"/>
    <n v="65.424000000000007"/>
    <n v="1588717"/>
    <n v="4161.7278340000003"/>
  </r>
  <r>
    <x v="39"/>
    <x v="3"/>
    <x v="4"/>
    <n v="67.849000000000004"/>
    <n v="1834796"/>
    <n v="5118.1469390000002"/>
  </r>
  <r>
    <x v="39"/>
    <x v="3"/>
    <x v="5"/>
    <n v="70.75"/>
    <n v="2108457"/>
    <n v="5926.8769670000001"/>
  </r>
  <r>
    <x v="39"/>
    <x v="3"/>
    <x v="6"/>
    <n v="73.45"/>
    <n v="2424367"/>
    <n v="5262.734751"/>
  </r>
  <r>
    <x v="39"/>
    <x v="3"/>
    <x v="7"/>
    <n v="74.751999999999995"/>
    <n v="2799811"/>
    <n v="5629.9153180000003"/>
  </r>
  <r>
    <x v="39"/>
    <x v="3"/>
    <x v="8"/>
    <n v="75.712999999999994"/>
    <n v="3173216"/>
    <n v="6160.4163170000002"/>
  </r>
  <r>
    <x v="39"/>
    <x v="3"/>
    <x v="9"/>
    <n v="77.260000000000005"/>
    <n v="3518107"/>
    <n v="6677.045314"/>
  </r>
  <r>
    <x v="39"/>
    <x v="3"/>
    <x v="10"/>
    <n v="78.123000000000005"/>
    <n v="3834934"/>
    <n v="7723.4471949999997"/>
  </r>
  <r>
    <x v="39"/>
    <x v="3"/>
    <x v="11"/>
    <n v="78.781999999999996"/>
    <n v="4133884"/>
    <n v="9645.06142"/>
  </r>
  <r>
    <x v="40"/>
    <x v="2"/>
    <x v="0"/>
    <n v="40.476999999999997"/>
    <n v="2977019"/>
    <n v="1388.594732"/>
  </r>
  <r>
    <x v="40"/>
    <x v="2"/>
    <x v="1"/>
    <n v="42.469000000000001"/>
    <n v="3300000"/>
    <n v="1500.895925"/>
  </r>
  <r>
    <x v="40"/>
    <x v="2"/>
    <x v="2"/>
    <n v="44.93"/>
    <n v="3832408"/>
    <n v="1728.869428"/>
  </r>
  <r>
    <x v="40"/>
    <x v="2"/>
    <x v="3"/>
    <n v="47.35"/>
    <n v="4744870"/>
    <n v="2052.0504729999998"/>
  </r>
  <r>
    <x v="40"/>
    <x v="2"/>
    <x v="4"/>
    <n v="49.801000000000002"/>
    <n v="6071696"/>
    <n v="2378.2011109999999"/>
  </r>
  <r>
    <x v="40"/>
    <x v="2"/>
    <x v="5"/>
    <n v="52.374000000000002"/>
    <n v="7459574"/>
    <n v="2517.736547"/>
  </r>
  <r>
    <x v="40"/>
    <x v="2"/>
    <x v="6"/>
    <n v="53.982999999999997"/>
    <n v="9025951"/>
    <n v="2602.710169"/>
  </r>
  <r>
    <x v="40"/>
    <x v="2"/>
    <x v="7"/>
    <n v="54.655000000000001"/>
    <n v="10761098"/>
    <n v="2156.9560689999998"/>
  </r>
  <r>
    <x v="40"/>
    <x v="2"/>
    <x v="8"/>
    <n v="52.043999999999997"/>
    <n v="12772596"/>
    <n v="1648.073791"/>
  </r>
  <r>
    <x v="40"/>
    <x v="2"/>
    <x v="9"/>
    <n v="47.991"/>
    <n v="14625967"/>
    <n v="1786.2654070000001"/>
  </r>
  <r>
    <x v="40"/>
    <x v="2"/>
    <x v="10"/>
    <n v="46.832000000000001"/>
    <n v="16252726"/>
    <n v="1648.800823"/>
  </r>
  <r>
    <x v="40"/>
    <x v="2"/>
    <x v="11"/>
    <n v="48.328000000000003"/>
    <n v="18013409"/>
    <n v="1544.7501119999999"/>
  </r>
  <r>
    <x v="41"/>
    <x v="1"/>
    <x v="0"/>
    <n v="61.21"/>
    <n v="3882229"/>
    <n v="3119.2365199999999"/>
  </r>
  <r>
    <x v="41"/>
    <x v="1"/>
    <x v="1"/>
    <n v="64.77"/>
    <n v="3991242"/>
    <n v="4338.2316170000004"/>
  </r>
  <r>
    <x v="41"/>
    <x v="1"/>
    <x v="2"/>
    <n v="67.13"/>
    <n v="4076557"/>
    <n v="5477.8900180000001"/>
  </r>
  <r>
    <x v="41"/>
    <x v="1"/>
    <x v="3"/>
    <n v="68.5"/>
    <n v="4174366"/>
    <n v="6960.297861"/>
  </r>
  <r>
    <x v="41"/>
    <x v="1"/>
    <x v="4"/>
    <n v="69.61"/>
    <n v="4225310"/>
    <n v="9164.0901269999995"/>
  </r>
  <r>
    <x v="41"/>
    <x v="1"/>
    <x v="5"/>
    <n v="70.64"/>
    <n v="4318673"/>
    <n v="11305.38517"/>
  </r>
  <r>
    <x v="41"/>
    <x v="1"/>
    <x v="6"/>
    <n v="70.459999999999994"/>
    <n v="4413368"/>
    <n v="13221.821840000001"/>
  </r>
  <r>
    <x v="41"/>
    <x v="1"/>
    <x v="7"/>
    <n v="71.52"/>
    <n v="4484310"/>
    <n v="13822.58394"/>
  </r>
  <r>
    <x v="41"/>
    <x v="1"/>
    <x v="8"/>
    <n v="72.527000000000001"/>
    <n v="4494013"/>
    <n v="8447.7948730000007"/>
  </r>
  <r>
    <x v="41"/>
    <x v="1"/>
    <x v="9"/>
    <n v="73.680000000000007"/>
    <n v="4444595"/>
    <n v="9875.6045150000009"/>
  </r>
  <r>
    <x v="41"/>
    <x v="1"/>
    <x v="10"/>
    <n v="74.876000000000005"/>
    <n v="4481020"/>
    <n v="11628.38895"/>
  </r>
  <r>
    <x v="41"/>
    <x v="1"/>
    <x v="11"/>
    <n v="75.748000000000005"/>
    <n v="4493312"/>
    <n v="14619.22272"/>
  </r>
  <r>
    <x v="42"/>
    <x v="3"/>
    <x v="12"/>
    <n v="55.713999999999999"/>
    <n v="5784797"/>
    <n v="5180.4362719999999"/>
  </r>
  <r>
    <x v="42"/>
    <x v="3"/>
    <x v="0"/>
    <n v="59.420999999999999"/>
    <n v="6007797"/>
    <n v="5586.5387799999999"/>
  </r>
  <r>
    <x v="42"/>
    <x v="3"/>
    <x v="1"/>
    <n v="62.325000000000003"/>
    <n v="6640752"/>
    <n v="6092.1743589999996"/>
  </r>
  <r>
    <x v="42"/>
    <x v="3"/>
    <x v="2"/>
    <n v="65.245999999999995"/>
    <n v="7254373"/>
    <n v="5180.7559099999999"/>
  </r>
  <r>
    <x v="42"/>
    <x v="3"/>
    <x v="3"/>
    <n v="68.290000000000006"/>
    <n v="8139332"/>
    <n v="5690.2680149999997"/>
  </r>
  <r>
    <x v="42"/>
    <x v="3"/>
    <x v="4"/>
    <n v="70.722999999999999"/>
    <n v="8831348"/>
    <n v="5305.445256"/>
  </r>
  <r>
    <x v="42"/>
    <x v="3"/>
    <x v="5"/>
    <n v="72.649000000000001"/>
    <n v="9537988"/>
    <n v="6380.4949660000002"/>
  </r>
  <r>
    <x v="42"/>
    <x v="3"/>
    <x v="6"/>
    <n v="73.716999999999999"/>
    <n v="9789224"/>
    <n v="7316.9181070000004"/>
  </r>
  <r>
    <x v="42"/>
    <x v="3"/>
    <x v="7"/>
    <n v="74.174000000000007"/>
    <n v="10239839"/>
    <n v="7532.924763"/>
  </r>
  <r>
    <x v="42"/>
    <x v="3"/>
    <x v="8"/>
    <n v="74.414000000000001"/>
    <n v="10723260"/>
    <n v="5592.8439630000003"/>
  </r>
  <r>
    <x v="42"/>
    <x v="3"/>
    <x v="9"/>
    <n v="76.150999999999996"/>
    <n v="10983007"/>
    <n v="5431.9904150000002"/>
  </r>
  <r>
    <x v="42"/>
    <x v="3"/>
    <x v="10"/>
    <n v="77.158000000000001"/>
    <n v="11226999"/>
    <n v="6340.6466829999999"/>
  </r>
  <r>
    <x v="42"/>
    <x v="3"/>
    <x v="11"/>
    <n v="78.272999999999996"/>
    <n v="11416987"/>
    <n v="8948.1029230000004"/>
  </r>
  <r>
    <x v="43"/>
    <x v="1"/>
    <x v="4"/>
    <n v="71.41"/>
    <n v="626300"/>
    <n v="7624.5885710000002"/>
  </r>
  <r>
    <x v="43"/>
    <x v="1"/>
    <x v="5"/>
    <n v="73.7"/>
    <n v="598400"/>
    <n v="8898.4694770000006"/>
  </r>
  <r>
    <x v="43"/>
    <x v="1"/>
    <x v="6"/>
    <n v="75"/>
    <n v="624300"/>
    <n v="11663.938190000001"/>
  </r>
  <r>
    <x v="43"/>
    <x v="1"/>
    <x v="7"/>
    <n v="76.135999999999996"/>
    <n v="659400"/>
    <n v="14634.94796"/>
  </r>
  <r>
    <x v="43"/>
    <x v="1"/>
    <x v="8"/>
    <n v="76.825999999999993"/>
    <n v="707285"/>
    <n v="18364.498449999999"/>
  </r>
  <r>
    <x v="43"/>
    <x v="1"/>
    <x v="9"/>
    <n v="77.95"/>
    <n v="743728"/>
    <n v="20409.22897"/>
  </r>
  <r>
    <x v="43"/>
    <x v="1"/>
    <x v="10"/>
    <n v="78.956999999999994"/>
    <n v="767314"/>
    <n v="23683.603309999999"/>
  </r>
  <r>
    <x v="43"/>
    <x v="1"/>
    <x v="11"/>
    <n v="79.034999999999997"/>
    <n v="788457"/>
    <n v="26002.87197"/>
  </r>
  <r>
    <x v="44"/>
    <x v="1"/>
    <x v="12"/>
    <n v="64.430000000000007"/>
    <n v="8925122"/>
    <n v="6690.749648"/>
  </r>
  <r>
    <x v="44"/>
    <x v="1"/>
    <x v="13"/>
    <n v="65.25"/>
    <n v="9023170"/>
    <n v="6734.8857189999999"/>
  </r>
  <r>
    <x v="44"/>
    <x v="1"/>
    <x v="0"/>
    <n v="66.87"/>
    <n v="9125183"/>
    <n v="6876.1402500000004"/>
  </r>
  <r>
    <x v="44"/>
    <x v="1"/>
    <x v="14"/>
    <n v="67.56"/>
    <n v="9220908"/>
    <n v="6774.0395870000002"/>
  </r>
  <r>
    <x v="44"/>
    <x v="1"/>
    <x v="15"/>
    <n v="68.05"/>
    <n v="9290617"/>
    <n v="6979.2186899999997"/>
  </r>
  <r>
    <x v="44"/>
    <x v="1"/>
    <x v="16"/>
    <n v="68.97"/>
    <n v="9365969"/>
    <n v="7495.8810590000003"/>
  </r>
  <r>
    <x v="44"/>
    <x v="1"/>
    <x v="17"/>
    <n v="69.37"/>
    <n v="9442040"/>
    <n v="7855.5812569999998"/>
  </r>
  <r>
    <x v="44"/>
    <x v="1"/>
    <x v="1"/>
    <n v="69.03"/>
    <n v="9513758"/>
    <n v="8256.3439180000005"/>
  </r>
  <r>
    <x v="44"/>
    <x v="1"/>
    <x v="18"/>
    <n v="69.94"/>
    <n v="9574650"/>
    <n v="8811.0258869999998"/>
  </r>
  <r>
    <x v="44"/>
    <x v="1"/>
    <x v="19"/>
    <n v="69.92"/>
    <n v="9618554"/>
    <n v="9135.7021910000003"/>
  </r>
  <r>
    <x v="44"/>
    <x v="1"/>
    <x v="20"/>
    <n v="70.459999999999994"/>
    <n v="9659818"/>
    <n v="9763.5027730000002"/>
  </r>
  <r>
    <x v="44"/>
    <x v="1"/>
    <x v="21"/>
    <n v="70.64"/>
    <n v="9587250"/>
    <n v="10060.069390000001"/>
  </r>
  <r>
    <x v="44"/>
    <x v="1"/>
    <x v="2"/>
    <n v="69.900000000000006"/>
    <n v="9620282"/>
    <n v="10136.867130000001"/>
  </r>
  <r>
    <x v="44"/>
    <x v="1"/>
    <x v="22"/>
    <n v="70.42"/>
    <n v="9666468"/>
    <n v="9880.8184689999998"/>
  </r>
  <r>
    <x v="44"/>
    <x v="1"/>
    <x v="23"/>
    <n v="70.58"/>
    <n v="9726030"/>
    <n v="10268.341909999999"/>
  </r>
  <r>
    <x v="44"/>
    <x v="1"/>
    <x v="24"/>
    <n v="70.27"/>
    <n v="9776922"/>
    <n v="10574.622799999999"/>
  </r>
  <r>
    <x v="44"/>
    <x v="1"/>
    <x v="25"/>
    <n v="70.489999999999995"/>
    <n v="9815359"/>
    <n v="10972.009959999999"/>
  </r>
  <r>
    <x v="44"/>
    <x v="1"/>
    <x v="3"/>
    <n v="70.38"/>
    <n v="9835109"/>
    <n v="11399.444890000001"/>
  </r>
  <r>
    <x v="44"/>
    <x v="1"/>
    <x v="26"/>
    <n v="69.94"/>
    <n v="9851051"/>
    <n v="11893.045"/>
  </r>
  <r>
    <x v="44"/>
    <x v="1"/>
    <x v="27"/>
    <n v="69.44"/>
    <n v="9806577"/>
    <n v="12144.16425"/>
  </r>
  <r>
    <x v="44"/>
    <x v="1"/>
    <x v="28"/>
    <n v="69.53"/>
    <n v="9795226"/>
    <n v="12359.081980000001"/>
  </r>
  <r>
    <x v="44"/>
    <x v="1"/>
    <x v="29"/>
    <n v="69.77"/>
    <n v="9824749"/>
    <n v="12726.076129999999"/>
  </r>
  <r>
    <x v="44"/>
    <x v="1"/>
    <x v="4"/>
    <n v="70.290000000000006"/>
    <n v="9862158"/>
    <n v="13108.453600000001"/>
  </r>
  <r>
    <x v="44"/>
    <x v="1"/>
    <x v="30"/>
    <n v="70.13"/>
    <n v="9912080"/>
    <n v="13457.940850000001"/>
  </r>
  <r>
    <x v="44"/>
    <x v="1"/>
    <x v="31"/>
    <n v="70.209999999999994"/>
    <n v="9975770"/>
    <n v="13843.198189999999"/>
  </r>
  <r>
    <x v="44"/>
    <x v="1"/>
    <x v="32"/>
    <n v="70.55"/>
    <n v="10042019"/>
    <n v="14142.298769999999"/>
  </r>
  <r>
    <x v="44"/>
    <x v="1"/>
    <x v="33"/>
    <n v="70.66"/>
    <n v="10105143"/>
    <n v="14260.47536"/>
  </r>
  <r>
    <x v="44"/>
    <x v="1"/>
    <x v="5"/>
    <n v="70.709999999999994"/>
    <n v="10161915"/>
    <n v="14800.160620000001"/>
  </r>
  <r>
    <x v="44"/>
    <x v="1"/>
    <x v="34"/>
    <n v="70.78"/>
    <n v="10212894"/>
    <n v="14882.16908"/>
  </r>
  <r>
    <x v="44"/>
    <x v="1"/>
    <x v="35"/>
    <n v="70.89"/>
    <n v="10259670"/>
    <n v="14916.48544"/>
  </r>
  <r>
    <x v="44"/>
    <x v="1"/>
    <x v="36"/>
    <n v="70.42"/>
    <n v="10288726"/>
    <n v="15255.986000000001"/>
  </r>
  <r>
    <x v="44"/>
    <x v="1"/>
    <x v="37"/>
    <n v="70.86"/>
    <n v="10297904"/>
    <n v="15123.0591"/>
  </r>
  <r>
    <x v="44"/>
    <x v="1"/>
    <x v="6"/>
    <n v="70.959999999999994"/>
    <n v="10303704"/>
    <n v="15377.22855"/>
  </r>
  <r>
    <x v="44"/>
    <x v="1"/>
    <x v="38"/>
    <n v="70.73"/>
    <n v="10306888"/>
    <n v="15571.710650000001"/>
  </r>
  <r>
    <x v="44"/>
    <x v="1"/>
    <x v="39"/>
    <n v="70.989999999999995"/>
    <n v="10309224"/>
    <n v="15900.92311"/>
  </r>
  <r>
    <x v="44"/>
    <x v="1"/>
    <x v="40"/>
    <n v="71.2"/>
    <n v="10310162"/>
    <n v="15992.09469"/>
  </r>
  <r>
    <x v="44"/>
    <x v="1"/>
    <x v="41"/>
    <n v="71.13"/>
    <n v="10308836"/>
    <n v="16259.804270000001"/>
  </r>
  <r>
    <x v="44"/>
    <x v="1"/>
    <x v="7"/>
    <n v="71.58"/>
    <n v="10311597"/>
    <n v="16310.4434"/>
  </r>
  <r>
    <x v="44"/>
    <x v="1"/>
    <x v="42"/>
    <n v="71.78"/>
    <n v="10313782"/>
    <n v="16644.97723"/>
  </r>
  <r>
    <x v="44"/>
    <x v="1"/>
    <x v="43"/>
    <n v="71.83"/>
    <n v="10314343"/>
    <n v="16757.82085"/>
  </r>
  <r>
    <x v="44"/>
    <x v="1"/>
    <x v="44"/>
    <n v="71.489999999999995"/>
    <n v="10309514"/>
    <n v="16270.17261"/>
  </r>
  <r>
    <x v="44"/>
    <x v="1"/>
    <x v="45"/>
    <n v="72.03"/>
    <n v="10305158"/>
    <n v="14376.487349999999"/>
  </r>
  <r>
    <x v="44"/>
    <x v="1"/>
    <x v="8"/>
    <n v="72.400000000000006"/>
    <n v="10315702"/>
    <n v="14297.021220000001"/>
  </r>
  <r>
    <x v="44"/>
    <x v="1"/>
    <x v="46"/>
    <n v="72.92"/>
    <n v="10326434"/>
    <n v="14300.96105"/>
  </r>
  <r>
    <x v="44"/>
    <x v="1"/>
    <x v="47"/>
    <n v="73.13"/>
    <n v="10330165"/>
    <n v="14617.021549999999"/>
  </r>
  <r>
    <x v="44"/>
    <x v="1"/>
    <x v="48"/>
    <n v="73.260000000000005"/>
    <n v="10323830"/>
    <n v="15493.47308"/>
  </r>
  <r>
    <x v="44"/>
    <x v="1"/>
    <x v="49"/>
    <n v="73.900000000000006"/>
    <n v="10311817"/>
    <n v="16137.212"/>
  </r>
  <r>
    <x v="44"/>
    <x v="1"/>
    <x v="9"/>
    <n v="74.010000000000005"/>
    <n v="10300707"/>
    <n v="16048.51424"/>
  </r>
  <r>
    <x v="44"/>
    <x v="1"/>
    <x v="50"/>
    <n v="74.63"/>
    <n v="10290949"/>
    <n v="15959.627769999999"/>
  </r>
  <r>
    <x v="44"/>
    <x v="1"/>
    <x v="51"/>
    <n v="74.81"/>
    <n v="10280436"/>
    <n v="16205.160239999999"/>
  </r>
  <r>
    <x v="44"/>
    <x v="1"/>
    <x v="52"/>
    <n v="75.06"/>
    <n v="10270128"/>
    <n v="16823.23775"/>
  </r>
  <r>
    <x v="44"/>
    <x v="1"/>
    <x v="53"/>
    <n v="75.39"/>
    <n v="10262308"/>
    <n v="17255.902279999998"/>
  </r>
  <r>
    <x v="44"/>
    <x v="1"/>
    <x v="10"/>
    <n v="75.510000000000005"/>
    <n v="10256295"/>
    <n v="17596.210220000001"/>
  </r>
  <r>
    <x v="44"/>
    <x v="1"/>
    <x v="54"/>
    <n v="75.459999999999994"/>
    <n v="10251087"/>
    <n v="18237.587749999999"/>
  </r>
  <r>
    <x v="44"/>
    <x v="1"/>
    <x v="55"/>
    <n v="76.010000000000005"/>
    <n v="10246178"/>
    <n v="19061.068090000001"/>
  </r>
  <r>
    <x v="44"/>
    <x v="1"/>
    <x v="56"/>
    <n v="76.22"/>
    <n v="10241138"/>
    <n v="20281"/>
  </r>
  <r>
    <x v="44"/>
    <x v="1"/>
    <x v="57"/>
    <n v="76.78"/>
    <n v="10235455"/>
    <n v="21577.077020000001"/>
  </r>
  <r>
    <x v="44"/>
    <x v="1"/>
    <x v="11"/>
    <n v="76.486000000000004"/>
    <n v="10228744"/>
    <n v="22833.308509999999"/>
  </r>
  <r>
    <x v="45"/>
    <x v="1"/>
    <x v="12"/>
    <n v="70.33"/>
    <n v="4271000"/>
    <n v="9675.4774579999994"/>
  </r>
  <r>
    <x v="45"/>
    <x v="1"/>
    <x v="13"/>
    <n v="70.930000000000007"/>
    <n v="4303620"/>
    <n v="9666.2541459999993"/>
  </r>
  <r>
    <x v="45"/>
    <x v="1"/>
    <x v="0"/>
    <n v="70.78"/>
    <n v="4334000"/>
    <n v="9692.3852449999995"/>
  </r>
  <r>
    <x v="45"/>
    <x v="1"/>
    <x v="14"/>
    <n v="71.150000000000006"/>
    <n v="4369280"/>
    <n v="10161.10541"/>
  </r>
  <r>
    <x v="45"/>
    <x v="1"/>
    <x v="15"/>
    <n v="71.349999999999994"/>
    <n v="4406000"/>
    <n v="10272.200279999999"/>
  </r>
  <r>
    <x v="45"/>
    <x v="1"/>
    <x v="16"/>
    <n v="71.92"/>
    <n v="4439000"/>
    <n v="10305.71133"/>
  </r>
  <r>
    <x v="45"/>
    <x v="1"/>
    <x v="17"/>
    <n v="72.05"/>
    <n v="4466471"/>
    <n v="10366.19"/>
  </r>
  <r>
    <x v="45"/>
    <x v="1"/>
    <x v="1"/>
    <n v="71.81"/>
    <n v="4487831"/>
    <n v="11099.65935"/>
  </r>
  <r>
    <x v="45"/>
    <x v="1"/>
    <x v="18"/>
    <n v="72.239999999999995"/>
    <n v="4515132"/>
    <n v="11280.99757"/>
  </r>
  <r>
    <x v="45"/>
    <x v="1"/>
    <x v="19"/>
    <n v="72.22"/>
    <n v="4546636"/>
    <n v="12036.200360000001"/>
  </r>
  <r>
    <x v="45"/>
    <x v="1"/>
    <x v="20"/>
    <n v="72.209999999999994"/>
    <n v="4581000"/>
    <n v="12279.618560000001"/>
  </r>
  <r>
    <x v="45"/>
    <x v="1"/>
    <x v="21"/>
    <n v="72.47"/>
    <n v="4609817"/>
    <n v="12976.436019999999"/>
  </r>
  <r>
    <x v="45"/>
    <x v="1"/>
    <x v="2"/>
    <n v="72.349999999999994"/>
    <n v="4646899"/>
    <n v="13583.31351"/>
  </r>
  <r>
    <x v="45"/>
    <x v="1"/>
    <x v="22"/>
    <n v="72.44"/>
    <n v="4683579"/>
    <n v="13561.434670000001"/>
  </r>
  <r>
    <x v="45"/>
    <x v="1"/>
    <x v="23"/>
    <n v="72.52"/>
    <n v="4720171"/>
    <n v="14715.16498"/>
  </r>
  <r>
    <x v="45"/>
    <x v="1"/>
    <x v="24"/>
    <n v="72.400000000000006"/>
    <n v="4758100"/>
    <n v="15263.86573"/>
  </r>
  <r>
    <x v="45"/>
    <x v="1"/>
    <x v="25"/>
    <n v="72.48"/>
    <n v="4797500"/>
    <n v="15551.56018"/>
  </r>
  <r>
    <x v="45"/>
    <x v="1"/>
    <x v="3"/>
    <n v="72.959999999999994"/>
    <n v="4838800"/>
    <n v="15937.211230000001"/>
  </r>
  <r>
    <x v="45"/>
    <x v="1"/>
    <x v="26"/>
    <n v="73.17"/>
    <n v="4867300"/>
    <n v="16494.95248"/>
  </r>
  <r>
    <x v="45"/>
    <x v="1"/>
    <x v="27"/>
    <n v="73.260000000000005"/>
    <n v="4890687"/>
    <n v="17461.793249999999"/>
  </r>
  <r>
    <x v="45"/>
    <x v="1"/>
    <x v="28"/>
    <n v="73.38"/>
    <n v="4928757"/>
    <n v="17677.792880000001"/>
  </r>
  <r>
    <x v="45"/>
    <x v="1"/>
    <x v="29"/>
    <n v="73.44"/>
    <n v="4963126"/>
    <n v="18023.43374"/>
  </r>
  <r>
    <x v="45"/>
    <x v="1"/>
    <x v="4"/>
    <n v="73.47"/>
    <n v="4991596"/>
    <n v="18866.20721"/>
  </r>
  <r>
    <x v="45"/>
    <x v="1"/>
    <x v="30"/>
    <n v="73.709999999999994"/>
    <n v="5021861"/>
    <n v="19433.4781"/>
  </r>
  <r>
    <x v="45"/>
    <x v="1"/>
    <x v="31"/>
    <n v="73.84"/>
    <n v="5045297"/>
    <n v="19162.845259999998"/>
  </r>
  <r>
    <x v="45"/>
    <x v="1"/>
    <x v="32"/>
    <n v="74.11"/>
    <n v="5059861"/>
    <n v="18981.550179999998"/>
  </r>
  <r>
    <x v="45"/>
    <x v="1"/>
    <x v="33"/>
    <n v="73.78"/>
    <n v="5072596"/>
    <n v="20159.416740000001"/>
  </r>
  <r>
    <x v="45"/>
    <x v="1"/>
    <x v="5"/>
    <n v="74.69"/>
    <n v="5088419"/>
    <n v="20422.9015"/>
  </r>
  <r>
    <x v="45"/>
    <x v="1"/>
    <x v="34"/>
    <n v="74.45"/>
    <n v="5104247"/>
    <n v="20660.161029999999"/>
  </r>
  <r>
    <x v="45"/>
    <x v="1"/>
    <x v="35"/>
    <n v="74.27"/>
    <n v="5116800"/>
    <n v="21339.906350000001"/>
  </r>
  <r>
    <x v="45"/>
    <x v="1"/>
    <x v="36"/>
    <n v="74.16"/>
    <n v="5123027"/>
    <n v="21219.850839999999"/>
  </r>
  <r>
    <x v="45"/>
    <x v="1"/>
    <x v="37"/>
    <n v="74.290000000000006"/>
    <n v="5121572"/>
    <n v="21037.047549999999"/>
  </r>
  <r>
    <x v="45"/>
    <x v="1"/>
    <x v="6"/>
    <n v="74.63"/>
    <n v="5117810"/>
    <n v="21688.04048"/>
  </r>
  <r>
    <x v="45"/>
    <x v="1"/>
    <x v="38"/>
    <n v="74.5"/>
    <n v="5114297"/>
    <n v="22249.530460000002"/>
  </r>
  <r>
    <x v="45"/>
    <x v="1"/>
    <x v="39"/>
    <n v="74.650000000000006"/>
    <n v="5111619"/>
    <n v="23238.53543"/>
  </r>
  <r>
    <x v="45"/>
    <x v="1"/>
    <x v="40"/>
    <n v="74.52"/>
    <n v="5113691"/>
    <n v="24225.420099999999"/>
  </r>
  <r>
    <x v="45"/>
    <x v="1"/>
    <x v="41"/>
    <n v="74.69"/>
    <n v="5120534"/>
    <n v="25074.257389999999"/>
  </r>
  <r>
    <x v="45"/>
    <x v="1"/>
    <x v="7"/>
    <n v="74.8"/>
    <n v="5127024"/>
    <n v="25116.175810000001"/>
  </r>
  <r>
    <x v="45"/>
    <x v="1"/>
    <x v="42"/>
    <n v="74.89"/>
    <n v="5129516"/>
    <n v="25396.29132"/>
  </r>
  <r>
    <x v="45"/>
    <x v="1"/>
    <x v="43"/>
    <n v="74.92"/>
    <n v="5132593"/>
    <n v="25447.857039999999"/>
  </r>
  <r>
    <x v="45"/>
    <x v="1"/>
    <x v="44"/>
    <n v="74.92"/>
    <n v="5140954"/>
    <n v="25714.129730000001"/>
  </r>
  <r>
    <x v="45"/>
    <x v="1"/>
    <x v="45"/>
    <n v="75.290000000000006"/>
    <n v="5154352"/>
    <n v="25980.80761"/>
  </r>
  <r>
    <x v="45"/>
    <x v="1"/>
    <x v="8"/>
    <n v="75.33"/>
    <n v="5171393"/>
    <n v="26406.739850000002"/>
  </r>
  <r>
    <x v="45"/>
    <x v="1"/>
    <x v="46"/>
    <n v="75.25"/>
    <n v="5188386"/>
    <n v="26296.6636"/>
  </r>
  <r>
    <x v="45"/>
    <x v="1"/>
    <x v="47"/>
    <n v="75.510000000000005"/>
    <n v="5205603"/>
    <n v="27657.884249999999"/>
  </r>
  <r>
    <x v="45"/>
    <x v="1"/>
    <x v="48"/>
    <n v="75.36"/>
    <n v="5232612"/>
    <n v="28358.523529999999"/>
  </r>
  <r>
    <x v="45"/>
    <x v="1"/>
    <x v="49"/>
    <n v="75.739999999999995"/>
    <n v="5262075"/>
    <n v="28999.081620000001"/>
  </r>
  <r>
    <x v="45"/>
    <x v="1"/>
    <x v="9"/>
    <n v="76.11"/>
    <n v="5283663"/>
    <n v="29804.345669999999"/>
  </r>
  <r>
    <x v="45"/>
    <x v="1"/>
    <x v="50"/>
    <n v="76.510000000000005"/>
    <n v="5302767"/>
    <n v="30338.82805"/>
  </r>
  <r>
    <x v="45"/>
    <x v="1"/>
    <x v="51"/>
    <n v="76.66"/>
    <n v="5320134"/>
    <n v="31013.026969999999"/>
  </r>
  <r>
    <x v="45"/>
    <x v="1"/>
    <x v="52"/>
    <n v="76.900000000000006"/>
    <n v="5337416"/>
    <n v="32016.75301"/>
  </r>
  <r>
    <x v="45"/>
    <x v="1"/>
    <x v="53"/>
    <n v="77.06"/>
    <n v="5355826"/>
    <n v="32134.106230000001"/>
  </r>
  <r>
    <x v="45"/>
    <x v="1"/>
    <x v="10"/>
    <n v="77.180000000000007"/>
    <n v="5374693"/>
    <n v="32166.500059999998"/>
  </r>
  <r>
    <x v="45"/>
    <x v="1"/>
    <x v="54"/>
    <n v="77.78"/>
    <n v="5394138"/>
    <n v="32174.807970000002"/>
  </r>
  <r>
    <x v="45"/>
    <x v="1"/>
    <x v="55"/>
    <n v="77.58"/>
    <n v="5413392"/>
    <n v="32737.910960000001"/>
  </r>
  <r>
    <x v="45"/>
    <x v="1"/>
    <x v="56"/>
    <n v="78.319999999999993"/>
    <n v="5432335"/>
    <n v="33626"/>
  </r>
  <r>
    <x v="45"/>
    <x v="1"/>
    <x v="57"/>
    <n v="78.319999999999993"/>
    <n v="5450661"/>
    <n v="34724.80085"/>
  </r>
  <r>
    <x v="45"/>
    <x v="1"/>
    <x v="11"/>
    <n v="78.331999999999994"/>
    <n v="5468120"/>
    <n v="35278.418740000001"/>
  </r>
  <r>
    <x v="46"/>
    <x v="2"/>
    <x v="0"/>
    <n v="34.811999999999998"/>
    <n v="63149"/>
    <n v="2669.5294749999998"/>
  </r>
  <r>
    <x v="46"/>
    <x v="2"/>
    <x v="1"/>
    <n v="37.328000000000003"/>
    <n v="71851"/>
    <n v="2864.9690759999999"/>
  </r>
  <r>
    <x v="46"/>
    <x v="2"/>
    <x v="2"/>
    <n v="39.692999999999998"/>
    <n v="89898"/>
    <n v="3020.9892629999999"/>
  </r>
  <r>
    <x v="46"/>
    <x v="2"/>
    <x v="3"/>
    <n v="42.073999999999998"/>
    <n v="127617"/>
    <n v="3020.0505130000001"/>
  </r>
  <r>
    <x v="46"/>
    <x v="2"/>
    <x v="4"/>
    <n v="44.366"/>
    <n v="178848"/>
    <n v="3694.212352"/>
  </r>
  <r>
    <x v="46"/>
    <x v="2"/>
    <x v="5"/>
    <n v="46.518999999999998"/>
    <n v="228694"/>
    <n v="3081.7610220000001"/>
  </r>
  <r>
    <x v="46"/>
    <x v="2"/>
    <x v="6"/>
    <n v="48.811999999999998"/>
    <n v="305991"/>
    <n v="2879.4680669999998"/>
  </r>
  <r>
    <x v="46"/>
    <x v="2"/>
    <x v="7"/>
    <n v="50.04"/>
    <n v="311025"/>
    <n v="2880.1025679999998"/>
  </r>
  <r>
    <x v="46"/>
    <x v="2"/>
    <x v="8"/>
    <n v="51.603999999999999"/>
    <n v="384156"/>
    <n v="2377.1561919999999"/>
  </r>
  <r>
    <x v="46"/>
    <x v="2"/>
    <x v="9"/>
    <n v="53.156999999999996"/>
    <n v="417908"/>
    <n v="1895.0169840000001"/>
  </r>
  <r>
    <x v="46"/>
    <x v="2"/>
    <x v="10"/>
    <n v="53.372999999999998"/>
    <n v="447416"/>
    <n v="1908.260867"/>
  </r>
  <r>
    <x v="46"/>
    <x v="2"/>
    <x v="11"/>
    <n v="54.790999999999997"/>
    <n v="496374"/>
    <n v="2082.4815669999998"/>
  </r>
  <r>
    <x v="47"/>
    <x v="3"/>
    <x v="0"/>
    <n v="45.927999999999997"/>
    <n v="2491346"/>
    <n v="1397.7171370000001"/>
  </r>
  <r>
    <x v="47"/>
    <x v="3"/>
    <x v="1"/>
    <n v="49.828000000000003"/>
    <n v="2923186"/>
    <n v="1544.4029949999999"/>
  </r>
  <r>
    <x v="47"/>
    <x v="3"/>
    <x v="2"/>
    <n v="53.459000000000003"/>
    <n v="3453434"/>
    <n v="1662.1373590000001"/>
  </r>
  <r>
    <x v="47"/>
    <x v="3"/>
    <x v="3"/>
    <n v="56.750999999999998"/>
    <n v="4049146"/>
    <n v="1653.7230030000001"/>
  </r>
  <r>
    <x v="47"/>
    <x v="3"/>
    <x v="4"/>
    <n v="59.631"/>
    <n v="4671329"/>
    <n v="2189.874499"/>
  </r>
  <r>
    <x v="47"/>
    <x v="3"/>
    <x v="5"/>
    <n v="61.787999999999997"/>
    <n v="5302800"/>
    <n v="2681.9888999999998"/>
  </r>
  <r>
    <x v="47"/>
    <x v="3"/>
    <x v="6"/>
    <n v="63.726999999999997"/>
    <n v="5968349"/>
    <n v="2861.0923859999998"/>
  </r>
  <r>
    <x v="47"/>
    <x v="3"/>
    <x v="7"/>
    <n v="66.046000000000006"/>
    <n v="6655297"/>
    <n v="2899.8421750000002"/>
  </r>
  <r>
    <x v="47"/>
    <x v="3"/>
    <x v="8"/>
    <n v="68.456999999999994"/>
    <n v="7351181"/>
    <n v="3044.2142140000001"/>
  </r>
  <r>
    <x v="47"/>
    <x v="3"/>
    <x v="9"/>
    <n v="69.956999999999994"/>
    <n v="7992357"/>
    <n v="3614.1012850000002"/>
  </r>
  <r>
    <x v="47"/>
    <x v="3"/>
    <x v="10"/>
    <n v="70.846999999999994"/>
    <n v="8650322"/>
    <n v="4563.8081540000003"/>
  </r>
  <r>
    <x v="47"/>
    <x v="3"/>
    <x v="11"/>
    <n v="72.234999999999999"/>
    <n v="9319622"/>
    <n v="6025.3747519999997"/>
  </r>
  <r>
    <x v="48"/>
    <x v="3"/>
    <x v="0"/>
    <n v="48.356999999999999"/>
    <n v="3548753"/>
    <n v="3522.110717"/>
  </r>
  <r>
    <x v="48"/>
    <x v="3"/>
    <x v="1"/>
    <n v="51.356000000000002"/>
    <n v="4058385"/>
    <n v="3780.5466510000001"/>
  </r>
  <r>
    <x v="48"/>
    <x v="3"/>
    <x v="2"/>
    <n v="54.64"/>
    <n v="4681707"/>
    <n v="4086.1140780000001"/>
  </r>
  <r>
    <x v="48"/>
    <x v="3"/>
    <x v="3"/>
    <n v="56.677999999999997"/>
    <n v="5432424"/>
    <n v="4579.0742149999996"/>
  </r>
  <r>
    <x v="48"/>
    <x v="3"/>
    <x v="4"/>
    <n v="58.795999999999999"/>
    <n v="6298651"/>
    <n v="5280.9947099999999"/>
  </r>
  <r>
    <x v="48"/>
    <x v="3"/>
    <x v="5"/>
    <n v="61.31"/>
    <n v="7278866"/>
    <n v="6679.6232600000003"/>
  </r>
  <r>
    <x v="48"/>
    <x v="3"/>
    <x v="6"/>
    <n v="64.341999999999999"/>
    <n v="8365850"/>
    <n v="7213.7912669999996"/>
  </r>
  <r>
    <x v="48"/>
    <x v="3"/>
    <x v="7"/>
    <n v="67.230999999999995"/>
    <n v="9545158"/>
    <n v="6481.7769930000004"/>
  </r>
  <r>
    <x v="48"/>
    <x v="3"/>
    <x v="8"/>
    <n v="69.613"/>
    <n v="10748394"/>
    <n v="7103.7025949999997"/>
  </r>
  <r>
    <x v="48"/>
    <x v="3"/>
    <x v="9"/>
    <n v="72.311999999999998"/>
    <n v="11911819"/>
    <n v="7429.4558770000003"/>
  </r>
  <r>
    <x v="48"/>
    <x v="3"/>
    <x v="10"/>
    <n v="74.173000000000002"/>
    <n v="12921234"/>
    <n v="5773.0445120000004"/>
  </r>
  <r>
    <x v="48"/>
    <x v="3"/>
    <x v="11"/>
    <n v="74.994"/>
    <n v="13755680"/>
    <n v="6873.262326"/>
  </r>
  <r>
    <x v="49"/>
    <x v="2"/>
    <x v="0"/>
    <n v="41.893000000000001"/>
    <n v="22223309"/>
    <n v="1418.822445"/>
  </r>
  <r>
    <x v="49"/>
    <x v="2"/>
    <x v="1"/>
    <n v="44.444000000000003"/>
    <n v="25009741"/>
    <n v="1458.915272"/>
  </r>
  <r>
    <x v="49"/>
    <x v="2"/>
    <x v="2"/>
    <n v="46.991999999999997"/>
    <n v="28173309"/>
    <n v="1693.335853"/>
  </r>
  <r>
    <x v="49"/>
    <x v="2"/>
    <x v="3"/>
    <n v="49.292999999999999"/>
    <n v="31681188"/>
    <n v="1814.8807280000001"/>
  </r>
  <r>
    <x v="49"/>
    <x v="2"/>
    <x v="4"/>
    <n v="51.137"/>
    <n v="34807417"/>
    <n v="2024.008147"/>
  </r>
  <r>
    <x v="49"/>
    <x v="2"/>
    <x v="5"/>
    <n v="53.319000000000003"/>
    <n v="38783863"/>
    <n v="2785.4935820000001"/>
  </r>
  <r>
    <x v="49"/>
    <x v="2"/>
    <x v="6"/>
    <n v="56.006"/>
    <n v="45681811"/>
    <n v="3503.729636"/>
  </r>
  <r>
    <x v="49"/>
    <x v="2"/>
    <x v="7"/>
    <n v="59.796999999999997"/>
    <n v="52799062"/>
    <n v="3885.4607099999998"/>
  </r>
  <r>
    <x v="49"/>
    <x v="2"/>
    <x v="8"/>
    <n v="63.673999999999999"/>
    <n v="59402198"/>
    <n v="3794.7551950000002"/>
  </r>
  <r>
    <x v="49"/>
    <x v="2"/>
    <x v="9"/>
    <n v="67.216999999999999"/>
    <n v="66134291"/>
    <n v="4173.1817970000002"/>
  </r>
  <r>
    <x v="49"/>
    <x v="2"/>
    <x v="10"/>
    <n v="69.805999999999997"/>
    <n v="73312559"/>
    <n v="4754.6044140000004"/>
  </r>
  <r>
    <x v="49"/>
    <x v="2"/>
    <x v="11"/>
    <n v="71.337999999999994"/>
    <n v="80264543"/>
    <n v="5581.1809979999998"/>
  </r>
  <r>
    <x v="50"/>
    <x v="3"/>
    <x v="0"/>
    <n v="45.262"/>
    <n v="2042865"/>
    <n v="3048.3029000000001"/>
  </r>
  <r>
    <x v="50"/>
    <x v="3"/>
    <x v="1"/>
    <n v="48.57"/>
    <n v="2355805"/>
    <n v="3421.5232179999998"/>
  </r>
  <r>
    <x v="50"/>
    <x v="3"/>
    <x v="2"/>
    <n v="52.307000000000002"/>
    <n v="2747687"/>
    <n v="3776.8036269999998"/>
  </r>
  <r>
    <x v="50"/>
    <x v="3"/>
    <x v="3"/>
    <n v="55.854999999999997"/>
    <n v="3232927"/>
    <n v="4358.5953929999996"/>
  </r>
  <r>
    <x v="50"/>
    <x v="3"/>
    <x v="4"/>
    <n v="58.207000000000001"/>
    <n v="3790903"/>
    <n v="4520.2460080000001"/>
  </r>
  <r>
    <x v="50"/>
    <x v="3"/>
    <x v="5"/>
    <n v="56.695999999999998"/>
    <n v="4282586"/>
    <n v="5138.9223739999998"/>
  </r>
  <r>
    <x v="50"/>
    <x v="3"/>
    <x v="6"/>
    <n v="56.603999999999999"/>
    <n v="4474873"/>
    <n v="4098.3441750000002"/>
  </r>
  <r>
    <x v="50"/>
    <x v="3"/>
    <x v="7"/>
    <n v="63.154000000000003"/>
    <n v="4842194"/>
    <n v="4140.4420970000001"/>
  </r>
  <r>
    <x v="50"/>
    <x v="3"/>
    <x v="8"/>
    <n v="66.798000000000002"/>
    <n v="5274649"/>
    <n v="4444.2317000000003"/>
  </r>
  <r>
    <x v="50"/>
    <x v="3"/>
    <x v="9"/>
    <n v="69.534999999999997"/>
    <n v="5783439"/>
    <n v="5154.8254960000004"/>
  </r>
  <r>
    <x v="50"/>
    <x v="3"/>
    <x v="10"/>
    <n v="70.733999999999995"/>
    <n v="6353681"/>
    <n v="5351.5686660000001"/>
  </r>
  <r>
    <x v="50"/>
    <x v="3"/>
    <x v="11"/>
    <n v="71.878"/>
    <n v="6939688"/>
    <n v="5728.3535140000004"/>
  </r>
  <r>
    <x v="51"/>
    <x v="2"/>
    <x v="0"/>
    <n v="34.481999999999999"/>
    <n v="216964"/>
    <n v="375.64312310000003"/>
  </r>
  <r>
    <x v="51"/>
    <x v="2"/>
    <x v="1"/>
    <n v="35.982999999999997"/>
    <n v="232922"/>
    <n v="426.09640810000002"/>
  </r>
  <r>
    <x v="51"/>
    <x v="2"/>
    <x v="2"/>
    <n v="37.484999999999999"/>
    <n v="249220"/>
    <n v="582.84197140000003"/>
  </r>
  <r>
    <x v="51"/>
    <x v="2"/>
    <x v="3"/>
    <n v="38.987000000000002"/>
    <n v="259864"/>
    <n v="915.59600250000005"/>
  </r>
  <r>
    <x v="51"/>
    <x v="2"/>
    <x v="4"/>
    <n v="40.515999999999998"/>
    <n v="277603"/>
    <n v="672.41225710000003"/>
  </r>
  <r>
    <x v="51"/>
    <x v="2"/>
    <x v="5"/>
    <n v="42.024000000000001"/>
    <n v="192675"/>
    <n v="958.5668124"/>
  </r>
  <r>
    <x v="51"/>
    <x v="2"/>
    <x v="6"/>
    <n v="43.661999999999999"/>
    <n v="285483"/>
    <n v="927.82534269999996"/>
  </r>
  <r>
    <x v="51"/>
    <x v="2"/>
    <x v="7"/>
    <n v="45.664000000000001"/>
    <n v="341244"/>
    <n v="966.89681489999998"/>
  </r>
  <r>
    <x v="51"/>
    <x v="2"/>
    <x v="8"/>
    <n v="47.545000000000002"/>
    <n v="387838"/>
    <n v="1132.055034"/>
  </r>
  <r>
    <x v="51"/>
    <x v="2"/>
    <x v="9"/>
    <n v="48.244999999999997"/>
    <n v="439971"/>
    <n v="2814.480755"/>
  </r>
  <r>
    <x v="51"/>
    <x v="2"/>
    <x v="10"/>
    <n v="49.347999999999999"/>
    <n v="495627"/>
    <n v="7703.4958999999999"/>
  </r>
  <r>
    <x v="51"/>
    <x v="2"/>
    <x v="11"/>
    <n v="51.579000000000001"/>
    <n v="551201"/>
    <n v="12154.089749999999"/>
  </r>
  <r>
    <x v="52"/>
    <x v="2"/>
    <x v="0"/>
    <n v="35.927999999999997"/>
    <n v="1438760"/>
    <n v="328.94055709999998"/>
  </r>
  <r>
    <x v="52"/>
    <x v="2"/>
    <x v="1"/>
    <n v="38.046999999999997"/>
    <n v="1542611"/>
    <n v="344.16188590000002"/>
  </r>
  <r>
    <x v="52"/>
    <x v="2"/>
    <x v="2"/>
    <n v="40.158000000000001"/>
    <n v="1666618"/>
    <n v="380.99584329999999"/>
  </r>
  <r>
    <x v="52"/>
    <x v="2"/>
    <x v="3"/>
    <n v="42.189"/>
    <n v="1820319"/>
    <n v="468.79496990000001"/>
  </r>
  <r>
    <x v="52"/>
    <x v="2"/>
    <x v="4"/>
    <n v="44.142000000000003"/>
    <n v="2260187"/>
    <n v="514.32420820000004"/>
  </r>
  <r>
    <x v="52"/>
    <x v="2"/>
    <x v="5"/>
    <n v="44.534999999999997"/>
    <n v="2512642"/>
    <n v="505.75380769999998"/>
  </r>
  <r>
    <x v="52"/>
    <x v="2"/>
    <x v="6"/>
    <n v="43.89"/>
    <n v="2637297"/>
    <n v="524.87584930000003"/>
  </r>
  <r>
    <x v="52"/>
    <x v="2"/>
    <x v="7"/>
    <n v="46.453000000000003"/>
    <n v="2915959"/>
    <n v="521.13413330000003"/>
  </r>
  <r>
    <x v="52"/>
    <x v="2"/>
    <x v="8"/>
    <n v="49.991"/>
    <n v="3668440"/>
    <n v="582.85851019999996"/>
  </r>
  <r>
    <x v="52"/>
    <x v="2"/>
    <x v="9"/>
    <n v="53.378"/>
    <n v="4058319"/>
    <n v="913.47078999999997"/>
  </r>
  <r>
    <x v="52"/>
    <x v="2"/>
    <x v="10"/>
    <n v="55.24"/>
    <n v="4414865"/>
    <n v="765.35000149999996"/>
  </r>
  <r>
    <x v="52"/>
    <x v="2"/>
    <x v="11"/>
    <n v="58.04"/>
    <n v="4906585"/>
    <n v="641.36952359999998"/>
  </r>
  <r>
    <x v="53"/>
    <x v="1"/>
    <x v="30"/>
    <n v="70.7"/>
    <n v="1410836"/>
    <n v="8313.1144029999996"/>
  </r>
  <r>
    <x v="53"/>
    <x v="1"/>
    <x v="44"/>
    <n v="69.900000000000006"/>
    <n v="1569322"/>
    <n v="10389.819369999999"/>
  </r>
  <r>
    <x v="53"/>
    <x v="1"/>
    <x v="45"/>
    <n v="69.8"/>
    <n v="1559547"/>
    <n v="9409.4470399999991"/>
  </r>
  <r>
    <x v="53"/>
    <x v="1"/>
    <x v="8"/>
    <n v="69.14"/>
    <n v="1528715"/>
    <n v="8245.7318350000005"/>
  </r>
  <r>
    <x v="53"/>
    <x v="1"/>
    <x v="46"/>
    <n v="68.2"/>
    <n v="1491426"/>
    <n v="7733.4826919999996"/>
  </r>
  <r>
    <x v="53"/>
    <x v="1"/>
    <x v="47"/>
    <n v="66.66"/>
    <n v="1467535"/>
    <n v="7733.6312129999997"/>
  </r>
  <r>
    <x v="53"/>
    <x v="1"/>
    <x v="48"/>
    <n v="67.72"/>
    <n v="1446509"/>
    <n v="8199.1168629999993"/>
  </r>
  <r>
    <x v="53"/>
    <x v="1"/>
    <x v="49"/>
    <n v="69.94"/>
    <n v="1427827"/>
    <n v="8680.183712"/>
  </r>
  <r>
    <x v="53"/>
    <x v="1"/>
    <x v="9"/>
    <n v="70.13"/>
    <n v="1413351"/>
    <n v="9689.8433150000001"/>
  </r>
  <r>
    <x v="53"/>
    <x v="1"/>
    <x v="50"/>
    <n v="69.72"/>
    <n v="1400972"/>
    <n v="10283.78692"/>
  </r>
  <r>
    <x v="53"/>
    <x v="1"/>
    <x v="51"/>
    <n v="70.489999999999995"/>
    <n v="1389756"/>
    <n v="10356.41525"/>
  </r>
  <r>
    <x v="53"/>
    <x v="1"/>
    <x v="52"/>
    <n v="70.78"/>
    <n v="1379835"/>
    <n v="11244.48624"/>
  </r>
  <r>
    <x v="53"/>
    <x v="1"/>
    <x v="53"/>
    <n v="70.650000000000006"/>
    <n v="1369983"/>
    <n v="12050.17139"/>
  </r>
  <r>
    <x v="53"/>
    <x v="1"/>
    <x v="10"/>
    <n v="71.209999999999994"/>
    <n v="1360122"/>
    <n v="13011.438759999999"/>
  </r>
  <r>
    <x v="53"/>
    <x v="1"/>
    <x v="54"/>
    <n v="71.81"/>
    <n v="1350722"/>
    <n v="13770.189909999999"/>
  </r>
  <r>
    <x v="53"/>
    <x v="1"/>
    <x v="55"/>
    <n v="72.290000000000006"/>
    <n v="1341664"/>
    <n v="15014.21701"/>
  </r>
  <r>
    <x v="53"/>
    <x v="1"/>
    <x v="56"/>
    <n v="72.959999999999994"/>
    <n v="1332893"/>
    <n v="16654"/>
  </r>
  <r>
    <x v="53"/>
    <x v="1"/>
    <x v="11"/>
    <n v="71.37"/>
    <n v="1315912"/>
    <n v="19967.40265"/>
  </r>
  <r>
    <x v="54"/>
    <x v="2"/>
    <x v="0"/>
    <n v="34.078000000000003"/>
    <n v="20860941"/>
    <n v="362.14627960000001"/>
  </r>
  <r>
    <x v="54"/>
    <x v="2"/>
    <x v="1"/>
    <n v="36.667000000000002"/>
    <n v="22815614"/>
    <n v="378.90416320000003"/>
  </r>
  <r>
    <x v="54"/>
    <x v="2"/>
    <x v="2"/>
    <n v="40.058999999999997"/>
    <n v="25145372"/>
    <n v="419.45641610000001"/>
  </r>
  <r>
    <x v="54"/>
    <x v="2"/>
    <x v="3"/>
    <n v="42.115000000000002"/>
    <n v="27860297"/>
    <n v="516.11864379999997"/>
  </r>
  <r>
    <x v="54"/>
    <x v="2"/>
    <x v="4"/>
    <n v="43.515000000000001"/>
    <n v="30770372"/>
    <n v="566.24394419999999"/>
  </r>
  <r>
    <x v="54"/>
    <x v="2"/>
    <x v="5"/>
    <n v="44.51"/>
    <n v="34617799"/>
    <n v="556.80838340000003"/>
  </r>
  <r>
    <x v="54"/>
    <x v="2"/>
    <x v="6"/>
    <n v="44.915999999999997"/>
    <n v="38111756"/>
    <n v="577.86074710000003"/>
  </r>
  <r>
    <x v="54"/>
    <x v="2"/>
    <x v="7"/>
    <n v="46.683999999999997"/>
    <n v="42999530"/>
    <n v="573.74131420000003"/>
  </r>
  <r>
    <x v="54"/>
    <x v="2"/>
    <x v="8"/>
    <n v="48.091000000000001"/>
    <n v="52088559"/>
    <n v="421.35346529999998"/>
  </r>
  <r>
    <x v="54"/>
    <x v="2"/>
    <x v="9"/>
    <n v="49.402000000000001"/>
    <n v="59861301"/>
    <n v="515.88940130000003"/>
  </r>
  <r>
    <x v="54"/>
    <x v="2"/>
    <x v="10"/>
    <n v="50.725000000000001"/>
    <n v="67946797"/>
    <n v="530.05353190000005"/>
  </r>
  <r>
    <x v="54"/>
    <x v="2"/>
    <x v="11"/>
    <n v="52.947000000000003"/>
    <n v="76511887"/>
    <n v="690.80557590000001"/>
  </r>
  <r>
    <x v="55"/>
    <x v="5"/>
    <x v="2"/>
    <n v="56.494"/>
    <n v="421869"/>
    <n v="2039.3932769999999"/>
  </r>
  <r>
    <x v="55"/>
    <x v="5"/>
    <x v="3"/>
    <n v="58.606999999999999"/>
    <n v="485000"/>
    <n v="2170.0732849999999"/>
  </r>
  <r>
    <x v="55"/>
    <x v="5"/>
    <x v="4"/>
    <n v="60.642000000000003"/>
    <n v="544000"/>
    <n v="2797.7594840000002"/>
  </r>
  <r>
    <x v="55"/>
    <x v="5"/>
    <x v="5"/>
    <n v="62.668999999999997"/>
    <n v="599339"/>
    <n v="3182.5695999999998"/>
  </r>
  <r>
    <x v="55"/>
    <x v="5"/>
    <x v="6"/>
    <n v="64.683000000000007"/>
    <n v="658906"/>
    <n v="3209.2574679999998"/>
  </r>
  <r>
    <x v="55"/>
    <x v="5"/>
    <x v="7"/>
    <n v="66.626000000000005"/>
    <n v="719574"/>
    <n v="2974.8502269999999"/>
  </r>
  <r>
    <x v="55"/>
    <x v="5"/>
    <x v="8"/>
    <n v="66.575000000000003"/>
    <n v="750242"/>
    <n v="3410.28604"/>
  </r>
  <r>
    <x v="55"/>
    <x v="5"/>
    <x v="9"/>
    <n v="66.835999999999999"/>
    <n v="797890"/>
    <n v="3643.6292079999998"/>
  </r>
  <r>
    <x v="55"/>
    <x v="5"/>
    <x v="10"/>
    <n v="67.831999999999994"/>
    <n v="856346"/>
    <n v="4004.481972"/>
  </r>
  <r>
    <x v="55"/>
    <x v="5"/>
    <x v="11"/>
    <n v="68.774000000000001"/>
    <n v="918675"/>
    <n v="4118.1582939999998"/>
  </r>
  <r>
    <x v="56"/>
    <x v="1"/>
    <x v="12"/>
    <n v="64.239999999999995"/>
    <n v="4008900"/>
    <n v="5845.6263159999999"/>
  </r>
  <r>
    <x v="56"/>
    <x v="1"/>
    <x v="13"/>
    <n v="65.67"/>
    <n v="4047300"/>
    <n v="6282.5539159999998"/>
  </r>
  <r>
    <x v="56"/>
    <x v="1"/>
    <x v="0"/>
    <n v="66.55"/>
    <n v="4090500"/>
    <n v="6424.5190709999997"/>
  </r>
  <r>
    <x v="56"/>
    <x v="1"/>
    <x v="14"/>
    <n v="66.61"/>
    <n v="4139400"/>
    <n v="6393.1154290000004"/>
  </r>
  <r>
    <x v="56"/>
    <x v="1"/>
    <x v="15"/>
    <n v="67.569999999999993"/>
    <n v="4186900"/>
    <n v="6874.0272059999998"/>
  </r>
  <r>
    <x v="56"/>
    <x v="1"/>
    <x v="16"/>
    <n v="67.37"/>
    <n v="4234900"/>
    <n v="7142.3945290000001"/>
  </r>
  <r>
    <x v="56"/>
    <x v="1"/>
    <x v="17"/>
    <n v="67.989999999999995"/>
    <n v="4281700"/>
    <n v="7277.7841580000004"/>
  </r>
  <r>
    <x v="56"/>
    <x v="1"/>
    <x v="1"/>
    <n v="67.489999999999995"/>
    <n v="4324000"/>
    <n v="7545.4153859999997"/>
  </r>
  <r>
    <x v="56"/>
    <x v="1"/>
    <x v="18"/>
    <n v="68.63"/>
    <n v="4359800"/>
    <n v="7523.8076529999998"/>
  </r>
  <r>
    <x v="56"/>
    <x v="1"/>
    <x v="19"/>
    <n v="68.81"/>
    <n v="4394700"/>
    <n v="7907.5171479999999"/>
  </r>
  <r>
    <x v="56"/>
    <x v="1"/>
    <x v="20"/>
    <n v="69.010000000000005"/>
    <n v="4429600"/>
    <n v="8562.8732980000004"/>
  </r>
  <r>
    <x v="56"/>
    <x v="1"/>
    <x v="21"/>
    <n v="69.040000000000006"/>
    <n v="4461004"/>
    <n v="9150.5010939999993"/>
  </r>
  <r>
    <x v="56"/>
    <x v="1"/>
    <x v="2"/>
    <n v="68.75"/>
    <n v="4491443"/>
    <n v="9371.8425609999995"/>
  </r>
  <r>
    <x v="56"/>
    <x v="1"/>
    <x v="22"/>
    <n v="69.16"/>
    <n v="4523309"/>
    <n v="9612.3976459999994"/>
  </r>
  <r>
    <x v="56"/>
    <x v="1"/>
    <x v="23"/>
    <n v="69.37"/>
    <n v="4548544"/>
    <n v="10042.219300000001"/>
  </r>
  <r>
    <x v="56"/>
    <x v="1"/>
    <x v="24"/>
    <n v="69.13"/>
    <n v="4563732"/>
    <n v="10540.93525"/>
  </r>
  <r>
    <x v="56"/>
    <x v="1"/>
    <x v="25"/>
    <n v="69.650000000000006"/>
    <n v="4580869"/>
    <n v="10753.823350000001"/>
  </r>
  <r>
    <x v="56"/>
    <x v="1"/>
    <x v="3"/>
    <n v="69.83"/>
    <n v="4605744"/>
    <n v="10921.636259999999"/>
  </r>
  <r>
    <x v="56"/>
    <x v="1"/>
    <x v="26"/>
    <n v="69.790000000000006"/>
    <n v="4626469"/>
    <n v="11122.84283"/>
  </r>
  <r>
    <x v="56"/>
    <x v="1"/>
    <x v="27"/>
    <n v="69.67"/>
    <n v="4623785"/>
    <n v="12201.150610000001"/>
  </r>
  <r>
    <x v="56"/>
    <x v="1"/>
    <x v="28"/>
    <n v="70.36"/>
    <n v="4606307"/>
    <n v="13162.245220000001"/>
  </r>
  <r>
    <x v="56"/>
    <x v="1"/>
    <x v="29"/>
    <n v="70.180000000000007"/>
    <n v="4612124"/>
    <n v="13420.393609999999"/>
  </r>
  <r>
    <x v="56"/>
    <x v="1"/>
    <x v="4"/>
    <n v="70.87"/>
    <n v="4639657"/>
    <n v="14358.875899999999"/>
  </r>
  <r>
    <x v="56"/>
    <x v="1"/>
    <x v="30"/>
    <n v="71.38"/>
    <n v="4666081"/>
    <n v="15235.13292"/>
  </r>
  <r>
    <x v="56"/>
    <x v="1"/>
    <x v="31"/>
    <n v="71.3"/>
    <n v="4690574"/>
    <n v="15614.72342"/>
  </r>
  <r>
    <x v="56"/>
    <x v="1"/>
    <x v="32"/>
    <n v="71.849999999999994"/>
    <n v="4711439"/>
    <n v="15724.68289"/>
  </r>
  <r>
    <x v="56"/>
    <x v="1"/>
    <x v="33"/>
    <n v="72"/>
    <n v="4725664"/>
    <n v="15610.74835"/>
  </r>
  <r>
    <x v="56"/>
    <x v="1"/>
    <x v="5"/>
    <n v="72.52"/>
    <n v="4738902"/>
    <n v="15605.42283"/>
  </r>
  <r>
    <x v="56"/>
    <x v="1"/>
    <x v="34"/>
    <n v="73.08"/>
    <n v="4752528"/>
    <n v="15886.307220000001"/>
  </r>
  <r>
    <x v="56"/>
    <x v="1"/>
    <x v="35"/>
    <n v="73.37"/>
    <n v="4764690"/>
    <n v="16948.21601"/>
  </r>
  <r>
    <x v="56"/>
    <x v="1"/>
    <x v="36"/>
    <n v="73.66"/>
    <n v="4779535"/>
    <n v="17796.77274"/>
  </r>
  <r>
    <x v="56"/>
    <x v="1"/>
    <x v="37"/>
    <n v="73.98"/>
    <n v="4799964"/>
    <n v="18051.16806"/>
  </r>
  <r>
    <x v="56"/>
    <x v="1"/>
    <x v="6"/>
    <n v="74.55"/>
    <n v="4826933"/>
    <n v="18533.157609999998"/>
  </r>
  <r>
    <x v="56"/>
    <x v="1"/>
    <x v="38"/>
    <n v="74.459999999999994"/>
    <n v="4855787"/>
    <n v="18920.896280000001"/>
  </r>
  <r>
    <x v="56"/>
    <x v="1"/>
    <x v="39"/>
    <n v="74.77"/>
    <n v="4881788"/>
    <n v="19387.970979999998"/>
  </r>
  <r>
    <x v="56"/>
    <x v="1"/>
    <x v="40"/>
    <n v="74.44"/>
    <n v="4901783"/>
    <n v="19958.813740000001"/>
  </r>
  <r>
    <x v="56"/>
    <x v="1"/>
    <x v="41"/>
    <n v="74.8"/>
    <n v="4917386"/>
    <n v="20367.548839999999"/>
  </r>
  <r>
    <x v="56"/>
    <x v="1"/>
    <x v="7"/>
    <n v="74.83"/>
    <n v="4931729"/>
    <n v="21141.01223"/>
  </r>
  <r>
    <x v="56"/>
    <x v="1"/>
    <x v="42"/>
    <n v="74.790000000000006"/>
    <n v="4946633"/>
    <n v="22110.884699999999"/>
  </r>
  <r>
    <x v="56"/>
    <x v="1"/>
    <x v="43"/>
    <n v="75.010000000000005"/>
    <n v="4962441"/>
    <n v="23289.799159999999"/>
  </r>
  <r>
    <x v="56"/>
    <x v="1"/>
    <x v="44"/>
    <n v="75.040000000000006"/>
    <n v="4986431"/>
    <n v="23180.782490000001"/>
  </r>
  <r>
    <x v="56"/>
    <x v="1"/>
    <x v="45"/>
    <n v="75.45"/>
    <n v="5013786"/>
    <n v="21581.749889999999"/>
  </r>
  <r>
    <x v="56"/>
    <x v="1"/>
    <x v="8"/>
    <n v="75.7"/>
    <n v="5041039"/>
    <n v="20647.164990000001"/>
  </r>
  <r>
    <x v="56"/>
    <x v="1"/>
    <x v="46"/>
    <n v="75.94"/>
    <n v="5064846"/>
    <n v="20294.808400000002"/>
  </r>
  <r>
    <x v="56"/>
    <x v="1"/>
    <x v="47"/>
    <n v="76.64"/>
    <n v="5086044"/>
    <n v="21005.542539999999"/>
  </r>
  <r>
    <x v="56"/>
    <x v="1"/>
    <x v="48"/>
    <n v="76.66"/>
    <n v="5104654"/>
    <n v="21650.145410000001"/>
  </r>
  <r>
    <x v="56"/>
    <x v="1"/>
    <x v="49"/>
    <n v="76.94"/>
    <n v="5120310"/>
    <n v="22402.496279999999"/>
  </r>
  <r>
    <x v="56"/>
    <x v="1"/>
    <x v="9"/>
    <n v="77.13"/>
    <n v="5134406"/>
    <n v="23723.950199999999"/>
  </r>
  <r>
    <x v="56"/>
    <x v="1"/>
    <x v="50"/>
    <n v="77.34"/>
    <n v="5146983"/>
    <n v="25004.322370000002"/>
  </r>
  <r>
    <x v="56"/>
    <x v="1"/>
    <x v="51"/>
    <n v="77.53"/>
    <n v="5158097"/>
    <n v="25915.264380000001"/>
  </r>
  <r>
    <x v="56"/>
    <x v="1"/>
    <x v="52"/>
    <n v="77.760000000000005"/>
    <n v="5168595"/>
    <n v="27171.966110000001"/>
  </r>
  <r>
    <x v="56"/>
    <x v="1"/>
    <x v="53"/>
    <n v="78.23"/>
    <n v="5180309"/>
    <n v="27825.5291"/>
  </r>
  <r>
    <x v="56"/>
    <x v="1"/>
    <x v="10"/>
    <n v="78.37"/>
    <n v="5193039"/>
    <n v="28204.59057"/>
  </r>
  <r>
    <x v="56"/>
    <x v="1"/>
    <x v="54"/>
    <n v="78.63"/>
    <n v="5204405"/>
    <n v="28650.027419999999"/>
  </r>
  <r>
    <x v="56"/>
    <x v="1"/>
    <x v="55"/>
    <n v="78.959999999999994"/>
    <n v="5214512"/>
    <n v="29651.404500000001"/>
  </r>
  <r>
    <x v="56"/>
    <x v="1"/>
    <x v="56"/>
    <n v="79.09"/>
    <n v="5223442"/>
    <n v="30469"/>
  </r>
  <r>
    <x v="56"/>
    <x v="1"/>
    <x v="57"/>
    <n v="79.489999999999995"/>
    <n v="5231372"/>
    <n v="31902.6734"/>
  </r>
  <r>
    <x v="56"/>
    <x v="1"/>
    <x v="11"/>
    <n v="79.313000000000002"/>
    <n v="5238460"/>
    <n v="33207.0844"/>
  </r>
  <r>
    <x v="57"/>
    <x v="1"/>
    <x v="12"/>
    <n v="66.39"/>
    <n v="41828673"/>
    <n v="6595.9266310000003"/>
  </r>
  <r>
    <x v="57"/>
    <x v="1"/>
    <x v="13"/>
    <n v="66.12"/>
    <n v="42155534"/>
    <n v="6913.7565370000002"/>
  </r>
  <r>
    <x v="57"/>
    <x v="1"/>
    <x v="0"/>
    <n v="67.41"/>
    <n v="42459667"/>
    <n v="7029.8093269999999"/>
  </r>
  <r>
    <x v="57"/>
    <x v="1"/>
    <x v="14"/>
    <n v="67.34"/>
    <n v="42751746"/>
    <n v="7171.2443190000004"/>
  </r>
  <r>
    <x v="57"/>
    <x v="1"/>
    <x v="15"/>
    <n v="68.209999999999994"/>
    <n v="43056505"/>
    <n v="7485.855759"/>
  </r>
  <r>
    <x v="57"/>
    <x v="1"/>
    <x v="16"/>
    <n v="68.47"/>
    <n v="43427669"/>
    <n v="7851.7769920000001"/>
  </r>
  <r>
    <x v="57"/>
    <x v="1"/>
    <x v="17"/>
    <n v="68.5"/>
    <n v="43843075"/>
    <n v="8224.217165"/>
  </r>
  <r>
    <x v="57"/>
    <x v="1"/>
    <x v="1"/>
    <n v="68.930000000000007"/>
    <n v="44310863"/>
    <n v="8662.8348979999992"/>
  </r>
  <r>
    <x v="57"/>
    <x v="1"/>
    <x v="18"/>
    <n v="70.16"/>
    <n v="44788852"/>
    <n v="8855.2526589999998"/>
  </r>
  <r>
    <x v="57"/>
    <x v="1"/>
    <x v="19"/>
    <n v="70.19"/>
    <n v="45239729"/>
    <n v="9040.636982"/>
  </r>
  <r>
    <x v="57"/>
    <x v="1"/>
    <x v="20"/>
    <n v="70.400000000000006"/>
    <n v="45670000"/>
    <n v="9640.9400509999996"/>
  </r>
  <r>
    <x v="57"/>
    <x v="1"/>
    <x v="21"/>
    <n v="70.98"/>
    <n v="46189000"/>
    <n v="10070.70911"/>
  </r>
  <r>
    <x v="57"/>
    <x v="1"/>
    <x v="2"/>
    <n v="70.510000000000005"/>
    <n v="47124000"/>
    <n v="10560.48553"/>
  </r>
  <r>
    <x v="57"/>
    <x v="1"/>
    <x v="22"/>
    <n v="70.36"/>
    <n v="47808000"/>
    <n v="10941.369070000001"/>
  </r>
  <r>
    <x v="57"/>
    <x v="1"/>
    <x v="23"/>
    <n v="71.319999999999993"/>
    <n v="48340000"/>
    <n v="11541.52506"/>
  </r>
  <r>
    <x v="57"/>
    <x v="1"/>
    <x v="24"/>
    <n v="71.150000000000006"/>
    <n v="48763000"/>
    <n v="11985.95392"/>
  </r>
  <r>
    <x v="57"/>
    <x v="1"/>
    <x v="25"/>
    <n v="71.56"/>
    <n v="49194000"/>
    <n v="12511.096460000001"/>
  </r>
  <r>
    <x v="57"/>
    <x v="1"/>
    <x v="3"/>
    <n v="71.55"/>
    <n v="49569000"/>
    <n v="12999.917659999999"/>
  </r>
  <r>
    <x v="57"/>
    <x v="1"/>
    <x v="26"/>
    <n v="71.540000000000006"/>
    <n v="49934000"/>
    <n v="13457.29711"/>
  </r>
  <r>
    <x v="57"/>
    <x v="1"/>
    <x v="27"/>
    <n v="71.27"/>
    <n v="50353000"/>
    <n v="14289.38322"/>
  </r>
  <r>
    <x v="57"/>
    <x v="1"/>
    <x v="28"/>
    <n v="72.16"/>
    <n v="50787000"/>
    <n v="14979.38205"/>
  </r>
  <r>
    <x v="57"/>
    <x v="1"/>
    <x v="29"/>
    <n v="72.13"/>
    <n v="51285000"/>
    <n v="15554.55925"/>
  </r>
  <r>
    <x v="57"/>
    <x v="1"/>
    <x v="4"/>
    <n v="72.38"/>
    <n v="51732000"/>
    <n v="16107.191709999999"/>
  </r>
  <r>
    <x v="57"/>
    <x v="1"/>
    <x v="30"/>
    <n v="72.540000000000006"/>
    <n v="52157000"/>
    <n v="16853.493259999999"/>
  </r>
  <r>
    <x v="57"/>
    <x v="1"/>
    <x v="31"/>
    <n v="72.89"/>
    <n v="52503000"/>
    <n v="17266.979960000001"/>
  </r>
  <r>
    <x v="57"/>
    <x v="1"/>
    <x v="32"/>
    <n v="72.98"/>
    <n v="52758427"/>
    <n v="17140.240259999999"/>
  </r>
  <r>
    <x v="57"/>
    <x v="1"/>
    <x v="33"/>
    <n v="73.22"/>
    <n v="52953613"/>
    <n v="17799.33496"/>
  </r>
  <r>
    <x v="57"/>
    <x v="1"/>
    <x v="5"/>
    <n v="73.83"/>
    <n v="53165019"/>
    <n v="18292.635139999999"/>
  </r>
  <r>
    <x v="57"/>
    <x v="1"/>
    <x v="34"/>
    <n v="73.95"/>
    <n v="53380649"/>
    <n v="18825.954860000002"/>
  </r>
  <r>
    <x v="57"/>
    <x v="1"/>
    <x v="35"/>
    <n v="74.260000000000005"/>
    <n v="53605523"/>
    <n v="19409.078089999999"/>
  </r>
  <r>
    <x v="57"/>
    <x v="1"/>
    <x v="36"/>
    <n v="74.349999999999994"/>
    <n v="53869743"/>
    <n v="19660.018609999999"/>
  </r>
  <r>
    <x v="57"/>
    <x v="1"/>
    <x v="37"/>
    <n v="74.510000000000005"/>
    <n v="54147284"/>
    <n v="19835.85601"/>
  </r>
  <r>
    <x v="57"/>
    <x v="1"/>
    <x v="6"/>
    <n v="74.89"/>
    <n v="54433565"/>
    <n v="20293.89746"/>
  </r>
  <r>
    <x v="57"/>
    <x v="1"/>
    <x v="38"/>
    <n v="74.87"/>
    <n v="54649810"/>
    <n v="20643.232889999999"/>
  </r>
  <r>
    <x v="57"/>
    <x v="1"/>
    <x v="39"/>
    <n v="75.37"/>
    <n v="54946500"/>
    <n v="20888.342069999999"/>
  </r>
  <r>
    <x v="57"/>
    <x v="1"/>
    <x v="40"/>
    <n v="75.47"/>
    <n v="55171224"/>
    <n v="21225.41215"/>
  </r>
  <r>
    <x v="57"/>
    <x v="1"/>
    <x v="41"/>
    <n v="75.75"/>
    <n v="55387361"/>
    <n v="21656.228330000002"/>
  </r>
  <r>
    <x v="57"/>
    <x v="1"/>
    <x v="7"/>
    <n v="76.34"/>
    <n v="55630100"/>
    <n v="22066.442139999999"/>
  </r>
  <r>
    <x v="57"/>
    <x v="1"/>
    <x v="42"/>
    <n v="76.569999999999993"/>
    <n v="55873463"/>
    <n v="22990.10356"/>
  </r>
  <r>
    <x v="57"/>
    <x v="1"/>
    <x v="43"/>
    <n v="76.7"/>
    <n v="56416625"/>
    <n v="23669.582839999999"/>
  </r>
  <r>
    <x v="57"/>
    <x v="1"/>
    <x v="44"/>
    <n v="76.989999999999995"/>
    <n v="56735161"/>
    <n v="24182.340520000002"/>
  </r>
  <r>
    <x v="57"/>
    <x v="1"/>
    <x v="45"/>
    <n v="77.17"/>
    <n v="57055448"/>
    <n v="24382.98257"/>
  </r>
  <r>
    <x v="57"/>
    <x v="1"/>
    <x v="8"/>
    <n v="77.459999999999994"/>
    <n v="57374179"/>
    <n v="24703.796149999998"/>
  </r>
  <r>
    <x v="57"/>
    <x v="1"/>
    <x v="46"/>
    <n v="77.510000000000005"/>
    <n v="57658289"/>
    <n v="24334.034919999998"/>
  </r>
  <r>
    <x v="57"/>
    <x v="1"/>
    <x v="47"/>
    <n v="77.95"/>
    <n v="57906847"/>
    <n v="24747.816989999999"/>
  </r>
  <r>
    <x v="57"/>
    <x v="1"/>
    <x v="48"/>
    <n v="78.069999999999993"/>
    <n v="58149727"/>
    <n v="25214.349259999999"/>
  </r>
  <r>
    <x v="57"/>
    <x v="1"/>
    <x v="49"/>
    <n v="78.28"/>
    <n v="58388408"/>
    <n v="25406.804749999999"/>
  </r>
  <r>
    <x v="57"/>
    <x v="1"/>
    <x v="9"/>
    <n v="78.64"/>
    <n v="58623428"/>
    <n v="25889.78487"/>
  </r>
  <r>
    <x v="57"/>
    <x v="1"/>
    <x v="50"/>
    <n v="78.81"/>
    <n v="58866290"/>
    <n v="26704.51324"/>
  </r>
  <r>
    <x v="57"/>
    <x v="1"/>
    <x v="51"/>
    <n v="78.94"/>
    <n v="59116128"/>
    <n v="27466.210159999999"/>
  </r>
  <r>
    <x v="57"/>
    <x v="1"/>
    <x v="52"/>
    <n v="79.25"/>
    <n v="59381628"/>
    <n v="28443.623049999998"/>
  </r>
  <r>
    <x v="57"/>
    <x v="1"/>
    <x v="53"/>
    <n v="79.44"/>
    <n v="59658144"/>
    <n v="28827.722409999998"/>
  </r>
  <r>
    <x v="57"/>
    <x v="1"/>
    <x v="10"/>
    <n v="79.59"/>
    <n v="59925035"/>
    <n v="28926.032340000002"/>
  </r>
  <r>
    <x v="57"/>
    <x v="1"/>
    <x v="54"/>
    <n v="79.59"/>
    <n v="60180529"/>
    <n v="28970.597099999999"/>
  </r>
  <r>
    <x v="57"/>
    <x v="1"/>
    <x v="55"/>
    <n v="80.52"/>
    <n v="60424213"/>
    <n v="29466.097160000001"/>
  </r>
  <r>
    <x v="57"/>
    <x v="1"/>
    <x v="56"/>
    <n v="80.5"/>
    <n v="60656178"/>
    <n v="29644"/>
  </r>
  <r>
    <x v="57"/>
    <x v="1"/>
    <x v="11"/>
    <n v="80.656999999999996"/>
    <n v="61083916"/>
    <n v="30470.0167"/>
  </r>
  <r>
    <x v="58"/>
    <x v="3"/>
    <x v="10"/>
    <n v="75.141999999999996"/>
    <n v="182333"/>
    <n v="8869.8487459999997"/>
  </r>
  <r>
    <x v="59"/>
    <x v="5"/>
    <x v="3"/>
    <n v="59.191000000000003"/>
    <n v="102756"/>
    <n v="14244.02282"/>
  </r>
  <r>
    <x v="59"/>
    <x v="5"/>
    <x v="4"/>
    <n v="60.926000000000002"/>
    <n v="124000"/>
    <n v="14567.15624"/>
  </r>
  <r>
    <x v="59"/>
    <x v="5"/>
    <x v="5"/>
    <n v="62.427"/>
    <n v="138156"/>
    <n v="16682.106820000001"/>
  </r>
  <r>
    <x v="59"/>
    <x v="5"/>
    <x v="6"/>
    <n v="66.233999999999995"/>
    <n v="160416"/>
    <n v="19673.487570000001"/>
  </r>
  <r>
    <x v="59"/>
    <x v="5"/>
    <x v="7"/>
    <n v="68.210999999999999"/>
    <n v="185839"/>
    <n v="23454.408060000002"/>
  </r>
  <r>
    <x v="59"/>
    <x v="5"/>
    <x v="8"/>
    <n v="70.182000000000002"/>
    <n v="212174"/>
    <n v="24021.20192"/>
  </r>
  <r>
    <x v="59"/>
    <x v="5"/>
    <x v="9"/>
    <n v="71.820999999999998"/>
    <n v="235770"/>
    <n v="22634.061259999999"/>
  </r>
  <r>
    <x v="59"/>
    <x v="5"/>
    <x v="10"/>
    <n v="73.010000000000005"/>
    <n v="257847"/>
    <n v="25224.329689999999"/>
  </r>
  <r>
    <x v="59"/>
    <x v="5"/>
    <x v="11"/>
    <n v="74.057000000000002"/>
    <n v="278633"/>
    <n v="26766.844850000001"/>
  </r>
  <r>
    <x v="60"/>
    <x v="2"/>
    <x v="0"/>
    <n v="37.003"/>
    <n v="420702"/>
    <n v="4293.4764750000004"/>
  </r>
  <r>
    <x v="60"/>
    <x v="2"/>
    <x v="1"/>
    <n v="38.999000000000002"/>
    <n v="434904"/>
    <n v="4976.1980990000002"/>
  </r>
  <r>
    <x v="60"/>
    <x v="2"/>
    <x v="2"/>
    <n v="40.488999999999997"/>
    <n v="455661"/>
    <n v="6631.4592220000004"/>
  </r>
  <r>
    <x v="60"/>
    <x v="2"/>
    <x v="3"/>
    <n v="44.597999999999999"/>
    <n v="489004"/>
    <n v="8358.7619869999999"/>
  </r>
  <r>
    <x v="60"/>
    <x v="2"/>
    <x v="4"/>
    <n v="48.69"/>
    <n v="537977"/>
    <n v="11401.948410000001"/>
  </r>
  <r>
    <x v="60"/>
    <x v="2"/>
    <x v="5"/>
    <n v="52.79"/>
    <n v="706367"/>
    <n v="21745.573280000001"/>
  </r>
  <r>
    <x v="60"/>
    <x v="2"/>
    <x v="6"/>
    <n v="56.564"/>
    <n v="753874"/>
    <n v="15113.361940000001"/>
  </r>
  <r>
    <x v="60"/>
    <x v="2"/>
    <x v="7"/>
    <n v="60.19"/>
    <n v="880397"/>
    <n v="11864.408439999999"/>
  </r>
  <r>
    <x v="60"/>
    <x v="2"/>
    <x v="8"/>
    <n v="61.366"/>
    <n v="985739"/>
    <n v="13522.157520000001"/>
  </r>
  <r>
    <x v="60"/>
    <x v="2"/>
    <x v="9"/>
    <n v="60.460999999999999"/>
    <n v="1126189"/>
    <n v="14722.84188"/>
  </r>
  <r>
    <x v="60"/>
    <x v="2"/>
    <x v="10"/>
    <n v="56.761000000000003"/>
    <n v="1299304"/>
    <n v="12521.71392"/>
  </r>
  <r>
    <x v="60"/>
    <x v="2"/>
    <x v="11"/>
    <n v="56.734999999999999"/>
    <n v="1454867"/>
    <n v="13206.48452"/>
  </r>
  <r>
    <x v="61"/>
    <x v="2"/>
    <x v="0"/>
    <n v="30"/>
    <n v="284320"/>
    <n v="485.23065910000003"/>
  </r>
  <r>
    <x v="61"/>
    <x v="2"/>
    <x v="1"/>
    <n v="32.064999999999998"/>
    <n v="323150"/>
    <n v="520.92671110000003"/>
  </r>
  <r>
    <x v="61"/>
    <x v="2"/>
    <x v="2"/>
    <n v="33.896000000000001"/>
    <n v="374020"/>
    <n v="599.65027599999996"/>
  </r>
  <r>
    <x v="61"/>
    <x v="2"/>
    <x v="3"/>
    <n v="35.856999999999999"/>
    <n v="439593"/>
    <n v="734.78291239999999"/>
  </r>
  <r>
    <x v="61"/>
    <x v="2"/>
    <x v="4"/>
    <n v="38.308"/>
    <n v="517101"/>
    <n v="756.08683629999996"/>
  </r>
  <r>
    <x v="61"/>
    <x v="2"/>
    <x v="5"/>
    <n v="41.841999999999999"/>
    <n v="608274"/>
    <n v="884.75525070000003"/>
  </r>
  <r>
    <x v="61"/>
    <x v="2"/>
    <x v="6"/>
    <n v="45.58"/>
    <n v="715523"/>
    <n v="835.80961079999997"/>
  </r>
  <r>
    <x v="61"/>
    <x v="2"/>
    <x v="7"/>
    <n v="49.265000000000001"/>
    <n v="848406"/>
    <n v="611.65886109999997"/>
  </r>
  <r>
    <x v="61"/>
    <x v="2"/>
    <x v="8"/>
    <n v="52.643999999999998"/>
    <n v="1025384"/>
    <n v="665.62441260000003"/>
  </r>
  <r>
    <x v="61"/>
    <x v="2"/>
    <x v="9"/>
    <n v="55.860999999999997"/>
    <n v="1235767"/>
    <n v="653.73017040000002"/>
  </r>
  <r>
    <x v="61"/>
    <x v="2"/>
    <x v="10"/>
    <n v="58.040999999999997"/>
    <n v="1457766"/>
    <n v="660.58559969999999"/>
  </r>
  <r>
    <x v="61"/>
    <x v="2"/>
    <x v="11"/>
    <n v="59.448"/>
    <n v="1688359"/>
    <n v="752.74972649999995"/>
  </r>
  <r>
    <x v="62"/>
    <x v="4"/>
    <x v="3"/>
    <n v="66.653999999999996"/>
    <n v="4564785"/>
    <n v="3029.799086"/>
  </r>
  <r>
    <x v="62"/>
    <x v="4"/>
    <x v="4"/>
    <n v="68.158000000000001"/>
    <n v="4786475"/>
    <n v="3741.226071"/>
  </r>
  <r>
    <x v="62"/>
    <x v="4"/>
    <x v="5"/>
    <n v="69.634"/>
    <n v="4963464"/>
    <n v="5086.053989"/>
  </r>
  <r>
    <x v="62"/>
    <x v="4"/>
    <x v="6"/>
    <n v="69.638000000000005"/>
    <n v="5101213"/>
    <n v="6359.8298809999997"/>
  </r>
  <r>
    <x v="62"/>
    <x v="4"/>
    <x v="7"/>
    <n v="70.45"/>
    <n v="5239970"/>
    <n v="6514.5399880000004"/>
  </r>
  <r>
    <x v="62"/>
    <x v="4"/>
    <x v="8"/>
    <n v="70.465000000000003"/>
    <n v="5355289"/>
    <n v="2393.0309339999999"/>
  </r>
  <r>
    <x v="62"/>
    <x v="4"/>
    <x v="9"/>
    <n v="70.489999999999995"/>
    <n v="4883476"/>
    <n v="2085.6413379999999"/>
  </r>
  <r>
    <x v="62"/>
    <x v="4"/>
    <x v="10"/>
    <n v="70.475999999999999"/>
    <n v="4728357"/>
    <n v="2637.5623230000001"/>
  </r>
  <r>
    <x v="62"/>
    <x v="4"/>
    <x v="11"/>
    <n v="70.986999999999995"/>
    <n v="4646003"/>
    <n v="4386.5603890000002"/>
  </r>
  <r>
    <x v="63"/>
    <x v="1"/>
    <x v="12"/>
    <n v="66.47296"/>
    <n v="68374572"/>
    <n v="6090.0342069999997"/>
  </r>
  <r>
    <x v="63"/>
    <x v="1"/>
    <x v="0"/>
    <n v="67.5"/>
    <n v="69145952"/>
    <n v="7144.1143929999998"/>
  </r>
  <r>
    <x v="63"/>
    <x v="1"/>
    <x v="1"/>
    <n v="69.099999999999994"/>
    <n v="71019069"/>
    <n v="10187.826650000001"/>
  </r>
  <r>
    <x v="63"/>
    <x v="1"/>
    <x v="2"/>
    <n v="70.3"/>
    <n v="73739117"/>
    <n v="12902.46291"/>
  </r>
  <r>
    <x v="63"/>
    <x v="1"/>
    <x v="3"/>
    <n v="70.8"/>
    <n v="76368453"/>
    <n v="14745.625609999999"/>
  </r>
  <r>
    <x v="63"/>
    <x v="1"/>
    <x v="4"/>
    <n v="71"/>
    <n v="78717088"/>
    <n v="18016.180270000001"/>
  </r>
  <r>
    <x v="63"/>
    <x v="1"/>
    <x v="5"/>
    <n v="72.5"/>
    <n v="78160773"/>
    <n v="20512.92123"/>
  </r>
  <r>
    <x v="63"/>
    <x v="1"/>
    <x v="6"/>
    <n v="73.8"/>
    <n v="78335266"/>
    <n v="22031.532739999999"/>
  </r>
  <r>
    <x v="63"/>
    <x v="1"/>
    <x v="7"/>
    <n v="74.846999999999994"/>
    <n v="77718298"/>
    <n v="24639.185659999999"/>
  </r>
  <r>
    <x v="63"/>
    <x v="1"/>
    <x v="45"/>
    <n v="75.61"/>
    <n v="79984244"/>
    <n v="26127.058819999998"/>
  </r>
  <r>
    <x v="63"/>
    <x v="1"/>
    <x v="8"/>
    <n v="76.069999999999993"/>
    <n v="80597764"/>
    <n v="26505.303169999999"/>
  </r>
  <r>
    <x v="63"/>
    <x v="1"/>
    <x v="46"/>
    <n v="76.150000000000006"/>
    <n v="81132272"/>
    <n v="26119.458600000002"/>
  </r>
  <r>
    <x v="63"/>
    <x v="1"/>
    <x v="47"/>
    <n v="76.47"/>
    <n v="81414164"/>
    <n v="26720.64284"/>
  </r>
  <r>
    <x v="63"/>
    <x v="1"/>
    <x v="48"/>
    <n v="76.650000000000006"/>
    <n v="81653702"/>
    <n v="27145.957920000001"/>
  </r>
  <r>
    <x v="63"/>
    <x v="1"/>
    <x v="49"/>
    <n v="76.900000000000006"/>
    <n v="81890667"/>
    <n v="27336.466039999999"/>
  </r>
  <r>
    <x v="63"/>
    <x v="1"/>
    <x v="9"/>
    <n v="77.34"/>
    <n v="82011073"/>
    <n v="27788.884160000001"/>
  </r>
  <r>
    <x v="63"/>
    <x v="1"/>
    <x v="50"/>
    <n v="77.7"/>
    <n v="82023672"/>
    <n v="28291.598099999999"/>
  </r>
  <r>
    <x v="63"/>
    <x v="1"/>
    <x v="51"/>
    <n v="77.94"/>
    <n v="82074778"/>
    <n v="28842.65612"/>
  </r>
  <r>
    <x v="63"/>
    <x v="1"/>
    <x v="52"/>
    <n v="78.209999999999994"/>
    <n v="82187909"/>
    <n v="29726.87876"/>
  </r>
  <r>
    <x v="63"/>
    <x v="1"/>
    <x v="53"/>
    <n v="78.569999999999993"/>
    <n v="82280551"/>
    <n v="30061.398669999999"/>
  </r>
  <r>
    <x v="63"/>
    <x v="1"/>
    <x v="10"/>
    <n v="78.67"/>
    <n v="82350671"/>
    <n v="30035.80198"/>
  </r>
  <r>
    <x v="63"/>
    <x v="1"/>
    <x v="54"/>
    <n v="78.739999999999995"/>
    <n v="82398326"/>
    <n v="29952.93665"/>
  </r>
  <r>
    <x v="63"/>
    <x v="1"/>
    <x v="55"/>
    <n v="79.33"/>
    <n v="82424609"/>
    <n v="30260.661400000001"/>
  </r>
  <r>
    <x v="63"/>
    <x v="1"/>
    <x v="56"/>
    <n v="79.459999999999994"/>
    <n v="82431390"/>
    <n v="30496"/>
  </r>
  <r>
    <x v="63"/>
    <x v="1"/>
    <x v="57"/>
    <n v="79.790000000000006"/>
    <n v="82422299"/>
    <n v="31374.427540000001"/>
  </r>
  <r>
    <x v="63"/>
    <x v="1"/>
    <x v="11"/>
    <n v="79.406000000000006"/>
    <n v="82400996"/>
    <n v="32170.37442"/>
  </r>
  <r>
    <x v="64"/>
    <x v="2"/>
    <x v="0"/>
    <n v="43.149000000000001"/>
    <n v="5581001"/>
    <n v="911.29893709999999"/>
  </r>
  <r>
    <x v="64"/>
    <x v="2"/>
    <x v="1"/>
    <n v="44.779000000000003"/>
    <n v="6391288"/>
    <n v="1043.561537"/>
  </r>
  <r>
    <x v="64"/>
    <x v="2"/>
    <x v="2"/>
    <n v="46.451999999999998"/>
    <n v="7355248"/>
    <n v="1190.0411180000001"/>
  </r>
  <r>
    <x v="64"/>
    <x v="2"/>
    <x v="3"/>
    <n v="48.072000000000003"/>
    <n v="8490213"/>
    <n v="1125.6971599999999"/>
  </r>
  <r>
    <x v="64"/>
    <x v="2"/>
    <x v="4"/>
    <n v="49.875"/>
    <n v="9354120"/>
    <n v="1178.223708"/>
  </r>
  <r>
    <x v="64"/>
    <x v="2"/>
    <x v="5"/>
    <n v="51.756"/>
    <n v="10538093"/>
    <n v="993.22395710000001"/>
  </r>
  <r>
    <x v="64"/>
    <x v="2"/>
    <x v="6"/>
    <n v="53.744"/>
    <n v="11400338"/>
    <n v="876.03256899999997"/>
  </r>
  <r>
    <x v="64"/>
    <x v="2"/>
    <x v="7"/>
    <n v="55.728999999999999"/>
    <n v="14168101"/>
    <n v="847.00611349999997"/>
  </r>
  <r>
    <x v="64"/>
    <x v="2"/>
    <x v="8"/>
    <n v="57.500999999999998"/>
    <n v="16278738"/>
    <n v="925.06015400000001"/>
  </r>
  <r>
    <x v="64"/>
    <x v="2"/>
    <x v="9"/>
    <n v="58.555999999999997"/>
    <n v="18418288"/>
    <n v="1005.245812"/>
  </r>
  <r>
    <x v="64"/>
    <x v="2"/>
    <x v="10"/>
    <n v="58.453000000000003"/>
    <n v="20550751"/>
    <n v="1111.9845780000001"/>
  </r>
  <r>
    <x v="64"/>
    <x v="2"/>
    <x v="11"/>
    <n v="60.021999999999998"/>
    <n v="22873338"/>
    <n v="1327.6089099999999"/>
  </r>
  <r>
    <x v="65"/>
    <x v="1"/>
    <x v="12"/>
    <n v="65.7"/>
    <n v="7566028"/>
    <n v="3293.0347729999999"/>
  </r>
  <r>
    <x v="65"/>
    <x v="1"/>
    <x v="0"/>
    <n v="65.86"/>
    <n v="7733250"/>
    <n v="3530.690067"/>
  </r>
  <r>
    <x v="65"/>
    <x v="1"/>
    <x v="1"/>
    <n v="67.86"/>
    <n v="8096218"/>
    <n v="4916.2998889999999"/>
  </r>
  <r>
    <x v="65"/>
    <x v="1"/>
    <x v="2"/>
    <n v="69.510000000000005"/>
    <n v="8448233"/>
    <n v="6017.1907330000004"/>
  </r>
  <r>
    <x v="65"/>
    <x v="1"/>
    <x v="3"/>
    <n v="71"/>
    <n v="8716441"/>
    <n v="8513.0970159999997"/>
  </r>
  <r>
    <x v="65"/>
    <x v="1"/>
    <x v="4"/>
    <n v="72.34"/>
    <n v="8888628"/>
    <n v="12724.82957"/>
  </r>
  <r>
    <x v="65"/>
    <x v="1"/>
    <x v="5"/>
    <n v="73.680000000000007"/>
    <n v="9308479"/>
    <n v="14195.52428"/>
  </r>
  <r>
    <x v="65"/>
    <x v="1"/>
    <x v="6"/>
    <n v="75.239999999999995"/>
    <n v="9786480"/>
    <n v="15268.420889999999"/>
  </r>
  <r>
    <x v="65"/>
    <x v="1"/>
    <x v="7"/>
    <n v="76.67"/>
    <n v="9974490"/>
    <n v="16120.528389999999"/>
  </r>
  <r>
    <x v="65"/>
    <x v="1"/>
    <x v="8"/>
    <n v="77.03"/>
    <n v="10325429"/>
    <n v="17541.496340000002"/>
  </r>
  <r>
    <x v="65"/>
    <x v="1"/>
    <x v="9"/>
    <n v="77.869"/>
    <n v="10502372"/>
    <n v="18747.69814"/>
  </r>
  <r>
    <x v="65"/>
    <x v="1"/>
    <x v="10"/>
    <n v="78.256"/>
    <n v="10603863"/>
    <n v="22514.254799999999"/>
  </r>
  <r>
    <x v="65"/>
    <x v="1"/>
    <x v="11"/>
    <n v="79.483000000000004"/>
    <n v="10706290"/>
    <n v="27538.41188"/>
  </r>
  <r>
    <x v="66"/>
    <x v="3"/>
    <x v="4"/>
    <n v="64.576999999999998"/>
    <n v="96618"/>
    <n v="2404.5839380000002"/>
  </r>
  <r>
    <x v="66"/>
    <x v="3"/>
    <x v="5"/>
    <n v="65.034999999999997"/>
    <n v="94280"/>
    <n v="3439.5627089999998"/>
  </r>
  <r>
    <x v="66"/>
    <x v="3"/>
    <x v="6"/>
    <n v="65.503"/>
    <n v="92112"/>
    <n v="3872.355321"/>
  </r>
  <r>
    <x v="66"/>
    <x v="3"/>
    <x v="7"/>
    <n v="66.001999999999995"/>
    <n v="92719"/>
    <n v="4947.8274289999999"/>
  </r>
  <r>
    <x v="66"/>
    <x v="3"/>
    <x v="8"/>
    <n v="66.468999999999994"/>
    <n v="91487"/>
    <n v="6098.9227899999996"/>
  </r>
  <r>
    <x v="66"/>
    <x v="3"/>
    <x v="9"/>
    <n v="66.986000000000004"/>
    <n v="90005"/>
    <n v="6690.0218340000001"/>
  </r>
  <r>
    <x v="66"/>
    <x v="3"/>
    <x v="10"/>
    <n v="67.745999999999995"/>
    <n v="89211"/>
    <n v="8365.5899599999993"/>
  </r>
  <r>
    <x v="66"/>
    <x v="3"/>
    <x v="11"/>
    <n v="68.724000000000004"/>
    <n v="89971"/>
    <n v="9148.0079540000006"/>
  </r>
  <r>
    <x v="67"/>
    <x v="3"/>
    <x v="10"/>
    <n v="78.405000000000001"/>
    <n v="435739"/>
    <n v="6987.8700040000003"/>
  </r>
  <r>
    <x v="68"/>
    <x v="3"/>
    <x v="0"/>
    <n v="42.023000000000003"/>
    <n v="3146381"/>
    <n v="2428.2377689999998"/>
  </r>
  <r>
    <x v="68"/>
    <x v="3"/>
    <x v="1"/>
    <n v="44.142000000000003"/>
    <n v="3640876"/>
    <n v="2617.1559670000001"/>
  </r>
  <r>
    <x v="68"/>
    <x v="3"/>
    <x v="2"/>
    <n v="46.954000000000001"/>
    <n v="4208858"/>
    <n v="2750.364446"/>
  </r>
  <r>
    <x v="68"/>
    <x v="3"/>
    <x v="3"/>
    <n v="50.015999999999998"/>
    <n v="4690773"/>
    <n v="3242.5311470000001"/>
  </r>
  <r>
    <x v="68"/>
    <x v="3"/>
    <x v="4"/>
    <n v="53.738"/>
    <n v="5149581"/>
    <n v="4031.4082709999998"/>
  </r>
  <r>
    <x v="68"/>
    <x v="3"/>
    <x v="5"/>
    <n v="56.029000000000003"/>
    <n v="5703430"/>
    <n v="4879.9927479999997"/>
  </r>
  <r>
    <x v="68"/>
    <x v="3"/>
    <x v="6"/>
    <n v="58.137"/>
    <n v="6395630"/>
    <n v="4820.4947899999997"/>
  </r>
  <r>
    <x v="68"/>
    <x v="3"/>
    <x v="7"/>
    <n v="60.781999999999996"/>
    <n v="7326406"/>
    <n v="4246.4859740000002"/>
  </r>
  <r>
    <x v="68"/>
    <x v="3"/>
    <x v="8"/>
    <n v="63.372999999999998"/>
    <n v="8486949"/>
    <n v="4439.4508400000004"/>
  </r>
  <r>
    <x v="68"/>
    <x v="3"/>
    <x v="9"/>
    <n v="66.322000000000003"/>
    <n v="9803875"/>
    <n v="4684.3138070000005"/>
  </r>
  <r>
    <x v="68"/>
    <x v="3"/>
    <x v="10"/>
    <n v="68.977999999999994"/>
    <n v="11178650"/>
    <n v="4858.347495"/>
  </r>
  <r>
    <x v="68"/>
    <x v="3"/>
    <x v="11"/>
    <n v="70.259"/>
    <n v="12572928"/>
    <n v="5186.0500030000003"/>
  </r>
  <r>
    <x v="69"/>
    <x v="2"/>
    <x v="0"/>
    <n v="33.609000000000002"/>
    <n v="2664249"/>
    <n v="510.19649229999999"/>
  </r>
  <r>
    <x v="69"/>
    <x v="2"/>
    <x v="1"/>
    <n v="34.558"/>
    <n v="2876726"/>
    <n v="576.26702450000005"/>
  </r>
  <r>
    <x v="69"/>
    <x v="2"/>
    <x v="2"/>
    <n v="35.753"/>
    <n v="3140003"/>
    <n v="686.37367389999997"/>
  </r>
  <r>
    <x v="69"/>
    <x v="2"/>
    <x v="3"/>
    <n v="37.197000000000003"/>
    <n v="3451418"/>
    <n v="708.75954090000005"/>
  </r>
  <r>
    <x v="69"/>
    <x v="2"/>
    <x v="4"/>
    <n v="38.841999999999999"/>
    <n v="3811387"/>
    <n v="741.66623070000003"/>
  </r>
  <r>
    <x v="69"/>
    <x v="2"/>
    <x v="5"/>
    <n v="40.762"/>
    <n v="4227026"/>
    <n v="874.68586430000005"/>
  </r>
  <r>
    <x v="69"/>
    <x v="2"/>
    <x v="6"/>
    <n v="42.890999999999998"/>
    <n v="4710497"/>
    <n v="857.2503577"/>
  </r>
  <r>
    <x v="69"/>
    <x v="2"/>
    <x v="7"/>
    <n v="45.552"/>
    <n v="5650262"/>
    <n v="805.57247180000002"/>
  </r>
  <r>
    <x v="69"/>
    <x v="2"/>
    <x v="8"/>
    <n v="48.576000000000001"/>
    <n v="6990574"/>
    <n v="794.34843839999996"/>
  </r>
  <r>
    <x v="69"/>
    <x v="2"/>
    <x v="9"/>
    <n v="51.454999999999998"/>
    <n v="8048834"/>
    <n v="869.44976680000002"/>
  </r>
  <r>
    <x v="69"/>
    <x v="2"/>
    <x v="10"/>
    <n v="53.676000000000002"/>
    <n v="8807818"/>
    <n v="945.58358369999996"/>
  </r>
  <r>
    <x v="69"/>
    <x v="2"/>
    <x v="11"/>
    <n v="56.006999999999998"/>
    <n v="9947814"/>
    <n v="942.6542111"/>
  </r>
  <r>
    <x v="70"/>
    <x v="2"/>
    <x v="0"/>
    <n v="32.5"/>
    <n v="580653"/>
    <n v="299.85031900000001"/>
  </r>
  <r>
    <x v="70"/>
    <x v="2"/>
    <x v="1"/>
    <n v="33.488999999999997"/>
    <n v="601095"/>
    <n v="431.79045660000003"/>
  </r>
  <r>
    <x v="70"/>
    <x v="2"/>
    <x v="2"/>
    <n v="34.488"/>
    <n v="627820"/>
    <n v="522.03437250000002"/>
  </r>
  <r>
    <x v="70"/>
    <x v="2"/>
    <x v="3"/>
    <n v="35.491999999999997"/>
    <n v="601287"/>
    <n v="715.58064019999995"/>
  </r>
  <r>
    <x v="70"/>
    <x v="2"/>
    <x v="4"/>
    <n v="36.485999999999997"/>
    <n v="625361"/>
    <n v="820.22458759999995"/>
  </r>
  <r>
    <x v="70"/>
    <x v="2"/>
    <x v="5"/>
    <n v="37.465000000000003"/>
    <n v="745228"/>
    <n v="764.72596280000005"/>
  </r>
  <r>
    <x v="70"/>
    <x v="2"/>
    <x v="6"/>
    <n v="39.326999999999998"/>
    <n v="825987"/>
    <n v="838.12396709999996"/>
  </r>
  <r>
    <x v="70"/>
    <x v="2"/>
    <x v="7"/>
    <n v="41.244999999999997"/>
    <n v="927524"/>
    <n v="736.41539209999996"/>
  </r>
  <r>
    <x v="70"/>
    <x v="2"/>
    <x v="8"/>
    <n v="43.265999999999998"/>
    <n v="1050938"/>
    <n v="745.53987059999997"/>
  </r>
  <r>
    <x v="70"/>
    <x v="2"/>
    <x v="9"/>
    <n v="44.872999999999998"/>
    <n v="1193708"/>
    <n v="796.66446810000002"/>
  </r>
  <r>
    <x v="70"/>
    <x v="2"/>
    <x v="10"/>
    <n v="45.503999999999998"/>
    <n v="1332459"/>
    <n v="575.70471759999998"/>
  </r>
  <r>
    <x v="70"/>
    <x v="2"/>
    <x v="11"/>
    <n v="46.387999999999998"/>
    <n v="1472041"/>
    <n v="579.23174300000005"/>
  </r>
  <r>
    <x v="71"/>
    <x v="3"/>
    <x v="2"/>
    <n v="57.32"/>
    <n v="597896"/>
    <n v="2202.7767319999998"/>
  </r>
  <r>
    <x v="71"/>
    <x v="3"/>
    <x v="3"/>
    <n v="59.186999999999998"/>
    <n v="672848"/>
    <n v="2325.0927270000002"/>
  </r>
  <r>
    <x v="71"/>
    <x v="3"/>
    <x v="4"/>
    <n v="59.957999999999998"/>
    <n v="742869"/>
    <n v="2439.1464059999998"/>
  </r>
  <r>
    <x v="71"/>
    <x v="3"/>
    <x v="5"/>
    <n v="60.651000000000003"/>
    <n v="758334"/>
    <n v="2760.808387"/>
  </r>
  <r>
    <x v="71"/>
    <x v="3"/>
    <x v="6"/>
    <n v="60.923000000000002"/>
    <n v="761673"/>
    <n v="2334.359864"/>
  </r>
  <r>
    <x v="71"/>
    <x v="3"/>
    <x v="7"/>
    <n v="61.79"/>
    <n v="755464"/>
    <n v="2169.0657510000001"/>
  </r>
  <r>
    <x v="71"/>
    <x v="3"/>
    <x v="8"/>
    <n v="62.530999999999999"/>
    <n v="747460"/>
    <n v="2234.6542460000001"/>
  </r>
  <r>
    <x v="71"/>
    <x v="3"/>
    <x v="9"/>
    <n v="62.06"/>
    <n v="746336"/>
    <n v="3131.9589409999999"/>
  </r>
  <r>
    <x v="71"/>
    <x v="3"/>
    <x v="10"/>
    <n v="63.578000000000003"/>
    <n v="759104"/>
    <n v="3237.953172"/>
  </r>
  <r>
    <x v="71"/>
    <x v="3"/>
    <x v="11"/>
    <n v="66.826999999999998"/>
    <n v="769095"/>
    <n v="3586.0426430000002"/>
  </r>
  <r>
    <x v="72"/>
    <x v="3"/>
    <x v="0"/>
    <n v="37.579000000000001"/>
    <n v="3201488"/>
    <n v="1840.366939"/>
  </r>
  <r>
    <x v="72"/>
    <x v="3"/>
    <x v="1"/>
    <n v="40.695999999999998"/>
    <n v="3507701"/>
    <n v="1726.887882"/>
  </r>
  <r>
    <x v="72"/>
    <x v="3"/>
    <x v="2"/>
    <n v="43.59"/>
    <n v="3880130"/>
    <n v="1796.5890320000001"/>
  </r>
  <r>
    <x v="72"/>
    <x v="3"/>
    <x v="3"/>
    <n v="46.243000000000002"/>
    <n v="4318137"/>
    <n v="1452.0576659999999"/>
  </r>
  <r>
    <x v="72"/>
    <x v="3"/>
    <x v="4"/>
    <n v="48.042000000000002"/>
    <n v="4698301"/>
    <n v="1654.456946"/>
  </r>
  <r>
    <x v="72"/>
    <x v="3"/>
    <x v="5"/>
    <n v="49.923000000000002"/>
    <n v="4908554"/>
    <n v="1874.298931"/>
  </r>
  <r>
    <x v="72"/>
    <x v="3"/>
    <x v="6"/>
    <n v="51.460999999999999"/>
    <n v="5198399"/>
    <n v="2011.159549"/>
  </r>
  <r>
    <x v="72"/>
    <x v="3"/>
    <x v="7"/>
    <n v="53.636000000000003"/>
    <n v="5756203"/>
    <n v="1823.015995"/>
  </r>
  <r>
    <x v="72"/>
    <x v="3"/>
    <x v="8"/>
    <n v="55.088999999999999"/>
    <n v="6326682"/>
    <n v="1456.3095169999999"/>
  </r>
  <r>
    <x v="72"/>
    <x v="3"/>
    <x v="9"/>
    <n v="56.670999999999999"/>
    <n v="6913545"/>
    <n v="1341.7269309999999"/>
  </r>
  <r>
    <x v="72"/>
    <x v="3"/>
    <x v="10"/>
    <n v="58.137"/>
    <n v="7607651"/>
    <n v="1270.364932"/>
  </r>
  <r>
    <x v="72"/>
    <x v="3"/>
    <x v="11"/>
    <n v="60.915999999999997"/>
    <n v="8502814"/>
    <n v="1201.637154"/>
  </r>
  <r>
    <x v="73"/>
    <x v="3"/>
    <x v="0"/>
    <n v="41.911999999999999"/>
    <n v="1517453"/>
    <n v="2194.9262039999999"/>
  </r>
  <r>
    <x v="73"/>
    <x v="3"/>
    <x v="1"/>
    <n v="44.664999999999999"/>
    <n v="1770390"/>
    <n v="2220.4876819999999"/>
  </r>
  <r>
    <x v="73"/>
    <x v="3"/>
    <x v="2"/>
    <n v="48.040999999999997"/>
    <n v="2090162"/>
    <n v="2291.1568349999998"/>
  </r>
  <r>
    <x v="73"/>
    <x v="3"/>
    <x v="3"/>
    <n v="50.923999999999999"/>
    <n v="2500689"/>
    <n v="2538.269358"/>
  </r>
  <r>
    <x v="73"/>
    <x v="3"/>
    <x v="4"/>
    <n v="53.884"/>
    <n v="2965146"/>
    <n v="2529.842345"/>
  </r>
  <r>
    <x v="73"/>
    <x v="3"/>
    <x v="5"/>
    <n v="57.402000000000001"/>
    <n v="3055235"/>
    <n v="3203.2080660000001"/>
  </r>
  <r>
    <x v="73"/>
    <x v="3"/>
    <x v="6"/>
    <n v="60.908999999999999"/>
    <n v="3669448"/>
    <n v="3121.7607939999998"/>
  </r>
  <r>
    <x v="73"/>
    <x v="3"/>
    <x v="7"/>
    <n v="64.492000000000004"/>
    <n v="4372203"/>
    <n v="3023.0966990000002"/>
  </r>
  <r>
    <x v="73"/>
    <x v="3"/>
    <x v="8"/>
    <n v="66.399000000000001"/>
    <n v="5077347"/>
    <n v="3081.6946029999999"/>
  </r>
  <r>
    <x v="73"/>
    <x v="3"/>
    <x v="9"/>
    <n v="67.659000000000006"/>
    <n v="5867957"/>
    <n v="3160.4549059999999"/>
  </r>
  <r>
    <x v="73"/>
    <x v="3"/>
    <x v="10"/>
    <n v="68.564999999999998"/>
    <n v="6677328"/>
    <n v="3099.7286600000002"/>
  </r>
  <r>
    <x v="73"/>
    <x v="3"/>
    <x v="11"/>
    <n v="70.197999999999993"/>
    <n v="7483763"/>
    <n v="3548.3308459999998"/>
  </r>
  <r>
    <x v="74"/>
    <x v="0"/>
    <x v="0"/>
    <n v="60.96"/>
    <n v="2125900"/>
    <n v="3054.4212090000001"/>
  </r>
  <r>
    <x v="74"/>
    <x v="0"/>
    <x v="1"/>
    <n v="64.75"/>
    <n v="2736300"/>
    <n v="3629.0764570000001"/>
  </r>
  <r>
    <x v="74"/>
    <x v="0"/>
    <x v="2"/>
    <n v="67.650000000000006"/>
    <n v="3305200"/>
    <n v="4692.6482720000004"/>
  </r>
  <r>
    <x v="74"/>
    <x v="0"/>
    <x v="3"/>
    <n v="70"/>
    <n v="3722800"/>
    <n v="6197.9628140000004"/>
  </r>
  <r>
    <x v="74"/>
    <x v="0"/>
    <x v="4"/>
    <n v="72"/>
    <n v="4115700"/>
    <n v="8315.9281449999999"/>
  </r>
  <r>
    <x v="74"/>
    <x v="0"/>
    <x v="5"/>
    <n v="73.599999999999994"/>
    <n v="4583700"/>
    <n v="11186.141250000001"/>
  </r>
  <r>
    <x v="74"/>
    <x v="0"/>
    <x v="6"/>
    <n v="75.45"/>
    <n v="5264500"/>
    <n v="14560.530510000001"/>
  </r>
  <r>
    <x v="74"/>
    <x v="0"/>
    <x v="7"/>
    <n v="76.2"/>
    <n v="5584510"/>
    <n v="20038.472689999999"/>
  </r>
  <r>
    <x v="74"/>
    <x v="0"/>
    <x v="8"/>
    <n v="77.600999999999999"/>
    <n v="5829696"/>
    <n v="24757.603009999999"/>
  </r>
  <r>
    <x v="74"/>
    <x v="0"/>
    <x v="9"/>
    <n v="80"/>
    <n v="6495918"/>
    <n v="28377.63219"/>
  </r>
  <r>
    <x v="74"/>
    <x v="0"/>
    <x v="10"/>
    <n v="81.495000000000005"/>
    <n v="6762476"/>
    <n v="30209.015159999999"/>
  </r>
  <r>
    <x v="74"/>
    <x v="0"/>
    <x v="11"/>
    <n v="82.207999999999998"/>
    <n v="6980412"/>
    <n v="39724.978669999997"/>
  </r>
  <r>
    <x v="75"/>
    <x v="1"/>
    <x v="12"/>
    <n v="62.07"/>
    <n v="9338000"/>
    <n v="4726.19128"/>
  </r>
  <r>
    <x v="75"/>
    <x v="1"/>
    <x v="13"/>
    <n v="62.46"/>
    <n v="9423000"/>
    <n v="5135.9479549999996"/>
  </r>
  <r>
    <x v="75"/>
    <x v="1"/>
    <x v="0"/>
    <n v="64.03"/>
    <n v="9504000"/>
    <n v="5263.6738160000004"/>
  </r>
  <r>
    <x v="75"/>
    <x v="1"/>
    <x v="14"/>
    <n v="63.87"/>
    <n v="9595000"/>
    <n v="5308.4886800000004"/>
  </r>
  <r>
    <x v="75"/>
    <x v="1"/>
    <x v="15"/>
    <n v="65.430000000000007"/>
    <n v="9706000"/>
    <n v="5431.8555699999997"/>
  </r>
  <r>
    <x v="75"/>
    <x v="1"/>
    <x v="16"/>
    <n v="66.88"/>
    <n v="9825000"/>
    <n v="5850.9889999999996"/>
  </r>
  <r>
    <x v="75"/>
    <x v="1"/>
    <x v="17"/>
    <n v="66.040000000000006"/>
    <n v="9911000"/>
    <n v="5537.7223750000003"/>
  </r>
  <r>
    <x v="75"/>
    <x v="1"/>
    <x v="1"/>
    <n v="66.41"/>
    <n v="9839000"/>
    <n v="6040.1800110000004"/>
  </r>
  <r>
    <x v="75"/>
    <x v="1"/>
    <x v="18"/>
    <n v="67.42"/>
    <n v="9882000"/>
    <n v="6416.7267030000003"/>
  </r>
  <r>
    <x v="75"/>
    <x v="1"/>
    <x v="19"/>
    <n v="67.319999999999993"/>
    <n v="9937000"/>
    <n v="6639.8660730000001"/>
  </r>
  <r>
    <x v="75"/>
    <x v="1"/>
    <x v="20"/>
    <n v="68.09"/>
    <n v="9983512"/>
    <n v="6954.2915759999996"/>
  </r>
  <r>
    <x v="75"/>
    <x v="1"/>
    <x v="21"/>
    <n v="69.02"/>
    <n v="10029000"/>
    <n v="7272.7935779999998"/>
  </r>
  <r>
    <x v="75"/>
    <x v="1"/>
    <x v="2"/>
    <n v="67.959999999999994"/>
    <n v="10063000"/>
    <n v="7550.3598769999999"/>
  </r>
  <r>
    <x v="75"/>
    <x v="1"/>
    <x v="22"/>
    <n v="68.98"/>
    <n v="10091000"/>
    <n v="7942.5330590000003"/>
  </r>
  <r>
    <x v="75"/>
    <x v="1"/>
    <x v="23"/>
    <n v="69.48"/>
    <n v="10124000"/>
    <n v="8362.4773989999994"/>
  </r>
  <r>
    <x v="75"/>
    <x v="1"/>
    <x v="24"/>
    <n v="69.17"/>
    <n v="10152934"/>
    <n v="8403.4779940000008"/>
  </r>
  <r>
    <x v="75"/>
    <x v="1"/>
    <x v="25"/>
    <n v="69.930000000000007"/>
    <n v="10184561"/>
    <n v="8854.4187579999998"/>
  </r>
  <r>
    <x v="75"/>
    <x v="1"/>
    <x v="3"/>
    <n v="69.5"/>
    <n v="10223422"/>
    <n v="9326.6446699999997"/>
  </r>
  <r>
    <x v="75"/>
    <x v="1"/>
    <x v="26"/>
    <n v="69.33"/>
    <n v="10263542"/>
    <n v="9403.1839990000008"/>
  </r>
  <r>
    <x v="75"/>
    <x v="1"/>
    <x v="27"/>
    <n v="69.400000000000006"/>
    <n v="10302814"/>
    <n v="9647.2357580000007"/>
  </r>
  <r>
    <x v="75"/>
    <x v="1"/>
    <x v="28"/>
    <n v="69.239999999999995"/>
    <n v="10337004"/>
    <n v="9581.9722239999992"/>
  </r>
  <r>
    <x v="75"/>
    <x v="1"/>
    <x v="29"/>
    <n v="69.13"/>
    <n v="10364869"/>
    <n v="9982.6125680000005"/>
  </r>
  <r>
    <x v="75"/>
    <x v="1"/>
    <x v="4"/>
    <n v="69.760000000000005"/>
    <n v="10394091"/>
    <n v="10168.65611"/>
  </r>
  <r>
    <x v="75"/>
    <x v="1"/>
    <x v="30"/>
    <n v="69.63"/>
    <n v="10425984"/>
    <n v="10663.66869"/>
  </r>
  <r>
    <x v="75"/>
    <x v="1"/>
    <x v="31"/>
    <n v="69.349999999999994"/>
    <n v="10471272"/>
    <n v="10892.94031"/>
  </r>
  <r>
    <x v="75"/>
    <x v="1"/>
    <x v="32"/>
    <n v="69.400000000000006"/>
    <n v="10531820"/>
    <n v="11062.458189999999"/>
  </r>
  <r>
    <x v="75"/>
    <x v="1"/>
    <x v="33"/>
    <n v="69.69"/>
    <n v="10588729"/>
    <n v="11035.56516"/>
  </r>
  <r>
    <x v="75"/>
    <x v="1"/>
    <x v="5"/>
    <n v="69.95"/>
    <n v="10637171"/>
    <n v="11674.837369999999"/>
  </r>
  <r>
    <x v="75"/>
    <x v="1"/>
    <x v="34"/>
    <n v="69.489999999999995"/>
    <n v="10673300"/>
    <n v="11917.24411"/>
  </r>
  <r>
    <x v="75"/>
    <x v="1"/>
    <x v="35"/>
    <n v="69.7"/>
    <n v="10698234"/>
    <n v="11912.908079999999"/>
  </r>
  <r>
    <x v="75"/>
    <x v="1"/>
    <x v="36"/>
    <n v="69.11"/>
    <n v="10711122"/>
    <n v="12018.554749999999"/>
  </r>
  <r>
    <x v="75"/>
    <x v="1"/>
    <x v="37"/>
    <n v="69.17"/>
    <n v="10711848"/>
    <n v="12102.598830000001"/>
  </r>
  <r>
    <x v="75"/>
    <x v="1"/>
    <x v="6"/>
    <n v="69.39"/>
    <n v="10705535"/>
    <n v="12545.990659999999"/>
  </r>
  <r>
    <x v="75"/>
    <x v="1"/>
    <x v="38"/>
    <n v="68.95"/>
    <n v="10689463"/>
    <n v="12435.833350000001"/>
  </r>
  <r>
    <x v="75"/>
    <x v="1"/>
    <x v="39"/>
    <n v="68.989999999999995"/>
    <n v="10668095"/>
    <n v="12786.878000000001"/>
  </r>
  <r>
    <x v="75"/>
    <x v="1"/>
    <x v="40"/>
    <n v="68.930000000000007"/>
    <n v="10648713"/>
    <n v="12495.196250000001"/>
  </r>
  <r>
    <x v="75"/>
    <x v="1"/>
    <x v="41"/>
    <n v="69.13"/>
    <n v="10630563"/>
    <n v="12767.155269999999"/>
  </r>
  <r>
    <x v="75"/>
    <x v="1"/>
    <x v="7"/>
    <n v="69.58"/>
    <n v="10612740"/>
    <n v="12986.47998"/>
  </r>
  <r>
    <x v="75"/>
    <x v="1"/>
    <x v="42"/>
    <n v="69.959999999999994"/>
    <n v="10442500"/>
    <n v="13399.303099999999"/>
  </r>
  <r>
    <x v="75"/>
    <x v="1"/>
    <x v="43"/>
    <n v="69.41"/>
    <n v="10397959"/>
    <n v="13155.25136"/>
  </r>
  <r>
    <x v="75"/>
    <x v="1"/>
    <x v="44"/>
    <n v="69.39"/>
    <n v="10371878"/>
    <n v="12308.90783"/>
  </r>
  <r>
    <x v="75"/>
    <x v="1"/>
    <x v="45"/>
    <n v="69.45"/>
    <n v="10364737"/>
    <n v="10851.830449999999"/>
  </r>
  <r>
    <x v="75"/>
    <x v="1"/>
    <x v="8"/>
    <n v="69.17"/>
    <n v="10348684"/>
    <n v="10535.628549999999"/>
  </r>
  <r>
    <x v="75"/>
    <x v="1"/>
    <x v="46"/>
    <n v="69.17"/>
    <n v="10329012"/>
    <n v="10494.88175"/>
  </r>
  <r>
    <x v="75"/>
    <x v="1"/>
    <x v="47"/>
    <n v="69.61"/>
    <n v="10312714"/>
    <n v="10821.256890000001"/>
  </r>
  <r>
    <x v="75"/>
    <x v="1"/>
    <x v="48"/>
    <n v="70.010000000000005"/>
    <n v="10295874"/>
    <n v="11000.405189999999"/>
  </r>
  <r>
    <x v="75"/>
    <x v="1"/>
    <x v="49"/>
    <n v="70.59"/>
    <n v="10273591"/>
    <n v="11169.785980000001"/>
  </r>
  <r>
    <x v="75"/>
    <x v="1"/>
    <x v="9"/>
    <n v="71.040000000000006"/>
    <n v="10244684"/>
    <n v="11712.7768"/>
  </r>
  <r>
    <x v="75"/>
    <x v="1"/>
    <x v="50"/>
    <n v="70.97"/>
    <n v="10211127"/>
    <n v="12319.40798"/>
  </r>
  <r>
    <x v="75"/>
    <x v="1"/>
    <x v="51"/>
    <n v="71.099999999999994"/>
    <n v="10172673"/>
    <n v="12874.419239999999"/>
  </r>
  <r>
    <x v="75"/>
    <x v="1"/>
    <x v="52"/>
    <n v="71.83"/>
    <n v="10137449"/>
    <n v="13592.35087"/>
  </r>
  <r>
    <x v="75"/>
    <x v="1"/>
    <x v="53"/>
    <n v="72.47"/>
    <n v="10109467"/>
    <n v="14185.517599999999"/>
  </r>
  <r>
    <x v="75"/>
    <x v="1"/>
    <x v="10"/>
    <n v="72.59"/>
    <n v="10083313"/>
    <n v="14843.93556"/>
  </r>
  <r>
    <x v="75"/>
    <x v="1"/>
    <x v="54"/>
    <n v="72.61"/>
    <n v="10057745"/>
    <n v="15506.20095"/>
  </r>
  <r>
    <x v="75"/>
    <x v="1"/>
    <x v="55"/>
    <n v="73.010000000000005"/>
    <n v="10032375"/>
    <n v="16291.19795"/>
  </r>
  <r>
    <x v="75"/>
    <x v="1"/>
    <x v="56"/>
    <n v="72.97"/>
    <n v="10006835"/>
    <n v="17014"/>
  </r>
  <r>
    <x v="75"/>
    <x v="1"/>
    <x v="11"/>
    <n v="73.337999999999994"/>
    <n v="9956108"/>
    <n v="18008.944439999999"/>
  </r>
  <r>
    <x v="76"/>
    <x v="1"/>
    <x v="12"/>
    <n v="71.010000000000005"/>
    <n v="142938"/>
    <n v="7750.2915350000003"/>
  </r>
  <r>
    <x v="76"/>
    <x v="1"/>
    <x v="13"/>
    <n v="71.05"/>
    <n v="145604"/>
    <n v="7468.8058369999999"/>
  </r>
  <r>
    <x v="76"/>
    <x v="1"/>
    <x v="0"/>
    <n v="72.489999999999995"/>
    <n v="147962"/>
    <n v="7267.6884280000004"/>
  </r>
  <r>
    <x v="76"/>
    <x v="1"/>
    <x v="14"/>
    <n v="72.31"/>
    <n v="151036"/>
    <n v="8211.2921760000008"/>
  </r>
  <r>
    <x v="76"/>
    <x v="1"/>
    <x v="15"/>
    <n v="73.36"/>
    <n v="154563"/>
    <n v="8800.7225670000007"/>
  </r>
  <r>
    <x v="76"/>
    <x v="1"/>
    <x v="16"/>
    <n v="73.3"/>
    <n v="158044"/>
    <n v="9458.6717989999997"/>
  </r>
  <r>
    <x v="76"/>
    <x v="1"/>
    <x v="17"/>
    <n v="72.98"/>
    <n v="161358"/>
    <n v="9489.0241000000005"/>
  </r>
  <r>
    <x v="76"/>
    <x v="1"/>
    <x v="1"/>
    <n v="73.47"/>
    <n v="165110"/>
    <n v="9244.0014119999996"/>
  </r>
  <r>
    <x v="76"/>
    <x v="1"/>
    <x v="18"/>
    <n v="73.430000000000007"/>
    <n v="168771"/>
    <n v="9789.8697969999994"/>
  </r>
  <r>
    <x v="76"/>
    <x v="1"/>
    <x v="19"/>
    <n v="72.66"/>
    <n v="172314"/>
    <n v="9768.9304900000006"/>
  </r>
  <r>
    <x v="76"/>
    <x v="1"/>
    <x v="20"/>
    <n v="74.09"/>
    <n v="175860"/>
    <n v="9890.0665000000008"/>
  </r>
  <r>
    <x v="76"/>
    <x v="1"/>
    <x v="21"/>
    <n v="73.47"/>
    <n v="178905"/>
    <n v="9724.4906499999997"/>
  </r>
  <r>
    <x v="76"/>
    <x v="1"/>
    <x v="2"/>
    <n v="73.680000000000007"/>
    <n v="182053"/>
    <n v="10350.15906"/>
  </r>
  <r>
    <x v="76"/>
    <x v="1"/>
    <x v="22"/>
    <n v="72.98"/>
    <n v="185481"/>
    <n v="11221.63427"/>
  </r>
  <r>
    <x v="76"/>
    <x v="1"/>
    <x v="23"/>
    <n v="73.569999999999993"/>
    <n v="188847"/>
    <n v="12133.87365"/>
  </r>
  <r>
    <x v="76"/>
    <x v="1"/>
    <x v="24"/>
    <n v="73.84"/>
    <n v="192288"/>
    <n v="12794.8827"/>
  </r>
  <r>
    <x v="76"/>
    <x v="1"/>
    <x v="25"/>
    <n v="73.23"/>
    <n v="195610"/>
    <n v="13701.274149999999"/>
  </r>
  <r>
    <x v="76"/>
    <x v="1"/>
    <x v="3"/>
    <n v="73.73"/>
    <n v="198676"/>
    <n v="13319.89568"/>
  </r>
  <r>
    <x v="76"/>
    <x v="1"/>
    <x v="26"/>
    <n v="73.94"/>
    <n v="201245"/>
    <n v="12441.43872"/>
  </r>
  <r>
    <x v="76"/>
    <x v="1"/>
    <x v="27"/>
    <n v="73.709999999999994"/>
    <n v="202920"/>
    <n v="12659.109049999999"/>
  </r>
  <r>
    <x v="76"/>
    <x v="1"/>
    <x v="28"/>
    <n v="73.81"/>
    <n v="204104"/>
    <n v="13532.83678"/>
  </r>
  <r>
    <x v="76"/>
    <x v="1"/>
    <x v="29"/>
    <n v="73.55"/>
    <n v="206092"/>
    <n v="15128.82588"/>
  </r>
  <r>
    <x v="76"/>
    <x v="1"/>
    <x v="4"/>
    <n v="74.459999999999994"/>
    <n v="209275"/>
    <n v="15798.063620000001"/>
  </r>
  <r>
    <x v="76"/>
    <x v="1"/>
    <x v="30"/>
    <n v="74.31"/>
    <n v="212364"/>
    <n v="16670.02132"/>
  </r>
  <r>
    <x v="76"/>
    <x v="1"/>
    <x v="31"/>
    <n v="74.37"/>
    <n v="215324"/>
    <n v="17375.5854"/>
  </r>
  <r>
    <x v="76"/>
    <x v="1"/>
    <x v="32"/>
    <n v="75.349999999999994"/>
    <n v="218031"/>
    <n v="17297.44397"/>
  </r>
  <r>
    <x v="76"/>
    <x v="1"/>
    <x v="33"/>
    <n v="76.709999999999994"/>
    <n v="220133"/>
    <n v="18179.250769999999"/>
  </r>
  <r>
    <x v="76"/>
    <x v="1"/>
    <x v="5"/>
    <n v="76.11"/>
    <n v="221823"/>
    <n v="19654.962469999999"/>
  </r>
  <r>
    <x v="76"/>
    <x v="1"/>
    <x v="34"/>
    <n v="76.42"/>
    <n v="223587"/>
    <n v="20649.683270000001"/>
  </r>
  <r>
    <x v="76"/>
    <x v="1"/>
    <x v="35"/>
    <n v="76.63"/>
    <n v="225749"/>
    <n v="21453.778300000002"/>
  </r>
  <r>
    <x v="76"/>
    <x v="1"/>
    <x v="36"/>
    <n v="76.66"/>
    <n v="228161"/>
    <n v="22434.857479999999"/>
  </r>
  <r>
    <x v="76"/>
    <x v="1"/>
    <x v="37"/>
    <n v="76.349999999999994"/>
    <n v="230803"/>
    <n v="23121.407770000002"/>
  </r>
  <r>
    <x v="76"/>
    <x v="1"/>
    <x v="6"/>
    <n v="76.989999999999995"/>
    <n v="233997"/>
    <n v="23269.607499999998"/>
  </r>
  <r>
    <x v="76"/>
    <x v="1"/>
    <x v="38"/>
    <n v="76.63"/>
    <n v="237041"/>
    <n v="22499.89615"/>
  </r>
  <r>
    <x v="76"/>
    <x v="1"/>
    <x v="39"/>
    <n v="77.430000000000007"/>
    <n v="239498"/>
    <n v="23215.834650000001"/>
  </r>
  <r>
    <x v="76"/>
    <x v="1"/>
    <x v="40"/>
    <n v="77.56"/>
    <n v="241403"/>
    <n v="23821.70912"/>
  </r>
  <r>
    <x v="76"/>
    <x v="1"/>
    <x v="41"/>
    <n v="78.09"/>
    <n v="242999"/>
    <n v="25107.72219"/>
  </r>
  <r>
    <x v="76"/>
    <x v="1"/>
    <x v="7"/>
    <n v="77.23"/>
    <n v="244676"/>
    <n v="26923.206279999999"/>
  </r>
  <r>
    <x v="76"/>
    <x v="1"/>
    <x v="42"/>
    <n v="77.08"/>
    <n v="249885"/>
    <n v="26435.22394"/>
  </r>
  <r>
    <x v="76"/>
    <x v="1"/>
    <x v="43"/>
    <n v="78.150000000000006"/>
    <n v="252746"/>
    <n v="26317.46255"/>
  </r>
  <r>
    <x v="76"/>
    <x v="1"/>
    <x v="44"/>
    <n v="77.98"/>
    <n v="254719"/>
    <n v="26372.878420000001"/>
  </r>
  <r>
    <x v="76"/>
    <x v="1"/>
    <x v="45"/>
    <n v="77.94"/>
    <n v="256831"/>
    <n v="26332.620910000001"/>
  </r>
  <r>
    <x v="76"/>
    <x v="1"/>
    <x v="8"/>
    <n v="78.77"/>
    <n v="259012"/>
    <n v="25144.39201"/>
  </r>
  <r>
    <x v="76"/>
    <x v="1"/>
    <x v="46"/>
    <n v="78.98"/>
    <n v="261270"/>
    <n v="25030.85874"/>
  </r>
  <r>
    <x v="76"/>
    <x v="1"/>
    <x v="47"/>
    <n v="79.239999999999995"/>
    <n v="266075"/>
    <n v="25941.537799999998"/>
  </r>
  <r>
    <x v="76"/>
    <x v="1"/>
    <x v="48"/>
    <n v="78.05"/>
    <n v="267527"/>
    <n v="25840.488509999999"/>
  </r>
  <r>
    <x v="76"/>
    <x v="1"/>
    <x v="49"/>
    <n v="78.84"/>
    <n v="269000"/>
    <n v="27027.254010000001"/>
  </r>
  <r>
    <x v="76"/>
    <x v="1"/>
    <x v="9"/>
    <n v="78.95"/>
    <n v="271192"/>
    <n v="28061.09966"/>
  </r>
  <r>
    <x v="76"/>
    <x v="1"/>
    <x v="50"/>
    <n v="79.67"/>
    <n v="274000"/>
    <n v="29256.69932"/>
  </r>
  <r>
    <x v="76"/>
    <x v="1"/>
    <x v="51"/>
    <n v="79.459999999999994"/>
    <n v="277280"/>
    <n v="30042.936740000001"/>
  </r>
  <r>
    <x v="76"/>
    <x v="1"/>
    <x v="52"/>
    <n v="79.72"/>
    <n v="281043"/>
    <n v="31092.025440000001"/>
  </r>
  <r>
    <x v="76"/>
    <x v="1"/>
    <x v="53"/>
    <n v="80.64"/>
    <n v="284812"/>
    <n v="31830.542519999999"/>
  </r>
  <r>
    <x v="76"/>
    <x v="1"/>
    <x v="10"/>
    <n v="80.5"/>
    <n v="288030"/>
    <n v="31163.201959999999"/>
  </r>
  <r>
    <x v="76"/>
    <x v="1"/>
    <x v="54"/>
    <n v="81.06"/>
    <n v="291064"/>
    <n v="31937.006310000001"/>
  </r>
  <r>
    <x v="76"/>
    <x v="1"/>
    <x v="55"/>
    <n v="80.95"/>
    <n v="293966"/>
    <n v="34279.178599999999"/>
  </r>
  <r>
    <x v="76"/>
    <x v="1"/>
    <x v="56"/>
    <n v="81.430000000000007"/>
    <n v="296737"/>
    <n v="35630"/>
  </r>
  <r>
    <x v="76"/>
    <x v="1"/>
    <x v="57"/>
    <n v="81.12"/>
    <n v="299388"/>
    <n v="36233.273820000002"/>
  </r>
  <r>
    <x v="76"/>
    <x v="1"/>
    <x v="11"/>
    <n v="81.757000000000005"/>
    <n v="301931"/>
    <n v="36180.789190000003"/>
  </r>
  <r>
    <x v="77"/>
    <x v="0"/>
    <x v="0"/>
    <n v="37.372999999999998"/>
    <n v="372000000"/>
    <n v="546.56574929999999"/>
  </r>
  <r>
    <x v="77"/>
    <x v="0"/>
    <x v="1"/>
    <n v="40.249000000000002"/>
    <n v="409000000"/>
    <n v="590.06199600000002"/>
  </r>
  <r>
    <x v="77"/>
    <x v="0"/>
    <x v="2"/>
    <n v="43.604999999999997"/>
    <n v="454000000"/>
    <n v="658.34715089999997"/>
  </r>
  <r>
    <x v="77"/>
    <x v="0"/>
    <x v="3"/>
    <n v="47.192999999999998"/>
    <n v="506000000"/>
    <n v="700.77061070000002"/>
  </r>
  <r>
    <x v="77"/>
    <x v="0"/>
    <x v="4"/>
    <n v="50.651000000000003"/>
    <n v="567000000"/>
    <n v="724.03252699999996"/>
  </r>
  <r>
    <x v="77"/>
    <x v="0"/>
    <x v="5"/>
    <n v="54.207999999999998"/>
    <n v="634000000"/>
    <n v="813.33732299999997"/>
  </r>
  <r>
    <x v="77"/>
    <x v="0"/>
    <x v="6"/>
    <n v="56.595999999999997"/>
    <n v="708000000"/>
    <n v="855.72353769999995"/>
  </r>
  <r>
    <x v="77"/>
    <x v="0"/>
    <x v="7"/>
    <n v="58.552999999999997"/>
    <n v="788000000"/>
    <n v="976.51267559999997"/>
  </r>
  <r>
    <x v="77"/>
    <x v="0"/>
    <x v="8"/>
    <n v="60.222999999999999"/>
    <n v="872000000"/>
    <n v="1164.4068090000001"/>
  </r>
  <r>
    <x v="77"/>
    <x v="0"/>
    <x v="9"/>
    <n v="61.765000000000001"/>
    <n v="959000000"/>
    <n v="1458.817442"/>
  </r>
  <r>
    <x v="77"/>
    <x v="0"/>
    <x v="10"/>
    <n v="62.878999999999998"/>
    <n v="1034172547"/>
    <n v="1746.769454"/>
  </r>
  <r>
    <x v="77"/>
    <x v="0"/>
    <x v="11"/>
    <n v="64.697999999999993"/>
    <n v="1110396331"/>
    <n v="2452.210407"/>
  </r>
  <r>
    <x v="78"/>
    <x v="0"/>
    <x v="0"/>
    <n v="37.468000000000004"/>
    <n v="82052000"/>
    <n v="749.6816546"/>
  </r>
  <r>
    <x v="78"/>
    <x v="0"/>
    <x v="1"/>
    <n v="39.917999999999999"/>
    <n v="90124000"/>
    <n v="858.90027069999996"/>
  </r>
  <r>
    <x v="78"/>
    <x v="0"/>
    <x v="2"/>
    <n v="42.518000000000001"/>
    <n v="99028000"/>
    <n v="849.28977010000006"/>
  </r>
  <r>
    <x v="78"/>
    <x v="0"/>
    <x v="3"/>
    <n v="45.963999999999999"/>
    <n v="109343000"/>
    <n v="762.43177209999999"/>
  </r>
  <r>
    <x v="78"/>
    <x v="0"/>
    <x v="4"/>
    <n v="49.203000000000003"/>
    <n v="121282000"/>
    <n v="1111.1079070000001"/>
  </r>
  <r>
    <x v="78"/>
    <x v="0"/>
    <x v="5"/>
    <n v="52.701999999999998"/>
    <n v="136725000"/>
    <n v="1382.7020560000001"/>
  </r>
  <r>
    <x v="78"/>
    <x v="0"/>
    <x v="6"/>
    <n v="56.158999999999999"/>
    <n v="153343000"/>
    <n v="1516.8729880000001"/>
  </r>
  <r>
    <x v="78"/>
    <x v="0"/>
    <x v="7"/>
    <n v="60.137"/>
    <n v="169276000"/>
    <n v="1748.356961"/>
  </r>
  <r>
    <x v="78"/>
    <x v="0"/>
    <x v="8"/>
    <n v="62.680999999999997"/>
    <n v="184816000"/>
    <n v="2383.1408980000001"/>
  </r>
  <r>
    <x v="78"/>
    <x v="0"/>
    <x v="9"/>
    <n v="66.040999999999997"/>
    <n v="199278000"/>
    <n v="3119.335603"/>
  </r>
  <r>
    <x v="78"/>
    <x v="0"/>
    <x v="10"/>
    <n v="68.587999999999994"/>
    <n v="211060000"/>
    <n v="2873.9128700000001"/>
  </r>
  <r>
    <x v="78"/>
    <x v="0"/>
    <x v="11"/>
    <n v="70.650000000000006"/>
    <n v="223547000"/>
    <n v="3540.6515639999998"/>
  </r>
  <r>
    <x v="79"/>
    <x v="0"/>
    <x v="0"/>
    <n v="44.869"/>
    <n v="17272000"/>
    <n v="3035.3260019999998"/>
  </r>
  <r>
    <x v="79"/>
    <x v="0"/>
    <x v="1"/>
    <n v="47.180999999999997"/>
    <n v="19792000"/>
    <n v="3290.2576429999999"/>
  </r>
  <r>
    <x v="79"/>
    <x v="0"/>
    <x v="2"/>
    <n v="49.325000000000003"/>
    <n v="22874000"/>
    <n v="4187.3298020000002"/>
  </r>
  <r>
    <x v="79"/>
    <x v="0"/>
    <x v="3"/>
    <n v="52.469000000000001"/>
    <n v="26538000"/>
    <n v="5906.7318050000003"/>
  </r>
  <r>
    <x v="79"/>
    <x v="0"/>
    <x v="4"/>
    <n v="55.234000000000002"/>
    <n v="30614000"/>
    <n v="9613.8186069999992"/>
  </r>
  <r>
    <x v="79"/>
    <x v="0"/>
    <x v="5"/>
    <n v="57.701999999999998"/>
    <n v="35480679"/>
    <n v="11888.595079999999"/>
  </r>
  <r>
    <x v="79"/>
    <x v="0"/>
    <x v="6"/>
    <n v="59.62"/>
    <n v="43072751"/>
    <n v="7608.3346019999999"/>
  </r>
  <r>
    <x v="79"/>
    <x v="0"/>
    <x v="7"/>
    <n v="63.04"/>
    <n v="51889696"/>
    <n v="6642.8813710000004"/>
  </r>
  <r>
    <x v="79"/>
    <x v="0"/>
    <x v="8"/>
    <n v="65.742000000000004"/>
    <n v="60397973"/>
    <n v="7235.6531880000002"/>
  </r>
  <r>
    <x v="79"/>
    <x v="0"/>
    <x v="9"/>
    <n v="68.042000000000002"/>
    <n v="63327987"/>
    <n v="8263.5903010000002"/>
  </r>
  <r>
    <x v="79"/>
    <x v="0"/>
    <x v="10"/>
    <n v="69.450999999999993"/>
    <n v="66907826"/>
    <n v="9240.7619749999994"/>
  </r>
  <r>
    <x v="79"/>
    <x v="0"/>
    <x v="11"/>
    <n v="70.963999999999999"/>
    <n v="69453570"/>
    <n v="11605.71449"/>
  </r>
  <r>
    <x v="80"/>
    <x v="0"/>
    <x v="0"/>
    <n v="45.32"/>
    <n v="5441766"/>
    <n v="4129.7660560000004"/>
  </r>
  <r>
    <x v="80"/>
    <x v="0"/>
    <x v="1"/>
    <n v="48.436999999999998"/>
    <n v="6248643"/>
    <n v="6229.3335619999998"/>
  </r>
  <r>
    <x v="80"/>
    <x v="0"/>
    <x v="2"/>
    <n v="51.457000000000001"/>
    <n v="7240260"/>
    <n v="8341.7378150000004"/>
  </r>
  <r>
    <x v="80"/>
    <x v="0"/>
    <x v="3"/>
    <n v="54.459000000000003"/>
    <n v="8519282"/>
    <n v="8931.4598110000006"/>
  </r>
  <r>
    <x v="80"/>
    <x v="0"/>
    <x v="4"/>
    <n v="56.95"/>
    <n v="10061506"/>
    <n v="9576.0375960000001"/>
  </r>
  <r>
    <x v="80"/>
    <x v="0"/>
    <x v="5"/>
    <n v="60.412999999999997"/>
    <n v="11882916"/>
    <n v="14688.235070000001"/>
  </r>
  <r>
    <x v="80"/>
    <x v="0"/>
    <x v="6"/>
    <n v="62.037999999999997"/>
    <n v="14173318"/>
    <n v="14517.90711"/>
  </r>
  <r>
    <x v="80"/>
    <x v="0"/>
    <x v="7"/>
    <n v="65.043999999999997"/>
    <n v="16543189"/>
    <n v="11643.572679999999"/>
  </r>
  <r>
    <x v="80"/>
    <x v="0"/>
    <x v="8"/>
    <n v="59.460999999999999"/>
    <n v="17861905"/>
    <n v="3745.6406870000001"/>
  </r>
  <r>
    <x v="80"/>
    <x v="0"/>
    <x v="9"/>
    <n v="58.811"/>
    <n v="20775703"/>
    <n v="3076.239795"/>
  </r>
  <r>
    <x v="80"/>
    <x v="0"/>
    <x v="10"/>
    <n v="57.045999999999999"/>
    <n v="24001816"/>
    <n v="4390.7173119999998"/>
  </r>
  <r>
    <x v="80"/>
    <x v="0"/>
    <x v="11"/>
    <n v="59.545000000000002"/>
    <n v="27499638"/>
    <n v="4471.0619059999999"/>
  </r>
  <r>
    <x v="81"/>
    <x v="1"/>
    <x v="13"/>
    <n v="65.8"/>
    <n v="2959311"/>
    <n v="5069.5897690000002"/>
  </r>
  <r>
    <x v="81"/>
    <x v="1"/>
    <x v="0"/>
    <n v="66.91"/>
    <n v="2952156"/>
    <n v="5210.2803279999998"/>
  </r>
  <r>
    <x v="81"/>
    <x v="1"/>
    <x v="1"/>
    <n v="68.900000000000006"/>
    <n v="2878220"/>
    <n v="5599.0778719999998"/>
  </r>
  <r>
    <x v="81"/>
    <x v="1"/>
    <x v="2"/>
    <n v="70.290000000000006"/>
    <n v="2830000"/>
    <n v="6631.5973139999996"/>
  </r>
  <r>
    <x v="81"/>
    <x v="1"/>
    <x v="3"/>
    <n v="71.08"/>
    <n v="2900100"/>
    <n v="7655.5689629999997"/>
  </r>
  <r>
    <x v="81"/>
    <x v="1"/>
    <x v="4"/>
    <n v="71.28"/>
    <n v="3024400"/>
    <n v="9530.7728960000004"/>
  </r>
  <r>
    <x v="81"/>
    <x v="1"/>
    <x v="5"/>
    <n v="72.03"/>
    <n v="3271900"/>
    <n v="11150.98113"/>
  </r>
  <r>
    <x v="81"/>
    <x v="1"/>
    <x v="6"/>
    <n v="73.099999999999994"/>
    <n v="3480000"/>
    <n v="12618.32141"/>
  </r>
  <r>
    <x v="81"/>
    <x v="1"/>
    <x v="7"/>
    <n v="74.36"/>
    <n v="3539900"/>
    <n v="13872.86652"/>
  </r>
  <r>
    <x v="81"/>
    <x v="1"/>
    <x v="8"/>
    <n v="75.466999999999999"/>
    <n v="3557761"/>
    <n v="17558.815549999999"/>
  </r>
  <r>
    <x v="81"/>
    <x v="1"/>
    <x v="9"/>
    <n v="76.122"/>
    <n v="3667233"/>
    <n v="24521.94713"/>
  </r>
  <r>
    <x v="81"/>
    <x v="1"/>
    <x v="10"/>
    <n v="77.783000000000001"/>
    <n v="3879155"/>
    <n v="34077.04939"/>
  </r>
  <r>
    <x v="81"/>
    <x v="1"/>
    <x v="11"/>
    <n v="78.885000000000005"/>
    <n v="4109086"/>
    <n v="40675.996350000001"/>
  </r>
  <r>
    <x v="82"/>
    <x v="0"/>
    <x v="0"/>
    <n v="65.39"/>
    <n v="1620914"/>
    <n v="4086.5221280000001"/>
  </r>
  <r>
    <x v="82"/>
    <x v="0"/>
    <x v="1"/>
    <n v="67.84"/>
    <n v="1944401"/>
    <n v="5385.2784510000001"/>
  </r>
  <r>
    <x v="82"/>
    <x v="0"/>
    <x v="2"/>
    <n v="69.39"/>
    <n v="2310904"/>
    <n v="7105.6307059999999"/>
  </r>
  <r>
    <x v="82"/>
    <x v="0"/>
    <x v="3"/>
    <n v="70.75"/>
    <n v="2693585"/>
    <n v="8393.7414040000003"/>
  </r>
  <r>
    <x v="82"/>
    <x v="0"/>
    <x v="4"/>
    <n v="71.63"/>
    <n v="3095893"/>
    <n v="12786.93223"/>
  </r>
  <r>
    <x v="82"/>
    <x v="0"/>
    <x v="5"/>
    <n v="73.06"/>
    <n v="3495918"/>
    <n v="13306.619210000001"/>
  </r>
  <r>
    <x v="82"/>
    <x v="0"/>
    <x v="6"/>
    <n v="74.45"/>
    <n v="3858421"/>
    <n v="15367.029200000001"/>
  </r>
  <r>
    <x v="82"/>
    <x v="0"/>
    <x v="7"/>
    <n v="75.599999999999994"/>
    <n v="4203148"/>
    <n v="17122.479859999999"/>
  </r>
  <r>
    <x v="82"/>
    <x v="0"/>
    <x v="8"/>
    <n v="76.930000000000007"/>
    <n v="4936550"/>
    <n v="18051.522540000002"/>
  </r>
  <r>
    <x v="82"/>
    <x v="0"/>
    <x v="9"/>
    <n v="78.269000000000005"/>
    <n v="5531387"/>
    <n v="20896.609240000002"/>
  </r>
  <r>
    <x v="82"/>
    <x v="0"/>
    <x v="10"/>
    <n v="79.695999999999998"/>
    <n v="6029529"/>
    <n v="21905.595140000001"/>
  </r>
  <r>
    <x v="82"/>
    <x v="0"/>
    <x v="11"/>
    <n v="80.745000000000005"/>
    <n v="6426679"/>
    <n v="25523.277099999999"/>
  </r>
  <r>
    <x v="83"/>
    <x v="1"/>
    <x v="12"/>
    <n v="65.77"/>
    <n v="47105000"/>
    <n v="4461.0671929999999"/>
  </r>
  <r>
    <x v="83"/>
    <x v="1"/>
    <x v="13"/>
    <n v="65.31"/>
    <n v="47418000"/>
    <n v="4719.6367570000002"/>
  </r>
  <r>
    <x v="83"/>
    <x v="1"/>
    <x v="0"/>
    <n v="65.94"/>
    <n v="47666000"/>
    <n v="4931.4041550000002"/>
  </r>
  <r>
    <x v="83"/>
    <x v="1"/>
    <x v="14"/>
    <n v="66.58"/>
    <n v="47957000"/>
    <n v="5222.079917"/>
  </r>
  <r>
    <x v="83"/>
    <x v="1"/>
    <x v="15"/>
    <n v="67.900000000000006"/>
    <n v="48299000"/>
    <n v="5436.1407360000003"/>
  </r>
  <r>
    <x v="83"/>
    <x v="1"/>
    <x v="16"/>
    <n v="68.25"/>
    <n v="48633000"/>
    <n v="5733.7050710000003"/>
  </r>
  <r>
    <x v="83"/>
    <x v="1"/>
    <x v="17"/>
    <n v="67.64"/>
    <n v="48921000"/>
    <n v="5958.252391"/>
  </r>
  <r>
    <x v="83"/>
    <x v="1"/>
    <x v="1"/>
    <n v="67.81"/>
    <n v="49182000"/>
    <n v="6248.6562320000003"/>
  </r>
  <r>
    <x v="83"/>
    <x v="1"/>
    <x v="18"/>
    <n v="68.87"/>
    <n v="49476000"/>
    <n v="6518.368168"/>
  </r>
  <r>
    <x v="83"/>
    <x v="1"/>
    <x v="19"/>
    <n v="69.319999999999993"/>
    <n v="49832000"/>
    <n v="6885.772019"/>
  </r>
  <r>
    <x v="83"/>
    <x v="1"/>
    <x v="20"/>
    <n v="69.209999999999994"/>
    <n v="50197600"/>
    <n v="7314.8307759999998"/>
  </r>
  <r>
    <x v="83"/>
    <x v="1"/>
    <x v="21"/>
    <n v="69.849999999999994"/>
    <n v="50523200"/>
    <n v="7820.210212"/>
  </r>
  <r>
    <x v="83"/>
    <x v="1"/>
    <x v="2"/>
    <n v="69.239999999999995"/>
    <n v="50843200"/>
    <n v="8243.5823400000008"/>
  </r>
  <r>
    <x v="83"/>
    <x v="1"/>
    <x v="22"/>
    <n v="69.349999999999994"/>
    <n v="51198300"/>
    <n v="8636.9071600000007"/>
  </r>
  <r>
    <x v="83"/>
    <x v="1"/>
    <x v="23"/>
    <n v="70.400000000000006"/>
    <n v="51600200"/>
    <n v="8821.5968410000005"/>
  </r>
  <r>
    <x v="83"/>
    <x v="1"/>
    <x v="24"/>
    <n v="70.27"/>
    <n v="51987100"/>
    <n v="9011.5404209999997"/>
  </r>
  <r>
    <x v="83"/>
    <x v="1"/>
    <x v="25"/>
    <n v="71.02"/>
    <n v="52331600"/>
    <n v="9503.6101650000001"/>
  </r>
  <r>
    <x v="83"/>
    <x v="1"/>
    <x v="3"/>
    <n v="71.06"/>
    <n v="52667100"/>
    <n v="10022.401309999999"/>
  </r>
  <r>
    <x v="83"/>
    <x v="1"/>
    <x v="26"/>
    <n v="70.88"/>
    <n v="52986600"/>
    <n v="10694.07481"/>
  </r>
  <r>
    <x v="83"/>
    <x v="1"/>
    <x v="27"/>
    <n v="70.900000000000006"/>
    <n v="53317000"/>
    <n v="11274.39824"/>
  </r>
  <r>
    <x v="83"/>
    <x v="1"/>
    <x v="28"/>
    <n v="71.66"/>
    <n v="53661100"/>
    <n v="11788.233459999999"/>
  </r>
  <r>
    <x v="83"/>
    <x v="1"/>
    <x v="29"/>
    <n v="71.91"/>
    <n v="54005500"/>
    <n v="11939.215029999999"/>
  </r>
  <r>
    <x v="83"/>
    <x v="1"/>
    <x v="4"/>
    <n v="72.19"/>
    <n v="54365564"/>
    <n v="12269.27378"/>
  </r>
  <r>
    <x v="83"/>
    <x v="1"/>
    <x v="30"/>
    <n v="72.13"/>
    <n v="54796843"/>
    <n v="13133.747579999999"/>
  </r>
  <r>
    <x v="83"/>
    <x v="1"/>
    <x v="31"/>
    <n v="72.849999999999994"/>
    <n v="55226259"/>
    <n v="13614.98029"/>
  </r>
  <r>
    <x v="83"/>
    <x v="1"/>
    <x v="32"/>
    <n v="72.760000000000005"/>
    <n v="55571894"/>
    <n v="13160.785330000001"/>
  </r>
  <r>
    <x v="83"/>
    <x v="1"/>
    <x v="33"/>
    <n v="73.11"/>
    <n v="55838536"/>
    <n v="14021.929319999999"/>
  </r>
  <r>
    <x v="83"/>
    <x v="1"/>
    <x v="5"/>
    <n v="73.48"/>
    <n v="56059245"/>
    <n v="14255.98475"/>
  </r>
  <r>
    <x v="83"/>
    <x v="1"/>
    <x v="34"/>
    <n v="73.83"/>
    <n v="56240143"/>
    <n v="14831.3966"/>
  </r>
  <r>
    <x v="83"/>
    <x v="1"/>
    <x v="35"/>
    <n v="74.16"/>
    <n v="56367710"/>
    <n v="15712.13998"/>
  </r>
  <r>
    <x v="83"/>
    <x v="1"/>
    <x v="36"/>
    <n v="74.12"/>
    <n v="56451247"/>
    <n v="16201.88298"/>
  </r>
  <r>
    <x v="83"/>
    <x v="1"/>
    <x v="37"/>
    <n v="74.510000000000005"/>
    <n v="56502489"/>
    <n v="16362.80286"/>
  </r>
  <r>
    <x v="83"/>
    <x v="1"/>
    <x v="6"/>
    <n v="74.98"/>
    <n v="56535636"/>
    <n v="16537.483499999998"/>
  </r>
  <r>
    <x v="83"/>
    <x v="1"/>
    <x v="38"/>
    <n v="74.8"/>
    <n v="56630129"/>
    <n v="16717.44341"/>
  </r>
  <r>
    <x v="83"/>
    <x v="1"/>
    <x v="39"/>
    <n v="75.56"/>
    <n v="56696963"/>
    <n v="17530.693889999999"/>
  </r>
  <r>
    <x v="83"/>
    <x v="1"/>
    <x v="40"/>
    <n v="75.67"/>
    <n v="56731215"/>
    <n v="18078.9509"/>
  </r>
  <r>
    <x v="83"/>
    <x v="1"/>
    <x v="41"/>
    <n v="76"/>
    <n v="56733833"/>
    <n v="18479.366440000002"/>
  </r>
  <r>
    <x v="83"/>
    <x v="1"/>
    <x v="7"/>
    <n v="76.42"/>
    <n v="56729703"/>
    <n v="19207.234820000001"/>
  </r>
  <r>
    <x v="83"/>
    <x v="1"/>
    <x v="42"/>
    <n v="76.599999999999994"/>
    <n v="56734027"/>
    <n v="20293.850910000001"/>
  </r>
  <r>
    <x v="83"/>
    <x v="1"/>
    <x v="43"/>
    <n v="77"/>
    <n v="56737529"/>
    <n v="21166.47838"/>
  </r>
  <r>
    <x v="83"/>
    <x v="1"/>
    <x v="44"/>
    <n v="77.06"/>
    <n v="56742886"/>
    <n v="21561.420440000002"/>
  </r>
  <r>
    <x v="83"/>
    <x v="1"/>
    <x v="45"/>
    <n v="77.069999999999993"/>
    <n v="56747462"/>
    <n v="21755.398580000001"/>
  </r>
  <r>
    <x v="83"/>
    <x v="1"/>
    <x v="8"/>
    <n v="77.44"/>
    <n v="56840847"/>
    <n v="22013.64486"/>
  </r>
  <r>
    <x v="83"/>
    <x v="1"/>
    <x v="46"/>
    <n v="77.72"/>
    <n v="57026746"/>
    <n v="21826.218779999999"/>
  </r>
  <r>
    <x v="83"/>
    <x v="1"/>
    <x v="47"/>
    <n v="77.94"/>
    <n v="57179460"/>
    <n v="22471.228200000001"/>
  </r>
  <r>
    <x v="83"/>
    <x v="1"/>
    <x v="48"/>
    <n v="78.19"/>
    <n v="57274531"/>
    <n v="23680.309120000002"/>
  </r>
  <r>
    <x v="83"/>
    <x v="1"/>
    <x v="49"/>
    <n v="78.510000000000005"/>
    <n v="57367032"/>
    <n v="23897.553670000001"/>
  </r>
  <r>
    <x v="83"/>
    <x v="1"/>
    <x v="9"/>
    <n v="78.819999999999993"/>
    <n v="57479469"/>
    <n v="24675.024460000001"/>
  </r>
  <r>
    <x v="83"/>
    <x v="1"/>
    <x v="50"/>
    <n v="78.92"/>
    <n v="57550318"/>
    <n v="25409.994480000001"/>
  </r>
  <r>
    <x v="83"/>
    <x v="1"/>
    <x v="51"/>
    <n v="79.31"/>
    <n v="57603634"/>
    <n v="26128.824639999999"/>
  </r>
  <r>
    <x v="83"/>
    <x v="1"/>
    <x v="52"/>
    <n v="79.72"/>
    <n v="57719337"/>
    <n v="27160.468430000001"/>
  </r>
  <r>
    <x v="83"/>
    <x v="1"/>
    <x v="53"/>
    <n v="80"/>
    <n v="57844924"/>
    <n v="27779.730339999998"/>
  </r>
  <r>
    <x v="83"/>
    <x v="1"/>
    <x v="10"/>
    <n v="80.239999999999995"/>
    <n v="57926999"/>
    <n v="27968.098170000001"/>
  </r>
  <r>
    <x v="83"/>
    <x v="1"/>
    <x v="54"/>
    <n v="80.319999999999993"/>
    <n v="57998353"/>
    <n v="27839.641960000001"/>
  </r>
  <r>
    <x v="83"/>
    <x v="1"/>
    <x v="55"/>
    <n v="81.180000000000007"/>
    <n v="58057477"/>
    <n v="27887.57345"/>
  </r>
  <r>
    <x v="83"/>
    <x v="1"/>
    <x v="11"/>
    <n v="80.546000000000006"/>
    <n v="58147733"/>
    <n v="28569.719700000001"/>
  </r>
  <r>
    <x v="84"/>
    <x v="3"/>
    <x v="0"/>
    <n v="58.53"/>
    <n v="1426095"/>
    <n v="2898.5308810000001"/>
  </r>
  <r>
    <x v="84"/>
    <x v="3"/>
    <x v="1"/>
    <n v="62.61"/>
    <n v="1535090"/>
    <n v="4756.5257810000003"/>
  </r>
  <r>
    <x v="84"/>
    <x v="3"/>
    <x v="2"/>
    <n v="65.61"/>
    <n v="1665128"/>
    <n v="5246.107524"/>
  </r>
  <r>
    <x v="84"/>
    <x v="3"/>
    <x v="3"/>
    <n v="67.510000000000005"/>
    <n v="1861096"/>
    <n v="6124.7034510000003"/>
  </r>
  <r>
    <x v="84"/>
    <x v="3"/>
    <x v="4"/>
    <n v="69"/>
    <n v="1997616"/>
    <n v="7433.8892930000002"/>
  </r>
  <r>
    <x v="84"/>
    <x v="3"/>
    <x v="5"/>
    <n v="70.11"/>
    <n v="2156814"/>
    <n v="6650.195573"/>
  </r>
  <r>
    <x v="84"/>
    <x v="3"/>
    <x v="6"/>
    <n v="71.209999999999994"/>
    <n v="2298309"/>
    <n v="6068.0513499999997"/>
  </r>
  <r>
    <x v="84"/>
    <x v="3"/>
    <x v="7"/>
    <n v="71.77"/>
    <n v="2326606"/>
    <n v="6351.2374950000003"/>
  </r>
  <r>
    <x v="84"/>
    <x v="3"/>
    <x v="8"/>
    <n v="71.766000000000005"/>
    <n v="2378618"/>
    <n v="7404.9236849999998"/>
  </r>
  <r>
    <x v="84"/>
    <x v="3"/>
    <x v="9"/>
    <n v="72.262"/>
    <n v="2531311"/>
    <n v="7121.924704"/>
  </r>
  <r>
    <x v="84"/>
    <x v="3"/>
    <x v="10"/>
    <n v="72.046999999999997"/>
    <n v="2664659"/>
    <n v="6994.7748609999999"/>
  </r>
  <r>
    <x v="84"/>
    <x v="3"/>
    <x v="11"/>
    <n v="72.566999999999993"/>
    <n v="2780132"/>
    <n v="7320.8802619999997"/>
  </r>
  <r>
    <x v="85"/>
    <x v="0"/>
    <x v="12"/>
    <n v="59.3"/>
    <n v="83805000"/>
    <n v="2644.5854469999999"/>
  </r>
  <r>
    <x v="85"/>
    <x v="0"/>
    <x v="13"/>
    <n v="60.99"/>
    <n v="85163848"/>
    <n v="2926.689586"/>
  </r>
  <r>
    <x v="85"/>
    <x v="0"/>
    <x v="0"/>
    <n v="63.03"/>
    <n v="86459025"/>
    <n v="3216.9563469999998"/>
  </r>
  <r>
    <x v="85"/>
    <x v="0"/>
    <x v="14"/>
    <n v="63.37"/>
    <n v="87655163"/>
    <n v="3406.8530940000001"/>
  </r>
  <r>
    <x v="85"/>
    <x v="0"/>
    <x v="15"/>
    <n v="64.61"/>
    <n v="88753892"/>
    <n v="3554.9028149999999"/>
  </r>
  <r>
    <x v="85"/>
    <x v="0"/>
    <x v="16"/>
    <n v="65.77"/>
    <n v="89815060"/>
    <n v="3814.9652719999999"/>
  </r>
  <r>
    <x v="85"/>
    <x v="0"/>
    <x v="17"/>
    <n v="65.63"/>
    <n v="90766211"/>
    <n v="4058.8380689999999"/>
  </r>
  <r>
    <x v="85"/>
    <x v="0"/>
    <x v="1"/>
    <n v="65.5"/>
    <n v="91563009"/>
    <n v="4317.6943650000003"/>
  </r>
  <r>
    <x v="85"/>
    <x v="0"/>
    <x v="18"/>
    <n v="67.12"/>
    <n v="92388772"/>
    <n v="4528.3859400000001"/>
  </r>
  <r>
    <x v="85"/>
    <x v="0"/>
    <x v="19"/>
    <n v="67.510000000000005"/>
    <n v="93296566"/>
    <n v="4893.3125090000003"/>
  </r>
  <r>
    <x v="85"/>
    <x v="0"/>
    <x v="20"/>
    <n v="67.8"/>
    <n v="94091638"/>
    <n v="5488.8054689999999"/>
  </r>
  <r>
    <x v="85"/>
    <x v="0"/>
    <x v="21"/>
    <n v="68.45"/>
    <n v="94943293"/>
    <n v="6094.4242020000002"/>
  </r>
  <r>
    <x v="85"/>
    <x v="0"/>
    <x v="2"/>
    <n v="68.73"/>
    <n v="95831757"/>
    <n v="6576.649461"/>
  </r>
  <r>
    <x v="85"/>
    <x v="0"/>
    <x v="22"/>
    <n v="69.81"/>
    <n v="96811940"/>
    <n v="7061.4836489999998"/>
  </r>
  <r>
    <x v="85"/>
    <x v="0"/>
    <x v="23"/>
    <n v="70.28"/>
    <n v="97826267"/>
    <n v="7803.680953"/>
  </r>
  <r>
    <x v="85"/>
    <x v="0"/>
    <x v="24"/>
    <n v="70.33"/>
    <n v="98882534"/>
    <n v="8170.0074430000004"/>
  </r>
  <r>
    <x v="85"/>
    <x v="0"/>
    <x v="25"/>
    <n v="71.14"/>
    <n v="99790308"/>
    <n v="8957.2804400000005"/>
  </r>
  <r>
    <x v="85"/>
    <x v="0"/>
    <x v="3"/>
    <n v="71.430000000000007"/>
    <n v="100825279"/>
    <n v="9847.7886070000004"/>
  </r>
  <r>
    <x v="85"/>
    <x v="0"/>
    <x v="26"/>
    <n v="71.75"/>
    <n v="101960672"/>
    <n v="10991.995989999999"/>
  </r>
  <r>
    <x v="85"/>
    <x v="0"/>
    <x v="27"/>
    <n v="71.98"/>
    <n v="103171831"/>
    <n v="12218.479289999999"/>
  </r>
  <r>
    <x v="85"/>
    <x v="0"/>
    <x v="28"/>
    <n v="72.069999999999993"/>
    <n v="104344973"/>
    <n v="13374.862010000001"/>
  </r>
  <r>
    <x v="85"/>
    <x v="0"/>
    <x v="29"/>
    <n v="72.89"/>
    <n v="105696786"/>
    <n v="13824.235360000001"/>
  </r>
  <r>
    <x v="85"/>
    <x v="0"/>
    <x v="4"/>
    <n v="73.42"/>
    <n v="107188273"/>
    <n v="14778.78636"/>
  </r>
  <r>
    <x v="85"/>
    <x v="0"/>
    <x v="30"/>
    <n v="73.48"/>
    <n v="108706797"/>
    <n v="15742.875169999999"/>
  </r>
  <r>
    <x v="85"/>
    <x v="0"/>
    <x v="31"/>
    <n v="73.91"/>
    <n v="110162302"/>
    <n v="15344.571250000001"/>
  </r>
  <r>
    <x v="85"/>
    <x v="0"/>
    <x v="32"/>
    <n v="74.41"/>
    <n v="111573116"/>
    <n v="15618.927820000001"/>
  </r>
  <r>
    <x v="85"/>
    <x v="0"/>
    <x v="33"/>
    <n v="74.81"/>
    <n v="112774841"/>
    <n v="16066.66829"/>
  </r>
  <r>
    <x v="85"/>
    <x v="0"/>
    <x v="5"/>
    <n v="75.38"/>
    <n v="113872473"/>
    <n v="16610.37701"/>
  </r>
  <r>
    <x v="85"/>
    <x v="0"/>
    <x v="34"/>
    <n v="75.7"/>
    <n v="114912911"/>
    <n v="17327.759129999999"/>
  </r>
  <r>
    <x v="85"/>
    <x v="0"/>
    <x v="35"/>
    <n v="76.209999999999994"/>
    <n v="115890431"/>
    <n v="18123.892110000001"/>
  </r>
  <r>
    <x v="85"/>
    <x v="0"/>
    <x v="36"/>
    <n v="76.19"/>
    <n v="116807309"/>
    <n v="18488.257460000001"/>
  </r>
  <r>
    <x v="85"/>
    <x v="0"/>
    <x v="37"/>
    <n v="76.599999999999994"/>
    <n v="117648092"/>
    <n v="18938.11132"/>
  </r>
  <r>
    <x v="85"/>
    <x v="0"/>
    <x v="6"/>
    <n v="77.11"/>
    <n v="118454974"/>
    <n v="19384.10571"/>
  </r>
  <r>
    <x v="85"/>
    <x v="0"/>
    <x v="38"/>
    <n v="77.14"/>
    <n v="119269949"/>
    <n v="19698.724249999999"/>
  </r>
  <r>
    <x v="85"/>
    <x v="0"/>
    <x v="39"/>
    <n v="77.540000000000006"/>
    <n v="120034697"/>
    <n v="20339.95264"/>
  </r>
  <r>
    <x v="85"/>
    <x v="0"/>
    <x v="40"/>
    <n v="77.84"/>
    <n v="120754335"/>
    <n v="21109.160970000001"/>
  </r>
  <r>
    <x v="85"/>
    <x v="0"/>
    <x v="41"/>
    <n v="78.260000000000005"/>
    <n v="121491913"/>
    <n v="21588.49152"/>
  </r>
  <r>
    <x v="85"/>
    <x v="0"/>
    <x v="7"/>
    <n v="78.67"/>
    <n v="122091325"/>
    <n v="22375.941889999998"/>
  </r>
  <r>
    <x v="85"/>
    <x v="0"/>
    <x v="42"/>
    <n v="78.58"/>
    <n v="122613000"/>
    <n v="23661.036540000001"/>
  </r>
  <r>
    <x v="85"/>
    <x v="0"/>
    <x v="43"/>
    <n v="79.02"/>
    <n v="123107500"/>
    <n v="24704.534080000001"/>
  </r>
  <r>
    <x v="85"/>
    <x v="0"/>
    <x v="44"/>
    <n v="79.040000000000006"/>
    <n v="123537399"/>
    <n v="25870.135119999999"/>
  </r>
  <r>
    <x v="85"/>
    <x v="0"/>
    <x v="45"/>
    <n v="79.31"/>
    <n v="123946268"/>
    <n v="26648.765749999999"/>
  </r>
  <r>
    <x v="85"/>
    <x v="0"/>
    <x v="8"/>
    <n v="79.36"/>
    <n v="124329269"/>
    <n v="26824.895110000001"/>
  </r>
  <r>
    <x v="85"/>
    <x v="0"/>
    <x v="46"/>
    <n v="79.510000000000005"/>
    <n v="124668019"/>
    <n v="26818.240979999999"/>
  </r>
  <r>
    <x v="85"/>
    <x v="0"/>
    <x v="47"/>
    <n v="79.91"/>
    <n v="125014050"/>
    <n v="27037.82807"/>
  </r>
  <r>
    <x v="85"/>
    <x v="0"/>
    <x v="48"/>
    <n v="79.760000000000005"/>
    <n v="125341354"/>
    <n v="27509.080139999998"/>
  </r>
  <r>
    <x v="85"/>
    <x v="0"/>
    <x v="49"/>
    <n v="80.459999999999994"/>
    <n v="125645311"/>
    <n v="28385.158469999998"/>
  </r>
  <r>
    <x v="85"/>
    <x v="0"/>
    <x v="9"/>
    <n v="80.69"/>
    <n v="125956499"/>
    <n v="28816.584989999999"/>
  </r>
  <r>
    <x v="85"/>
    <x v="0"/>
    <x v="50"/>
    <n v="80.77"/>
    <n v="126246096"/>
    <n v="27904.675210000001"/>
  </r>
  <r>
    <x v="85"/>
    <x v="0"/>
    <x v="51"/>
    <n v="80.739999999999995"/>
    <n v="126494403"/>
    <n v="27809.602989999999"/>
  </r>
  <r>
    <x v="85"/>
    <x v="0"/>
    <x v="52"/>
    <n v="81.349999999999994"/>
    <n v="126699784"/>
    <n v="28559.600160000002"/>
  </r>
  <r>
    <x v="85"/>
    <x v="0"/>
    <x v="53"/>
    <n v="81.7"/>
    <n v="126891645"/>
    <n v="28569.054909999999"/>
  </r>
  <r>
    <x v="85"/>
    <x v="0"/>
    <x v="10"/>
    <n v="82"/>
    <n v="127065841"/>
    <n v="28604.591899999999"/>
  </r>
  <r>
    <x v="85"/>
    <x v="0"/>
    <x v="54"/>
    <n v="82.07"/>
    <n v="127214499"/>
    <n v="29073.61233"/>
  </r>
  <r>
    <x v="85"/>
    <x v="0"/>
    <x v="55"/>
    <n v="82.36"/>
    <n v="127333002"/>
    <n v="29742.046129999999"/>
  </r>
  <r>
    <x v="85"/>
    <x v="0"/>
    <x v="56"/>
    <n v="82.27"/>
    <n v="127417244"/>
    <n v="30290"/>
  </r>
  <r>
    <x v="85"/>
    <x v="0"/>
    <x v="57"/>
    <n v="82.67"/>
    <n v="127463611"/>
    <n v="31001.717970000002"/>
  </r>
  <r>
    <x v="85"/>
    <x v="0"/>
    <x v="11"/>
    <n v="82.602999999999994"/>
    <n v="127467972"/>
    <n v="31656.068060000001"/>
  </r>
  <r>
    <x v="86"/>
    <x v="0"/>
    <x v="0"/>
    <n v="43.158000000000001"/>
    <n v="607914"/>
    <n v="1546.907807"/>
  </r>
  <r>
    <x v="86"/>
    <x v="0"/>
    <x v="1"/>
    <n v="45.668999999999997"/>
    <n v="746559"/>
    <n v="1886.0805909999999"/>
  </r>
  <r>
    <x v="86"/>
    <x v="0"/>
    <x v="2"/>
    <n v="48.125999999999998"/>
    <n v="933559"/>
    <n v="2348.0091579999998"/>
  </r>
  <r>
    <x v="86"/>
    <x v="0"/>
    <x v="3"/>
    <n v="51.628999999999998"/>
    <n v="1255058"/>
    <n v="2741.7962520000001"/>
  </r>
  <r>
    <x v="86"/>
    <x v="0"/>
    <x v="4"/>
    <n v="56.527999999999999"/>
    <n v="1613551"/>
    <n v="2110.8563089999998"/>
  </r>
  <r>
    <x v="86"/>
    <x v="0"/>
    <x v="5"/>
    <n v="61.134"/>
    <n v="1937652"/>
    <n v="2852.351568"/>
  </r>
  <r>
    <x v="86"/>
    <x v="0"/>
    <x v="6"/>
    <n v="63.738999999999997"/>
    <n v="2347031"/>
    <n v="4161.4159589999999"/>
  </r>
  <r>
    <x v="86"/>
    <x v="0"/>
    <x v="7"/>
    <n v="65.869"/>
    <n v="2820042"/>
    <n v="4448.6799119999996"/>
  </r>
  <r>
    <x v="86"/>
    <x v="0"/>
    <x v="8"/>
    <n v="68.015000000000001"/>
    <n v="3867409"/>
    <n v="3431.5936470000001"/>
  </r>
  <r>
    <x v="86"/>
    <x v="0"/>
    <x v="9"/>
    <n v="69.772000000000006"/>
    <n v="4526235"/>
    <n v="3645.3795719999998"/>
  </r>
  <r>
    <x v="86"/>
    <x v="0"/>
    <x v="10"/>
    <n v="71.263000000000005"/>
    <n v="5307470"/>
    <n v="3844.9171940000001"/>
  </r>
  <r>
    <x v="86"/>
    <x v="0"/>
    <x v="11"/>
    <n v="72.534999999999997"/>
    <n v="6053193"/>
    <n v="4519.4611709999999"/>
  </r>
  <r>
    <x v="87"/>
    <x v="4"/>
    <x v="8"/>
    <n v="65.358999999999995"/>
    <n v="16542063"/>
    <n v="5919.9089679999997"/>
  </r>
  <r>
    <x v="87"/>
    <x v="4"/>
    <x v="9"/>
    <n v="62.959000000000003"/>
    <n v="15484518"/>
    <n v="4709.0574070000002"/>
  </r>
  <r>
    <x v="87"/>
    <x v="4"/>
    <x v="10"/>
    <n v="64.878"/>
    <n v="15077224"/>
    <n v="6667.3043710000002"/>
  </r>
  <r>
    <x v="87"/>
    <x v="4"/>
    <x v="11"/>
    <n v="66.995999999999995"/>
    <n v="15284929"/>
    <n v="10312.77139"/>
  </r>
  <r>
    <x v="88"/>
    <x v="2"/>
    <x v="0"/>
    <n v="42.27"/>
    <n v="6464046"/>
    <n v="853.54091900000003"/>
  </r>
  <r>
    <x v="88"/>
    <x v="2"/>
    <x v="1"/>
    <n v="44.686"/>
    <n v="7454779"/>
    <n v="944.43831520000003"/>
  </r>
  <r>
    <x v="88"/>
    <x v="2"/>
    <x v="2"/>
    <n v="47.948999999999998"/>
    <n v="8678557"/>
    <n v="896.96637320000002"/>
  </r>
  <r>
    <x v="88"/>
    <x v="2"/>
    <x v="3"/>
    <n v="50.654000000000003"/>
    <n v="10191512"/>
    <n v="1056.736457"/>
  </r>
  <r>
    <x v="88"/>
    <x v="2"/>
    <x v="4"/>
    <n v="53.558999999999997"/>
    <n v="12044785"/>
    <n v="1222.359968"/>
  </r>
  <r>
    <x v="88"/>
    <x v="2"/>
    <x v="5"/>
    <n v="56.155000000000001"/>
    <n v="14500404"/>
    <n v="1267.613204"/>
  </r>
  <r>
    <x v="88"/>
    <x v="2"/>
    <x v="6"/>
    <n v="58.765999999999998"/>
    <n v="17661452"/>
    <n v="1348.2257910000001"/>
  </r>
  <r>
    <x v="88"/>
    <x v="2"/>
    <x v="7"/>
    <n v="59.338999999999999"/>
    <n v="21198082"/>
    <n v="1361.936856"/>
  </r>
  <r>
    <x v="88"/>
    <x v="2"/>
    <x v="8"/>
    <n v="59.284999999999997"/>
    <n v="25020539"/>
    <n v="1341.9217209999999"/>
  </r>
  <r>
    <x v="88"/>
    <x v="2"/>
    <x v="9"/>
    <n v="54.406999999999996"/>
    <n v="28263827"/>
    <n v="1360.485021"/>
  </r>
  <r>
    <x v="88"/>
    <x v="2"/>
    <x v="10"/>
    <n v="50.991999999999997"/>
    <n v="31386842"/>
    <n v="1287.5147320000001"/>
  </r>
  <r>
    <x v="88"/>
    <x v="2"/>
    <x v="11"/>
    <n v="54.11"/>
    <n v="35610177"/>
    <n v="1463.249282"/>
  </r>
  <r>
    <x v="89"/>
    <x v="0"/>
    <x v="0"/>
    <n v="50.055999999999997"/>
    <n v="8865488"/>
    <n v="1088.2777579999999"/>
  </r>
  <r>
    <x v="89"/>
    <x v="0"/>
    <x v="1"/>
    <n v="54.081000000000003"/>
    <n v="9411381"/>
    <n v="1571.1346550000001"/>
  </r>
  <r>
    <x v="89"/>
    <x v="0"/>
    <x v="2"/>
    <n v="56.655999999999999"/>
    <n v="10917494"/>
    <n v="1621.6935980000001"/>
  </r>
  <r>
    <x v="89"/>
    <x v="0"/>
    <x v="3"/>
    <n v="59.942"/>
    <n v="12617009"/>
    <n v="2143.5406090000001"/>
  </r>
  <r>
    <x v="89"/>
    <x v="0"/>
    <x v="4"/>
    <n v="63.982999999999997"/>
    <n v="14781241"/>
    <n v="3701.6215029999998"/>
  </r>
  <r>
    <x v="89"/>
    <x v="0"/>
    <x v="5"/>
    <n v="67.159000000000006"/>
    <n v="16325320"/>
    <n v="4106.3012490000001"/>
  </r>
  <r>
    <x v="89"/>
    <x v="0"/>
    <x v="6"/>
    <n v="69.099999999999994"/>
    <n v="17647518"/>
    <n v="4106.5252929999997"/>
  </r>
  <r>
    <x v="89"/>
    <x v="0"/>
    <x v="7"/>
    <n v="70.647000000000006"/>
    <n v="19067554"/>
    <n v="4106.4923150000004"/>
  </r>
  <r>
    <x v="89"/>
    <x v="0"/>
    <x v="8"/>
    <n v="69.977999999999994"/>
    <n v="20711375"/>
    <n v="3726.0635069999998"/>
  </r>
  <r>
    <x v="89"/>
    <x v="0"/>
    <x v="9"/>
    <n v="67.727000000000004"/>
    <n v="21585105"/>
    <n v="1690.7568140000001"/>
  </r>
  <r>
    <x v="89"/>
    <x v="0"/>
    <x v="10"/>
    <n v="66.662000000000006"/>
    <n v="22215365"/>
    <n v="1646.758151"/>
  </r>
  <r>
    <x v="89"/>
    <x v="0"/>
    <x v="11"/>
    <n v="67.296999999999997"/>
    <n v="23301725"/>
    <n v="1593.06548"/>
  </r>
  <r>
    <x v="90"/>
    <x v="0"/>
    <x v="0"/>
    <n v="47.453000000000003"/>
    <n v="20947571"/>
    <n v="1030.592226"/>
  </r>
  <r>
    <x v="90"/>
    <x v="0"/>
    <x v="1"/>
    <n v="52.680999999999997"/>
    <n v="22611552"/>
    <n v="1487.593537"/>
  </r>
  <r>
    <x v="90"/>
    <x v="0"/>
    <x v="2"/>
    <n v="55.292000000000002"/>
    <n v="26420307"/>
    <n v="1536.3443870000001"/>
  </r>
  <r>
    <x v="90"/>
    <x v="0"/>
    <x v="3"/>
    <n v="57.716000000000001"/>
    <n v="30131000"/>
    <n v="2029.2281419999999"/>
  </r>
  <r>
    <x v="90"/>
    <x v="0"/>
    <x v="4"/>
    <n v="62.612000000000002"/>
    <n v="33505000"/>
    <n v="3030.8766500000002"/>
  </r>
  <r>
    <x v="90"/>
    <x v="0"/>
    <x v="5"/>
    <n v="64.766000000000005"/>
    <n v="36436000"/>
    <n v="4657.22102"/>
  </r>
  <r>
    <x v="90"/>
    <x v="0"/>
    <x v="6"/>
    <n v="67.123000000000005"/>
    <n v="39326000"/>
    <n v="5622.9424639999997"/>
  </r>
  <r>
    <x v="90"/>
    <x v="0"/>
    <x v="7"/>
    <n v="69.81"/>
    <n v="41622000"/>
    <n v="8533.0888049999994"/>
  </r>
  <r>
    <x v="90"/>
    <x v="0"/>
    <x v="8"/>
    <n v="72.244"/>
    <n v="43805450"/>
    <n v="12104.27872"/>
  </r>
  <r>
    <x v="90"/>
    <x v="0"/>
    <x v="9"/>
    <n v="74.647000000000006"/>
    <n v="46173816"/>
    <n v="15993.527959999999"/>
  </r>
  <r>
    <x v="90"/>
    <x v="0"/>
    <x v="10"/>
    <n v="77.045000000000002"/>
    <n v="47969150"/>
    <n v="19233.98818"/>
  </r>
  <r>
    <x v="90"/>
    <x v="0"/>
    <x v="11"/>
    <n v="78.623000000000005"/>
    <n v="49044790"/>
    <n v="23348.139729999999"/>
  </r>
  <r>
    <x v="91"/>
    <x v="0"/>
    <x v="0"/>
    <n v="55.564999999999998"/>
    <n v="160000"/>
    <n v="108382.3529"/>
  </r>
  <r>
    <x v="91"/>
    <x v="0"/>
    <x v="1"/>
    <n v="58.033000000000001"/>
    <n v="212846"/>
    <n v="113523.1329"/>
  </r>
  <r>
    <x v="91"/>
    <x v="0"/>
    <x v="2"/>
    <n v="60.47"/>
    <n v="358266"/>
    <n v="95458.11176"/>
  </r>
  <r>
    <x v="91"/>
    <x v="0"/>
    <x v="3"/>
    <n v="64.623999999999995"/>
    <n v="575003"/>
    <n v="80894.883260000002"/>
  </r>
  <r>
    <x v="91"/>
    <x v="0"/>
    <x v="4"/>
    <n v="67.712000000000003"/>
    <n v="841934"/>
    <n v="109347.867"/>
  </r>
  <r>
    <x v="91"/>
    <x v="0"/>
    <x v="5"/>
    <n v="69.343000000000004"/>
    <n v="1140357"/>
    <n v="59265.477140000003"/>
  </r>
  <r>
    <x v="91"/>
    <x v="0"/>
    <x v="6"/>
    <n v="71.308999999999997"/>
    <n v="1497494"/>
    <n v="31354.03573"/>
  </r>
  <r>
    <x v="91"/>
    <x v="0"/>
    <x v="7"/>
    <n v="74.174000000000007"/>
    <n v="1891487"/>
    <n v="28118.429980000001"/>
  </r>
  <r>
    <x v="91"/>
    <x v="0"/>
    <x v="8"/>
    <n v="75.19"/>
    <n v="1418095"/>
    <n v="34932.919589999998"/>
  </r>
  <r>
    <x v="91"/>
    <x v="0"/>
    <x v="9"/>
    <n v="76.156000000000006"/>
    <n v="1765345"/>
    <n v="40300.619960000004"/>
  </r>
  <r>
    <x v="91"/>
    <x v="0"/>
    <x v="10"/>
    <n v="76.903999999999996"/>
    <n v="2111561"/>
    <n v="35110.105660000001"/>
  </r>
  <r>
    <x v="91"/>
    <x v="0"/>
    <x v="11"/>
    <n v="77.587999999999994"/>
    <n v="2505559"/>
    <n v="47306.989780000004"/>
  </r>
  <r>
    <x v="92"/>
    <x v="4"/>
    <x v="24"/>
    <n v="71.2"/>
    <n v="2253604"/>
    <n v="4078.8283070000002"/>
  </r>
  <r>
    <x v="92"/>
    <x v="4"/>
    <x v="25"/>
    <n v="71.16"/>
    <n v="2278721"/>
    <n v="4110.9915039999996"/>
  </r>
  <r>
    <x v="92"/>
    <x v="4"/>
    <x v="3"/>
    <n v="70.819999999999993"/>
    <n v="2301371"/>
    <n v="4444.3439479999997"/>
  </r>
  <r>
    <x v="92"/>
    <x v="4"/>
    <x v="26"/>
    <n v="70.459999999999994"/>
    <n v="2322031"/>
    <n v="4596.5773220000001"/>
  </r>
  <r>
    <x v="92"/>
    <x v="4"/>
    <x v="27"/>
    <n v="70.2"/>
    <n v="2341871"/>
    <n v="4651.5329069999998"/>
  </r>
  <r>
    <x v="92"/>
    <x v="4"/>
    <x v="28"/>
    <n v="70.22"/>
    <n v="2361159"/>
    <n v="5470.6874379999999"/>
  </r>
  <r>
    <x v="92"/>
    <x v="4"/>
    <x v="29"/>
    <n v="70.569999999999993"/>
    <n v="2381641"/>
    <n v="5845.6092369999997"/>
  </r>
  <r>
    <x v="92"/>
    <x v="4"/>
    <x v="4"/>
    <n v="70.25"/>
    <n v="2401244"/>
    <n v="6095.3122819999999"/>
  </r>
  <r>
    <x v="92"/>
    <x v="4"/>
    <x v="30"/>
    <n v="70.2"/>
    <n v="2421355"/>
    <n v="6395.0961870000001"/>
  </r>
  <r>
    <x v="92"/>
    <x v="4"/>
    <x v="31"/>
    <n v="70.11"/>
    <n v="2442473"/>
    <n v="6651.1646659999997"/>
  </r>
  <r>
    <x v="92"/>
    <x v="4"/>
    <x v="32"/>
    <n v="69.28"/>
    <n v="2461606"/>
    <n v="7050.0274259999997"/>
  </r>
  <r>
    <x v="92"/>
    <x v="4"/>
    <x v="33"/>
    <n v="69.41"/>
    <n v="2476760"/>
    <n v="7350.8248800000001"/>
  </r>
  <r>
    <x v="92"/>
    <x v="4"/>
    <x v="5"/>
    <n v="69.45"/>
    <n v="2491407"/>
    <n v="7488.9235520000002"/>
  </r>
  <r>
    <x v="92"/>
    <x v="4"/>
    <x v="34"/>
    <n v="69.349999999999994"/>
    <n v="2504508"/>
    <n v="7635.76512"/>
  </r>
  <r>
    <x v="92"/>
    <x v="4"/>
    <x v="35"/>
    <n v="68.87"/>
    <n v="2514167"/>
    <n v="8000.7585630000003"/>
  </r>
  <r>
    <x v="92"/>
    <x v="4"/>
    <x v="36"/>
    <n v="69.19"/>
    <n v="2524543"/>
    <n v="8278.2883230000007"/>
  </r>
  <r>
    <x v="92"/>
    <x v="4"/>
    <x v="37"/>
    <n v="69.13"/>
    <n v="2536976"/>
    <n v="8578.0127859999993"/>
  </r>
  <r>
    <x v="92"/>
    <x v="4"/>
    <x v="6"/>
    <n v="69.709999999999994"/>
    <n v="2552229"/>
    <n v="8728.4553520000009"/>
  </r>
  <r>
    <x v="92"/>
    <x v="4"/>
    <x v="38"/>
    <n v="69.47"/>
    <n v="2569826"/>
    <n v="9127.2990869999994"/>
  </r>
  <r>
    <x v="92"/>
    <x v="4"/>
    <x v="39"/>
    <n v="69.510000000000005"/>
    <n v="2587996"/>
    <n v="9596.8906150000003"/>
  </r>
  <r>
    <x v="92"/>
    <x v="4"/>
    <x v="40"/>
    <n v="69.63"/>
    <n v="2606405"/>
    <n v="9502.4938729999994"/>
  </r>
  <r>
    <x v="92"/>
    <x v="4"/>
    <x v="41"/>
    <n v="71.010000000000005"/>
    <n v="2626695"/>
    <n v="9893.2849819999992"/>
  </r>
  <r>
    <x v="92"/>
    <x v="4"/>
    <x v="7"/>
    <n v="71.05"/>
    <n v="2648965"/>
    <n v="10063.526459999999"/>
  </r>
  <r>
    <x v="92"/>
    <x v="4"/>
    <x v="42"/>
    <n v="70.989999999999995"/>
    <n v="2664068"/>
    <n v="10512.99302"/>
  </r>
  <r>
    <x v="92"/>
    <x v="4"/>
    <x v="43"/>
    <n v="70.459999999999994"/>
    <n v="2667309"/>
    <n v="11044.476119999999"/>
  </r>
  <r>
    <x v="92"/>
    <x v="4"/>
    <x v="44"/>
    <n v="69.510000000000005"/>
    <n v="2663590"/>
    <n v="10217.78407"/>
  </r>
  <r>
    <x v="92"/>
    <x v="4"/>
    <x v="45"/>
    <n v="69.239999999999995"/>
    <n v="2651308"/>
    <n v="8960.0195829999993"/>
  </r>
  <r>
    <x v="92"/>
    <x v="4"/>
    <x v="8"/>
    <n v="68.569999999999993"/>
    <n v="2615869"/>
    <n v="6151.5149629999996"/>
  </r>
  <r>
    <x v="92"/>
    <x v="4"/>
    <x v="46"/>
    <n v="66.78"/>
    <n v="2565708"/>
    <n v="5948.9574990000001"/>
  </r>
  <r>
    <x v="92"/>
    <x v="4"/>
    <x v="47"/>
    <n v="65.53"/>
    <n v="2523532"/>
    <n v="6169.8979529999997"/>
  </r>
  <r>
    <x v="92"/>
    <x v="4"/>
    <x v="48"/>
    <n v="66.33"/>
    <n v="2488008"/>
    <n v="6191.7995369999999"/>
  </r>
  <r>
    <x v="92"/>
    <x v="4"/>
    <x v="49"/>
    <n v="68.930000000000007"/>
    <n v="2460277"/>
    <n v="6488.4420819999996"/>
  </r>
  <r>
    <x v="92"/>
    <x v="4"/>
    <x v="9"/>
    <n v="69.56"/>
    <n v="2435967"/>
    <n v="7143.4416350000001"/>
  </r>
  <r>
    <x v="92"/>
    <x v="4"/>
    <x v="50"/>
    <n v="69.2"/>
    <n v="2413173"/>
    <n v="7604.9736640000001"/>
  </r>
  <r>
    <x v="92"/>
    <x v="4"/>
    <x v="51"/>
    <n v="69.989999999999995"/>
    <n v="2393657"/>
    <n v="8028.9680250000001"/>
  </r>
  <r>
    <x v="92"/>
    <x v="4"/>
    <x v="52"/>
    <n v="70.56"/>
    <n v="2376178"/>
    <n v="8649.2244059999994"/>
  </r>
  <r>
    <x v="92"/>
    <x v="4"/>
    <x v="53"/>
    <n v="70.319999999999993"/>
    <n v="2358232"/>
    <n v="9396.4229790000009"/>
  </r>
  <r>
    <x v="92"/>
    <x v="4"/>
    <x v="10"/>
    <n v="70.680000000000007"/>
    <n v="2340205"/>
    <n v="10094.470450000001"/>
  </r>
  <r>
    <x v="92"/>
    <x v="4"/>
    <x v="54"/>
    <n v="71.17"/>
    <n v="2322943"/>
    <n v="10879.766729999999"/>
  </r>
  <r>
    <x v="92"/>
    <x v="4"/>
    <x v="55"/>
    <n v="71.510000000000005"/>
    <n v="2306306"/>
    <n v="11888.054260000001"/>
  </r>
  <r>
    <x v="92"/>
    <x v="4"/>
    <x v="56"/>
    <n v="71.25"/>
    <n v="2290237"/>
    <n v="13218"/>
  </r>
  <r>
    <x v="92"/>
    <x v="4"/>
    <x v="11"/>
    <n v="72.674000000000007"/>
    <n v="2259810"/>
    <n v="16539.4535"/>
  </r>
  <r>
    <x v="93"/>
    <x v="0"/>
    <x v="0"/>
    <n v="55.927999999999997"/>
    <n v="1439529"/>
    <n v="4834.804067"/>
  </r>
  <r>
    <x v="93"/>
    <x v="0"/>
    <x v="1"/>
    <n v="59.488999999999997"/>
    <n v="1647412"/>
    <n v="6089.7869339999997"/>
  </r>
  <r>
    <x v="93"/>
    <x v="0"/>
    <x v="2"/>
    <n v="62.094000000000001"/>
    <n v="1886848"/>
    <n v="5714.5606109999999"/>
  </r>
  <r>
    <x v="93"/>
    <x v="0"/>
    <x v="3"/>
    <n v="63.87"/>
    <n v="2186894"/>
    <n v="6006.9830419999998"/>
  </r>
  <r>
    <x v="93"/>
    <x v="0"/>
    <x v="4"/>
    <n v="65.421000000000006"/>
    <n v="2680018"/>
    <n v="7486.3843409999999"/>
  </r>
  <r>
    <x v="93"/>
    <x v="0"/>
    <x v="5"/>
    <n v="66.099000000000004"/>
    <n v="3115787"/>
    <n v="8659.6968359999992"/>
  </r>
  <r>
    <x v="93"/>
    <x v="0"/>
    <x v="6"/>
    <n v="66.983000000000004"/>
    <n v="3086876"/>
    <n v="7640.5195210000002"/>
  </r>
  <r>
    <x v="93"/>
    <x v="0"/>
    <x v="7"/>
    <n v="67.926000000000002"/>
    <n v="3089353"/>
    <n v="5377.0913289999999"/>
  </r>
  <r>
    <x v="93"/>
    <x v="0"/>
    <x v="8"/>
    <n v="69.292000000000002"/>
    <n v="3219994"/>
    <n v="6890.8068540000004"/>
  </r>
  <r>
    <x v="93"/>
    <x v="0"/>
    <x v="9"/>
    <n v="70.265000000000001"/>
    <n v="3430388"/>
    <n v="8754.9638500000001"/>
  </r>
  <r>
    <x v="93"/>
    <x v="0"/>
    <x v="10"/>
    <n v="71.028000000000006"/>
    <n v="3677780"/>
    <n v="9313.9388299999991"/>
  </r>
  <r>
    <x v="93"/>
    <x v="0"/>
    <x v="11"/>
    <n v="71.992999999999995"/>
    <n v="3921278"/>
    <n v="10461.05868"/>
  </r>
  <r>
    <x v="94"/>
    <x v="2"/>
    <x v="0"/>
    <n v="42.137999999999998"/>
    <n v="748747"/>
    <n v="298.8462121"/>
  </r>
  <r>
    <x v="94"/>
    <x v="2"/>
    <x v="1"/>
    <n v="45.046999999999997"/>
    <n v="813338"/>
    <n v="335.99711509999997"/>
  </r>
  <r>
    <x v="94"/>
    <x v="2"/>
    <x v="2"/>
    <n v="47.747"/>
    <n v="893143"/>
    <n v="411.80062659999999"/>
  </r>
  <r>
    <x v="94"/>
    <x v="2"/>
    <x v="3"/>
    <n v="48.491999999999997"/>
    <n v="996380"/>
    <n v="498.6390265"/>
  </r>
  <r>
    <x v="94"/>
    <x v="2"/>
    <x v="4"/>
    <n v="49.767000000000003"/>
    <n v="1116779"/>
    <n v="496.58159219999999"/>
  </r>
  <r>
    <x v="94"/>
    <x v="2"/>
    <x v="5"/>
    <n v="52.207999999999998"/>
    <n v="1251524"/>
    <n v="745.36954079999998"/>
  </r>
  <r>
    <x v="94"/>
    <x v="2"/>
    <x v="6"/>
    <n v="55.078000000000003"/>
    <n v="1411807"/>
    <n v="797.26310739999997"/>
  </r>
  <r>
    <x v="94"/>
    <x v="2"/>
    <x v="7"/>
    <n v="57.18"/>
    <n v="1599200"/>
    <n v="773.99321410000005"/>
  </r>
  <r>
    <x v="94"/>
    <x v="2"/>
    <x v="8"/>
    <n v="59.685000000000002"/>
    <n v="1803195"/>
    <n v="977.48627250000004"/>
  </r>
  <r>
    <x v="94"/>
    <x v="2"/>
    <x v="9"/>
    <n v="55.558"/>
    <n v="1982823"/>
    <n v="1186.1479939999999"/>
  </r>
  <r>
    <x v="94"/>
    <x v="2"/>
    <x v="10"/>
    <n v="44.593000000000004"/>
    <n v="2046772"/>
    <n v="1275.184575"/>
  </r>
  <r>
    <x v="94"/>
    <x v="2"/>
    <x v="11"/>
    <n v="42.591999999999999"/>
    <n v="2012649"/>
    <n v="1569.3314419999999"/>
  </r>
  <r>
    <x v="95"/>
    <x v="2"/>
    <x v="0"/>
    <n v="38.479999999999997"/>
    <n v="863308"/>
    <n v="575.57299609999995"/>
  </r>
  <r>
    <x v="95"/>
    <x v="2"/>
    <x v="1"/>
    <n v="39.485999999999997"/>
    <n v="975950"/>
    <n v="620.96999010000002"/>
  </r>
  <r>
    <x v="95"/>
    <x v="2"/>
    <x v="2"/>
    <n v="40.502000000000002"/>
    <n v="1112796"/>
    <n v="634.19516250000004"/>
  </r>
  <r>
    <x v="95"/>
    <x v="2"/>
    <x v="3"/>
    <n v="41.536000000000001"/>
    <n v="1279406"/>
    <n v="713.60364830000003"/>
  </r>
  <r>
    <x v="95"/>
    <x v="2"/>
    <x v="4"/>
    <n v="42.613999999999997"/>
    <n v="1482628"/>
    <n v="803.00545350000004"/>
  </r>
  <r>
    <x v="95"/>
    <x v="2"/>
    <x v="5"/>
    <n v="43.764000000000003"/>
    <n v="1703617"/>
    <n v="640.32243830000004"/>
  </r>
  <r>
    <x v="95"/>
    <x v="2"/>
    <x v="6"/>
    <n v="44.851999999999997"/>
    <n v="1956875"/>
    <n v="572.19956939999997"/>
  </r>
  <r>
    <x v="95"/>
    <x v="2"/>
    <x v="7"/>
    <n v="46.027000000000001"/>
    <n v="2269414"/>
    <n v="506.11385730000001"/>
  </r>
  <r>
    <x v="95"/>
    <x v="2"/>
    <x v="8"/>
    <n v="40.802"/>
    <n v="1912974"/>
    <n v="636.62291909999999"/>
  </r>
  <r>
    <x v="95"/>
    <x v="2"/>
    <x v="9"/>
    <n v="42.220999999999997"/>
    <n v="2200725"/>
    <n v="609.17395079999994"/>
  </r>
  <r>
    <x v="95"/>
    <x v="2"/>
    <x v="10"/>
    <n v="43.753"/>
    <n v="2814651"/>
    <n v="531.48236789999999"/>
  </r>
  <r>
    <x v="95"/>
    <x v="2"/>
    <x v="11"/>
    <n v="45.677999999999997"/>
    <n v="3193942"/>
    <n v="414.5073415"/>
  </r>
  <r>
    <x v="96"/>
    <x v="2"/>
    <x v="12"/>
    <n v="42.722999999999999"/>
    <n v="961305"/>
    <n v="2084.283473"/>
  </r>
  <r>
    <x v="96"/>
    <x v="2"/>
    <x v="0"/>
    <n v="42.722999999999999"/>
    <n v="1019729"/>
    <n v="2387.5480600000001"/>
  </r>
  <r>
    <x v="96"/>
    <x v="2"/>
    <x v="1"/>
    <n v="45.289000000000001"/>
    <n v="1201578"/>
    <n v="3448.2843950000001"/>
  </r>
  <r>
    <x v="96"/>
    <x v="2"/>
    <x v="2"/>
    <n v="47.808"/>
    <n v="1441863"/>
    <n v="6757.0308160000004"/>
  </r>
  <r>
    <x v="96"/>
    <x v="2"/>
    <x v="3"/>
    <n v="50.226999999999997"/>
    <n v="1759224"/>
    <n v="18772.751690000001"/>
  </r>
  <r>
    <x v="96"/>
    <x v="2"/>
    <x v="4"/>
    <n v="52.773000000000003"/>
    <n v="2183877"/>
    <n v="21011.497210000001"/>
  </r>
  <r>
    <x v="96"/>
    <x v="2"/>
    <x v="5"/>
    <n v="57.442"/>
    <n v="2721783"/>
    <n v="21951.211759999998"/>
  </r>
  <r>
    <x v="96"/>
    <x v="2"/>
    <x v="6"/>
    <n v="62.155000000000001"/>
    <n v="3344074"/>
    <n v="17364.275379999999"/>
  </r>
  <r>
    <x v="96"/>
    <x v="2"/>
    <x v="7"/>
    <n v="66.233999999999995"/>
    <n v="3799845"/>
    <n v="11770.5898"/>
  </r>
  <r>
    <x v="96"/>
    <x v="2"/>
    <x v="8"/>
    <n v="68.754999999999995"/>
    <n v="4364501"/>
    <n v="9640.1385009999995"/>
  </r>
  <r>
    <x v="96"/>
    <x v="2"/>
    <x v="9"/>
    <n v="71.555000000000007"/>
    <n v="4759670"/>
    <n v="9467.4460560000007"/>
  </r>
  <r>
    <x v="96"/>
    <x v="2"/>
    <x v="10"/>
    <n v="72.736999999999995"/>
    <n v="5368585"/>
    <n v="9534.6774669999995"/>
  </r>
  <r>
    <x v="96"/>
    <x v="2"/>
    <x v="11"/>
    <n v="73.951999999999998"/>
    <n v="6036914"/>
    <n v="12057.49928"/>
  </r>
  <r>
    <x v="97"/>
    <x v="4"/>
    <x v="30"/>
    <n v="71.61"/>
    <n v="3245551"/>
    <n v="11523.45902"/>
  </r>
  <r>
    <x v="97"/>
    <x v="4"/>
    <x v="44"/>
    <n v="71.37"/>
    <n v="3694836"/>
    <n v="13148.258390000001"/>
  </r>
  <r>
    <x v="97"/>
    <x v="4"/>
    <x v="45"/>
    <n v="70.540000000000006"/>
    <n v="3702136"/>
    <n v="12374.359259999999"/>
  </r>
  <r>
    <x v="97"/>
    <x v="4"/>
    <x v="8"/>
    <n v="70.400000000000006"/>
    <n v="3700278"/>
    <n v="9743.5107380000009"/>
  </r>
  <r>
    <x v="97"/>
    <x v="4"/>
    <x v="46"/>
    <n v="69.010000000000005"/>
    <n v="3689004"/>
    <n v="8190.0153220000002"/>
  </r>
  <r>
    <x v="97"/>
    <x v="4"/>
    <x v="47"/>
    <n v="68.58"/>
    <n v="3679636"/>
    <n v="7406.2014159999999"/>
  </r>
  <r>
    <x v="97"/>
    <x v="4"/>
    <x v="48"/>
    <n v="69.02"/>
    <n v="3673577"/>
    <n v="7804.1744790000002"/>
  </r>
  <r>
    <x v="97"/>
    <x v="4"/>
    <x v="49"/>
    <n v="70.14"/>
    <n v="3668316"/>
    <n v="8182.6892660000003"/>
  </r>
  <r>
    <x v="97"/>
    <x v="4"/>
    <x v="9"/>
    <n v="70.98"/>
    <n v="3664372"/>
    <n v="8764.9011219999993"/>
  </r>
  <r>
    <x v="97"/>
    <x v="4"/>
    <x v="50"/>
    <n v="71.31"/>
    <n v="3661168"/>
    <n v="9412.9692780000005"/>
  </r>
  <r>
    <x v="97"/>
    <x v="4"/>
    <x v="51"/>
    <n v="71.69"/>
    <n v="3658454"/>
    <n v="9259.8130399999991"/>
  </r>
  <r>
    <x v="97"/>
    <x v="4"/>
    <x v="52"/>
    <n v="72.14"/>
    <n v="3654387"/>
    <n v="9631.6529850000006"/>
  </r>
  <r>
    <x v="97"/>
    <x v="4"/>
    <x v="53"/>
    <n v="71.739999999999995"/>
    <n v="3645747"/>
    <n v="10272.365540000001"/>
  </r>
  <r>
    <x v="97"/>
    <x v="4"/>
    <x v="10"/>
    <n v="71.930000000000007"/>
    <n v="3633232"/>
    <n v="11008.67662"/>
  </r>
  <r>
    <x v="97"/>
    <x v="4"/>
    <x v="54"/>
    <n v="72.180000000000007"/>
    <n v="3620094"/>
    <n v="12120.3462"/>
  </r>
  <r>
    <x v="97"/>
    <x v="4"/>
    <x v="55"/>
    <n v="72.14"/>
    <n v="3607899"/>
    <n v="13049.478150000001"/>
  </r>
  <r>
    <x v="97"/>
    <x v="4"/>
    <x v="56"/>
    <n v="71.56"/>
    <n v="3596617"/>
    <n v="14085"/>
  </r>
  <r>
    <x v="97"/>
    <x v="4"/>
    <x v="11"/>
    <n v="72.962000000000003"/>
    <n v="3575439"/>
    <n v="16666.508740000001"/>
  </r>
  <r>
    <x v="98"/>
    <x v="1"/>
    <x v="12"/>
    <n v="65.747200000000007"/>
    <n v="295587"/>
    <n v="14554.95629"/>
  </r>
  <r>
    <x v="98"/>
    <x v="1"/>
    <x v="0"/>
    <n v="65.92"/>
    <n v="299263"/>
    <n v="14326.137790000001"/>
  </r>
  <r>
    <x v="98"/>
    <x v="1"/>
    <x v="1"/>
    <n v="67.47"/>
    <n v="308453"/>
    <n v="16545.86334"/>
  </r>
  <r>
    <x v="98"/>
    <x v="1"/>
    <x v="20"/>
    <n v="69.069999999999993"/>
    <n v="313969"/>
    <n v="17086.721710000002"/>
  </r>
  <r>
    <x v="98"/>
    <x v="1"/>
    <x v="21"/>
    <n v="69.569999999999993"/>
    <n v="316845"/>
    <n v="17621.051329999998"/>
  </r>
  <r>
    <x v="98"/>
    <x v="1"/>
    <x v="2"/>
    <n v="68.67"/>
    <n v="320750"/>
    <n v="17713.699980000001"/>
  </r>
  <r>
    <x v="98"/>
    <x v="1"/>
    <x v="22"/>
    <n v="68.89"/>
    <n v="324100"/>
    <n v="17788.603940000001"/>
  </r>
  <r>
    <x v="98"/>
    <x v="1"/>
    <x v="23"/>
    <n v="69.069999999999993"/>
    <n v="327750"/>
    <n v="19273.351770000001"/>
  </r>
  <r>
    <x v="98"/>
    <x v="1"/>
    <x v="24"/>
    <n v="69.400000000000006"/>
    <n v="331500"/>
    <n v="19349.15509"/>
  </r>
  <r>
    <x v="98"/>
    <x v="1"/>
    <x v="25"/>
    <n v="69.31"/>
    <n v="333895"/>
    <n v="19340.04205"/>
  </r>
  <r>
    <x v="98"/>
    <x v="1"/>
    <x v="3"/>
    <n v="69.69"/>
    <n v="335012"/>
    <n v="19163.003290000001"/>
  </r>
  <r>
    <x v="98"/>
    <x v="1"/>
    <x v="26"/>
    <n v="70.28"/>
    <n v="335867"/>
    <n v="19989.64977"/>
  </r>
  <r>
    <x v="98"/>
    <x v="1"/>
    <x v="27"/>
    <n v="69.84"/>
    <n v="337500"/>
    <n v="22105.343529999998"/>
  </r>
  <r>
    <x v="98"/>
    <x v="1"/>
    <x v="28"/>
    <n v="69.58"/>
    <n v="339174"/>
    <n v="22298.67123"/>
  </r>
  <r>
    <x v="98"/>
    <x v="1"/>
    <x v="29"/>
    <n v="69.47"/>
    <n v="342400"/>
    <n v="22667.93419"/>
  </r>
  <r>
    <x v="98"/>
    <x v="1"/>
    <x v="4"/>
    <n v="70.709999999999994"/>
    <n v="346600"/>
    <n v="23883.197990000001"/>
  </r>
  <r>
    <x v="98"/>
    <x v="1"/>
    <x v="30"/>
    <n v="70.47"/>
    <n v="350450"/>
    <n v="25579.143220000002"/>
  </r>
  <r>
    <x v="98"/>
    <x v="1"/>
    <x v="31"/>
    <n v="70.55"/>
    <n v="355050"/>
    <n v="26441.810229999999"/>
  </r>
  <r>
    <x v="98"/>
    <x v="1"/>
    <x v="32"/>
    <n v="70.52"/>
    <n v="358950"/>
    <n v="24454.521219999999"/>
  </r>
  <r>
    <x v="98"/>
    <x v="1"/>
    <x v="33"/>
    <n v="70.47"/>
    <n v="360750"/>
    <n v="24917.287789999998"/>
  </r>
  <r>
    <x v="98"/>
    <x v="1"/>
    <x v="5"/>
    <n v="71.760000000000005"/>
    <n v="361450"/>
    <n v="25282.328389999999"/>
  </r>
  <r>
    <x v="98"/>
    <x v="1"/>
    <x v="34"/>
    <n v="71.709999999999994"/>
    <n v="362100"/>
    <n v="26202.013599999998"/>
  </r>
  <r>
    <x v="98"/>
    <x v="1"/>
    <x v="35"/>
    <n v="72.41"/>
    <n v="363000"/>
    <n v="26887.080620000001"/>
  </r>
  <r>
    <x v="98"/>
    <x v="1"/>
    <x v="36"/>
    <n v="72.59"/>
    <n v="364400"/>
    <n v="27021.645369999998"/>
  </r>
  <r>
    <x v="98"/>
    <x v="1"/>
    <x v="37"/>
    <n v="72.38"/>
    <n v="365400"/>
    <n v="26826.659889999999"/>
  </r>
  <r>
    <x v="98"/>
    <x v="1"/>
    <x v="6"/>
    <n v="72.47"/>
    <n v="365718"/>
    <n v="27078.421149999998"/>
  </r>
  <r>
    <x v="98"/>
    <x v="1"/>
    <x v="38"/>
    <n v="73.349999999999994"/>
    <n v="365885"/>
    <n v="27876.963530000001"/>
  </r>
  <r>
    <x v="98"/>
    <x v="1"/>
    <x v="39"/>
    <n v="73.11"/>
    <n v="366272"/>
    <n v="29606.071120000001"/>
  </r>
  <r>
    <x v="98"/>
    <x v="1"/>
    <x v="40"/>
    <n v="73.680000000000007"/>
    <n v="367169"/>
    <n v="30435.466779999999"/>
  </r>
  <r>
    <x v="98"/>
    <x v="1"/>
    <x v="41"/>
    <n v="74.61"/>
    <n v="369019"/>
    <n v="33355.978990000003"/>
  </r>
  <r>
    <x v="98"/>
    <x v="1"/>
    <x v="7"/>
    <n v="74.150000000000006"/>
    <n v="371660"/>
    <n v="34518.868009999998"/>
  </r>
  <r>
    <x v="98"/>
    <x v="1"/>
    <x v="42"/>
    <n v="74.75"/>
    <n v="375624"/>
    <n v="37373.590640000002"/>
  </r>
  <r>
    <x v="98"/>
    <x v="1"/>
    <x v="43"/>
    <n v="74.680000000000007"/>
    <n v="377621"/>
    <n v="40736.663260000001"/>
  </r>
  <r>
    <x v="98"/>
    <x v="1"/>
    <x v="44"/>
    <n v="75.400000000000006"/>
    <n v="382966"/>
    <n v="42467.638370000001"/>
  </r>
  <r>
    <x v="98"/>
    <x v="1"/>
    <x v="45"/>
    <n v="75.47"/>
    <n v="387152"/>
    <n v="45750.520909999999"/>
  </r>
  <r>
    <x v="98"/>
    <x v="1"/>
    <x v="8"/>
    <n v="75.17"/>
    <n v="392552"/>
    <n v="45854.359900000003"/>
  </r>
  <r>
    <x v="98"/>
    <x v="1"/>
    <x v="46"/>
    <n v="75.75"/>
    <n v="398084"/>
    <n v="47055.530839999999"/>
  </r>
  <r>
    <x v="98"/>
    <x v="1"/>
    <x v="47"/>
    <n v="76.37"/>
    <n v="403756"/>
    <n v="48284.01468"/>
  </r>
  <r>
    <x v="98"/>
    <x v="1"/>
    <x v="48"/>
    <n v="76.48"/>
    <n v="409704"/>
    <n v="48165.258600000001"/>
  </r>
  <r>
    <x v="98"/>
    <x v="1"/>
    <x v="49"/>
    <n v="76.5"/>
    <n v="415566"/>
    <n v="49005.588530000001"/>
  </r>
  <r>
    <x v="98"/>
    <x v="1"/>
    <x v="9"/>
    <n v="76.819999999999993"/>
    <n v="421014"/>
    <n v="52622.89589"/>
  </r>
  <r>
    <x v="98"/>
    <x v="1"/>
    <x v="50"/>
    <n v="77.010000000000005"/>
    <n v="426495"/>
    <n v="55788.958659999997"/>
  </r>
  <r>
    <x v="98"/>
    <x v="1"/>
    <x v="51"/>
    <n v="77.680000000000007"/>
    <n v="432527"/>
    <n v="59349.520969999998"/>
  </r>
  <r>
    <x v="98"/>
    <x v="1"/>
    <x v="52"/>
    <n v="77.83"/>
    <n v="438777"/>
    <n v="63924.162700000001"/>
  </r>
  <r>
    <x v="98"/>
    <x v="1"/>
    <x v="53"/>
    <n v="77.959999999999994"/>
    <n v="444779"/>
    <n v="63932.844799999999"/>
  </r>
  <r>
    <x v="98"/>
    <x v="1"/>
    <x v="10"/>
    <n v="78.09"/>
    <n v="450786"/>
    <n v="64421.034820000001"/>
  </r>
  <r>
    <x v="98"/>
    <x v="1"/>
    <x v="54"/>
    <n v="77.959999999999994"/>
    <n v="456764"/>
    <n v="65308.342040000003"/>
  </r>
  <r>
    <x v="98"/>
    <x v="1"/>
    <x v="55"/>
    <n v="79.27"/>
    <n v="462690"/>
    <n v="67283.434349999996"/>
  </r>
  <r>
    <x v="98"/>
    <x v="1"/>
    <x v="56"/>
    <n v="79.569999999999993"/>
    <n v="468571"/>
    <n v="70014"/>
  </r>
  <r>
    <x v="99"/>
    <x v="0"/>
    <x v="4"/>
    <n v="66.42"/>
    <n v="261202"/>
    <n v="9344.1830890000001"/>
  </r>
  <r>
    <x v="99"/>
    <x v="0"/>
    <x v="5"/>
    <n v="69.430000000000007"/>
    <n v="249116"/>
    <n v="12941.18511"/>
  </r>
  <r>
    <x v="99"/>
    <x v="0"/>
    <x v="6"/>
    <n v="74.03"/>
    <n v="270811"/>
    <n v="15856.61506"/>
  </r>
  <r>
    <x v="99"/>
    <x v="0"/>
    <x v="7"/>
    <n v="76.040000000000006"/>
    <n v="322983"/>
    <n v="18701.782800000001"/>
  </r>
  <r>
    <x v="99"/>
    <x v="0"/>
    <x v="8"/>
    <n v="77.3"/>
    <n v="375382"/>
    <n v="22917.232029999999"/>
  </r>
  <r>
    <x v="99"/>
    <x v="0"/>
    <x v="9"/>
    <n v="78.808999999999997"/>
    <n v="417129"/>
    <n v="23790.48933"/>
  </r>
  <r>
    <x v="99"/>
    <x v="0"/>
    <x v="10"/>
    <n v="79.981999999999999"/>
    <n v="437794"/>
    <n v="24755.472969999999"/>
  </r>
  <r>
    <x v="99"/>
    <x v="0"/>
    <x v="11"/>
    <n v="80.718000000000004"/>
    <n v="456989"/>
    <n v="54589.820240000001"/>
  </r>
  <r>
    <x v="100"/>
    <x v="2"/>
    <x v="0"/>
    <n v="36.680999999999997"/>
    <n v="4762912"/>
    <n v="1443.0117150000001"/>
  </r>
  <r>
    <x v="100"/>
    <x v="2"/>
    <x v="1"/>
    <n v="38.865000000000002"/>
    <n v="5181679"/>
    <n v="1589.2027499999999"/>
  </r>
  <r>
    <x v="100"/>
    <x v="2"/>
    <x v="2"/>
    <n v="40.847999999999999"/>
    <n v="5703324"/>
    <n v="1643.3871099999999"/>
  </r>
  <r>
    <x v="100"/>
    <x v="2"/>
    <x v="3"/>
    <n v="42.881"/>
    <n v="6334556"/>
    <n v="1634.047282"/>
  </r>
  <r>
    <x v="100"/>
    <x v="2"/>
    <x v="4"/>
    <n v="44.850999999999999"/>
    <n v="7082430"/>
    <n v="1748.5629819999999"/>
  </r>
  <r>
    <x v="100"/>
    <x v="2"/>
    <x v="5"/>
    <n v="46.881"/>
    <n v="8007166"/>
    <n v="1544.228586"/>
  </r>
  <r>
    <x v="100"/>
    <x v="2"/>
    <x v="6"/>
    <n v="48.969000000000001"/>
    <n v="9171477"/>
    <n v="1302.8786580000001"/>
  </r>
  <r>
    <x v="100"/>
    <x v="2"/>
    <x v="7"/>
    <n v="49.35"/>
    <n v="10568642"/>
    <n v="1155.4419479999999"/>
  </r>
  <r>
    <x v="100"/>
    <x v="2"/>
    <x v="8"/>
    <n v="52.213999999999999"/>
    <n v="12210395"/>
    <n v="1040.6761899999999"/>
  </r>
  <r>
    <x v="100"/>
    <x v="2"/>
    <x v="9"/>
    <n v="54.978000000000002"/>
    <n v="14165114"/>
    <n v="986.29589559999999"/>
  </r>
  <r>
    <x v="100"/>
    <x v="2"/>
    <x v="10"/>
    <n v="57.286000000000001"/>
    <n v="16473477"/>
    <n v="894.63708220000001"/>
  </r>
  <r>
    <x v="100"/>
    <x v="2"/>
    <x v="11"/>
    <n v="59.442999999999998"/>
    <n v="19167654"/>
    <n v="1044.7701259999999"/>
  </r>
  <r>
    <x v="101"/>
    <x v="2"/>
    <x v="0"/>
    <n v="36.256"/>
    <n v="2917802"/>
    <n v="369.16508019999998"/>
  </r>
  <r>
    <x v="101"/>
    <x v="2"/>
    <x v="1"/>
    <n v="37.207000000000001"/>
    <n v="3221238"/>
    <n v="416.36980640000002"/>
  </r>
  <r>
    <x v="101"/>
    <x v="2"/>
    <x v="2"/>
    <n v="38.409999999999997"/>
    <n v="3628608"/>
    <n v="427.90108559999999"/>
  </r>
  <r>
    <x v="101"/>
    <x v="2"/>
    <x v="3"/>
    <n v="39.487000000000002"/>
    <n v="4147252"/>
    <n v="495.51478059999999"/>
  </r>
  <r>
    <x v="101"/>
    <x v="2"/>
    <x v="4"/>
    <n v="41.765999999999998"/>
    <n v="4730997"/>
    <n v="584.62197089999995"/>
  </r>
  <r>
    <x v="101"/>
    <x v="2"/>
    <x v="5"/>
    <n v="43.767000000000003"/>
    <n v="5637246"/>
    <n v="663.22367659999998"/>
  </r>
  <r>
    <x v="101"/>
    <x v="2"/>
    <x v="6"/>
    <n v="45.642000000000003"/>
    <n v="6502825"/>
    <n v="632.80392089999998"/>
  </r>
  <r>
    <x v="101"/>
    <x v="2"/>
    <x v="7"/>
    <n v="47.457000000000001"/>
    <n v="7824747"/>
    <n v="635.51736340000002"/>
  </r>
  <r>
    <x v="101"/>
    <x v="2"/>
    <x v="8"/>
    <n v="49.42"/>
    <n v="10014249"/>
    <n v="563.20001449999995"/>
  </r>
  <r>
    <x v="101"/>
    <x v="2"/>
    <x v="9"/>
    <n v="47.494999999999997"/>
    <n v="10419991"/>
    <n v="692.27581029999999"/>
  </r>
  <r>
    <x v="101"/>
    <x v="2"/>
    <x v="10"/>
    <n v="45.009"/>
    <n v="11824495"/>
    <n v="665.42311859999995"/>
  </r>
  <r>
    <x v="101"/>
    <x v="2"/>
    <x v="11"/>
    <n v="48.302999999999997"/>
    <n v="13327079"/>
    <n v="759.34991009999999"/>
  </r>
  <r>
    <x v="102"/>
    <x v="0"/>
    <x v="0"/>
    <n v="48.463000000000001"/>
    <n v="6748378"/>
    <n v="1831.1328940000001"/>
  </r>
  <r>
    <x v="102"/>
    <x v="0"/>
    <x v="1"/>
    <n v="52.101999999999997"/>
    <n v="7739235"/>
    <n v="1810.066992"/>
  </r>
  <r>
    <x v="102"/>
    <x v="0"/>
    <x v="2"/>
    <n v="55.737000000000002"/>
    <n v="8906385"/>
    <n v="2036.8849439999999"/>
  </r>
  <r>
    <x v="102"/>
    <x v="0"/>
    <x v="3"/>
    <n v="59.371000000000002"/>
    <n v="10154878"/>
    <n v="2277.7423960000001"/>
  </r>
  <r>
    <x v="102"/>
    <x v="0"/>
    <x v="4"/>
    <n v="63.01"/>
    <n v="11441462"/>
    <n v="2849.0947799999999"/>
  </r>
  <r>
    <x v="102"/>
    <x v="0"/>
    <x v="5"/>
    <n v="65.256"/>
    <n v="12845381"/>
    <n v="3827.9215709999999"/>
  </r>
  <r>
    <x v="102"/>
    <x v="0"/>
    <x v="6"/>
    <n v="68"/>
    <n v="14441916"/>
    <n v="4920.3559509999995"/>
  </r>
  <r>
    <x v="102"/>
    <x v="0"/>
    <x v="7"/>
    <n v="69.5"/>
    <n v="16331785"/>
    <n v="5249.8026529999997"/>
  </r>
  <r>
    <x v="102"/>
    <x v="0"/>
    <x v="8"/>
    <n v="70.692999999999998"/>
    <n v="18319502"/>
    <n v="7277.9128019999998"/>
  </r>
  <r>
    <x v="102"/>
    <x v="0"/>
    <x v="9"/>
    <n v="71.938000000000002"/>
    <n v="20476091"/>
    <n v="10132.90964"/>
  </r>
  <r>
    <x v="102"/>
    <x v="0"/>
    <x v="10"/>
    <n v="73.043999999999997"/>
    <n v="22662365"/>
    <n v="10206.977940000001"/>
  </r>
  <r>
    <x v="102"/>
    <x v="0"/>
    <x v="11"/>
    <n v="74.241"/>
    <n v="24821286"/>
    <n v="12451.6558"/>
  </r>
  <r>
    <x v="103"/>
    <x v="0"/>
    <x v="4"/>
    <n v="51.44"/>
    <n v="122681"/>
    <n v="719.32137890000001"/>
  </r>
  <r>
    <x v="103"/>
    <x v="0"/>
    <x v="5"/>
    <n v="54.58"/>
    <n v="140721"/>
    <n v="698.03814020000004"/>
  </r>
  <r>
    <x v="103"/>
    <x v="0"/>
    <x v="6"/>
    <n v="57.137"/>
    <n v="164210"/>
    <n v="985.49926760000005"/>
  </r>
  <r>
    <x v="103"/>
    <x v="0"/>
    <x v="7"/>
    <n v="59.637"/>
    <n v="194783"/>
    <n v="1674.197279"/>
  </r>
  <r>
    <x v="103"/>
    <x v="0"/>
    <x v="8"/>
    <n v="60.988999999999997"/>
    <n v="232026"/>
    <n v="2261.7997869999999"/>
  </r>
  <r>
    <x v="103"/>
    <x v="0"/>
    <x v="9"/>
    <n v="63.412999999999997"/>
    <n v="274366"/>
    <n v="2945.7653009999999"/>
  </r>
  <r>
    <x v="103"/>
    <x v="0"/>
    <x v="10"/>
    <n v="65.584000000000003"/>
    <n v="320165"/>
    <n v="3643.831807"/>
  </r>
  <r>
    <x v="103"/>
    <x v="0"/>
    <x v="11"/>
    <n v="68.463999999999999"/>
    <n v="369031"/>
    <n v="5166.8216599999996"/>
  </r>
  <r>
    <x v="104"/>
    <x v="2"/>
    <x v="0"/>
    <n v="33.685000000000002"/>
    <n v="3838168"/>
    <n v="452.33698070000003"/>
  </r>
  <r>
    <x v="104"/>
    <x v="2"/>
    <x v="1"/>
    <n v="35.307000000000002"/>
    <n v="4241884"/>
    <n v="490.38218669999998"/>
  </r>
  <r>
    <x v="104"/>
    <x v="2"/>
    <x v="2"/>
    <n v="36.936"/>
    <n v="4690372"/>
    <n v="496.17434279999998"/>
  </r>
  <r>
    <x v="104"/>
    <x v="2"/>
    <x v="3"/>
    <n v="38.487000000000002"/>
    <n v="5212416"/>
    <n v="545.00988729999995"/>
  </r>
  <r>
    <x v="104"/>
    <x v="2"/>
    <x v="4"/>
    <n v="39.976999999999997"/>
    <n v="5828158"/>
    <n v="581.36887609999997"/>
  </r>
  <r>
    <x v="104"/>
    <x v="2"/>
    <x v="5"/>
    <n v="41.713999999999999"/>
    <n v="6491649"/>
    <n v="686.3952693"/>
  </r>
  <r>
    <x v="104"/>
    <x v="2"/>
    <x v="6"/>
    <n v="43.915999999999997"/>
    <n v="6998256"/>
    <n v="618.01406410000004"/>
  </r>
  <r>
    <x v="104"/>
    <x v="2"/>
    <x v="7"/>
    <n v="46.363999999999997"/>
    <n v="7634008"/>
    <n v="684.17155760000003"/>
  </r>
  <r>
    <x v="104"/>
    <x v="2"/>
    <x v="8"/>
    <n v="48.387999999999998"/>
    <n v="8416215"/>
    <n v="739.01437499999997"/>
  </r>
  <r>
    <x v="104"/>
    <x v="2"/>
    <x v="9"/>
    <n v="49.902999999999999"/>
    <n v="9384984"/>
    <n v="790.25798459999999"/>
  </r>
  <r>
    <x v="104"/>
    <x v="2"/>
    <x v="10"/>
    <n v="51.817999999999998"/>
    <n v="10580176"/>
    <n v="951.40975179999998"/>
  </r>
  <r>
    <x v="104"/>
    <x v="2"/>
    <x v="11"/>
    <n v="54.466999999999999"/>
    <n v="12031795"/>
    <n v="1042.581557"/>
  </r>
  <r>
    <x v="105"/>
    <x v="1"/>
    <x v="2"/>
    <n v="68.896000000000001"/>
    <n v="329011"/>
    <n v="2250.8814139999999"/>
  </r>
  <r>
    <x v="105"/>
    <x v="1"/>
    <x v="3"/>
    <n v="69.456000000000003"/>
    <n v="318573"/>
    <n v="2878.9129659999999"/>
  </r>
  <r>
    <x v="105"/>
    <x v="1"/>
    <x v="4"/>
    <n v="70.647999999999996"/>
    <n v="319430"/>
    <n v="4129.4912850000001"/>
  </r>
  <r>
    <x v="105"/>
    <x v="1"/>
    <x v="5"/>
    <n v="72.167000000000002"/>
    <n v="332066"/>
    <n v="7348.8557440000004"/>
  </r>
  <r>
    <x v="105"/>
    <x v="1"/>
    <x v="6"/>
    <n v="73.546999999999997"/>
    <n v="360222"/>
    <n v="9683.2502199999999"/>
  </r>
  <r>
    <x v="105"/>
    <x v="1"/>
    <x v="7"/>
    <n v="75.039000000000001"/>
    <n v="349047"/>
    <n v="11105.42748"/>
  </r>
  <r>
    <x v="105"/>
    <x v="1"/>
    <x v="8"/>
    <n v="76.274000000000001"/>
    <n v="365897"/>
    <n v="14745.520200000001"/>
  </r>
  <r>
    <x v="105"/>
    <x v="1"/>
    <x v="9"/>
    <n v="77.402000000000001"/>
    <n v="382953"/>
    <n v="18048.174879999999"/>
  </r>
  <r>
    <x v="105"/>
    <x v="1"/>
    <x v="10"/>
    <n v="78.617000000000004"/>
    <n v="393515"/>
    <n v="20162.826580000001"/>
  </r>
  <r>
    <x v="105"/>
    <x v="1"/>
    <x v="11"/>
    <n v="79.44"/>
    <n v="401880"/>
    <n v="21711.726859999999"/>
  </r>
  <r>
    <x v="106"/>
    <x v="3"/>
    <x v="10"/>
    <n v="78.783000000000001"/>
    <n v="422277"/>
    <n v="13561.80991"/>
  </r>
  <r>
    <x v="107"/>
    <x v="2"/>
    <x v="0"/>
    <n v="40.542999999999999"/>
    <n v="1022556"/>
    <n v="743.11590969999997"/>
  </r>
  <r>
    <x v="107"/>
    <x v="2"/>
    <x v="1"/>
    <n v="42.338000000000001"/>
    <n v="1076852"/>
    <n v="846.12026130000004"/>
  </r>
  <r>
    <x v="107"/>
    <x v="2"/>
    <x v="2"/>
    <n v="44.247999999999998"/>
    <n v="1146757"/>
    <n v="1055.8960360000001"/>
  </r>
  <r>
    <x v="107"/>
    <x v="2"/>
    <x v="3"/>
    <n v="46.289000000000001"/>
    <n v="1230542"/>
    <n v="1421.1451930000001"/>
  </r>
  <r>
    <x v="107"/>
    <x v="2"/>
    <x v="4"/>
    <n v="48.436999999999998"/>
    <n v="1332786"/>
    <n v="1586.8517810000001"/>
  </r>
  <r>
    <x v="107"/>
    <x v="2"/>
    <x v="5"/>
    <n v="50.851999999999997"/>
    <n v="1456688"/>
    <n v="1497.492223"/>
  </r>
  <r>
    <x v="107"/>
    <x v="2"/>
    <x v="6"/>
    <n v="53.598999999999997"/>
    <n v="1622136"/>
    <n v="1481.150189"/>
  </r>
  <r>
    <x v="107"/>
    <x v="2"/>
    <x v="7"/>
    <n v="56.145000000000003"/>
    <n v="1841240"/>
    <n v="1421.603576"/>
  </r>
  <r>
    <x v="107"/>
    <x v="2"/>
    <x v="8"/>
    <n v="58.332999999999998"/>
    <n v="2119465"/>
    <n v="1361.369784"/>
  </r>
  <r>
    <x v="107"/>
    <x v="2"/>
    <x v="9"/>
    <n v="60.43"/>
    <n v="2444741"/>
    <n v="1483.1361360000001"/>
  </r>
  <r>
    <x v="107"/>
    <x v="2"/>
    <x v="10"/>
    <n v="62.247"/>
    <n v="2828858"/>
    <n v="1579.0195430000001"/>
  </r>
  <r>
    <x v="107"/>
    <x v="2"/>
    <x v="11"/>
    <n v="64.164000000000001"/>
    <n v="3270065"/>
    <n v="1803.151496"/>
  </r>
  <r>
    <x v="108"/>
    <x v="2"/>
    <x v="0"/>
    <n v="50.985999999999997"/>
    <n v="516556"/>
    <n v="1967.9557070000001"/>
  </r>
  <r>
    <x v="108"/>
    <x v="2"/>
    <x v="1"/>
    <n v="58.088999999999999"/>
    <n v="609816"/>
    <n v="2034.0379809999999"/>
  </r>
  <r>
    <x v="108"/>
    <x v="2"/>
    <x v="2"/>
    <n v="60.246000000000002"/>
    <n v="701016"/>
    <n v="2529.0674869999998"/>
  </r>
  <r>
    <x v="108"/>
    <x v="2"/>
    <x v="3"/>
    <n v="61.557000000000002"/>
    <n v="789309"/>
    <n v="2475.3875619999999"/>
  </r>
  <r>
    <x v="108"/>
    <x v="2"/>
    <x v="4"/>
    <n v="62.944000000000003"/>
    <n v="851334"/>
    <n v="2575.4841580000002"/>
  </r>
  <r>
    <x v="108"/>
    <x v="2"/>
    <x v="5"/>
    <n v="64.930000000000007"/>
    <n v="913025"/>
    <n v="3710.9829629999999"/>
  </r>
  <r>
    <x v="108"/>
    <x v="2"/>
    <x v="6"/>
    <n v="66.710999999999999"/>
    <n v="992040"/>
    <n v="3688.0377389999999"/>
  </r>
  <r>
    <x v="108"/>
    <x v="2"/>
    <x v="7"/>
    <n v="68.739999999999995"/>
    <n v="1042663"/>
    <n v="4783.5869030000003"/>
  </r>
  <r>
    <x v="108"/>
    <x v="2"/>
    <x v="8"/>
    <n v="69.745000000000005"/>
    <n v="1096202"/>
    <n v="6058.2538459999996"/>
  </r>
  <r>
    <x v="108"/>
    <x v="2"/>
    <x v="9"/>
    <n v="70.736000000000004"/>
    <n v="1149818"/>
    <n v="7425.7052949999998"/>
  </r>
  <r>
    <x v="108"/>
    <x v="2"/>
    <x v="10"/>
    <n v="71.953999999999994"/>
    <n v="1200206"/>
    <n v="9021.8158939999994"/>
  </r>
  <r>
    <x v="108"/>
    <x v="2"/>
    <x v="11"/>
    <n v="72.801000000000002"/>
    <n v="1250882"/>
    <n v="10956.991120000001"/>
  </r>
  <r>
    <x v="109"/>
    <x v="3"/>
    <x v="12"/>
    <n v="49.6"/>
    <n v="28485180"/>
    <n v="3293.7771630000002"/>
  </r>
  <r>
    <x v="109"/>
    <x v="3"/>
    <x v="0"/>
    <n v="50.789000000000001"/>
    <n v="30144317"/>
    <n v="3478.1255289999999"/>
  </r>
  <r>
    <x v="109"/>
    <x v="3"/>
    <x v="1"/>
    <n v="55.19"/>
    <n v="35015548"/>
    <n v="4131.5466409999999"/>
  </r>
  <r>
    <x v="109"/>
    <x v="3"/>
    <x v="2"/>
    <n v="58.298999999999999"/>
    <n v="41121485"/>
    <n v="4581.6093849999997"/>
  </r>
  <r>
    <x v="109"/>
    <x v="3"/>
    <x v="3"/>
    <n v="60.11"/>
    <n v="47995559"/>
    <n v="5754.7338829999999"/>
  </r>
  <r>
    <x v="109"/>
    <x v="3"/>
    <x v="4"/>
    <n v="62.360999999999997"/>
    <n v="55984294"/>
    <n v="6809.4066899999998"/>
  </r>
  <r>
    <x v="109"/>
    <x v="3"/>
    <x v="5"/>
    <n v="65.031999999999996"/>
    <n v="63759976"/>
    <n v="7674.9291080000003"/>
  </r>
  <r>
    <x v="109"/>
    <x v="3"/>
    <x v="6"/>
    <n v="67.405000000000001"/>
    <n v="71640904"/>
    <n v="9611.1475410000003"/>
  </r>
  <r>
    <x v="109"/>
    <x v="3"/>
    <x v="7"/>
    <n v="69.498000000000005"/>
    <n v="80122492"/>
    <n v="8688.1560030000001"/>
  </r>
  <r>
    <x v="109"/>
    <x v="3"/>
    <x v="8"/>
    <n v="71.454999999999998"/>
    <n v="88111030"/>
    <n v="9472.3842949999998"/>
  </r>
  <r>
    <x v="109"/>
    <x v="3"/>
    <x v="9"/>
    <n v="73.67"/>
    <n v="95895146"/>
    <n v="9767.2975299999998"/>
  </r>
  <r>
    <x v="109"/>
    <x v="3"/>
    <x v="10"/>
    <n v="74.902000000000001"/>
    <n v="102479927"/>
    <n v="10742.44053"/>
  </r>
  <r>
    <x v="109"/>
    <x v="3"/>
    <x v="11"/>
    <n v="76.194999999999993"/>
    <n v="108700891"/>
    <n v="11977.57496"/>
  </r>
  <r>
    <x v="110"/>
    <x v="5"/>
    <x v="4"/>
    <n v="62.598999999999997"/>
    <n v="60427"/>
    <n v="3495.1762669999998"/>
  </r>
  <r>
    <x v="110"/>
    <x v="5"/>
    <x v="5"/>
    <n v="64.692999999999998"/>
    <n v="70368"/>
    <n v="5234.5456800000002"/>
  </r>
  <r>
    <x v="110"/>
    <x v="5"/>
    <x v="6"/>
    <n v="65.328000000000003"/>
    <n v="82188"/>
    <n v="4745.8253910000003"/>
  </r>
  <r>
    <x v="110"/>
    <x v="5"/>
    <x v="7"/>
    <n v="65.882999999999996"/>
    <n v="97727"/>
    <n v="5205.1004789999997"/>
  </r>
  <r>
    <x v="110"/>
    <x v="5"/>
    <x v="8"/>
    <n v="66.442999999999998"/>
    <n v="114694"/>
    <n v="5659.9301889999997"/>
  </r>
  <r>
    <x v="110"/>
    <x v="5"/>
    <x v="9"/>
    <n v="67.055999999999997"/>
    <n v="106911"/>
    <n v="5238.1440220000004"/>
  </r>
  <r>
    <x v="110"/>
    <x v="5"/>
    <x v="10"/>
    <n v="67.572999999999993"/>
    <n v="108071"/>
    <n v="5565.1468779999996"/>
  </r>
  <r>
    <x v="110"/>
    <x v="5"/>
    <x v="11"/>
    <n v="68.534000000000006"/>
    <n v="107862"/>
    <n v="5422.1289669999996"/>
  </r>
  <r>
    <x v="111"/>
    <x v="1"/>
    <x v="12"/>
    <n v="58.4"/>
    <n v="2336432"/>
    <n v="2752.3044690000002"/>
  </r>
  <r>
    <x v="111"/>
    <x v="1"/>
    <x v="8"/>
    <n v="67.275999999999996"/>
    <n v="4448083"/>
    <n v="2839.9439400000001"/>
  </r>
  <r>
    <x v="111"/>
    <x v="1"/>
    <x v="9"/>
    <n v="66.75"/>
    <n v="4441779"/>
    <n v="1830.2943600000001"/>
  </r>
  <r>
    <x v="111"/>
    <x v="1"/>
    <x v="10"/>
    <n v="67.921999999999997"/>
    <n v="4434547"/>
    <n v="1933.6472510000001"/>
  </r>
  <r>
    <x v="111"/>
    <x v="1"/>
    <x v="11"/>
    <n v="68.864999999999995"/>
    <n v="4480560"/>
    <n v="2604.7505259999998"/>
  </r>
  <r>
    <x v="112"/>
    <x v="0"/>
    <x v="0"/>
    <n v="42.244"/>
    <n v="800663"/>
    <n v="786.56685749999997"/>
  </r>
  <r>
    <x v="112"/>
    <x v="0"/>
    <x v="1"/>
    <n v="45.247999999999998"/>
    <n v="882134"/>
    <n v="912.66260850000003"/>
  </r>
  <r>
    <x v="112"/>
    <x v="0"/>
    <x v="2"/>
    <n v="48.250999999999998"/>
    <n v="1010280"/>
    <n v="1056.3539579999999"/>
  </r>
  <r>
    <x v="112"/>
    <x v="0"/>
    <x v="3"/>
    <n v="51.253"/>
    <n v="1149500"/>
    <n v="1226.0411300000001"/>
  </r>
  <r>
    <x v="112"/>
    <x v="0"/>
    <x v="4"/>
    <n v="53.753999999999998"/>
    <n v="1320500"/>
    <n v="1421.7419749999999"/>
  </r>
  <r>
    <x v="112"/>
    <x v="0"/>
    <x v="5"/>
    <n v="55.491"/>
    <n v="1528000"/>
    <n v="1647.511665"/>
  </r>
  <r>
    <x v="112"/>
    <x v="0"/>
    <x v="6"/>
    <n v="57.488999999999997"/>
    <n v="1756032"/>
    <n v="2000.6031390000001"/>
  </r>
  <r>
    <x v="112"/>
    <x v="0"/>
    <x v="7"/>
    <n v="60.222000000000001"/>
    <n v="2015133"/>
    <n v="2338.008304"/>
  </r>
  <r>
    <x v="112"/>
    <x v="0"/>
    <x v="8"/>
    <n v="61.271000000000001"/>
    <n v="2312802"/>
    <n v="1785.402016"/>
  </r>
  <r>
    <x v="112"/>
    <x v="0"/>
    <x v="9"/>
    <n v="63.625"/>
    <n v="2494803"/>
    <n v="1902.2520999999999"/>
  </r>
  <r>
    <x v="112"/>
    <x v="0"/>
    <x v="10"/>
    <n v="65.033000000000001"/>
    <n v="2674234"/>
    <n v="2140.7393229999998"/>
  </r>
  <r>
    <x v="112"/>
    <x v="0"/>
    <x v="11"/>
    <n v="66.802999999999997"/>
    <n v="2874127"/>
    <n v="3095.7722709999998"/>
  </r>
  <r>
    <x v="113"/>
    <x v="1"/>
    <x v="0"/>
    <n v="59.164000000000001"/>
    <n v="413834"/>
    <n v="2647.5856010000002"/>
  </r>
  <r>
    <x v="113"/>
    <x v="1"/>
    <x v="1"/>
    <n v="61.448"/>
    <n v="442829"/>
    <n v="3682.2599030000001"/>
  </r>
  <r>
    <x v="113"/>
    <x v="1"/>
    <x v="2"/>
    <n v="63.728000000000002"/>
    <n v="474528"/>
    <n v="4649.593785"/>
  </r>
  <r>
    <x v="113"/>
    <x v="1"/>
    <x v="3"/>
    <n v="67.177999999999997"/>
    <n v="501035"/>
    <n v="5907.8509370000002"/>
  </r>
  <r>
    <x v="113"/>
    <x v="1"/>
    <x v="4"/>
    <n v="70.635999999999996"/>
    <n v="527678"/>
    <n v="7778.4140170000001"/>
  </r>
  <r>
    <x v="113"/>
    <x v="1"/>
    <x v="5"/>
    <n v="73.066000000000003"/>
    <n v="560073"/>
    <n v="9595.9299050000009"/>
  </r>
  <r>
    <x v="113"/>
    <x v="1"/>
    <x v="6"/>
    <n v="74.100999999999999"/>
    <n v="562548"/>
    <n v="11222.58762"/>
  </r>
  <r>
    <x v="113"/>
    <x v="1"/>
    <x v="7"/>
    <n v="74.864999999999995"/>
    <n v="569473"/>
    <n v="11732.51017"/>
  </r>
  <r>
    <x v="113"/>
    <x v="1"/>
    <x v="8"/>
    <n v="75.435000000000002"/>
    <n v="621621"/>
    <n v="7003.3390369999997"/>
  </r>
  <r>
    <x v="113"/>
    <x v="1"/>
    <x v="9"/>
    <n v="75.444999999999993"/>
    <n v="692651"/>
    <n v="6465.6133490000002"/>
  </r>
  <r>
    <x v="113"/>
    <x v="1"/>
    <x v="10"/>
    <n v="73.980999999999995"/>
    <n v="720230"/>
    <n v="6557.1942820000004"/>
  </r>
  <r>
    <x v="113"/>
    <x v="1"/>
    <x v="11"/>
    <n v="74.543000000000006"/>
    <n v="684736"/>
    <n v="9253.896111"/>
  </r>
  <r>
    <x v="114"/>
    <x v="2"/>
    <x v="0"/>
    <n v="42.872999999999998"/>
    <n v="9939217"/>
    <n v="1688.2035699999999"/>
  </r>
  <r>
    <x v="114"/>
    <x v="2"/>
    <x v="1"/>
    <n v="45.423000000000002"/>
    <n v="11406350"/>
    <n v="1642.0023140000001"/>
  </r>
  <r>
    <x v="114"/>
    <x v="2"/>
    <x v="2"/>
    <n v="47.923999999999999"/>
    <n v="13056604"/>
    <n v="1566.3534930000001"/>
  </r>
  <r>
    <x v="114"/>
    <x v="2"/>
    <x v="3"/>
    <n v="50.335000000000001"/>
    <n v="14770296"/>
    <n v="1711.04477"/>
  </r>
  <r>
    <x v="114"/>
    <x v="2"/>
    <x v="4"/>
    <n v="52.862000000000002"/>
    <n v="16660670"/>
    <n v="1930.1949750000001"/>
  </r>
  <r>
    <x v="114"/>
    <x v="2"/>
    <x v="5"/>
    <n v="55.73"/>
    <n v="18396941"/>
    <n v="2370.619976"/>
  </r>
  <r>
    <x v="114"/>
    <x v="2"/>
    <x v="6"/>
    <n v="59.65"/>
    <n v="20198730"/>
    <n v="2702.6203559999999"/>
  </r>
  <r>
    <x v="114"/>
    <x v="2"/>
    <x v="7"/>
    <n v="62.677"/>
    <n v="22987397"/>
    <n v="2755.0469910000002"/>
  </r>
  <r>
    <x v="114"/>
    <x v="2"/>
    <x v="8"/>
    <n v="65.393000000000001"/>
    <n v="25798239"/>
    <n v="2948.0472519999998"/>
  </r>
  <r>
    <x v="114"/>
    <x v="2"/>
    <x v="9"/>
    <n v="67.66"/>
    <n v="28529501"/>
    <n v="2982.101858"/>
  </r>
  <r>
    <x v="114"/>
    <x v="2"/>
    <x v="10"/>
    <n v="69.614999999999995"/>
    <n v="31167783"/>
    <n v="3258.4955839999998"/>
  </r>
  <r>
    <x v="114"/>
    <x v="2"/>
    <x v="11"/>
    <n v="71.164000000000001"/>
    <n v="33757175"/>
    <n v="3820.1752299999998"/>
  </r>
  <r>
    <x v="115"/>
    <x v="2"/>
    <x v="0"/>
    <n v="31.286000000000001"/>
    <n v="6446316"/>
    <n v="468.52603809999999"/>
  </r>
  <r>
    <x v="115"/>
    <x v="2"/>
    <x v="1"/>
    <n v="33.779000000000003"/>
    <n v="7038035"/>
    <n v="495.58683330000002"/>
  </r>
  <r>
    <x v="115"/>
    <x v="2"/>
    <x v="2"/>
    <n v="36.161000000000001"/>
    <n v="7788944"/>
    <n v="556.68635389999997"/>
  </r>
  <r>
    <x v="115"/>
    <x v="2"/>
    <x v="3"/>
    <n v="38.113"/>
    <n v="8680909"/>
    <n v="566.66915389999997"/>
  </r>
  <r>
    <x v="115"/>
    <x v="2"/>
    <x v="4"/>
    <n v="40.328000000000003"/>
    <n v="9809596"/>
    <n v="724.91780370000004"/>
  </r>
  <r>
    <x v="115"/>
    <x v="2"/>
    <x v="5"/>
    <n v="42.494999999999997"/>
    <n v="11127868"/>
    <n v="502.31973340000002"/>
  </r>
  <r>
    <x v="115"/>
    <x v="2"/>
    <x v="6"/>
    <n v="42.795000000000002"/>
    <n v="12587223"/>
    <n v="462.21141490000002"/>
  </r>
  <r>
    <x v="115"/>
    <x v="2"/>
    <x v="7"/>
    <n v="42.860999999999997"/>
    <n v="12891952"/>
    <n v="389.87618459999999"/>
  </r>
  <r>
    <x v="115"/>
    <x v="2"/>
    <x v="8"/>
    <n v="44.283999999999999"/>
    <n v="13160731"/>
    <n v="410.89682390000002"/>
  </r>
  <r>
    <x v="115"/>
    <x v="2"/>
    <x v="9"/>
    <n v="46.344000000000001"/>
    <n v="16603334"/>
    <n v="472.3460771"/>
  </r>
  <r>
    <x v="115"/>
    <x v="2"/>
    <x v="10"/>
    <n v="44.026000000000003"/>
    <n v="18473780"/>
    <n v="633.61794659999998"/>
  </r>
  <r>
    <x v="115"/>
    <x v="2"/>
    <x v="11"/>
    <n v="42.082000000000001"/>
    <n v="19951656"/>
    <n v="823.68562050000003"/>
  </r>
  <r>
    <x v="116"/>
    <x v="0"/>
    <x v="0"/>
    <n v="36.319000000000003"/>
    <n v="20092996"/>
    <n v="331"/>
  </r>
  <r>
    <x v="116"/>
    <x v="0"/>
    <x v="1"/>
    <n v="41.905000000000001"/>
    <n v="21731844"/>
    <n v="350"/>
  </r>
  <r>
    <x v="116"/>
    <x v="0"/>
    <x v="2"/>
    <n v="45.107999999999997"/>
    <n v="23634436"/>
    <n v="388"/>
  </r>
  <r>
    <x v="116"/>
    <x v="0"/>
    <x v="3"/>
    <n v="49.378999999999998"/>
    <n v="25870271"/>
    <n v="349"/>
  </r>
  <r>
    <x v="116"/>
    <x v="0"/>
    <x v="4"/>
    <n v="53.07"/>
    <n v="28466390"/>
    <n v="357"/>
  </r>
  <r>
    <x v="116"/>
    <x v="0"/>
    <x v="5"/>
    <n v="56.058999999999997"/>
    <n v="31528087"/>
    <n v="371"/>
  </r>
  <r>
    <x v="116"/>
    <x v="0"/>
    <x v="6"/>
    <n v="58.055999999999997"/>
    <n v="34680442"/>
    <n v="424"/>
  </r>
  <r>
    <x v="116"/>
    <x v="0"/>
    <x v="7"/>
    <n v="58.338999999999999"/>
    <n v="38028578"/>
    <n v="385"/>
  </r>
  <r>
    <x v="116"/>
    <x v="0"/>
    <x v="8"/>
    <n v="59.32"/>
    <n v="40546538"/>
    <n v="347"/>
  </r>
  <r>
    <x v="116"/>
    <x v="0"/>
    <x v="9"/>
    <n v="60.328000000000003"/>
    <n v="43247867"/>
    <n v="415"/>
  </r>
  <r>
    <x v="116"/>
    <x v="0"/>
    <x v="10"/>
    <n v="59.908000000000001"/>
    <n v="45598081"/>
    <n v="611"/>
  </r>
  <r>
    <x v="116"/>
    <x v="0"/>
    <x v="11"/>
    <n v="62.069000000000003"/>
    <n v="47761980"/>
    <n v="944"/>
  </r>
  <r>
    <x v="117"/>
    <x v="2"/>
    <x v="0"/>
    <n v="41.725000000000001"/>
    <n v="485831"/>
    <n v="2423.7804430000001"/>
  </r>
  <r>
    <x v="117"/>
    <x v="2"/>
    <x v="1"/>
    <n v="45.225999999999999"/>
    <n v="548080"/>
    <n v="2621.4480579999999"/>
  </r>
  <r>
    <x v="117"/>
    <x v="2"/>
    <x v="2"/>
    <n v="48.386000000000003"/>
    <n v="621392"/>
    <n v="3173.2155950000001"/>
  </r>
  <r>
    <x v="117"/>
    <x v="2"/>
    <x v="3"/>
    <n v="51.158999999999999"/>
    <n v="706640"/>
    <n v="3793.6947530000002"/>
  </r>
  <r>
    <x v="117"/>
    <x v="2"/>
    <x v="4"/>
    <n v="53.866999999999997"/>
    <n v="821782"/>
    <n v="3746.0809479999998"/>
  </r>
  <r>
    <x v="117"/>
    <x v="2"/>
    <x v="5"/>
    <n v="56.436999999999998"/>
    <n v="977026"/>
    <n v="3876.4859580000002"/>
  </r>
  <r>
    <x v="117"/>
    <x v="2"/>
    <x v="6"/>
    <n v="58.968000000000004"/>
    <n v="1099010"/>
    <n v="4191.1005109999996"/>
  </r>
  <r>
    <x v="117"/>
    <x v="2"/>
    <x v="7"/>
    <n v="60.835000000000001"/>
    <n v="1278184"/>
    <n v="3693.7313370000002"/>
  </r>
  <r>
    <x v="117"/>
    <x v="2"/>
    <x v="8"/>
    <n v="61.999000000000002"/>
    <n v="1554253"/>
    <n v="3804.5379990000001"/>
  </r>
  <r>
    <x v="117"/>
    <x v="2"/>
    <x v="9"/>
    <n v="58.908999999999999"/>
    <n v="1774766"/>
    <n v="3899.5242600000001"/>
  </r>
  <r>
    <x v="117"/>
    <x v="2"/>
    <x v="10"/>
    <n v="51.478999999999999"/>
    <n v="1972153"/>
    <n v="4072.3247510000001"/>
  </r>
  <r>
    <x v="117"/>
    <x v="2"/>
    <x v="11"/>
    <n v="52.905999999999999"/>
    <n v="2055080"/>
    <n v="4811.0604290000001"/>
  </r>
  <r>
    <x v="118"/>
    <x v="0"/>
    <x v="0"/>
    <n v="36.156999999999996"/>
    <n v="9182536"/>
    <n v="545.86572290000004"/>
  </r>
  <r>
    <x v="118"/>
    <x v="0"/>
    <x v="1"/>
    <n v="37.686"/>
    <n v="9682338"/>
    <n v="597.9363558"/>
  </r>
  <r>
    <x v="118"/>
    <x v="0"/>
    <x v="2"/>
    <n v="39.393000000000001"/>
    <n v="10332057"/>
    <n v="652.39685929999996"/>
  </r>
  <r>
    <x v="118"/>
    <x v="0"/>
    <x v="3"/>
    <n v="41.472000000000001"/>
    <n v="11261690"/>
    <n v="676.44222539999998"/>
  </r>
  <r>
    <x v="118"/>
    <x v="0"/>
    <x v="4"/>
    <n v="43.970999999999997"/>
    <n v="12412593"/>
    <n v="674.78812960000005"/>
  </r>
  <r>
    <x v="118"/>
    <x v="0"/>
    <x v="5"/>
    <n v="46.747999999999998"/>
    <n v="13933198"/>
    <n v="694.11243979999995"/>
  </r>
  <r>
    <x v="118"/>
    <x v="0"/>
    <x v="6"/>
    <n v="49.594000000000001"/>
    <n v="15796314"/>
    <n v="718.37309470000002"/>
  </r>
  <r>
    <x v="118"/>
    <x v="0"/>
    <x v="7"/>
    <n v="52.536999999999999"/>
    <n v="17917180"/>
    <n v="775.63245010000003"/>
  </r>
  <r>
    <x v="118"/>
    <x v="0"/>
    <x v="8"/>
    <n v="55.726999999999997"/>
    <n v="20326209"/>
    <n v="897.74036039999999"/>
  </r>
  <r>
    <x v="118"/>
    <x v="0"/>
    <x v="9"/>
    <n v="59.426000000000002"/>
    <n v="23001113"/>
    <n v="1010.892138"/>
  </r>
  <r>
    <x v="118"/>
    <x v="0"/>
    <x v="10"/>
    <n v="61.34"/>
    <n v="25873917"/>
    <n v="1057.2063109999999"/>
  </r>
  <r>
    <x v="118"/>
    <x v="0"/>
    <x v="11"/>
    <n v="63.784999999999997"/>
    <n v="28901790"/>
    <n v="1091.359778"/>
  </r>
  <r>
    <x v="119"/>
    <x v="1"/>
    <x v="12"/>
    <n v="71.45"/>
    <n v="10113527"/>
    <n v="8812.2389980000007"/>
  </r>
  <r>
    <x v="119"/>
    <x v="1"/>
    <x v="13"/>
    <n v="71.510000000000005"/>
    <n v="10264311"/>
    <n v="8892.3498199999995"/>
  </r>
  <r>
    <x v="119"/>
    <x v="1"/>
    <x v="0"/>
    <n v="72.13"/>
    <n v="10381988"/>
    <n v="8941.5718579999993"/>
  </r>
  <r>
    <x v="119"/>
    <x v="1"/>
    <x v="14"/>
    <n v="71.709999999999994"/>
    <n v="10493184"/>
    <n v="9596.8954319999993"/>
  </r>
  <r>
    <x v="119"/>
    <x v="1"/>
    <x v="15"/>
    <n v="72.400000000000006"/>
    <n v="10615380"/>
    <n v="10147.32274"/>
  </r>
  <r>
    <x v="119"/>
    <x v="1"/>
    <x v="16"/>
    <n v="72.52"/>
    <n v="10750842"/>
    <n v="10738.2935"/>
  </r>
  <r>
    <x v="119"/>
    <x v="1"/>
    <x v="17"/>
    <n v="72.540000000000006"/>
    <n v="10889351"/>
    <n v="11083.16937"/>
  </r>
  <r>
    <x v="119"/>
    <x v="1"/>
    <x v="1"/>
    <n v="72.989999999999995"/>
    <n v="11026383"/>
    <n v="11276.193439999999"/>
  </r>
  <r>
    <x v="119"/>
    <x v="1"/>
    <x v="18"/>
    <n v="73.150000000000006"/>
    <n v="11186875"/>
    <n v="10999.30344"/>
  </r>
  <r>
    <x v="119"/>
    <x v="1"/>
    <x v="19"/>
    <n v="73.19"/>
    <n v="11347639"/>
    <n v="11358.20225"/>
  </r>
  <r>
    <x v="119"/>
    <x v="1"/>
    <x v="20"/>
    <n v="73.37"/>
    <n v="11486000"/>
    <n v="12241.95066"/>
  </r>
  <r>
    <x v="119"/>
    <x v="1"/>
    <x v="21"/>
    <n v="73.56"/>
    <n v="11638713"/>
    <n v="12434.57791"/>
  </r>
  <r>
    <x v="119"/>
    <x v="1"/>
    <x v="2"/>
    <n v="73.23"/>
    <n v="11805689"/>
    <n v="12790.849560000001"/>
  </r>
  <r>
    <x v="119"/>
    <x v="1"/>
    <x v="22"/>
    <n v="73.349999999999994"/>
    <n v="11965966"/>
    <n v="13039.600490000001"/>
  </r>
  <r>
    <x v="119"/>
    <x v="1"/>
    <x v="23"/>
    <n v="73.73"/>
    <n v="12127120"/>
    <n v="13985.56106"/>
  </r>
  <r>
    <x v="119"/>
    <x v="1"/>
    <x v="24"/>
    <n v="73.599999999999994"/>
    <n v="12292000"/>
    <n v="14533.04844"/>
  </r>
  <r>
    <x v="119"/>
    <x v="1"/>
    <x v="25"/>
    <n v="73.55"/>
    <n v="12454800"/>
    <n v="14749.667100000001"/>
  </r>
  <r>
    <x v="119"/>
    <x v="1"/>
    <x v="3"/>
    <n v="73.819999999999993"/>
    <n v="12596822"/>
    <n v="15363.25136"/>
  </r>
  <r>
    <x v="119"/>
    <x v="1"/>
    <x v="26"/>
    <n v="73.63"/>
    <n v="12724680"/>
    <n v="16231.615299999999"/>
  </r>
  <r>
    <x v="119"/>
    <x v="1"/>
    <x v="27"/>
    <n v="73.540000000000006"/>
    <n v="12873000"/>
    <n v="17146.65508"/>
  </r>
  <r>
    <x v="119"/>
    <x v="1"/>
    <x v="28"/>
    <n v="73.599999999999994"/>
    <n v="13032335"/>
    <n v="17909.647949999999"/>
  </r>
  <r>
    <x v="119"/>
    <x v="1"/>
    <x v="29"/>
    <n v="73.84"/>
    <n v="13193776"/>
    <n v="18483.3995"/>
  </r>
  <r>
    <x v="119"/>
    <x v="1"/>
    <x v="4"/>
    <n v="73.75"/>
    <n v="13329874"/>
    <n v="18794.74567"/>
  </r>
  <r>
    <x v="119"/>
    <x v="1"/>
    <x v="30"/>
    <n v="74.2"/>
    <n v="13438404"/>
    <n v="19560.581150000002"/>
  </r>
  <r>
    <x v="119"/>
    <x v="1"/>
    <x v="31"/>
    <n v="74.59"/>
    <n v="13540584"/>
    <n v="20208.281060000001"/>
  </r>
  <r>
    <x v="119"/>
    <x v="1"/>
    <x v="32"/>
    <n v="74.52"/>
    <n v="13653438"/>
    <n v="20068.173289999999"/>
  </r>
  <r>
    <x v="119"/>
    <x v="1"/>
    <x v="33"/>
    <n v="74.650000000000006"/>
    <n v="13769913"/>
    <n v="20812.645840000001"/>
  </r>
  <r>
    <x v="119"/>
    <x v="1"/>
    <x v="5"/>
    <n v="75.239999999999995"/>
    <n v="13852989"/>
    <n v="21209.0592"/>
  </r>
  <r>
    <x v="119"/>
    <x v="1"/>
    <x v="34"/>
    <n v="75.150000000000006"/>
    <n v="13936754"/>
    <n v="21607.64747"/>
  </r>
  <r>
    <x v="119"/>
    <x v="1"/>
    <x v="35"/>
    <n v="75.63"/>
    <n v="14030002"/>
    <n v="21847.802009999999"/>
  </r>
  <r>
    <x v="119"/>
    <x v="1"/>
    <x v="36"/>
    <n v="75.760000000000005"/>
    <n v="14143901"/>
    <n v="22044.905350000001"/>
  </r>
  <r>
    <x v="119"/>
    <x v="1"/>
    <x v="37"/>
    <n v="75.97"/>
    <n v="14246049"/>
    <n v="21783.560270000002"/>
  </r>
  <r>
    <x v="119"/>
    <x v="1"/>
    <x v="6"/>
    <n v="76.05"/>
    <n v="14310401"/>
    <n v="21399.460459999998"/>
  </r>
  <r>
    <x v="119"/>
    <x v="1"/>
    <x v="38"/>
    <n v="76.25"/>
    <n v="14362381"/>
    <n v="21703.915000000001"/>
  </r>
  <r>
    <x v="119"/>
    <x v="1"/>
    <x v="39"/>
    <n v="76.319999999999993"/>
    <n v="14420022"/>
    <n v="22290.627700000001"/>
  </r>
  <r>
    <x v="119"/>
    <x v="1"/>
    <x v="40"/>
    <n v="76.38"/>
    <n v="14491380"/>
    <n v="22787.388490000001"/>
  </r>
  <r>
    <x v="119"/>
    <x v="1"/>
    <x v="41"/>
    <n v="76.36"/>
    <n v="14571875"/>
    <n v="23368.00461"/>
  </r>
  <r>
    <x v="119"/>
    <x v="1"/>
    <x v="7"/>
    <n v="76.83"/>
    <n v="14665278"/>
    <n v="23651.323609999999"/>
  </r>
  <r>
    <x v="119"/>
    <x v="1"/>
    <x v="42"/>
    <n v="77.03"/>
    <n v="14761339"/>
    <n v="24302.255130000001"/>
  </r>
  <r>
    <x v="119"/>
    <x v="1"/>
    <x v="43"/>
    <n v="76.87"/>
    <n v="14848907"/>
    <n v="25225.016370000001"/>
  </r>
  <r>
    <x v="119"/>
    <x v="1"/>
    <x v="44"/>
    <n v="77.05"/>
    <n v="14951510"/>
    <n v="26109.493880000002"/>
  </r>
  <r>
    <x v="119"/>
    <x v="1"/>
    <x v="45"/>
    <n v="77.209999999999994"/>
    <n v="15066220"/>
    <n v="26530.06767"/>
  </r>
  <r>
    <x v="119"/>
    <x v="1"/>
    <x v="8"/>
    <n v="77.42"/>
    <n v="15174244"/>
    <n v="26790.94961"/>
  </r>
  <r>
    <x v="119"/>
    <x v="1"/>
    <x v="46"/>
    <n v="77.11"/>
    <n v="15274942"/>
    <n v="26960.778600000001"/>
  </r>
  <r>
    <x v="119"/>
    <x v="1"/>
    <x v="47"/>
    <n v="77.599999999999994"/>
    <n v="15382198"/>
    <n v="27589.564630000001"/>
  </r>
  <r>
    <x v="119"/>
    <x v="1"/>
    <x v="48"/>
    <n v="77.64"/>
    <n v="15459054"/>
    <n v="28303.36981"/>
  </r>
  <r>
    <x v="119"/>
    <x v="1"/>
    <x v="49"/>
    <n v="77.650000000000006"/>
    <n v="15527809"/>
    <n v="29161.331719999998"/>
  </r>
  <r>
    <x v="119"/>
    <x v="1"/>
    <x v="9"/>
    <n v="78.03"/>
    <n v="15604464"/>
    <n v="30246.13063"/>
  </r>
  <r>
    <x v="119"/>
    <x v="1"/>
    <x v="50"/>
    <n v="78.12"/>
    <n v="15699259"/>
    <n v="31249.373100000001"/>
  </r>
  <r>
    <x v="119"/>
    <x v="1"/>
    <x v="51"/>
    <n v="78.069999999999993"/>
    <n v="15801947"/>
    <n v="32505.093069999999"/>
  </r>
  <r>
    <x v="119"/>
    <x v="1"/>
    <x v="52"/>
    <n v="78.239999999999995"/>
    <n v="15907853"/>
    <n v="33525.111320000004"/>
  </r>
  <r>
    <x v="119"/>
    <x v="1"/>
    <x v="53"/>
    <n v="78.45"/>
    <n v="16017445"/>
    <n v="33908.083359999997"/>
  </r>
  <r>
    <x v="119"/>
    <x v="1"/>
    <x v="10"/>
    <n v="78.53"/>
    <n v="16122830"/>
    <n v="33724.75778"/>
  </r>
  <r>
    <x v="119"/>
    <x v="1"/>
    <x v="54"/>
    <n v="78.790000000000006"/>
    <n v="16223248"/>
    <n v="33666.422830000003"/>
  </r>
  <r>
    <x v="119"/>
    <x v="1"/>
    <x v="55"/>
    <n v="79.38"/>
    <n v="16318199"/>
    <n v="34289.933149999997"/>
  </r>
  <r>
    <x v="119"/>
    <x v="1"/>
    <x v="56"/>
    <n v="79.650000000000006"/>
    <n v="16407491"/>
    <n v="34724"/>
  </r>
  <r>
    <x v="119"/>
    <x v="1"/>
    <x v="57"/>
    <n v="80"/>
    <n v="16491461"/>
    <n v="35653.39385"/>
  </r>
  <r>
    <x v="119"/>
    <x v="1"/>
    <x v="11"/>
    <n v="79.762"/>
    <n v="16570613"/>
    <n v="36797.933319999996"/>
  </r>
  <r>
    <x v="120"/>
    <x v="3"/>
    <x v="4"/>
    <n v="70.400000000000006"/>
    <n v="163778"/>
    <n v="11045.683010000001"/>
  </r>
  <r>
    <x v="120"/>
    <x v="3"/>
    <x v="5"/>
    <n v="72.12"/>
    <n v="170574"/>
    <n v="17335.497899999998"/>
  </r>
  <r>
    <x v="120"/>
    <x v="3"/>
    <x v="6"/>
    <n v="73.75"/>
    <n v="176526"/>
    <n v="20008.685750000001"/>
  </r>
  <r>
    <x v="120"/>
    <x v="3"/>
    <x v="7"/>
    <n v="74.5"/>
    <n v="185666"/>
    <n v="17406.529040000001"/>
  </r>
  <r>
    <x v="120"/>
    <x v="3"/>
    <x v="8"/>
    <n v="74.468000000000004"/>
    <n v="192002"/>
    <n v="19633.016350000002"/>
  </r>
  <r>
    <x v="120"/>
    <x v="3"/>
    <x v="9"/>
    <n v="74.578999999999994"/>
    <n v="203533"/>
    <n v="23267.5569"/>
  </r>
  <r>
    <x v="120"/>
    <x v="3"/>
    <x v="10"/>
    <n v="74.995999999999995"/>
    <n v="214258"/>
    <n v="22596.59692"/>
  </r>
  <r>
    <x v="120"/>
    <x v="3"/>
    <x v="11"/>
    <n v="75.111999999999995"/>
    <n v="223472"/>
    <n v="22500.000970000001"/>
  </r>
  <r>
    <x v="121"/>
    <x v="5"/>
    <x v="3"/>
    <n v="60.18"/>
    <n v="96094"/>
    <n v="20213.732650000002"/>
  </r>
  <r>
    <x v="121"/>
    <x v="5"/>
    <x v="4"/>
    <n v="61.2"/>
    <n v="125500"/>
    <n v="32001.306860000001"/>
  </r>
  <r>
    <x v="121"/>
    <x v="5"/>
    <x v="5"/>
    <n v="65.75"/>
    <n v="136000"/>
    <n v="30062.776129999998"/>
  </r>
  <r>
    <x v="121"/>
    <x v="5"/>
    <x v="6"/>
    <n v="68.349999999999994"/>
    <n v="145000"/>
    <n v="24831.149010000001"/>
  </r>
  <r>
    <x v="121"/>
    <x v="5"/>
    <x v="7"/>
    <n v="69.98"/>
    <n v="158737"/>
    <n v="24837.87139"/>
  </r>
  <r>
    <x v="121"/>
    <x v="5"/>
    <x v="8"/>
    <n v="71.48"/>
    <n v="175612"/>
    <n v="36383.170169999998"/>
  </r>
  <r>
    <x v="121"/>
    <x v="5"/>
    <x v="9"/>
    <n v="72.722999999999999"/>
    <n v="192347"/>
    <n v="36147.485339999999"/>
  </r>
  <r>
    <x v="121"/>
    <x v="5"/>
    <x v="10"/>
    <n v="75.081999999999994"/>
    <n v="207858"/>
    <n v="32977.873440000003"/>
  </r>
  <r>
    <x v="121"/>
    <x v="5"/>
    <x v="11"/>
    <n v="76.058000000000007"/>
    <n v="221943"/>
    <n v="31278.345020000001"/>
  </r>
  <r>
    <x v="122"/>
    <x v="5"/>
    <x v="12"/>
    <n v="69.290000000000006"/>
    <n v="1908310"/>
    <n v="11449.3763"/>
  </r>
  <r>
    <x v="122"/>
    <x v="5"/>
    <x v="13"/>
    <n v="69.16"/>
    <n v="1947389"/>
    <n v="10362.9881"/>
  </r>
  <r>
    <x v="122"/>
    <x v="5"/>
    <x v="0"/>
    <n v="69.39"/>
    <n v="1994794"/>
    <n v="10556.57566"/>
  </r>
  <r>
    <x v="122"/>
    <x v="5"/>
    <x v="14"/>
    <n v="70.239999999999995"/>
    <n v="2047391"/>
    <n v="10637.220079999999"/>
  </r>
  <r>
    <x v="122"/>
    <x v="5"/>
    <x v="15"/>
    <n v="70.349999999999994"/>
    <n v="2092779"/>
    <n v="11839.002839999999"/>
  </r>
  <r>
    <x v="122"/>
    <x v="5"/>
    <x v="16"/>
    <n v="70.48"/>
    <n v="2136168"/>
    <n v="11814.683000000001"/>
  </r>
  <r>
    <x v="122"/>
    <x v="5"/>
    <x v="17"/>
    <n v="70.739999999999995"/>
    <n v="2178289"/>
    <n v="12186.70276"/>
  </r>
  <r>
    <x v="122"/>
    <x v="5"/>
    <x v="1"/>
    <n v="70.260000000000005"/>
    <n v="2229407"/>
    <n v="12247.39532"/>
  </r>
  <r>
    <x v="122"/>
    <x v="5"/>
    <x v="18"/>
    <n v="70.89"/>
    <n v="2281533"/>
    <n v="12437.618420000001"/>
  </r>
  <r>
    <x v="122"/>
    <x v="5"/>
    <x v="19"/>
    <n v="70.8"/>
    <n v="2331122"/>
    <n v="13039.678"/>
  </r>
  <r>
    <x v="122"/>
    <x v="5"/>
    <x v="20"/>
    <n v="71.260000000000005"/>
    <n v="2371746"/>
    <n v="12816.33036"/>
  </r>
  <r>
    <x v="122"/>
    <x v="5"/>
    <x v="21"/>
    <n v="70.98"/>
    <n v="2432450"/>
    <n v="13195.09699"/>
  </r>
  <r>
    <x v="122"/>
    <x v="5"/>
    <x v="2"/>
    <n v="71.239999999999995"/>
    <n v="2488550"/>
    <n v="13175.678"/>
  </r>
  <r>
    <x v="122"/>
    <x v="5"/>
    <x v="22"/>
    <n v="71.31"/>
    <n v="2541350"/>
    <n v="13719.262199999999"/>
  </r>
  <r>
    <x v="122"/>
    <x v="5"/>
    <x v="23"/>
    <n v="71.349999999999994"/>
    <n v="2591950"/>
    <n v="14107.054690000001"/>
  </r>
  <r>
    <x v="122"/>
    <x v="5"/>
    <x v="24"/>
    <n v="71.28"/>
    <n v="2640400"/>
    <n v="14730.24819"/>
  </r>
  <r>
    <x v="122"/>
    <x v="5"/>
    <x v="25"/>
    <n v="71.14"/>
    <n v="2687550"/>
    <n v="15384.750739999999"/>
  </r>
  <r>
    <x v="122"/>
    <x v="5"/>
    <x v="3"/>
    <n v="71.52"/>
    <n v="2728150"/>
    <n v="14463.91893"/>
  </r>
  <r>
    <x v="122"/>
    <x v="5"/>
    <x v="26"/>
    <n v="71.180000000000007"/>
    <n v="2759000"/>
    <n v="14279.122890000001"/>
  </r>
  <r>
    <x v="122"/>
    <x v="5"/>
    <x v="27"/>
    <n v="71.55"/>
    <n v="2788500"/>
    <n v="15586.75554"/>
  </r>
  <r>
    <x v="122"/>
    <x v="5"/>
    <x v="28"/>
    <n v="71.33"/>
    <n v="2828050"/>
    <n v="15150.92549"/>
  </r>
  <r>
    <x v="122"/>
    <x v="5"/>
    <x v="29"/>
    <n v="71.78"/>
    <n v="2875300"/>
    <n v="15674.737160000001"/>
  </r>
  <r>
    <x v="122"/>
    <x v="5"/>
    <x v="4"/>
    <n v="71.89"/>
    <n v="2929100"/>
    <n v="16046.03728"/>
  </r>
  <r>
    <x v="122"/>
    <x v="5"/>
    <x v="30"/>
    <n v="71.75"/>
    <n v="2992300"/>
    <n v="16823.024570000001"/>
  </r>
  <r>
    <x v="122"/>
    <x v="5"/>
    <x v="31"/>
    <n v="72"/>
    <n v="3058400"/>
    <n v="17439.20031"/>
  </r>
  <r>
    <x v="122"/>
    <x v="5"/>
    <x v="32"/>
    <n v="72.27"/>
    <n v="3117800"/>
    <n v="16910.214039999999"/>
  </r>
  <r>
    <x v="122"/>
    <x v="5"/>
    <x v="33"/>
    <n v="72.47"/>
    <n v="3153550"/>
    <n v="17126.41732"/>
  </r>
  <r>
    <x v="122"/>
    <x v="5"/>
    <x v="5"/>
    <n v="72.22"/>
    <n v="3164900"/>
    <n v="16233.717699999999"/>
  </r>
  <r>
    <x v="122"/>
    <x v="5"/>
    <x v="34"/>
    <n v="73.11"/>
    <n v="3165800"/>
    <n v="16294.542579999999"/>
  </r>
  <r>
    <x v="122"/>
    <x v="5"/>
    <x v="35"/>
    <n v="73.150000000000006"/>
    <n v="3164550"/>
    <n v="16633.4424"/>
  </r>
  <r>
    <x v="122"/>
    <x v="5"/>
    <x v="36"/>
    <n v="72.95"/>
    <n v="3170150"/>
    <n v="16718.102180000002"/>
  </r>
  <r>
    <x v="122"/>
    <x v="5"/>
    <x v="37"/>
    <n v="73.739999999999995"/>
    <n v="3185450"/>
    <n v="17445.44339"/>
  </r>
  <r>
    <x v="122"/>
    <x v="5"/>
    <x v="6"/>
    <n v="73.84"/>
    <n v="3210650"/>
    <n v="17632.410400000001"/>
  </r>
  <r>
    <x v="122"/>
    <x v="5"/>
    <x v="38"/>
    <n v="73.94"/>
    <n v="3245800"/>
    <n v="17919.539199999999"/>
  </r>
  <r>
    <x v="122"/>
    <x v="5"/>
    <x v="39"/>
    <n v="74.489999999999995"/>
    <n v="3278900"/>
    <n v="18612.87789"/>
  </r>
  <r>
    <x v="122"/>
    <x v="5"/>
    <x v="40"/>
    <n v="73.989999999999995"/>
    <n v="3298050"/>
    <n v="18647.67814"/>
  </r>
  <r>
    <x v="122"/>
    <x v="5"/>
    <x v="41"/>
    <n v="74.239999999999995"/>
    <n v="3308300"/>
    <n v="18979.545689999999"/>
  </r>
  <r>
    <x v="122"/>
    <x v="5"/>
    <x v="7"/>
    <n v="74.319999999999993"/>
    <n v="3317166"/>
    <n v="19007.191289999999"/>
  </r>
  <r>
    <x v="122"/>
    <x v="5"/>
    <x v="42"/>
    <n v="74.599999999999994"/>
    <n v="3331205"/>
    <n v="18874.652320000001"/>
  </r>
  <r>
    <x v="122"/>
    <x v="5"/>
    <x v="43"/>
    <n v="75.010000000000005"/>
    <n v="3341632"/>
    <n v="18983.91778"/>
  </r>
  <r>
    <x v="122"/>
    <x v="5"/>
    <x v="44"/>
    <n v="75.56"/>
    <n v="3359604"/>
    <n v="18833.59677"/>
  </r>
  <r>
    <x v="122"/>
    <x v="5"/>
    <x v="45"/>
    <n v="76.2"/>
    <n v="3396964"/>
    <n v="18380.784110000001"/>
  </r>
  <r>
    <x v="122"/>
    <x v="5"/>
    <x v="8"/>
    <n v="76.33"/>
    <n v="3437674"/>
    <n v="18363.324939999999"/>
  </r>
  <r>
    <x v="122"/>
    <x v="5"/>
    <x v="46"/>
    <n v="76.62"/>
    <n v="3475061"/>
    <n v="19337.190900000001"/>
  </r>
  <r>
    <x v="122"/>
    <x v="5"/>
    <x v="47"/>
    <n v="77.069999999999993"/>
    <n v="3517261"/>
    <n v="20116.228920000001"/>
  </r>
  <r>
    <x v="122"/>
    <x v="5"/>
    <x v="48"/>
    <n v="76.94"/>
    <n v="3565990"/>
    <n v="20661.47565"/>
  </r>
  <r>
    <x v="122"/>
    <x v="5"/>
    <x v="49"/>
    <n v="76.98"/>
    <n v="3621200"/>
    <n v="21064.066040000002"/>
  </r>
  <r>
    <x v="122"/>
    <x v="5"/>
    <x v="9"/>
    <n v="77.55"/>
    <n v="3676187"/>
    <n v="21050.413769999999"/>
  </r>
  <r>
    <x v="122"/>
    <x v="5"/>
    <x v="50"/>
    <n v="78.37"/>
    <n v="3726214"/>
    <n v="20876.10874"/>
  </r>
  <r>
    <x v="122"/>
    <x v="5"/>
    <x v="51"/>
    <n v="78.14"/>
    <n v="3774096"/>
    <n v="21689.0128"/>
  </r>
  <r>
    <x v="122"/>
    <x v="5"/>
    <x v="52"/>
    <n v="78.900000000000006"/>
    <n v="3819762"/>
    <n v="21895.15598"/>
  </r>
  <r>
    <x v="122"/>
    <x v="5"/>
    <x v="53"/>
    <n v="78.91"/>
    <n v="3864129"/>
    <n v="22426.589189999999"/>
  </r>
  <r>
    <x v="122"/>
    <x v="5"/>
    <x v="10"/>
    <n v="79.11"/>
    <n v="3908037"/>
    <n v="23189.801350000002"/>
  </r>
  <r>
    <x v="122"/>
    <x v="5"/>
    <x v="54"/>
    <n v="79.41"/>
    <n v="3951307"/>
    <n v="23728.482899999999"/>
  </r>
  <r>
    <x v="122"/>
    <x v="5"/>
    <x v="11"/>
    <n v="80.203999999999994"/>
    <n v="4115771"/>
    <n v="25185.009109999999"/>
  </r>
  <r>
    <x v="123"/>
    <x v="3"/>
    <x v="0"/>
    <n v="42.314"/>
    <n v="1165790"/>
    <n v="3112.3639480000002"/>
  </r>
  <r>
    <x v="123"/>
    <x v="3"/>
    <x v="1"/>
    <n v="45.432000000000002"/>
    <n v="1358828"/>
    <n v="3457.415947"/>
  </r>
  <r>
    <x v="123"/>
    <x v="3"/>
    <x v="2"/>
    <n v="48.631999999999998"/>
    <n v="1590597"/>
    <n v="3634.3644060000001"/>
  </r>
  <r>
    <x v="123"/>
    <x v="3"/>
    <x v="3"/>
    <n v="51.884"/>
    <n v="1865490"/>
    <n v="4643.3935339999998"/>
  </r>
  <r>
    <x v="123"/>
    <x v="3"/>
    <x v="4"/>
    <n v="55.151000000000003"/>
    <n v="2182908"/>
    <n v="4688.5932670000002"/>
  </r>
  <r>
    <x v="123"/>
    <x v="3"/>
    <x v="5"/>
    <n v="57.47"/>
    <n v="2554598"/>
    <n v="5486.3710890000002"/>
  </r>
  <r>
    <x v="123"/>
    <x v="3"/>
    <x v="6"/>
    <n v="59.298000000000002"/>
    <n v="2979423"/>
    <n v="3470.3381559999998"/>
  </r>
  <r>
    <x v="123"/>
    <x v="3"/>
    <x v="7"/>
    <n v="62.008000000000003"/>
    <n v="3344353"/>
    <n v="2955.984375"/>
  </r>
  <r>
    <x v="123"/>
    <x v="3"/>
    <x v="8"/>
    <n v="65.843000000000004"/>
    <n v="4017939"/>
    <n v="2170.1517239999998"/>
  </r>
  <r>
    <x v="123"/>
    <x v="3"/>
    <x v="9"/>
    <n v="68.426000000000002"/>
    <n v="4609572"/>
    <n v="2253.0230040000001"/>
  </r>
  <r>
    <x v="123"/>
    <x v="3"/>
    <x v="10"/>
    <n v="70.835999999999999"/>
    <n v="5146848"/>
    <n v="2474.5488190000001"/>
  </r>
  <r>
    <x v="123"/>
    <x v="3"/>
    <x v="11"/>
    <n v="72.899000000000001"/>
    <n v="5675356"/>
    <n v="2749.3209649999999"/>
  </r>
  <r>
    <x v="124"/>
    <x v="2"/>
    <x v="0"/>
    <n v="37.444000000000003"/>
    <n v="3379468"/>
    <n v="761.87937599999998"/>
  </r>
  <r>
    <x v="124"/>
    <x v="2"/>
    <x v="1"/>
    <n v="38.597999999999999"/>
    <n v="3692184"/>
    <n v="835.52340249999997"/>
  </r>
  <r>
    <x v="124"/>
    <x v="2"/>
    <x v="2"/>
    <n v="39.487000000000002"/>
    <n v="4076008"/>
    <n v="997.76611270000001"/>
  </r>
  <r>
    <x v="124"/>
    <x v="2"/>
    <x v="3"/>
    <n v="40.118000000000002"/>
    <n v="4534062"/>
    <n v="1054.3848909999999"/>
  </r>
  <r>
    <x v="124"/>
    <x v="2"/>
    <x v="4"/>
    <n v="40.545999999999999"/>
    <n v="5060262"/>
    <n v="954.20923630000004"/>
  </r>
  <r>
    <x v="124"/>
    <x v="2"/>
    <x v="5"/>
    <n v="41.290999999999997"/>
    <n v="5682086"/>
    <n v="808.89707280000005"/>
  </r>
  <r>
    <x v="124"/>
    <x v="2"/>
    <x v="6"/>
    <n v="42.597999999999999"/>
    <n v="6437188"/>
    <n v="909.72213539999996"/>
  </r>
  <r>
    <x v="124"/>
    <x v="2"/>
    <x v="7"/>
    <n v="44.555"/>
    <n v="7332638"/>
    <n v="668.30002279999997"/>
  </r>
  <r>
    <x v="124"/>
    <x v="2"/>
    <x v="8"/>
    <n v="47.390999999999998"/>
    <n v="8392818"/>
    <n v="581.182725"/>
  </r>
  <r>
    <x v="124"/>
    <x v="2"/>
    <x v="9"/>
    <n v="51.313000000000002"/>
    <n v="9666252"/>
    <n v="580.30520920000004"/>
  </r>
  <r>
    <x v="124"/>
    <x v="2"/>
    <x v="10"/>
    <n v="54.496000000000002"/>
    <n v="11140655"/>
    <n v="601.07450119999999"/>
  </r>
  <r>
    <x v="124"/>
    <x v="2"/>
    <x v="11"/>
    <n v="56.866999999999997"/>
    <n v="12894865"/>
    <n v="619.67689240000004"/>
  </r>
  <r>
    <x v="125"/>
    <x v="2"/>
    <x v="0"/>
    <n v="36.323999999999998"/>
    <n v="33119096"/>
    <n v="1077.2818560000001"/>
  </r>
  <r>
    <x v="125"/>
    <x v="2"/>
    <x v="1"/>
    <n v="37.802"/>
    <n v="37173340"/>
    <n v="1100.5925629999999"/>
  </r>
  <r>
    <x v="125"/>
    <x v="2"/>
    <x v="2"/>
    <n v="39.36"/>
    <n v="41871351"/>
    <n v="1150.9274780000001"/>
  </r>
  <r>
    <x v="125"/>
    <x v="2"/>
    <x v="3"/>
    <n v="41.04"/>
    <n v="47287752"/>
    <n v="1014.514104"/>
  </r>
  <r>
    <x v="125"/>
    <x v="2"/>
    <x v="4"/>
    <n v="42.820999999999998"/>
    <n v="53740085"/>
    <n v="1698.3888380000001"/>
  </r>
  <r>
    <x v="125"/>
    <x v="2"/>
    <x v="5"/>
    <n v="44.514000000000003"/>
    <n v="62209173"/>
    <n v="1981.951806"/>
  </r>
  <r>
    <x v="125"/>
    <x v="2"/>
    <x v="6"/>
    <n v="45.826000000000001"/>
    <n v="73039376"/>
    <n v="1576.9737500000001"/>
  </r>
  <r>
    <x v="125"/>
    <x v="2"/>
    <x v="7"/>
    <n v="46.886000000000003"/>
    <n v="81551520"/>
    <n v="1385.0295630000001"/>
  </r>
  <r>
    <x v="125"/>
    <x v="2"/>
    <x v="8"/>
    <n v="47.472000000000001"/>
    <n v="93364244"/>
    <n v="1619.848217"/>
  </r>
  <r>
    <x v="125"/>
    <x v="2"/>
    <x v="9"/>
    <n v="47.463999999999999"/>
    <n v="106207839"/>
    <n v="1624.9412749999999"/>
  </r>
  <r>
    <x v="125"/>
    <x v="2"/>
    <x v="10"/>
    <n v="46.607999999999997"/>
    <n v="119901274"/>
    <n v="1615.2863950000001"/>
  </r>
  <r>
    <x v="125"/>
    <x v="2"/>
    <x v="11"/>
    <n v="46.859000000000002"/>
    <n v="135031164"/>
    <n v="2013.9773049999999"/>
  </r>
  <r>
    <x v="126"/>
    <x v="1"/>
    <x v="12"/>
    <n v="71.599999999999994"/>
    <n v="3265126"/>
    <n v="9427.9209420000007"/>
  </r>
  <r>
    <x v="126"/>
    <x v="1"/>
    <x v="13"/>
    <n v="72.540000000000006"/>
    <n v="3295871"/>
    <n v="9845.9921149999991"/>
  </r>
  <r>
    <x v="126"/>
    <x v="1"/>
    <x v="0"/>
    <n v="72.67"/>
    <n v="3327728"/>
    <n v="10095.42172"/>
  </r>
  <r>
    <x v="126"/>
    <x v="1"/>
    <x v="14"/>
    <n v="73.150000000000006"/>
    <n v="3360888"/>
    <n v="10392.81493"/>
  </r>
  <r>
    <x v="126"/>
    <x v="1"/>
    <x v="15"/>
    <n v="73.23"/>
    <n v="3394246"/>
    <n v="10810.101259999999"/>
  </r>
  <r>
    <x v="126"/>
    <x v="1"/>
    <x v="16"/>
    <n v="73.44"/>
    <n v="3427409"/>
    <n v="10941.85332"/>
  </r>
  <r>
    <x v="126"/>
    <x v="1"/>
    <x v="17"/>
    <n v="73.489999999999995"/>
    <n v="3459992"/>
    <n v="11417.254929999999"/>
  </r>
  <r>
    <x v="126"/>
    <x v="1"/>
    <x v="1"/>
    <n v="73.44"/>
    <n v="3491938"/>
    <n v="11653.973040000001"/>
  </r>
  <r>
    <x v="126"/>
    <x v="1"/>
    <x v="18"/>
    <n v="73.430000000000007"/>
    <n v="3522993"/>
    <n v="11551.24388"/>
  </r>
  <r>
    <x v="126"/>
    <x v="1"/>
    <x v="19"/>
    <n v="73.56"/>
    <n v="3552851"/>
    <n v="11936.994919999999"/>
  </r>
  <r>
    <x v="126"/>
    <x v="1"/>
    <x v="20"/>
    <n v="73.58"/>
    <n v="3581239"/>
    <n v="12508.70127"/>
  </r>
  <r>
    <x v="126"/>
    <x v="1"/>
    <x v="21"/>
    <n v="73.59"/>
    <n v="3609800"/>
    <n v="13187.53944"/>
  </r>
  <r>
    <x v="126"/>
    <x v="1"/>
    <x v="2"/>
    <n v="73.47"/>
    <n v="3638919"/>
    <n v="13450.40151"/>
  </r>
  <r>
    <x v="126"/>
    <x v="1"/>
    <x v="22"/>
    <n v="73.11"/>
    <n v="3666540"/>
    <n v="13859.590330000001"/>
  </r>
  <r>
    <x v="126"/>
    <x v="1"/>
    <x v="23"/>
    <n v="73.61"/>
    <n v="3694339"/>
    <n v="14439.991169999999"/>
  </r>
  <r>
    <x v="126"/>
    <x v="1"/>
    <x v="24"/>
    <n v="73.73"/>
    <n v="3723153"/>
    <n v="15089.13985"/>
  </r>
  <r>
    <x v="126"/>
    <x v="1"/>
    <x v="25"/>
    <n v="74.010000000000005"/>
    <n v="3753628"/>
    <n v="15532.677089999999"/>
  </r>
  <r>
    <x v="126"/>
    <x v="1"/>
    <x v="3"/>
    <n v="74.08"/>
    <n v="3786019"/>
    <n v="16361.876469999999"/>
  </r>
  <r>
    <x v="126"/>
    <x v="1"/>
    <x v="26"/>
    <n v="73.959999999999994"/>
    <n v="3818983"/>
    <n v="16584.91171"/>
  </r>
  <r>
    <x v="126"/>
    <x v="1"/>
    <x v="27"/>
    <n v="73.67"/>
    <n v="3850977"/>
    <n v="17189.353729999999"/>
  </r>
  <r>
    <x v="126"/>
    <x v="1"/>
    <x v="28"/>
    <n v="74.08"/>
    <n v="3877386"/>
    <n v="17411.504779999999"/>
  </r>
  <r>
    <x v="126"/>
    <x v="1"/>
    <x v="29"/>
    <n v="74.180000000000007"/>
    <n v="3903039"/>
    <n v="18184.491760000001"/>
  </r>
  <r>
    <x v="126"/>
    <x v="1"/>
    <x v="4"/>
    <n v="74.34"/>
    <n v="3933004"/>
    <n v="18965.055509999998"/>
  </r>
  <r>
    <x v="126"/>
    <x v="1"/>
    <x v="30"/>
    <n v="74.430000000000007"/>
    <n v="3960613"/>
    <n v="19663.977910000001"/>
  </r>
  <r>
    <x v="126"/>
    <x v="1"/>
    <x v="31"/>
    <n v="74.75"/>
    <n v="3985258"/>
    <n v="20361.630229999999"/>
  </r>
  <r>
    <x v="126"/>
    <x v="1"/>
    <x v="32"/>
    <n v="74.8"/>
    <n v="4007313"/>
    <n v="21308.18679"/>
  </r>
  <r>
    <x v="126"/>
    <x v="1"/>
    <x v="33"/>
    <n v="75.03"/>
    <n v="4026152"/>
    <n v="22451.94757"/>
  </r>
  <r>
    <x v="126"/>
    <x v="1"/>
    <x v="5"/>
    <n v="75.37"/>
    <n v="4043205"/>
    <n v="23311.349389999999"/>
  </r>
  <r>
    <x v="126"/>
    <x v="1"/>
    <x v="34"/>
    <n v="75.400000000000006"/>
    <n v="4058671"/>
    <n v="24032.446670000001"/>
  </r>
  <r>
    <x v="126"/>
    <x v="1"/>
    <x v="35"/>
    <n v="75.39"/>
    <n v="4072517"/>
    <n v="25024.033370000001"/>
  </r>
  <r>
    <x v="126"/>
    <x v="1"/>
    <x v="36"/>
    <n v="75.650000000000006"/>
    <n v="4085620"/>
    <n v="26178.356019999999"/>
  </r>
  <r>
    <x v="126"/>
    <x v="1"/>
    <x v="37"/>
    <n v="75.84"/>
    <n v="4099702"/>
    <n v="26340.454249999999"/>
  </r>
  <r>
    <x v="126"/>
    <x v="1"/>
    <x v="6"/>
    <n v="75.97"/>
    <n v="4114787"/>
    <n v="26298.635310000001"/>
  </r>
  <r>
    <x v="126"/>
    <x v="1"/>
    <x v="38"/>
    <n v="76.03"/>
    <n v="4128432"/>
    <n v="27150.318200000002"/>
  </r>
  <r>
    <x v="126"/>
    <x v="1"/>
    <x v="39"/>
    <n v="76.19"/>
    <n v="4140095"/>
    <n v="28673.016149999999"/>
  </r>
  <r>
    <x v="126"/>
    <x v="1"/>
    <x v="40"/>
    <n v="75.900000000000006"/>
    <n v="4152419"/>
    <n v="30074.271049999999"/>
  </r>
  <r>
    <x v="126"/>
    <x v="1"/>
    <x v="41"/>
    <n v="76.040000000000006"/>
    <n v="4166596"/>
    <n v="31050.821049999999"/>
  </r>
  <r>
    <x v="126"/>
    <x v="1"/>
    <x v="7"/>
    <n v="75.89"/>
    <n v="4186147"/>
    <n v="31540.9748"/>
  </r>
  <r>
    <x v="126"/>
    <x v="1"/>
    <x v="42"/>
    <n v="75.989999999999995"/>
    <n v="4208729"/>
    <n v="31358.23328"/>
  </r>
  <r>
    <x v="126"/>
    <x v="1"/>
    <x v="43"/>
    <n v="76.33"/>
    <n v="4226142"/>
    <n v="31527.693640000001"/>
  </r>
  <r>
    <x v="126"/>
    <x v="1"/>
    <x v="44"/>
    <n v="76.41"/>
    <n v="4242006"/>
    <n v="32064.81755"/>
  </r>
  <r>
    <x v="126"/>
    <x v="1"/>
    <x v="45"/>
    <n v="76.930000000000007"/>
    <n v="4261733"/>
    <n v="33070.567690000003"/>
  </r>
  <r>
    <x v="126"/>
    <x v="1"/>
    <x v="8"/>
    <n v="77.319999999999993"/>
    <n v="4286357"/>
    <n v="33965.66115"/>
  </r>
  <r>
    <x v="126"/>
    <x v="1"/>
    <x v="46"/>
    <n v="77.28"/>
    <n v="4311964"/>
    <n v="34684.128449999997"/>
  </r>
  <r>
    <x v="126"/>
    <x v="1"/>
    <x v="47"/>
    <n v="77.86"/>
    <n v="4336638"/>
    <n v="36299.49293"/>
  </r>
  <r>
    <x v="126"/>
    <x v="1"/>
    <x v="48"/>
    <n v="77.89"/>
    <n v="4359101"/>
    <n v="37685.974929999997"/>
  </r>
  <r>
    <x v="126"/>
    <x v="1"/>
    <x v="49"/>
    <n v="78.319999999999993"/>
    <n v="4381277"/>
    <n v="39465.289689999998"/>
  </r>
  <r>
    <x v="126"/>
    <x v="1"/>
    <x v="9"/>
    <n v="78.319999999999993"/>
    <n v="4405672"/>
    <n v="41283.16433"/>
  </r>
  <r>
    <x v="126"/>
    <x v="1"/>
    <x v="50"/>
    <n v="78.489999999999995"/>
    <n v="4432718"/>
    <n v="41912.992709999999"/>
  </r>
  <r>
    <x v="126"/>
    <x v="1"/>
    <x v="51"/>
    <n v="78.47"/>
    <n v="4463377"/>
    <n v="42491.089749999999"/>
  </r>
  <r>
    <x v="126"/>
    <x v="1"/>
    <x v="52"/>
    <n v="78.760000000000005"/>
    <n v="4492400"/>
    <n v="43587.579409999998"/>
  </r>
  <r>
    <x v="126"/>
    <x v="1"/>
    <x v="53"/>
    <n v="78.98"/>
    <n v="4515195"/>
    <n v="44223.20205"/>
  </r>
  <r>
    <x v="126"/>
    <x v="1"/>
    <x v="10"/>
    <n v="79.05"/>
    <n v="4535591"/>
    <n v="44683.975250000003"/>
  </r>
  <r>
    <x v="126"/>
    <x v="1"/>
    <x v="54"/>
    <n v="79.61"/>
    <n v="4555400"/>
    <n v="44937.553650000002"/>
  </r>
  <r>
    <x v="126"/>
    <x v="1"/>
    <x v="55"/>
    <n v="80.06"/>
    <n v="4574560"/>
    <n v="46475.678399999997"/>
  </r>
  <r>
    <x v="126"/>
    <x v="1"/>
    <x v="56"/>
    <n v="80.290000000000006"/>
    <n v="4593041"/>
    <n v="47551"/>
  </r>
  <r>
    <x v="126"/>
    <x v="1"/>
    <x v="57"/>
    <n v="80.55"/>
    <n v="4610820"/>
    <n v="48264.672700000003"/>
  </r>
  <r>
    <x v="126"/>
    <x v="1"/>
    <x v="11"/>
    <n v="80.195999999999998"/>
    <n v="4627926"/>
    <n v="49357.190170000002"/>
  </r>
  <r>
    <x v="127"/>
    <x v="0"/>
    <x v="0"/>
    <n v="37.578000000000003"/>
    <n v="507833"/>
    <n v="1828.230307"/>
  </r>
  <r>
    <x v="127"/>
    <x v="0"/>
    <x v="1"/>
    <n v="40.08"/>
    <n v="561977"/>
    <n v="2242.7465510000002"/>
  </r>
  <r>
    <x v="127"/>
    <x v="0"/>
    <x v="2"/>
    <n v="43.164999999999999"/>
    <n v="628164"/>
    <n v="2924.638113"/>
  </r>
  <r>
    <x v="127"/>
    <x v="0"/>
    <x v="3"/>
    <n v="46.988"/>
    <n v="714775"/>
    <n v="4720.9426869999998"/>
  </r>
  <r>
    <x v="127"/>
    <x v="0"/>
    <x v="4"/>
    <n v="52.143000000000001"/>
    <n v="829050"/>
    <n v="10618.038549999999"/>
  </r>
  <r>
    <x v="127"/>
    <x v="0"/>
    <x v="5"/>
    <n v="57.366999999999997"/>
    <n v="1004533"/>
    <n v="11848.343919999999"/>
  </r>
  <r>
    <x v="127"/>
    <x v="0"/>
    <x v="6"/>
    <n v="62.728000000000002"/>
    <n v="1301048"/>
    <n v="12954.791010000001"/>
  </r>
  <r>
    <x v="127"/>
    <x v="0"/>
    <x v="7"/>
    <n v="67.733999999999995"/>
    <n v="1593882"/>
    <n v="18115.223129999998"/>
  </r>
  <r>
    <x v="127"/>
    <x v="0"/>
    <x v="8"/>
    <n v="71.197000000000003"/>
    <n v="1915208"/>
    <n v="18616.706910000001"/>
  </r>
  <r>
    <x v="127"/>
    <x v="0"/>
    <x v="9"/>
    <n v="72.498999999999995"/>
    <n v="2283635"/>
    <n v="19702.055810000002"/>
  </r>
  <r>
    <x v="127"/>
    <x v="0"/>
    <x v="10"/>
    <n v="74.192999999999998"/>
    <n v="2713462"/>
    <n v="19774.836869999999"/>
  </r>
  <r>
    <x v="127"/>
    <x v="0"/>
    <x v="11"/>
    <n v="75.64"/>
    <n v="3204897"/>
    <n v="22316.192869999999"/>
  </r>
  <r>
    <x v="128"/>
    <x v="0"/>
    <x v="0"/>
    <n v="43.436"/>
    <n v="41346560"/>
    <n v="684.59714380000003"/>
  </r>
  <r>
    <x v="128"/>
    <x v="0"/>
    <x v="1"/>
    <n v="45.557000000000002"/>
    <n v="46679944"/>
    <n v="747.08352920000004"/>
  </r>
  <r>
    <x v="128"/>
    <x v="0"/>
    <x v="2"/>
    <n v="47.67"/>
    <n v="53100671"/>
    <n v="803.3427418"/>
  </r>
  <r>
    <x v="128"/>
    <x v="0"/>
    <x v="3"/>
    <n v="49.8"/>
    <n v="60641899"/>
    <n v="942.4082588"/>
  </r>
  <r>
    <x v="128"/>
    <x v="0"/>
    <x v="4"/>
    <n v="51.929000000000002"/>
    <n v="69325921"/>
    <n v="1049.938981"/>
  </r>
  <r>
    <x v="128"/>
    <x v="0"/>
    <x v="5"/>
    <n v="54.042999999999999"/>
    <n v="78152686"/>
    <n v="1175.9211929999999"/>
  </r>
  <r>
    <x v="128"/>
    <x v="0"/>
    <x v="6"/>
    <n v="56.158000000000001"/>
    <n v="91462088"/>
    <n v="1443.429832"/>
  </r>
  <r>
    <x v="128"/>
    <x v="0"/>
    <x v="7"/>
    <n v="58.244999999999997"/>
    <n v="105186881"/>
    <n v="1704.6865829999999"/>
  </r>
  <r>
    <x v="128"/>
    <x v="0"/>
    <x v="8"/>
    <n v="60.838000000000001"/>
    <n v="120065004"/>
    <n v="1971.8294639999999"/>
  </r>
  <r>
    <x v="128"/>
    <x v="0"/>
    <x v="9"/>
    <n v="61.817999999999998"/>
    <n v="135564834"/>
    <n v="2049.3505209999998"/>
  </r>
  <r>
    <x v="128"/>
    <x v="0"/>
    <x v="10"/>
    <n v="63.61"/>
    <n v="153403524"/>
    <n v="2092.7124410000001"/>
  </r>
  <r>
    <x v="128"/>
    <x v="0"/>
    <x v="11"/>
    <n v="65.483000000000004"/>
    <n v="169270617"/>
    <n v="2605.94758"/>
  </r>
  <r>
    <x v="129"/>
    <x v="3"/>
    <x v="0"/>
    <n v="55.191000000000003"/>
    <n v="940080"/>
    <n v="2480.3803339999999"/>
  </r>
  <r>
    <x v="129"/>
    <x v="3"/>
    <x v="1"/>
    <n v="59.201000000000001"/>
    <n v="1063506"/>
    <n v="2961.8009050000001"/>
  </r>
  <r>
    <x v="129"/>
    <x v="3"/>
    <x v="2"/>
    <n v="61.817"/>
    <n v="1215725"/>
    <n v="3536.540301"/>
  </r>
  <r>
    <x v="129"/>
    <x v="3"/>
    <x v="3"/>
    <n v="64.070999999999998"/>
    <n v="1405486"/>
    <n v="4421.0090840000003"/>
  </r>
  <r>
    <x v="129"/>
    <x v="3"/>
    <x v="4"/>
    <n v="66.215999999999994"/>
    <n v="1616384"/>
    <n v="5364.2496629999996"/>
  </r>
  <r>
    <x v="129"/>
    <x v="3"/>
    <x v="5"/>
    <n v="68.680999999999997"/>
    <n v="1839782"/>
    <n v="5351.9121439999999"/>
  </r>
  <r>
    <x v="129"/>
    <x v="3"/>
    <x v="6"/>
    <n v="70.471999999999994"/>
    <n v="2036305"/>
    <n v="7009.6015980000002"/>
  </r>
  <r>
    <x v="129"/>
    <x v="3"/>
    <x v="7"/>
    <n v="71.522999999999996"/>
    <n v="2253639"/>
    <n v="7034.7791610000004"/>
  </r>
  <r>
    <x v="129"/>
    <x v="3"/>
    <x v="8"/>
    <n v="72.462000000000003"/>
    <n v="2484997"/>
    <n v="6618.74305"/>
  </r>
  <r>
    <x v="129"/>
    <x v="3"/>
    <x v="9"/>
    <n v="73.738"/>
    <n v="2734531"/>
    <n v="7113.6922519999998"/>
  </r>
  <r>
    <x v="129"/>
    <x v="3"/>
    <x v="10"/>
    <n v="74.712000000000003"/>
    <n v="2990875"/>
    <n v="7356.0319339999996"/>
  </r>
  <r>
    <x v="129"/>
    <x v="3"/>
    <x v="11"/>
    <n v="75.537000000000006"/>
    <n v="3242173"/>
    <n v="9809.1856360000002"/>
  </r>
  <r>
    <x v="130"/>
    <x v="5"/>
    <x v="2"/>
    <n v="49.69"/>
    <n v="1837378"/>
    <n v="1219.9966400000001"/>
  </r>
  <r>
    <x v="130"/>
    <x v="5"/>
    <x v="3"/>
    <n v="49.981000000000002"/>
    <n v="2102625"/>
    <n v="1511.9810890000001"/>
  </r>
  <r>
    <x v="130"/>
    <x v="5"/>
    <x v="4"/>
    <n v="42.521999999999998"/>
    <n v="2416549"/>
    <n v="1898.542817"/>
  </r>
  <r>
    <x v="130"/>
    <x v="5"/>
    <x v="5"/>
    <n v="49.253"/>
    <n v="2753462"/>
    <n v="1791.4300169999999"/>
  </r>
  <r>
    <x v="130"/>
    <x v="5"/>
    <x v="6"/>
    <n v="52.46"/>
    <n v="3139596"/>
    <n v="1722.782537"/>
  </r>
  <r>
    <x v="130"/>
    <x v="5"/>
    <x v="7"/>
    <n v="53.383000000000003"/>
    <n v="3548932"/>
    <n v="1742.4450999999999"/>
  </r>
  <r>
    <x v="130"/>
    <x v="5"/>
    <x v="8"/>
    <n v="55.186"/>
    <n v="4024135"/>
    <n v="1880.9606369999999"/>
  </r>
  <r>
    <x v="130"/>
    <x v="5"/>
    <x v="9"/>
    <n v="56.152999999999999"/>
    <n v="4571004"/>
    <n v="2064.0128960000002"/>
  </r>
  <r>
    <x v="130"/>
    <x v="5"/>
    <x v="10"/>
    <n v="56.651000000000003"/>
    <n v="5172033"/>
    <n v="1727.2920220000001"/>
  </r>
  <r>
    <x v="130"/>
    <x v="5"/>
    <x v="11"/>
    <n v="57.228999999999999"/>
    <n v="5795887"/>
    <n v="1827.0966060000001"/>
  </r>
  <r>
    <x v="131"/>
    <x v="3"/>
    <x v="0"/>
    <n v="62.649000000000001"/>
    <n v="1555876"/>
    <n v="1952.3087009999999"/>
  </r>
  <r>
    <x v="131"/>
    <x v="3"/>
    <x v="1"/>
    <n v="63.195999999999998"/>
    <n v="1770902"/>
    <n v="2046.154706"/>
  </r>
  <r>
    <x v="131"/>
    <x v="3"/>
    <x v="2"/>
    <n v="64.361000000000004"/>
    <n v="2009813"/>
    <n v="2148.0271459999999"/>
  </r>
  <r>
    <x v="131"/>
    <x v="3"/>
    <x v="3"/>
    <n v="64.950999999999993"/>
    <n v="2287985"/>
    <n v="2299.376311"/>
  </r>
  <r>
    <x v="131"/>
    <x v="3"/>
    <x v="4"/>
    <n v="65.814999999999998"/>
    <n v="2614104"/>
    <n v="2523.3379770000001"/>
  </r>
  <r>
    <x v="131"/>
    <x v="3"/>
    <x v="5"/>
    <n v="66.352999999999994"/>
    <n v="2984494"/>
    <n v="3248.3733109999998"/>
  </r>
  <r>
    <x v="131"/>
    <x v="3"/>
    <x v="6"/>
    <n v="66.873999999999995"/>
    <n v="3366439"/>
    <n v="4258.5036040000005"/>
  </r>
  <r>
    <x v="131"/>
    <x v="3"/>
    <x v="7"/>
    <n v="67.378"/>
    <n v="3886512"/>
    <n v="3998.8756950000002"/>
  </r>
  <r>
    <x v="131"/>
    <x v="3"/>
    <x v="8"/>
    <n v="68.224999999999994"/>
    <n v="4483945"/>
    <n v="4196.4110780000001"/>
  </r>
  <r>
    <x v="131"/>
    <x v="3"/>
    <x v="9"/>
    <n v="69.400000000000006"/>
    <n v="5154123"/>
    <n v="4247.4002609999998"/>
  </r>
  <r>
    <x v="131"/>
    <x v="3"/>
    <x v="10"/>
    <n v="70.754999999999995"/>
    <n v="5884491"/>
    <n v="3783.6742429999999"/>
  </r>
  <r>
    <x v="131"/>
    <x v="3"/>
    <x v="11"/>
    <n v="71.751999999999995"/>
    <n v="6667147"/>
    <n v="4172.8384640000004"/>
  </r>
  <r>
    <x v="132"/>
    <x v="3"/>
    <x v="0"/>
    <n v="43.902000000000001"/>
    <n v="8025700"/>
    <n v="3758.5234369999998"/>
  </r>
  <r>
    <x v="132"/>
    <x v="3"/>
    <x v="1"/>
    <n v="46.262999999999998"/>
    <n v="9146100"/>
    <n v="4245.2566980000001"/>
  </r>
  <r>
    <x v="132"/>
    <x v="3"/>
    <x v="2"/>
    <n v="49.095999999999997"/>
    <n v="10516500"/>
    <n v="4957.0379819999998"/>
  </r>
  <r>
    <x v="132"/>
    <x v="3"/>
    <x v="3"/>
    <n v="51.445"/>
    <n v="12132200"/>
    <n v="5788.0933299999997"/>
  </r>
  <r>
    <x v="132"/>
    <x v="3"/>
    <x v="4"/>
    <n v="55.448"/>
    <n v="13954700"/>
    <n v="5937.8272829999996"/>
  </r>
  <r>
    <x v="132"/>
    <x v="3"/>
    <x v="5"/>
    <n v="58.447000000000003"/>
    <n v="15990099"/>
    <n v="6281.2908550000002"/>
  </r>
  <r>
    <x v="132"/>
    <x v="3"/>
    <x v="6"/>
    <n v="61.405999999999999"/>
    <n v="18125129"/>
    <n v="6434.5017969999999"/>
  </r>
  <r>
    <x v="132"/>
    <x v="3"/>
    <x v="7"/>
    <n v="64.134"/>
    <n v="20195924"/>
    <n v="6360.9434440000005"/>
  </r>
  <r>
    <x v="132"/>
    <x v="3"/>
    <x v="8"/>
    <n v="66.457999999999998"/>
    <n v="22430449"/>
    <n v="4446.3809240000001"/>
  </r>
  <r>
    <x v="132"/>
    <x v="3"/>
    <x v="9"/>
    <n v="68.385999999999996"/>
    <n v="24748122"/>
    <n v="5838.3476570000003"/>
  </r>
  <r>
    <x v="132"/>
    <x v="3"/>
    <x v="10"/>
    <n v="69.906000000000006"/>
    <n v="26769436"/>
    <n v="5909.0200729999997"/>
  </r>
  <r>
    <x v="132"/>
    <x v="3"/>
    <x v="11"/>
    <n v="71.421000000000006"/>
    <n v="28674757"/>
    <n v="7408.9055609999996"/>
  </r>
  <r>
    <x v="133"/>
    <x v="0"/>
    <x v="0"/>
    <n v="47.752000000000002"/>
    <n v="22438691"/>
    <n v="1272.880995"/>
  </r>
  <r>
    <x v="133"/>
    <x v="0"/>
    <x v="1"/>
    <n v="51.334000000000003"/>
    <n v="26072194"/>
    <n v="1547.9448440000001"/>
  </r>
  <r>
    <x v="133"/>
    <x v="0"/>
    <x v="2"/>
    <n v="54.756999999999998"/>
    <n v="30325264"/>
    <n v="1649.5521530000001"/>
  </r>
  <r>
    <x v="133"/>
    <x v="0"/>
    <x v="3"/>
    <n v="56.393000000000001"/>
    <n v="35356600"/>
    <n v="1814.12743"/>
  </r>
  <r>
    <x v="133"/>
    <x v="0"/>
    <x v="4"/>
    <n v="58.064999999999998"/>
    <n v="40850141"/>
    <n v="1989.3740700000001"/>
  </r>
  <r>
    <x v="133"/>
    <x v="0"/>
    <x v="5"/>
    <n v="60.06"/>
    <n v="46850962"/>
    <n v="2373.204287"/>
  </r>
  <r>
    <x v="133"/>
    <x v="0"/>
    <x v="6"/>
    <n v="62.082000000000001"/>
    <n v="53456774"/>
    <n v="2603.2737649999999"/>
  </r>
  <r>
    <x v="133"/>
    <x v="0"/>
    <x v="7"/>
    <n v="64.150999999999996"/>
    <n v="60017788"/>
    <n v="2189.6349949999999"/>
  </r>
  <r>
    <x v="133"/>
    <x v="0"/>
    <x v="8"/>
    <n v="66.457999999999998"/>
    <n v="67185766"/>
    <n v="2279.3240169999999"/>
  </r>
  <r>
    <x v="133"/>
    <x v="0"/>
    <x v="9"/>
    <n v="68.563999999999993"/>
    <n v="75012988"/>
    <n v="2536.5349249999999"/>
  </r>
  <r>
    <x v="133"/>
    <x v="0"/>
    <x v="10"/>
    <n v="70.302999999999997"/>
    <n v="82995088"/>
    <n v="2650.9210680000001"/>
  </r>
  <r>
    <x v="133"/>
    <x v="0"/>
    <x v="11"/>
    <n v="71.688000000000002"/>
    <n v="91077287"/>
    <n v="3190.4810160000002"/>
  </r>
  <r>
    <x v="134"/>
    <x v="1"/>
    <x v="0"/>
    <n v="61.31"/>
    <n v="25730551"/>
    <n v="4029.3296989999999"/>
  </r>
  <r>
    <x v="134"/>
    <x v="1"/>
    <x v="1"/>
    <n v="65.77"/>
    <n v="28235346"/>
    <n v="4734.2530189999998"/>
  </r>
  <r>
    <x v="134"/>
    <x v="1"/>
    <x v="18"/>
    <n v="65.92"/>
    <n v="28692576"/>
    <n v="4885.4918280000002"/>
  </r>
  <r>
    <x v="134"/>
    <x v="1"/>
    <x v="19"/>
    <n v="65.53"/>
    <n v="29152334"/>
    <n v="4948.3010850000001"/>
  </r>
  <r>
    <x v="134"/>
    <x v="1"/>
    <x v="20"/>
    <n v="67.86"/>
    <n v="29589842"/>
    <n v="5137.5936339999998"/>
  </r>
  <r>
    <x v="134"/>
    <x v="1"/>
    <x v="21"/>
    <n v="67.98"/>
    <n v="29978949"/>
    <n v="5475.6772629999996"/>
  </r>
  <r>
    <x v="134"/>
    <x v="1"/>
    <x v="2"/>
    <n v="67.64"/>
    <n v="30329617"/>
    <n v="5338.7521429999997"/>
  </r>
  <r>
    <x v="134"/>
    <x v="1"/>
    <x v="22"/>
    <n v="68.569999999999993"/>
    <n v="30662122"/>
    <n v="5597.4560460000002"/>
  </r>
  <r>
    <x v="134"/>
    <x v="1"/>
    <x v="23"/>
    <n v="68.8"/>
    <n v="30975520"/>
    <n v="5788.4052430000002"/>
  </r>
  <r>
    <x v="134"/>
    <x v="1"/>
    <x v="24"/>
    <n v="69.5"/>
    <n v="31262358"/>
    <n v="6052.0254489999998"/>
  </r>
  <r>
    <x v="134"/>
    <x v="1"/>
    <x v="25"/>
    <n v="69.91"/>
    <n v="31532016"/>
    <n v="6378.9419710000002"/>
  </r>
  <r>
    <x v="134"/>
    <x v="1"/>
    <x v="3"/>
    <n v="69.61"/>
    <n v="31785378"/>
    <n v="6557.1527759999999"/>
  </r>
  <r>
    <x v="134"/>
    <x v="1"/>
    <x v="26"/>
    <n v="70.25"/>
    <n v="32034813"/>
    <n v="6900.0378970000002"/>
  </r>
  <r>
    <x v="134"/>
    <x v="1"/>
    <x v="27"/>
    <n v="69.739999999999995"/>
    <n v="32280848"/>
    <n v="6778.2817249999998"/>
  </r>
  <r>
    <x v="134"/>
    <x v="1"/>
    <x v="28"/>
    <n v="69.87"/>
    <n v="32526000"/>
    <n v="7076.3863300000003"/>
  </r>
  <r>
    <x v="134"/>
    <x v="1"/>
    <x v="29"/>
    <n v="69.67"/>
    <n v="32777810"/>
    <n v="7522.5385450000003"/>
  </r>
  <r>
    <x v="134"/>
    <x v="1"/>
    <x v="4"/>
    <n v="70.849999999999994"/>
    <n v="33039545"/>
    <n v="8006.506993"/>
  </r>
  <r>
    <x v="134"/>
    <x v="1"/>
    <x v="30"/>
    <n v="70.849999999999994"/>
    <n v="33331131"/>
    <n v="8533.5199560000001"/>
  </r>
  <r>
    <x v="134"/>
    <x v="1"/>
    <x v="31"/>
    <n v="71.36"/>
    <n v="33642890"/>
    <n v="8950.7440079999997"/>
  </r>
  <r>
    <x v="134"/>
    <x v="1"/>
    <x v="32"/>
    <n v="70.77"/>
    <n v="33969240"/>
    <n v="9281.9842829999998"/>
  </r>
  <r>
    <x v="134"/>
    <x v="1"/>
    <x v="33"/>
    <n v="70.77"/>
    <n v="34299428"/>
    <n v="9421.8797300000006"/>
  </r>
  <r>
    <x v="134"/>
    <x v="1"/>
    <x v="5"/>
    <n v="70.67"/>
    <n v="34621254"/>
    <n v="9508.1414540000005"/>
  </r>
  <r>
    <x v="134"/>
    <x v="1"/>
    <x v="34"/>
    <n v="70.599999999999994"/>
    <n v="34929072"/>
    <n v="9766.1940290000002"/>
  </r>
  <r>
    <x v="134"/>
    <x v="1"/>
    <x v="35"/>
    <n v="70.930000000000007"/>
    <n v="35256645"/>
    <n v="9496.4842040000003"/>
  </r>
  <r>
    <x v="134"/>
    <x v="1"/>
    <x v="36"/>
    <n v="70.28"/>
    <n v="35578016"/>
    <n v="9173.3216470000007"/>
  </r>
  <r>
    <x v="134"/>
    <x v="1"/>
    <x v="37"/>
    <n v="71.260000000000005"/>
    <n v="35901961"/>
    <n v="8606.5502030000007"/>
  </r>
  <r>
    <x v="134"/>
    <x v="1"/>
    <x v="6"/>
    <n v="71.319999999999993"/>
    <n v="36227381"/>
    <n v="8451.5310040000004"/>
  </r>
  <r>
    <x v="134"/>
    <x v="1"/>
    <x v="38"/>
    <n v="71.16"/>
    <n v="36571418"/>
    <n v="8786.1139719999992"/>
  </r>
  <r>
    <x v="134"/>
    <x v="1"/>
    <x v="39"/>
    <n v="70.900000000000006"/>
    <n v="36904134"/>
    <n v="9030.4506469999997"/>
  </r>
  <r>
    <x v="134"/>
    <x v="1"/>
    <x v="40"/>
    <n v="70.64"/>
    <n v="37225792"/>
    <n v="9046.3001249999998"/>
  </r>
  <r>
    <x v="134"/>
    <x v="1"/>
    <x v="41"/>
    <n v="70.930000000000007"/>
    <n v="37504275"/>
    <n v="9263.8510260000003"/>
  </r>
  <r>
    <x v="134"/>
    <x v="1"/>
    <x v="7"/>
    <n v="70.98"/>
    <n v="37740710"/>
    <n v="9082.3511720000006"/>
  </r>
  <r>
    <x v="134"/>
    <x v="1"/>
    <x v="42"/>
    <n v="71.349999999999994"/>
    <n v="37866840"/>
    <n v="9252.0603300000002"/>
  </r>
  <r>
    <x v="134"/>
    <x v="1"/>
    <x v="43"/>
    <n v="71.099999999999994"/>
    <n v="37970155"/>
    <n v="9083.7145020000007"/>
  </r>
  <r>
    <x v="134"/>
    <x v="1"/>
    <x v="44"/>
    <n v="70.75"/>
    <n v="38119408"/>
    <n v="8172.1100850000003"/>
  </r>
  <r>
    <x v="134"/>
    <x v="1"/>
    <x v="45"/>
    <n v="70.45"/>
    <n v="38253222"/>
    <n v="7572.2076530000004"/>
  </r>
  <r>
    <x v="134"/>
    <x v="1"/>
    <x v="8"/>
    <n v="70.989999999999995"/>
    <n v="38370697"/>
    <n v="7738.8812470000003"/>
  </r>
  <r>
    <x v="134"/>
    <x v="1"/>
    <x v="46"/>
    <n v="71.510000000000005"/>
    <n v="38467746"/>
    <n v="8007.9304739999998"/>
  </r>
  <r>
    <x v="134"/>
    <x v="1"/>
    <x v="47"/>
    <n v="71.819999999999993"/>
    <n v="38548296"/>
    <n v="8414.1550740000002"/>
  </r>
  <r>
    <x v="134"/>
    <x v="1"/>
    <x v="48"/>
    <n v="72.05"/>
    <n v="38600642"/>
    <n v="8986.8923890000005"/>
  </r>
  <r>
    <x v="134"/>
    <x v="1"/>
    <x v="49"/>
    <n v="72.39"/>
    <n v="38629842"/>
    <n v="9518.9029609999998"/>
  </r>
  <r>
    <x v="134"/>
    <x v="1"/>
    <x v="9"/>
    <n v="72.75"/>
    <n v="38654957"/>
    <n v="10159.58368"/>
  </r>
  <r>
    <x v="134"/>
    <x v="1"/>
    <x v="50"/>
    <n v="73.13"/>
    <n v="38668756"/>
    <n v="10716.125599999999"/>
  </r>
  <r>
    <x v="134"/>
    <x v="1"/>
    <x v="51"/>
    <n v="73.180000000000007"/>
    <n v="38665539"/>
    <n v="11208.800569999999"/>
  </r>
  <r>
    <x v="134"/>
    <x v="1"/>
    <x v="52"/>
    <n v="73.91"/>
    <n v="38654164"/>
    <n v="11680.791020000001"/>
  </r>
  <r>
    <x v="134"/>
    <x v="1"/>
    <x v="53"/>
    <n v="74.33"/>
    <n v="38643641"/>
    <n v="11825.86665"/>
  </r>
  <r>
    <x v="134"/>
    <x v="1"/>
    <x v="10"/>
    <n v="74.67"/>
    <n v="38625976"/>
    <n v="12002.239079999999"/>
  </r>
  <r>
    <x v="134"/>
    <x v="1"/>
    <x v="54"/>
    <n v="74.849999999999994"/>
    <n v="38602853"/>
    <n v="12472.53327"/>
  </r>
  <r>
    <x v="134"/>
    <x v="1"/>
    <x v="55"/>
    <n v="75.02"/>
    <n v="38580445"/>
    <n v="13146.00686"/>
  </r>
  <r>
    <x v="134"/>
    <x v="1"/>
    <x v="56"/>
    <n v="75.150000000000006"/>
    <n v="38557984"/>
    <n v="13573"/>
  </r>
  <r>
    <x v="134"/>
    <x v="1"/>
    <x v="57"/>
    <n v="75.349999999999994"/>
    <n v="38536869"/>
    <n v="14426.058230000001"/>
  </r>
  <r>
    <x v="134"/>
    <x v="1"/>
    <x v="11"/>
    <n v="75.563000000000002"/>
    <n v="38518241"/>
    <n v="15389.92468"/>
  </r>
  <r>
    <x v="135"/>
    <x v="1"/>
    <x v="12"/>
    <n v="58.53"/>
    <n v="8442750"/>
    <n v="2961.890656"/>
  </r>
  <r>
    <x v="135"/>
    <x v="1"/>
    <x v="13"/>
    <n v="58.72"/>
    <n v="8490250"/>
    <n v="3077.244823"/>
  </r>
  <r>
    <x v="135"/>
    <x v="1"/>
    <x v="0"/>
    <n v="59.82"/>
    <n v="8526050"/>
    <n v="3068.3198670000002"/>
  </r>
  <r>
    <x v="135"/>
    <x v="1"/>
    <x v="14"/>
    <n v="61.12"/>
    <n v="8578950"/>
    <n v="3262.202522"/>
  </r>
  <r>
    <x v="135"/>
    <x v="1"/>
    <x v="15"/>
    <n v="62.26"/>
    <n v="8632100"/>
    <n v="3397.6931760000002"/>
  </r>
  <r>
    <x v="135"/>
    <x v="1"/>
    <x v="16"/>
    <n v="61.43"/>
    <n v="8692600"/>
    <n v="3513.1880540000002"/>
  </r>
  <r>
    <x v="135"/>
    <x v="1"/>
    <x v="17"/>
    <n v="61.24"/>
    <n v="8756000"/>
    <n v="3639.9904200000001"/>
  </r>
  <r>
    <x v="135"/>
    <x v="1"/>
    <x v="1"/>
    <n v="61.51"/>
    <n v="8817650"/>
    <n v="3774.571743"/>
  </r>
  <r>
    <x v="135"/>
    <x v="1"/>
    <x v="18"/>
    <n v="63.81"/>
    <n v="8888550"/>
    <n v="3793.6551709999999"/>
  </r>
  <r>
    <x v="135"/>
    <x v="1"/>
    <x v="19"/>
    <n v="62.99"/>
    <n v="8961550"/>
    <n v="3966.4697959999999"/>
  </r>
  <r>
    <x v="135"/>
    <x v="1"/>
    <x v="20"/>
    <n v="64.25"/>
    <n v="9036700"/>
    <n v="4196.1459569999997"/>
  </r>
  <r>
    <x v="135"/>
    <x v="1"/>
    <x v="21"/>
    <n v="62.87"/>
    <n v="9031200"/>
    <n v="4428.0415830000002"/>
  </r>
  <r>
    <x v="135"/>
    <x v="1"/>
    <x v="2"/>
    <n v="64.39"/>
    <n v="9019800"/>
    <n v="4727.9548889999996"/>
  </r>
  <r>
    <x v="135"/>
    <x v="1"/>
    <x v="22"/>
    <n v="65.02"/>
    <n v="9081600"/>
    <n v="4974.4956220000004"/>
  </r>
  <r>
    <x v="135"/>
    <x v="1"/>
    <x v="23"/>
    <n v="65.239999999999995"/>
    <n v="9122500"/>
    <n v="5278.6768780000002"/>
  </r>
  <r>
    <x v="135"/>
    <x v="1"/>
    <x v="24"/>
    <n v="66.19"/>
    <n v="9128850"/>
    <n v="5667.6641"/>
  </r>
  <r>
    <x v="135"/>
    <x v="1"/>
    <x v="25"/>
    <n v="65.7"/>
    <n v="9108800"/>
    <n v="5911.266372"/>
  </r>
  <r>
    <x v="135"/>
    <x v="1"/>
    <x v="3"/>
    <n v="66.599999999999994"/>
    <n v="9103000"/>
    <n v="6361.5179930000004"/>
  </r>
  <r>
    <x v="135"/>
    <x v="1"/>
    <x v="26"/>
    <n v="66.91"/>
    <n v="9115050"/>
    <n v="6918.3030099999996"/>
  </r>
  <r>
    <x v="135"/>
    <x v="1"/>
    <x v="27"/>
    <n v="66.52"/>
    <n v="9097200"/>
    <n v="7079.0324430000001"/>
  </r>
  <r>
    <x v="135"/>
    <x v="1"/>
    <x v="28"/>
    <n v="67.17"/>
    <n v="9044200"/>
    <n v="7769.4056549999996"/>
  </r>
  <r>
    <x v="135"/>
    <x v="1"/>
    <x v="29"/>
    <n v="66.94"/>
    <n v="8990450"/>
    <n v="8334.2493099999992"/>
  </r>
  <r>
    <x v="135"/>
    <x v="1"/>
    <x v="4"/>
    <n v="69.260000000000005"/>
    <n v="8970450"/>
    <n v="9022.2474170000005"/>
  </r>
  <r>
    <x v="135"/>
    <x v="1"/>
    <x v="30"/>
    <n v="68.66"/>
    <n v="8975950"/>
    <n v="10026.71305"/>
  </r>
  <r>
    <x v="135"/>
    <x v="1"/>
    <x v="31"/>
    <n v="69.209999999999994"/>
    <n v="9098300"/>
    <n v="10005.000410000001"/>
  </r>
  <r>
    <x v="135"/>
    <x v="1"/>
    <x v="32"/>
    <n v="68.930000000000007"/>
    <n v="9411090"/>
    <n v="9251.9156750000002"/>
  </r>
  <r>
    <x v="135"/>
    <x v="1"/>
    <x v="33"/>
    <n v="69.16"/>
    <n v="9621970"/>
    <n v="9673.5302599999995"/>
  </r>
  <r>
    <x v="135"/>
    <x v="1"/>
    <x v="5"/>
    <n v="70.41"/>
    <n v="9662600"/>
    <n v="10172.485720000001"/>
  </r>
  <r>
    <x v="135"/>
    <x v="1"/>
    <x v="34"/>
    <n v="70.87"/>
    <n v="9698780"/>
    <n v="10419.960859999999"/>
  </r>
  <r>
    <x v="135"/>
    <x v="1"/>
    <x v="35"/>
    <n v="71.680000000000007"/>
    <n v="9724560"/>
    <n v="10978.31049"/>
  </r>
  <r>
    <x v="135"/>
    <x v="1"/>
    <x v="36"/>
    <n v="71.75"/>
    <n v="9777800"/>
    <n v="11419.720890000001"/>
  </r>
  <r>
    <x v="135"/>
    <x v="1"/>
    <x v="37"/>
    <n v="71.94"/>
    <n v="9850079"/>
    <n v="11519.39143"/>
  </r>
  <r>
    <x v="135"/>
    <x v="1"/>
    <x v="6"/>
    <n v="72.77"/>
    <n v="9859650"/>
    <n v="11753.842909999999"/>
  </r>
  <r>
    <x v="135"/>
    <x v="1"/>
    <x v="38"/>
    <n v="72.69"/>
    <n v="9872243"/>
    <n v="11718.43036"/>
  </r>
  <r>
    <x v="135"/>
    <x v="1"/>
    <x v="39"/>
    <n v="72.98"/>
    <n v="9885387"/>
    <n v="11482.98624"/>
  </r>
  <r>
    <x v="135"/>
    <x v="1"/>
    <x v="40"/>
    <n v="73.260000000000005"/>
    <n v="9897192"/>
    <n v="11791.303690000001"/>
  </r>
  <r>
    <x v="135"/>
    <x v="1"/>
    <x v="41"/>
    <n v="73.66"/>
    <n v="9907411"/>
    <n v="12266.89424"/>
  </r>
  <r>
    <x v="135"/>
    <x v="1"/>
    <x v="7"/>
    <n v="74.06"/>
    <n v="9915289"/>
    <n v="13039.30876"/>
  </r>
  <r>
    <x v="135"/>
    <x v="1"/>
    <x v="42"/>
    <n v="74.069999999999993"/>
    <n v="9920611"/>
    <n v="14008.38139"/>
  </r>
  <r>
    <x v="135"/>
    <x v="1"/>
    <x v="43"/>
    <n v="74.63"/>
    <n v="9923147"/>
    <n v="14724.111430000001"/>
  </r>
  <r>
    <x v="135"/>
    <x v="1"/>
    <x v="44"/>
    <n v="74.25"/>
    <n v="9922689"/>
    <n v="15369.31004"/>
  </r>
  <r>
    <x v="135"/>
    <x v="1"/>
    <x v="45"/>
    <n v="74.19"/>
    <n v="9919009"/>
    <n v="16046.60894"/>
  </r>
  <r>
    <x v="135"/>
    <x v="1"/>
    <x v="8"/>
    <n v="74.86"/>
    <n v="9927680"/>
    <n v="16207.26663"/>
  </r>
  <r>
    <x v="135"/>
    <x v="1"/>
    <x v="46"/>
    <n v="74.77"/>
    <n v="9967832"/>
    <n v="15812.16157"/>
  </r>
  <r>
    <x v="135"/>
    <x v="1"/>
    <x v="47"/>
    <n v="75.760000000000005"/>
    <n v="10027688"/>
    <n v="15869.42749"/>
  </r>
  <r>
    <x v="135"/>
    <x v="1"/>
    <x v="48"/>
    <n v="75.58"/>
    <n v="10065543"/>
    <n v="16486.836370000001"/>
  </r>
  <r>
    <x v="135"/>
    <x v="1"/>
    <x v="49"/>
    <n v="75.53"/>
    <n v="10099918"/>
    <n v="17027.446469999999"/>
  </r>
  <r>
    <x v="135"/>
    <x v="1"/>
    <x v="9"/>
    <n v="75.97"/>
    <n v="10156415"/>
    <n v="17641.031559999999"/>
  </r>
  <r>
    <x v="135"/>
    <x v="1"/>
    <x v="50"/>
    <n v="76.180000000000007"/>
    <n v="10224828"/>
    <n v="18368.518779999999"/>
  </r>
  <r>
    <x v="135"/>
    <x v="1"/>
    <x v="51"/>
    <n v="76.349999999999994"/>
    <n v="10283381"/>
    <n v="18959.83625"/>
  </r>
  <r>
    <x v="135"/>
    <x v="1"/>
    <x v="52"/>
    <n v="76.83"/>
    <n v="10335597"/>
    <n v="19609.733700000001"/>
  </r>
  <r>
    <x v="135"/>
    <x v="1"/>
    <x v="53"/>
    <n v="77.11"/>
    <n v="10386753"/>
    <n v="19904.865239999999"/>
  </r>
  <r>
    <x v="135"/>
    <x v="1"/>
    <x v="10"/>
    <n v="77.290000000000006"/>
    <n v="10433867"/>
    <n v="19970.907869999999"/>
  </r>
  <r>
    <x v="135"/>
    <x v="1"/>
    <x v="54"/>
    <n v="77.48"/>
    <n v="10479955"/>
    <n v="19727.844140000001"/>
  </r>
  <r>
    <x v="135"/>
    <x v="1"/>
    <x v="55"/>
    <n v="78.31"/>
    <n v="10524145"/>
    <n v="19942.443579999999"/>
  </r>
  <r>
    <x v="135"/>
    <x v="1"/>
    <x v="56"/>
    <n v="78.180000000000007"/>
    <n v="10566212"/>
    <n v="20006"/>
  </r>
  <r>
    <x v="135"/>
    <x v="1"/>
    <x v="57"/>
    <n v="78.92"/>
    <n v="10605870"/>
    <n v="20149.08282"/>
  </r>
  <r>
    <x v="135"/>
    <x v="1"/>
    <x v="11"/>
    <n v="78.097999999999999"/>
    <n v="10642836"/>
    <n v="20509.64777"/>
  </r>
  <r>
    <x v="136"/>
    <x v="3"/>
    <x v="12"/>
    <n v="60.85"/>
    <n v="2218000"/>
    <n v="2822.0528140000001"/>
  </r>
  <r>
    <x v="136"/>
    <x v="3"/>
    <x v="0"/>
    <n v="64.28"/>
    <n v="2227000"/>
    <n v="3081.959785"/>
  </r>
  <r>
    <x v="136"/>
    <x v="3"/>
    <x v="1"/>
    <n v="68.540000000000006"/>
    <n v="2260000"/>
    <n v="3907.1561889999998"/>
  </r>
  <r>
    <x v="136"/>
    <x v="3"/>
    <x v="2"/>
    <n v="69.62"/>
    <n v="2448046"/>
    <n v="5108.3446299999996"/>
  </r>
  <r>
    <x v="136"/>
    <x v="3"/>
    <x v="3"/>
    <n v="71.099999999999994"/>
    <n v="2648961"/>
    <n v="6929.2777139999998"/>
  </r>
  <r>
    <x v="136"/>
    <x v="3"/>
    <x v="4"/>
    <n v="72.16"/>
    <n v="2847132"/>
    <n v="9123.0417419999994"/>
  </r>
  <r>
    <x v="136"/>
    <x v="3"/>
    <x v="5"/>
    <n v="73.44"/>
    <n v="3080828"/>
    <n v="9770.5249210000002"/>
  </r>
  <r>
    <x v="136"/>
    <x v="3"/>
    <x v="6"/>
    <n v="73.75"/>
    <n v="3279001"/>
    <n v="10330.989149999999"/>
  </r>
  <r>
    <x v="136"/>
    <x v="3"/>
    <x v="7"/>
    <n v="74.63"/>
    <n v="3444468"/>
    <n v="12281.341909999999"/>
  </r>
  <r>
    <x v="136"/>
    <x v="3"/>
    <x v="8"/>
    <n v="73.911000000000001"/>
    <n v="3585176"/>
    <n v="14641.58711"/>
  </r>
  <r>
    <x v="136"/>
    <x v="3"/>
    <x v="9"/>
    <n v="74.917000000000002"/>
    <n v="3759430"/>
    <n v="16999.433300000001"/>
  </r>
  <r>
    <x v="136"/>
    <x v="3"/>
    <x v="10"/>
    <n v="77.778000000000006"/>
    <n v="3859606"/>
    <n v="18855.606179999999"/>
  </r>
  <r>
    <x v="136"/>
    <x v="3"/>
    <x v="11"/>
    <n v="78.745999999999995"/>
    <n v="3942491"/>
    <n v="19328.709009999999"/>
  </r>
  <r>
    <x v="137"/>
    <x v="0"/>
    <x v="4"/>
    <n v="62.061"/>
    <n v="131794"/>
    <n v="81068.895059999995"/>
  </r>
  <r>
    <x v="137"/>
    <x v="0"/>
    <x v="5"/>
    <n v="64.956000000000003"/>
    <n v="188947"/>
    <n v="71615.829819999999"/>
  </r>
  <r>
    <x v="137"/>
    <x v="0"/>
    <x v="6"/>
    <n v="67.049000000000007"/>
    <n v="252300"/>
    <n v="57679.638800000001"/>
  </r>
  <r>
    <x v="137"/>
    <x v="0"/>
    <x v="7"/>
    <n v="68.369"/>
    <n v="402134"/>
    <n v="40870.691420000003"/>
  </r>
  <r>
    <x v="137"/>
    <x v="0"/>
    <x v="8"/>
    <n v="69.936999999999998"/>
    <n v="529399"/>
    <n v="41781.675450000002"/>
  </r>
  <r>
    <x v="137"/>
    <x v="0"/>
    <x v="9"/>
    <n v="71.894999999999996"/>
    <n v="667336"/>
    <n v="52938.652869999998"/>
  </r>
  <r>
    <x v="137"/>
    <x v="0"/>
    <x v="10"/>
    <n v="74.256"/>
    <n v="793341"/>
    <n v="60016.002390000001"/>
  </r>
  <r>
    <x v="137"/>
    <x v="0"/>
    <x v="11"/>
    <n v="75.587999999999994"/>
    <n v="907229"/>
    <n v="82010.978040000002"/>
  </r>
  <r>
    <x v="138"/>
    <x v="2"/>
    <x v="0"/>
    <n v="52.723999999999997"/>
    <n v="257700"/>
    <n v="2718.885295"/>
  </r>
  <r>
    <x v="138"/>
    <x v="2"/>
    <x v="1"/>
    <n v="55.09"/>
    <n v="308700"/>
    <n v="2769.4518440000002"/>
  </r>
  <r>
    <x v="138"/>
    <x v="2"/>
    <x v="2"/>
    <n v="57.665999999999997"/>
    <n v="358900"/>
    <n v="3173.72334"/>
  </r>
  <r>
    <x v="138"/>
    <x v="2"/>
    <x v="3"/>
    <n v="60.542000000000002"/>
    <n v="414024"/>
    <n v="4021.1757389999998"/>
  </r>
  <r>
    <x v="138"/>
    <x v="2"/>
    <x v="4"/>
    <n v="64.274000000000001"/>
    <n v="461633"/>
    <n v="5047.658563"/>
  </r>
  <r>
    <x v="138"/>
    <x v="2"/>
    <x v="5"/>
    <n v="67.063999999999993"/>
    <n v="492095"/>
    <n v="4319.804067"/>
  </r>
  <r>
    <x v="138"/>
    <x v="2"/>
    <x v="6"/>
    <n v="69.885000000000005"/>
    <n v="517810"/>
    <n v="5267.2193530000004"/>
  </r>
  <r>
    <x v="138"/>
    <x v="2"/>
    <x v="7"/>
    <n v="71.912999999999997"/>
    <n v="562035"/>
    <n v="5303.3774880000001"/>
  </r>
  <r>
    <x v="138"/>
    <x v="2"/>
    <x v="8"/>
    <n v="73.614999999999995"/>
    <n v="622191"/>
    <n v="6101.2558230000004"/>
  </r>
  <r>
    <x v="138"/>
    <x v="2"/>
    <x v="9"/>
    <n v="74.772000000000006"/>
    <n v="684810"/>
    <n v="6071.9414109999998"/>
  </r>
  <r>
    <x v="138"/>
    <x v="2"/>
    <x v="10"/>
    <n v="75.744"/>
    <n v="743981"/>
    <n v="6316.1652000000004"/>
  </r>
  <r>
    <x v="138"/>
    <x v="2"/>
    <x v="11"/>
    <n v="76.441999999999993"/>
    <n v="798094"/>
    <n v="7670.122558"/>
  </r>
  <r>
    <x v="139"/>
    <x v="1"/>
    <x v="0"/>
    <n v="61.05"/>
    <n v="16630000"/>
    <n v="3144.613186"/>
  </r>
  <r>
    <x v="139"/>
    <x v="1"/>
    <x v="1"/>
    <n v="64.099999999999994"/>
    <n v="17829327"/>
    <n v="3943.3702250000001"/>
  </r>
  <r>
    <x v="139"/>
    <x v="1"/>
    <x v="2"/>
    <n v="66.8"/>
    <n v="18680721"/>
    <n v="4734.9975860000004"/>
  </r>
  <r>
    <x v="139"/>
    <x v="1"/>
    <x v="3"/>
    <n v="66.8"/>
    <n v="19284814"/>
    <n v="6470.8665449999999"/>
  </r>
  <r>
    <x v="139"/>
    <x v="1"/>
    <x v="4"/>
    <n v="69.209999999999994"/>
    <n v="20662648"/>
    <n v="8011.4144020000003"/>
  </r>
  <r>
    <x v="139"/>
    <x v="1"/>
    <x v="5"/>
    <n v="69.459999999999994"/>
    <n v="21658597"/>
    <n v="9356.3972400000002"/>
  </r>
  <r>
    <x v="139"/>
    <x v="1"/>
    <x v="6"/>
    <n v="69.66"/>
    <n v="22356726"/>
    <n v="9605.3140530000001"/>
  </r>
  <r>
    <x v="139"/>
    <x v="1"/>
    <x v="7"/>
    <n v="69.53"/>
    <n v="22686371"/>
    <n v="9696.2732950000009"/>
  </r>
  <r>
    <x v="139"/>
    <x v="1"/>
    <x v="8"/>
    <n v="69.36"/>
    <n v="22797027"/>
    <n v="6598.4099029999998"/>
  </r>
  <r>
    <x v="139"/>
    <x v="1"/>
    <x v="9"/>
    <n v="69.72"/>
    <n v="22562458"/>
    <n v="7346.5475569999999"/>
  </r>
  <r>
    <x v="139"/>
    <x v="1"/>
    <x v="10"/>
    <n v="71.322000000000003"/>
    <n v="22404337"/>
    <n v="7885.3600809999998"/>
  </r>
  <r>
    <x v="139"/>
    <x v="1"/>
    <x v="11"/>
    <n v="72.475999999999999"/>
    <n v="22276056"/>
    <n v="10808.47561"/>
  </r>
  <r>
    <x v="140"/>
    <x v="4"/>
    <x v="12"/>
    <n v="57.3"/>
    <n v="101936816"/>
    <n v="3674.952691"/>
  </r>
  <r>
    <x v="140"/>
    <x v="4"/>
    <x v="30"/>
    <n v="69"/>
    <n v="132556176"/>
    <n v="10737.717350000001"/>
  </r>
  <r>
    <x v="140"/>
    <x v="4"/>
    <x v="44"/>
    <n v="69.36"/>
    <n v="147974148"/>
    <n v="12690.186100000001"/>
  </r>
  <r>
    <x v="140"/>
    <x v="4"/>
    <x v="45"/>
    <n v="69.11"/>
    <n v="148299817"/>
    <n v="12029.20232"/>
  </r>
  <r>
    <x v="140"/>
    <x v="4"/>
    <x v="8"/>
    <n v="67.98"/>
    <n v="148401650"/>
    <n v="10277.910449999999"/>
  </r>
  <r>
    <x v="140"/>
    <x v="4"/>
    <x v="46"/>
    <n v="65.239999999999995"/>
    <n v="148392385"/>
    <n v="9384.3181260000001"/>
  </r>
  <r>
    <x v="140"/>
    <x v="4"/>
    <x v="47"/>
    <n v="63.93"/>
    <n v="148446239"/>
    <n v="8189.5376079999996"/>
  </r>
  <r>
    <x v="140"/>
    <x v="4"/>
    <x v="48"/>
    <n v="64.62"/>
    <n v="148495015"/>
    <n v="7851.1868480000003"/>
  </r>
  <r>
    <x v="140"/>
    <x v="4"/>
    <x v="49"/>
    <n v="65.89"/>
    <n v="148318876"/>
    <n v="7577.532295"/>
  </r>
  <r>
    <x v="140"/>
    <x v="4"/>
    <x v="9"/>
    <n v="66.790000000000006"/>
    <n v="148077459"/>
    <n v="7696.1446770000002"/>
  </r>
  <r>
    <x v="140"/>
    <x v="4"/>
    <x v="50"/>
    <n v="67.13"/>
    <n v="147826912"/>
    <n v="7300.6016239999999"/>
  </r>
  <r>
    <x v="140"/>
    <x v="4"/>
    <x v="51"/>
    <n v="65.989999999999995"/>
    <n v="147369604"/>
    <n v="7791.9447959999998"/>
  </r>
  <r>
    <x v="140"/>
    <x v="4"/>
    <x v="52"/>
    <n v="65.37"/>
    <n v="146731774"/>
    <n v="8608.3972580000009"/>
  </r>
  <r>
    <x v="140"/>
    <x v="4"/>
    <x v="53"/>
    <n v="65.290000000000006"/>
    <n v="146018987"/>
    <n v="9091.5902349999997"/>
  </r>
  <r>
    <x v="140"/>
    <x v="4"/>
    <x v="10"/>
    <n v="65.010000000000005"/>
    <n v="145266326"/>
    <n v="9568.2147409999998"/>
  </r>
  <r>
    <x v="140"/>
    <x v="4"/>
    <x v="54"/>
    <n v="64.92"/>
    <n v="144586191"/>
    <n v="10314.98906"/>
  </r>
  <r>
    <x v="140"/>
    <x v="4"/>
    <x v="55"/>
    <n v="65.3"/>
    <n v="143974059"/>
    <n v="11104.68226"/>
  </r>
  <r>
    <x v="140"/>
    <x v="4"/>
    <x v="56"/>
    <n v="65.33"/>
    <n v="143420309"/>
    <n v="11861"/>
  </r>
  <r>
    <x v="140"/>
    <x v="4"/>
    <x v="57"/>
    <n v="66.62"/>
    <n v="142893540"/>
    <n v="12720.832689999999"/>
  </r>
  <r>
    <x v="140"/>
    <x v="4"/>
    <x v="11"/>
    <n v="65.474999999999994"/>
    <n v="142369485"/>
    <n v="13820.711370000001"/>
  </r>
  <r>
    <x v="141"/>
    <x v="2"/>
    <x v="0"/>
    <n v="40"/>
    <n v="2534927"/>
    <n v="493.32387519999997"/>
  </r>
  <r>
    <x v="141"/>
    <x v="2"/>
    <x v="1"/>
    <n v="41.5"/>
    <n v="2822082"/>
    <n v="540.28939830000002"/>
  </r>
  <r>
    <x v="141"/>
    <x v="2"/>
    <x v="2"/>
    <n v="43"/>
    <n v="3051242"/>
    <n v="597.47307269999999"/>
  </r>
  <r>
    <x v="141"/>
    <x v="2"/>
    <x v="3"/>
    <n v="44.1"/>
    <n v="3451079"/>
    <n v="510.96371420000003"/>
  </r>
  <r>
    <x v="141"/>
    <x v="2"/>
    <x v="4"/>
    <n v="44.6"/>
    <n v="3992121"/>
    <n v="590.58066380000002"/>
  </r>
  <r>
    <x v="141"/>
    <x v="2"/>
    <x v="5"/>
    <n v="45"/>
    <n v="4657072"/>
    <n v="670.08060109999997"/>
  </r>
  <r>
    <x v="141"/>
    <x v="2"/>
    <x v="6"/>
    <n v="46.218000000000004"/>
    <n v="5507565"/>
    <n v="881.5706467"/>
  </r>
  <r>
    <x v="141"/>
    <x v="2"/>
    <x v="7"/>
    <n v="44.02"/>
    <n v="6349365"/>
    <n v="847.99121700000001"/>
  </r>
  <r>
    <x v="141"/>
    <x v="2"/>
    <x v="8"/>
    <n v="23.599"/>
    <n v="7290203"/>
    <n v="737.06859489999999"/>
  </r>
  <r>
    <x v="141"/>
    <x v="2"/>
    <x v="9"/>
    <n v="36.087000000000003"/>
    <n v="7212583"/>
    <n v="589.94450510000001"/>
  </r>
  <r>
    <x v="141"/>
    <x v="2"/>
    <x v="10"/>
    <n v="43.412999999999997"/>
    <n v="7852401"/>
    <n v="785.65376479999998"/>
  </r>
  <r>
    <x v="141"/>
    <x v="2"/>
    <x v="11"/>
    <n v="46.241999999999997"/>
    <n v="8860588"/>
    <n v="863.08846389999997"/>
  </r>
  <r>
    <x v="142"/>
    <x v="5"/>
    <x v="5"/>
    <n v="58.658000000000001"/>
    <n v="152748"/>
    <n v="3311.5159189999999"/>
  </r>
  <r>
    <x v="142"/>
    <x v="5"/>
    <x v="6"/>
    <n v="61.167000000000002"/>
    <n v="158084"/>
    <n v="3301.9120039999998"/>
  </r>
  <r>
    <x v="142"/>
    <x v="5"/>
    <x v="7"/>
    <n v="63.658999999999999"/>
    <n v="166575"/>
    <n v="3642.5705119999998"/>
  </r>
  <r>
    <x v="142"/>
    <x v="5"/>
    <x v="8"/>
    <n v="65.977999999999994"/>
    <n v="174011"/>
    <n v="3354.3700180000001"/>
  </r>
  <r>
    <x v="142"/>
    <x v="5"/>
    <x v="9"/>
    <n v="68.381"/>
    <n v="180418"/>
    <n v="3734.023494"/>
  </r>
  <r>
    <x v="142"/>
    <x v="5"/>
    <x v="10"/>
    <n v="70.033000000000001"/>
    <n v="178631"/>
    <n v="4435.874667"/>
  </r>
  <r>
    <x v="142"/>
    <x v="5"/>
    <x v="11"/>
    <n v="71.453999999999994"/>
    <n v="176615"/>
    <n v="5143.6154710000001"/>
  </r>
  <r>
    <x v="143"/>
    <x v="2"/>
    <x v="0"/>
    <n v="46.470999999999997"/>
    <n v="60011"/>
    <n v="879.58358550000003"/>
  </r>
  <r>
    <x v="143"/>
    <x v="2"/>
    <x v="1"/>
    <n v="48.945"/>
    <n v="61325"/>
    <n v="860.73690260000001"/>
  </r>
  <r>
    <x v="143"/>
    <x v="2"/>
    <x v="2"/>
    <n v="51.893000000000001"/>
    <n v="65345"/>
    <n v="1071.551119"/>
  </r>
  <r>
    <x v="143"/>
    <x v="2"/>
    <x v="3"/>
    <n v="54.424999999999997"/>
    <n v="70787"/>
    <n v="1384.8405929999999"/>
  </r>
  <r>
    <x v="143"/>
    <x v="2"/>
    <x v="4"/>
    <n v="56.48"/>
    <n v="76595"/>
    <n v="1532.9852539999999"/>
  </r>
  <r>
    <x v="143"/>
    <x v="2"/>
    <x v="5"/>
    <n v="58.55"/>
    <n v="86796"/>
    <n v="1737.561657"/>
  </r>
  <r>
    <x v="143"/>
    <x v="2"/>
    <x v="6"/>
    <n v="60.350999999999999"/>
    <n v="98593"/>
    <n v="1890.2181169999999"/>
  </r>
  <r>
    <x v="143"/>
    <x v="2"/>
    <x v="7"/>
    <n v="61.728000000000002"/>
    <n v="110812"/>
    <n v="1516.525457"/>
  </r>
  <r>
    <x v="143"/>
    <x v="2"/>
    <x v="8"/>
    <n v="62.741999999999997"/>
    <n v="125911"/>
    <n v="1428.777814"/>
  </r>
  <r>
    <x v="143"/>
    <x v="2"/>
    <x v="9"/>
    <n v="63.305999999999997"/>
    <n v="145608"/>
    <n v="1339.0760359999999"/>
  </r>
  <r>
    <x v="143"/>
    <x v="2"/>
    <x v="10"/>
    <n v="64.337000000000003"/>
    <n v="170372"/>
    <n v="1353.09239"/>
  </r>
  <r>
    <x v="143"/>
    <x v="2"/>
    <x v="11"/>
    <n v="65.528000000000006"/>
    <n v="199579"/>
    <n v="1598.4350890000001"/>
  </r>
  <r>
    <x v="144"/>
    <x v="0"/>
    <x v="0"/>
    <n v="39.875"/>
    <n v="4005677"/>
    <n v="6459.5548230000004"/>
  </r>
  <r>
    <x v="144"/>
    <x v="0"/>
    <x v="1"/>
    <n v="42.868000000000002"/>
    <n v="4419650"/>
    <n v="8157.5912479999997"/>
  </r>
  <r>
    <x v="144"/>
    <x v="0"/>
    <x v="2"/>
    <n v="45.914000000000001"/>
    <n v="4943029"/>
    <n v="11626.419749999999"/>
  </r>
  <r>
    <x v="144"/>
    <x v="0"/>
    <x v="3"/>
    <n v="49.901000000000003"/>
    <n v="5618198"/>
    <n v="16903.048859999999"/>
  </r>
  <r>
    <x v="144"/>
    <x v="0"/>
    <x v="4"/>
    <n v="53.886000000000003"/>
    <n v="6472756"/>
    <n v="24837.428650000002"/>
  </r>
  <r>
    <x v="144"/>
    <x v="0"/>
    <x v="5"/>
    <n v="58.69"/>
    <n v="8128505"/>
    <n v="34167.762600000002"/>
  </r>
  <r>
    <x v="144"/>
    <x v="0"/>
    <x v="6"/>
    <n v="63.012"/>
    <n v="11254672"/>
    <n v="33693.17525"/>
  </r>
  <r>
    <x v="144"/>
    <x v="0"/>
    <x v="7"/>
    <n v="66.295000000000002"/>
    <n v="14619745"/>
    <n v="21198.26136"/>
  </r>
  <r>
    <x v="144"/>
    <x v="0"/>
    <x v="8"/>
    <n v="68.768000000000001"/>
    <n v="16945857"/>
    <n v="24841.617770000001"/>
  </r>
  <r>
    <x v="144"/>
    <x v="0"/>
    <x v="9"/>
    <n v="70.533000000000001"/>
    <n v="21229759"/>
    <n v="20586.690190000001"/>
  </r>
  <r>
    <x v="144"/>
    <x v="0"/>
    <x v="10"/>
    <n v="71.626000000000005"/>
    <n v="24501530"/>
    <n v="19014.54118"/>
  </r>
  <r>
    <x v="144"/>
    <x v="0"/>
    <x v="11"/>
    <n v="72.777000000000001"/>
    <n v="27601038"/>
    <n v="21654.83194"/>
  </r>
  <r>
    <x v="145"/>
    <x v="2"/>
    <x v="0"/>
    <n v="37.277999999999999"/>
    <n v="2755589"/>
    <n v="1450.3569829999999"/>
  </r>
  <r>
    <x v="145"/>
    <x v="2"/>
    <x v="1"/>
    <n v="39.329000000000001"/>
    <n v="3054547"/>
    <n v="1567.653006"/>
  </r>
  <r>
    <x v="145"/>
    <x v="2"/>
    <x v="2"/>
    <n v="41.454000000000001"/>
    <n v="3430243"/>
    <n v="1654.9887229999999"/>
  </r>
  <r>
    <x v="145"/>
    <x v="2"/>
    <x v="3"/>
    <n v="43.563000000000002"/>
    <n v="3965841"/>
    <n v="1612.404632"/>
  </r>
  <r>
    <x v="145"/>
    <x v="2"/>
    <x v="4"/>
    <n v="45.814999999999998"/>
    <n v="4588696"/>
    <n v="1597.7120560000001"/>
  </r>
  <r>
    <x v="145"/>
    <x v="2"/>
    <x v="5"/>
    <n v="48.878999999999998"/>
    <n v="5260855"/>
    <n v="1561.7691159999999"/>
  </r>
  <r>
    <x v="145"/>
    <x v="2"/>
    <x v="6"/>
    <n v="52.378999999999998"/>
    <n v="6147783"/>
    <n v="1518.4799840000001"/>
  </r>
  <r>
    <x v="145"/>
    <x v="2"/>
    <x v="7"/>
    <n v="55.768999999999998"/>
    <n v="7171347"/>
    <n v="1441.72072"/>
  </r>
  <r>
    <x v="145"/>
    <x v="2"/>
    <x v="8"/>
    <n v="58.195999999999998"/>
    <n v="8307920"/>
    <n v="1367.899369"/>
  </r>
  <r>
    <x v="145"/>
    <x v="2"/>
    <x v="9"/>
    <n v="60.186999999999998"/>
    <n v="9535314"/>
    <n v="1392.3683470000001"/>
  </r>
  <r>
    <x v="145"/>
    <x v="2"/>
    <x v="10"/>
    <n v="61.6"/>
    <n v="10870037"/>
    <n v="1519.635262"/>
  </r>
  <r>
    <x v="145"/>
    <x v="2"/>
    <x v="11"/>
    <n v="63.061999999999998"/>
    <n v="12267493"/>
    <n v="1712.4721360000001"/>
  </r>
  <r>
    <x v="146"/>
    <x v="1"/>
    <x v="0"/>
    <n v="57.996000000000002"/>
    <n v="6860147"/>
    <n v="3581.4594480000001"/>
  </r>
  <r>
    <x v="146"/>
    <x v="1"/>
    <x v="1"/>
    <n v="61.685000000000002"/>
    <n v="7271135"/>
    <n v="4981.0908909999998"/>
  </r>
  <r>
    <x v="146"/>
    <x v="1"/>
    <x v="2"/>
    <n v="64.531000000000006"/>
    <n v="7616060"/>
    <n v="6289.6291570000003"/>
  </r>
  <r>
    <x v="146"/>
    <x v="1"/>
    <x v="3"/>
    <n v="66.914000000000001"/>
    <n v="7971222"/>
    <n v="7991.7070659999999"/>
  </r>
  <r>
    <x v="146"/>
    <x v="1"/>
    <x v="4"/>
    <n v="68.7"/>
    <n v="8313288"/>
    <n v="10522.067489999999"/>
  </r>
  <r>
    <x v="146"/>
    <x v="1"/>
    <x v="5"/>
    <n v="70.3"/>
    <n v="8686367"/>
    <n v="12980.66956"/>
  </r>
  <r>
    <x v="146"/>
    <x v="1"/>
    <x v="6"/>
    <n v="70.162000000000006"/>
    <n v="9032824"/>
    <n v="15181.092699999999"/>
  </r>
  <r>
    <x v="146"/>
    <x v="1"/>
    <x v="7"/>
    <n v="71.218000000000004"/>
    <n v="9230783"/>
    <n v="15870.87851"/>
  </r>
  <r>
    <x v="146"/>
    <x v="1"/>
    <x v="8"/>
    <n v="71.659000000000006"/>
    <n v="9826397"/>
    <n v="9325.0682379999998"/>
  </r>
  <r>
    <x v="146"/>
    <x v="1"/>
    <x v="9"/>
    <n v="72.231999999999999"/>
    <n v="10336594"/>
    <n v="7914.3203039999999"/>
  </r>
  <r>
    <x v="146"/>
    <x v="1"/>
    <x v="10"/>
    <n v="73.212999999999994"/>
    <n v="10111559"/>
    <n v="7236.0752510000002"/>
  </r>
  <r>
    <x v="146"/>
    <x v="1"/>
    <x v="11"/>
    <n v="74.001999999999995"/>
    <n v="10150265"/>
    <n v="9786.5347139999994"/>
  </r>
  <r>
    <x v="147"/>
    <x v="2"/>
    <x v="0"/>
    <n v="30.331"/>
    <n v="2143249"/>
    <n v="879.78773579999995"/>
  </r>
  <r>
    <x v="147"/>
    <x v="2"/>
    <x v="1"/>
    <n v="31.57"/>
    <n v="2295678"/>
    <n v="1004.484437"/>
  </r>
  <r>
    <x v="147"/>
    <x v="2"/>
    <x v="2"/>
    <n v="32.767000000000003"/>
    <n v="2467895"/>
    <n v="1116.6398770000001"/>
  </r>
  <r>
    <x v="147"/>
    <x v="2"/>
    <x v="3"/>
    <n v="34.113"/>
    <n v="2662190"/>
    <n v="1206.043465"/>
  </r>
  <r>
    <x v="147"/>
    <x v="2"/>
    <x v="4"/>
    <n v="35.4"/>
    <n v="2879013"/>
    <n v="1353.7597619999999"/>
  </r>
  <r>
    <x v="147"/>
    <x v="2"/>
    <x v="5"/>
    <n v="36.787999999999997"/>
    <n v="3140897"/>
    <n v="1348.285159"/>
  </r>
  <r>
    <x v="147"/>
    <x v="2"/>
    <x v="6"/>
    <n v="38.445"/>
    <n v="3464522"/>
    <n v="1465.0107840000001"/>
  </r>
  <r>
    <x v="147"/>
    <x v="2"/>
    <x v="7"/>
    <n v="40.006"/>
    <n v="3868905"/>
    <n v="1294.4477879999999"/>
  </r>
  <r>
    <x v="147"/>
    <x v="2"/>
    <x v="8"/>
    <n v="38.332999999999998"/>
    <n v="4260884"/>
    <n v="1068.6962779999999"/>
  </r>
  <r>
    <x v="147"/>
    <x v="2"/>
    <x v="9"/>
    <n v="39.896999999999998"/>
    <n v="4578212"/>
    <n v="574.64815759999999"/>
  </r>
  <r>
    <x v="147"/>
    <x v="2"/>
    <x v="10"/>
    <n v="41.012"/>
    <n v="5359092"/>
    <n v="699.48971300000005"/>
  </r>
  <r>
    <x v="147"/>
    <x v="2"/>
    <x v="11"/>
    <n v="42.567999999999998"/>
    <n v="6144562"/>
    <n v="862.54075609999995"/>
  </r>
  <r>
    <x v="148"/>
    <x v="0"/>
    <x v="0"/>
    <n v="60.396000000000001"/>
    <n v="1127000"/>
    <n v="2315.1382269999999"/>
  </r>
  <r>
    <x v="148"/>
    <x v="0"/>
    <x v="1"/>
    <n v="63.179000000000002"/>
    <n v="1445929"/>
    <n v="2843.104409"/>
  </r>
  <r>
    <x v="148"/>
    <x v="0"/>
    <x v="2"/>
    <n v="65.798000000000002"/>
    <n v="1750200"/>
    <n v="3674.735572"/>
  </r>
  <r>
    <x v="148"/>
    <x v="0"/>
    <x v="3"/>
    <n v="67.945999999999998"/>
    <n v="1977600"/>
    <n v="4977.4185399999997"/>
  </r>
  <r>
    <x v="148"/>
    <x v="0"/>
    <x v="4"/>
    <n v="69.521000000000001"/>
    <n v="2152400"/>
    <n v="8597.7562020000005"/>
  </r>
  <r>
    <x v="148"/>
    <x v="0"/>
    <x v="5"/>
    <n v="70.795000000000002"/>
    <n v="2325300"/>
    <n v="11210.089480000001"/>
  </r>
  <r>
    <x v="148"/>
    <x v="0"/>
    <x v="6"/>
    <n v="71.760000000000005"/>
    <n v="2651869"/>
    <n v="15169.161120000001"/>
  </r>
  <r>
    <x v="148"/>
    <x v="0"/>
    <x v="7"/>
    <n v="73.56"/>
    <n v="2794552"/>
    <n v="18861.53081"/>
  </r>
  <r>
    <x v="148"/>
    <x v="0"/>
    <x v="8"/>
    <n v="75.787999999999997"/>
    <n v="3235865"/>
    <n v="24769.891199999998"/>
  </r>
  <r>
    <x v="148"/>
    <x v="0"/>
    <x v="9"/>
    <n v="77.158000000000001"/>
    <n v="3802309"/>
    <n v="33519.476600000002"/>
  </r>
  <r>
    <x v="148"/>
    <x v="0"/>
    <x v="10"/>
    <n v="78.77"/>
    <n v="4197776"/>
    <n v="36023.1054"/>
  </r>
  <r>
    <x v="148"/>
    <x v="0"/>
    <x v="11"/>
    <n v="79.971999999999994"/>
    <n v="4553009"/>
    <n v="47143.179640000002"/>
  </r>
  <r>
    <x v="149"/>
    <x v="1"/>
    <x v="12"/>
    <n v="60.89"/>
    <n v="3463446"/>
    <n v="4937.8390170000002"/>
  </r>
  <r>
    <x v="149"/>
    <x v="1"/>
    <x v="13"/>
    <n v="61.31"/>
    <n v="3508698"/>
    <n v="4970.4118719999997"/>
  </r>
  <r>
    <x v="149"/>
    <x v="1"/>
    <x v="0"/>
    <n v="64.36"/>
    <n v="3558137"/>
    <n v="5074.6591040000003"/>
  </r>
  <r>
    <x v="149"/>
    <x v="1"/>
    <x v="14"/>
    <n v="65.66"/>
    <n v="3598761"/>
    <n v="4999.3078109999997"/>
  </r>
  <r>
    <x v="149"/>
    <x v="1"/>
    <x v="15"/>
    <n v="66.709999999999994"/>
    <n v="3661437"/>
    <n v="5150.7320060000002"/>
  </r>
  <r>
    <x v="149"/>
    <x v="1"/>
    <x v="16"/>
    <n v="67.84"/>
    <n v="3726601"/>
    <n v="5532.0339139999996"/>
  </r>
  <r>
    <x v="149"/>
    <x v="1"/>
    <x v="17"/>
    <n v="68.37"/>
    <n v="3787111"/>
    <n v="5797.4961970000004"/>
  </r>
  <r>
    <x v="149"/>
    <x v="1"/>
    <x v="1"/>
    <n v="67.45"/>
    <n v="3844277"/>
    <n v="6093.2629800000004"/>
  </r>
  <r>
    <x v="149"/>
    <x v="1"/>
    <x v="18"/>
    <n v="69.349999999999994"/>
    <n v="3899751"/>
    <n v="6502.6237259999998"/>
  </r>
  <r>
    <x v="149"/>
    <x v="1"/>
    <x v="19"/>
    <n v="69.03"/>
    <n v="3946039"/>
    <n v="6742.2380309999999"/>
  </r>
  <r>
    <x v="149"/>
    <x v="1"/>
    <x v="20"/>
    <n v="70.349999999999994"/>
    <n v="3994270"/>
    <n v="7205.5610319999996"/>
  </r>
  <r>
    <x v="149"/>
    <x v="1"/>
    <x v="21"/>
    <n v="70.790000000000006"/>
    <n v="4191642"/>
    <n v="7424.4301139999998"/>
  </r>
  <r>
    <x v="149"/>
    <x v="1"/>
    <x v="2"/>
    <n v="70.33"/>
    <n v="4237384"/>
    <n v="7481.1075979999996"/>
  </r>
  <r>
    <x v="149"/>
    <x v="1"/>
    <x v="22"/>
    <n v="70.709999999999994"/>
    <n v="4281858"/>
    <n v="7292.1411690000004"/>
  </r>
  <r>
    <x v="149"/>
    <x v="1"/>
    <x v="23"/>
    <n v="71.09"/>
    <n v="4326174"/>
    <n v="7578.137275"/>
  </r>
  <r>
    <x v="149"/>
    <x v="1"/>
    <x v="24"/>
    <n v="70.3"/>
    <n v="4369939"/>
    <n v="7804.1755839999996"/>
  </r>
  <r>
    <x v="149"/>
    <x v="1"/>
    <x v="25"/>
    <n v="70.44"/>
    <n v="4408988"/>
    <n v="8097.4512139999997"/>
  </r>
  <r>
    <x v="149"/>
    <x v="1"/>
    <x v="3"/>
    <n v="70.98"/>
    <n v="4442238"/>
    <n v="8412.9023969999998"/>
  </r>
  <r>
    <x v="149"/>
    <x v="1"/>
    <x v="26"/>
    <n v="70.5"/>
    <n v="4471590"/>
    <n v="8777.1841299999996"/>
  </r>
  <r>
    <x v="149"/>
    <x v="1"/>
    <x v="27"/>
    <n v="69.81"/>
    <n v="4477625"/>
    <n v="8962.5126060000002"/>
  </r>
  <r>
    <x v="149"/>
    <x v="1"/>
    <x v="28"/>
    <n v="69.739999999999995"/>
    <n v="4523873"/>
    <n v="9121.124006"/>
  </r>
  <r>
    <x v="149"/>
    <x v="1"/>
    <x v="29"/>
    <n v="69.88"/>
    <n v="4556627"/>
    <n v="9391.9692940000004"/>
  </r>
  <r>
    <x v="149"/>
    <x v="1"/>
    <x v="4"/>
    <n v="70.349999999999994"/>
    <n v="4593433"/>
    <n v="9674.1676260000004"/>
  </r>
  <r>
    <x v="149"/>
    <x v="1"/>
    <x v="30"/>
    <n v="70.05"/>
    <n v="4637193"/>
    <n v="9932.0926510000008"/>
  </r>
  <r>
    <x v="149"/>
    <x v="1"/>
    <x v="31"/>
    <n v="70.209999999999994"/>
    <n v="4682100"/>
    <n v="10216.416359999999"/>
  </r>
  <r>
    <x v="149"/>
    <x v="1"/>
    <x v="32"/>
    <n v="70.33"/>
    <n v="4729718"/>
    <n v="10437.15553"/>
  </r>
  <r>
    <x v="149"/>
    <x v="1"/>
    <x v="33"/>
    <n v="70.5"/>
    <n v="4778540"/>
    <n v="10524.371010000001"/>
  </r>
  <r>
    <x v="149"/>
    <x v="1"/>
    <x v="5"/>
    <n v="70.45"/>
    <n v="4827803"/>
    <n v="10922.66404"/>
  </r>
  <r>
    <x v="149"/>
    <x v="1"/>
    <x v="34"/>
    <n v="70.459999999999994"/>
    <n v="4876017"/>
    <n v="10983.187089999999"/>
  </r>
  <r>
    <x v="149"/>
    <x v="1"/>
    <x v="35"/>
    <n v="70.790000000000006"/>
    <n v="4922558"/>
    <n v="11008.5129"/>
  </r>
  <r>
    <x v="149"/>
    <x v="1"/>
    <x v="36"/>
    <n v="70.44"/>
    <n v="4965958"/>
    <n v="11259.067650000001"/>
  </r>
  <r>
    <x v="149"/>
    <x v="1"/>
    <x v="37"/>
    <n v="70.680000000000007"/>
    <n v="5013692"/>
    <n v="11160.96629"/>
  </r>
  <r>
    <x v="149"/>
    <x v="1"/>
    <x v="6"/>
    <n v="70.8"/>
    <n v="5048043"/>
    <n v="11348.54585"/>
  </r>
  <r>
    <x v="149"/>
    <x v="1"/>
    <x v="38"/>
    <n v="70.489999999999995"/>
    <n v="5081376"/>
    <n v="11492.07554"/>
  </r>
  <r>
    <x v="149"/>
    <x v="1"/>
    <x v="39"/>
    <n v="70.73"/>
    <n v="5114080"/>
    <n v="11735.03758"/>
  </r>
  <r>
    <x v="149"/>
    <x v="1"/>
    <x v="40"/>
    <n v="70.739999999999995"/>
    <n v="5144632"/>
    <n v="11802.3231"/>
  </r>
  <r>
    <x v="149"/>
    <x v="1"/>
    <x v="41"/>
    <n v="70.91"/>
    <n v="5172084"/>
    <n v="11999.895399999999"/>
  </r>
  <r>
    <x v="149"/>
    <x v="1"/>
    <x v="7"/>
    <n v="71.08"/>
    <n v="5199318"/>
    <n v="12037.26758"/>
  </r>
  <r>
    <x v="149"/>
    <x v="1"/>
    <x v="42"/>
    <n v="71.16"/>
    <n v="5223222"/>
    <n v="12284.15683"/>
  </r>
  <r>
    <x v="149"/>
    <x v="1"/>
    <x v="43"/>
    <n v="70.95"/>
    <n v="5244662"/>
    <n v="12367.436540000001"/>
  </r>
  <r>
    <x v="149"/>
    <x v="1"/>
    <x v="44"/>
    <n v="70.83"/>
    <n v="5262616"/>
    <n v="12007.547339999999"/>
  </r>
  <r>
    <x v="149"/>
    <x v="1"/>
    <x v="45"/>
    <n v="70.900000000000006"/>
    <n v="5281610"/>
    <n v="10215.84381"/>
  </r>
  <r>
    <x v="149"/>
    <x v="1"/>
    <x v="8"/>
    <n v="71.38"/>
    <n v="5302888"/>
    <n v="9498.4677229999998"/>
  </r>
  <r>
    <x v="149"/>
    <x v="1"/>
    <x v="46"/>
    <n v="71.900000000000006"/>
    <n v="5323577"/>
    <n v="9636.5182289999993"/>
  </r>
  <r>
    <x v="149"/>
    <x v="1"/>
    <x v="47"/>
    <n v="72.36"/>
    <n v="5345264"/>
    <n v="10195.811949999999"/>
  </r>
  <r>
    <x v="149"/>
    <x v="1"/>
    <x v="48"/>
    <n v="72.290000000000006"/>
    <n v="5361594"/>
    <n v="10759.83561"/>
  </r>
  <r>
    <x v="149"/>
    <x v="1"/>
    <x v="49"/>
    <n v="72.78"/>
    <n v="5373190"/>
    <n v="11482.627539999999"/>
  </r>
  <r>
    <x v="149"/>
    <x v="1"/>
    <x v="9"/>
    <n v="72.709999999999994"/>
    <n v="5383010"/>
    <n v="12126.23065"/>
  </r>
  <r>
    <x v="149"/>
    <x v="1"/>
    <x v="50"/>
    <n v="72.61"/>
    <n v="5390236"/>
    <n v="12564.3447"/>
  </r>
  <r>
    <x v="149"/>
    <x v="1"/>
    <x v="51"/>
    <n v="72.98"/>
    <n v="5395739"/>
    <n v="12600.77218"/>
  </r>
  <r>
    <x v="149"/>
    <x v="1"/>
    <x v="52"/>
    <n v="73.180000000000007"/>
    <n v="5400320"/>
    <n v="12689.75974"/>
  </r>
  <r>
    <x v="149"/>
    <x v="1"/>
    <x v="53"/>
    <n v="73.61"/>
    <n v="5404681"/>
    <n v="13098.91143"/>
  </r>
  <r>
    <x v="149"/>
    <x v="1"/>
    <x v="10"/>
    <n v="73.8"/>
    <n v="5410052"/>
    <n v="13638.77837"/>
  </r>
  <r>
    <x v="149"/>
    <x v="1"/>
    <x v="54"/>
    <n v="73.84"/>
    <n v="5416406"/>
    <n v="14207.564"/>
  </r>
  <r>
    <x v="149"/>
    <x v="1"/>
    <x v="55"/>
    <n v="74.25"/>
    <n v="5423567"/>
    <n v="14977.865529999999"/>
  </r>
  <r>
    <x v="149"/>
    <x v="1"/>
    <x v="56"/>
    <n v="74.19"/>
    <n v="5431363"/>
    <n v="15881"/>
  </r>
  <r>
    <x v="149"/>
    <x v="1"/>
    <x v="57"/>
    <n v="74.44"/>
    <n v="5439448"/>
    <n v="17190.057939999999"/>
  </r>
  <r>
    <x v="149"/>
    <x v="1"/>
    <x v="11"/>
    <n v="74.662999999999997"/>
    <n v="5447502"/>
    <n v="18678.314350000001"/>
  </r>
  <r>
    <x v="150"/>
    <x v="1"/>
    <x v="0"/>
    <n v="65.569999999999993"/>
    <n v="1489518"/>
    <n v="4215.041741"/>
  </r>
  <r>
    <x v="150"/>
    <x v="1"/>
    <x v="1"/>
    <n v="67.849999999999994"/>
    <n v="1533070"/>
    <n v="5862.276629"/>
  </r>
  <r>
    <x v="150"/>
    <x v="1"/>
    <x v="2"/>
    <n v="69.150000000000006"/>
    <n v="1582962"/>
    <n v="7402.3033949999999"/>
  </r>
  <r>
    <x v="150"/>
    <x v="1"/>
    <x v="3"/>
    <n v="69.180000000000007"/>
    <n v="1646912"/>
    <n v="9405.4893969999994"/>
  </r>
  <r>
    <x v="150"/>
    <x v="1"/>
    <x v="4"/>
    <n v="69.819999999999993"/>
    <n v="1694510"/>
    <n v="12383.486199999999"/>
  </r>
  <r>
    <x v="150"/>
    <x v="1"/>
    <x v="5"/>
    <n v="70.97"/>
    <n v="1746919"/>
    <n v="15277.03017"/>
  </r>
  <r>
    <x v="150"/>
    <x v="1"/>
    <x v="6"/>
    <n v="71.063000000000002"/>
    <n v="1861252"/>
    <n v="17866.721750000001"/>
  </r>
  <r>
    <x v="150"/>
    <x v="1"/>
    <x v="38"/>
    <n v="70.88"/>
    <n v="1878555"/>
    <n v="17919.36275"/>
  </r>
  <r>
    <x v="150"/>
    <x v="1"/>
    <x v="39"/>
    <n v="71.34"/>
    <n v="1896413"/>
    <n v="18272.760750000001"/>
  </r>
  <r>
    <x v="150"/>
    <x v="1"/>
    <x v="40"/>
    <n v="71.77"/>
    <n v="1914220"/>
    <n v="18324.039260000001"/>
  </r>
  <r>
    <x v="150"/>
    <x v="1"/>
    <x v="41"/>
    <n v="72.319999999999993"/>
    <n v="1932129"/>
    <n v="18979.16819"/>
  </r>
  <r>
    <x v="150"/>
    <x v="1"/>
    <x v="7"/>
    <n v="72.25"/>
    <n v="1945870"/>
    <n v="18678.534919999998"/>
  </r>
  <r>
    <x v="150"/>
    <x v="1"/>
    <x v="42"/>
    <n v="72.900000000000006"/>
    <n v="1961775"/>
    <n v="18334.578099999999"/>
  </r>
  <r>
    <x v="150"/>
    <x v="1"/>
    <x v="43"/>
    <n v="73.349999999999994"/>
    <n v="1976217"/>
    <n v="18023.132150000001"/>
  </r>
  <r>
    <x v="150"/>
    <x v="1"/>
    <x v="44"/>
    <n v="73.86"/>
    <n v="1991210"/>
    <n v="16645.762220000001"/>
  </r>
  <r>
    <x v="150"/>
    <x v="1"/>
    <x v="45"/>
    <n v="73.5"/>
    <n v="1999480"/>
    <n v="15100.59008"/>
  </r>
  <r>
    <x v="150"/>
    <x v="1"/>
    <x v="8"/>
    <n v="73.64"/>
    <n v="1999210"/>
    <n v="14214.71681"/>
  </r>
  <r>
    <x v="150"/>
    <x v="1"/>
    <x v="46"/>
    <n v="73.52"/>
    <n v="1999926"/>
    <n v="14560.023150000001"/>
  </r>
  <r>
    <x v="150"/>
    <x v="1"/>
    <x v="47"/>
    <n v="73.959999999999994"/>
    <n v="2001036"/>
    <n v="15279.583199999999"/>
  </r>
  <r>
    <x v="150"/>
    <x v="1"/>
    <x v="48"/>
    <n v="74.67"/>
    <n v="2002827"/>
    <n v="15857.28478"/>
  </r>
  <r>
    <x v="150"/>
    <x v="1"/>
    <x v="49"/>
    <n v="75.11"/>
    <n v="2007429"/>
    <n v="16392.545529999999"/>
  </r>
  <r>
    <x v="150"/>
    <x v="1"/>
    <x v="9"/>
    <n v="75.13"/>
    <n v="2011612"/>
    <n v="17161.107349999998"/>
  </r>
  <r>
    <x v="150"/>
    <x v="1"/>
    <x v="50"/>
    <n v="75.260000000000005"/>
    <n v="2010807"/>
    <n v="17747.88348"/>
  </r>
  <r>
    <x v="150"/>
    <x v="1"/>
    <x v="51"/>
    <n v="75.64"/>
    <n v="2009653"/>
    <n v="18663.39949"/>
  </r>
  <r>
    <x v="150"/>
    <x v="1"/>
    <x v="52"/>
    <n v="76.11"/>
    <n v="2010557"/>
    <n v="19399.689439999998"/>
  </r>
  <r>
    <x v="150"/>
    <x v="1"/>
    <x v="53"/>
    <n v="76.38"/>
    <n v="2011179"/>
    <n v="19966.89487"/>
  </r>
  <r>
    <x v="150"/>
    <x v="1"/>
    <x v="10"/>
    <n v="76.66"/>
    <n v="2011497"/>
    <n v="20660.019359999998"/>
  </r>
  <r>
    <x v="150"/>
    <x v="1"/>
    <x v="54"/>
    <n v="76.55"/>
    <n v="2011604"/>
    <n v="21203.463360000002"/>
  </r>
  <r>
    <x v="150"/>
    <x v="1"/>
    <x v="55"/>
    <n v="77.28"/>
    <n v="2011473"/>
    <n v="22113.221269999998"/>
  </r>
  <r>
    <x v="150"/>
    <x v="1"/>
    <x v="56"/>
    <n v="77.599999999999994"/>
    <n v="2011070"/>
    <n v="23004"/>
  </r>
  <r>
    <x v="150"/>
    <x v="1"/>
    <x v="57"/>
    <n v="78.239999999999995"/>
    <n v="2010347"/>
    <n v="24302.164100000002"/>
  </r>
  <r>
    <x v="150"/>
    <x v="1"/>
    <x v="11"/>
    <n v="77.926000000000002"/>
    <n v="2009245"/>
    <n v="25768.257590000001"/>
  </r>
  <r>
    <x v="151"/>
    <x v="5"/>
    <x v="3"/>
    <n v="52.963999999999999"/>
    <n v="151000"/>
    <n v="1304.5988689999999"/>
  </r>
  <r>
    <x v="151"/>
    <x v="5"/>
    <x v="4"/>
    <n v="55.506"/>
    <n v="174500"/>
    <n v="864.97425310000006"/>
  </r>
  <r>
    <x v="151"/>
    <x v="5"/>
    <x v="5"/>
    <n v="58.005000000000003"/>
    <n v="207339"/>
    <n v="1169.543666"/>
  </r>
  <r>
    <x v="151"/>
    <x v="5"/>
    <x v="6"/>
    <n v="58.735999999999997"/>
    <n v="250516"/>
    <n v="1467.396037"/>
  </r>
  <r>
    <x v="151"/>
    <x v="5"/>
    <x v="7"/>
    <n v="55.784999999999997"/>
    <n v="300694"/>
    <n v="1783.648762"/>
  </r>
  <r>
    <x v="151"/>
    <x v="5"/>
    <x v="8"/>
    <n v="58.27"/>
    <n v="358713"/>
    <n v="2109.8942569999999"/>
  </r>
  <r>
    <x v="151"/>
    <x v="5"/>
    <x v="9"/>
    <n v="60.707999999999998"/>
    <n v="424265"/>
    <n v="2252.4910439999999"/>
  </r>
  <r>
    <x v="151"/>
    <x v="5"/>
    <x v="10"/>
    <n v="62.274000000000001"/>
    <n v="494786"/>
    <n v="1530.4960679999999"/>
  </r>
  <r>
    <x v="151"/>
    <x v="5"/>
    <x v="11"/>
    <n v="63.57"/>
    <n v="566842"/>
    <n v="1829.3174019999999"/>
  </r>
  <r>
    <x v="152"/>
    <x v="2"/>
    <x v="0"/>
    <n v="32.978000000000002"/>
    <n v="2526994"/>
    <n v="1135.7498419999999"/>
  </r>
  <r>
    <x v="152"/>
    <x v="2"/>
    <x v="1"/>
    <n v="34.976999999999997"/>
    <n v="2780415"/>
    <n v="1258.1474129999999"/>
  </r>
  <r>
    <x v="152"/>
    <x v="2"/>
    <x v="2"/>
    <n v="36.981000000000002"/>
    <n v="3080153"/>
    <n v="1369.4883359999999"/>
  </r>
  <r>
    <x v="152"/>
    <x v="2"/>
    <x v="3"/>
    <n v="38.976999999999997"/>
    <n v="3428839"/>
    <n v="1284.7331799999999"/>
  </r>
  <r>
    <x v="152"/>
    <x v="2"/>
    <x v="4"/>
    <n v="40.972999999999999"/>
    <n v="3840161"/>
    <n v="1254.576127"/>
  </r>
  <r>
    <x v="152"/>
    <x v="2"/>
    <x v="5"/>
    <n v="41.973999999999997"/>
    <n v="4353666"/>
    <n v="1450.9925129999999"/>
  </r>
  <r>
    <x v="152"/>
    <x v="2"/>
    <x v="6"/>
    <n v="42.954999999999998"/>
    <n v="5828892"/>
    <n v="1176.8070310000001"/>
  </r>
  <r>
    <x v="152"/>
    <x v="2"/>
    <x v="7"/>
    <n v="44.500999999999998"/>
    <n v="6921858"/>
    <n v="1093.2449630000001"/>
  </r>
  <r>
    <x v="152"/>
    <x v="2"/>
    <x v="8"/>
    <n v="39.658000000000001"/>
    <n v="6099799"/>
    <n v="926.96029639999995"/>
  </r>
  <r>
    <x v="152"/>
    <x v="2"/>
    <x v="9"/>
    <n v="43.795000000000002"/>
    <n v="6633514"/>
    <n v="930.59642840000004"/>
  </r>
  <r>
    <x v="152"/>
    <x v="2"/>
    <x v="10"/>
    <n v="45.936"/>
    <n v="7753310"/>
    <n v="882.08182179999994"/>
  </r>
  <r>
    <x v="152"/>
    <x v="2"/>
    <x v="11"/>
    <n v="48.158999999999999"/>
    <n v="9118773"/>
    <n v="926.14106830000003"/>
  </r>
  <r>
    <x v="153"/>
    <x v="2"/>
    <x v="0"/>
    <n v="45.009"/>
    <n v="14264935"/>
    <n v="4725.2955309999998"/>
  </r>
  <r>
    <x v="153"/>
    <x v="2"/>
    <x v="1"/>
    <n v="47.984999999999999"/>
    <n v="16151549"/>
    <n v="5487.1042189999998"/>
  </r>
  <r>
    <x v="153"/>
    <x v="2"/>
    <x v="2"/>
    <n v="49.951000000000001"/>
    <n v="18356657"/>
    <n v="5768.7297170000002"/>
  </r>
  <r>
    <x v="153"/>
    <x v="2"/>
    <x v="3"/>
    <n v="51.927"/>
    <n v="20997321"/>
    <n v="7114.4779710000003"/>
  </r>
  <r>
    <x v="153"/>
    <x v="2"/>
    <x v="4"/>
    <n v="53.695999999999998"/>
    <n v="23935810"/>
    <n v="7765.9626360000002"/>
  </r>
  <r>
    <x v="153"/>
    <x v="2"/>
    <x v="5"/>
    <n v="55.527000000000001"/>
    <n v="27129932"/>
    <n v="8028.6514390000002"/>
  </r>
  <r>
    <x v="153"/>
    <x v="2"/>
    <x v="6"/>
    <n v="58.161000000000001"/>
    <n v="31140029"/>
    <n v="8568.2662280000004"/>
  </r>
  <r>
    <x v="153"/>
    <x v="2"/>
    <x v="7"/>
    <n v="60.834000000000003"/>
    <n v="35933379"/>
    <n v="7825.8233980000005"/>
  </r>
  <r>
    <x v="153"/>
    <x v="2"/>
    <x v="8"/>
    <n v="61.887999999999998"/>
    <n v="39964159"/>
    <n v="7225.0692580000004"/>
  </r>
  <r>
    <x v="153"/>
    <x v="2"/>
    <x v="9"/>
    <n v="60.235999999999997"/>
    <n v="42835005"/>
    <n v="7479.1882439999999"/>
  </r>
  <r>
    <x v="153"/>
    <x v="2"/>
    <x v="10"/>
    <n v="53.365000000000002"/>
    <n v="44433622"/>
    <n v="7710.9464440000002"/>
  </r>
  <r>
    <x v="153"/>
    <x v="2"/>
    <x v="11"/>
    <n v="49.338999999999999"/>
    <n v="43997828"/>
    <n v="9269.6578079999999"/>
  </r>
  <r>
    <x v="154"/>
    <x v="1"/>
    <x v="12"/>
    <n v="61.87"/>
    <n v="28062963"/>
    <n v="3280.315024"/>
  </r>
  <r>
    <x v="154"/>
    <x v="1"/>
    <x v="13"/>
    <n v="61.52"/>
    <n v="28298010"/>
    <n v="3576.315114"/>
  </r>
  <r>
    <x v="154"/>
    <x v="1"/>
    <x v="0"/>
    <n v="64.94"/>
    <n v="28549870"/>
    <n v="3834.0347419999998"/>
  </r>
  <r>
    <x v="154"/>
    <x v="1"/>
    <x v="14"/>
    <n v="65.81"/>
    <n v="28804128"/>
    <n v="3787.8089890000001"/>
  </r>
  <r>
    <x v="154"/>
    <x v="1"/>
    <x v="15"/>
    <n v="67.010000000000005"/>
    <n v="29060413"/>
    <n v="4039.5193869999998"/>
  </r>
  <r>
    <x v="154"/>
    <x v="1"/>
    <x v="16"/>
    <n v="66.78"/>
    <n v="29318745"/>
    <n v="4163.5009319999999"/>
  </r>
  <r>
    <x v="154"/>
    <x v="1"/>
    <x v="17"/>
    <n v="66.819999999999993"/>
    <n v="29579142"/>
    <n v="4462.5403560000004"/>
  </r>
  <r>
    <x v="154"/>
    <x v="1"/>
    <x v="1"/>
    <n v="66.66"/>
    <n v="29841614"/>
    <n v="4564.8024100000002"/>
  </r>
  <r>
    <x v="154"/>
    <x v="1"/>
    <x v="18"/>
    <n v="68.849999999999994"/>
    <n v="30106188"/>
    <n v="4720.2068710000003"/>
  </r>
  <r>
    <x v="154"/>
    <x v="1"/>
    <x v="19"/>
    <n v="68.77"/>
    <n v="30372877"/>
    <n v="4571.3009190000002"/>
  </r>
  <r>
    <x v="154"/>
    <x v="1"/>
    <x v="20"/>
    <n v="69.27"/>
    <n v="30641187"/>
    <n v="4603.0675700000002"/>
  </r>
  <r>
    <x v="154"/>
    <x v="1"/>
    <x v="21"/>
    <n v="69.66"/>
    <n v="30903894"/>
    <n v="5149.1290550000003"/>
  </r>
  <r>
    <x v="154"/>
    <x v="1"/>
    <x v="2"/>
    <n v="69.69"/>
    <n v="31158061"/>
    <n v="5693.843879"/>
  </r>
  <r>
    <x v="154"/>
    <x v="1"/>
    <x v="22"/>
    <n v="69.849999999999994"/>
    <n v="31429834"/>
    <n v="6221.1046429999997"/>
  </r>
  <r>
    <x v="154"/>
    <x v="1"/>
    <x v="23"/>
    <n v="70.58"/>
    <n v="31740862"/>
    <n v="6765.9276479999999"/>
  </r>
  <r>
    <x v="154"/>
    <x v="1"/>
    <x v="24"/>
    <n v="70.989999999999995"/>
    <n v="32084511"/>
    <n v="7136.5203250000004"/>
  </r>
  <r>
    <x v="154"/>
    <x v="1"/>
    <x v="25"/>
    <n v="71.25"/>
    <n v="32451975"/>
    <n v="7582.3705799999998"/>
  </r>
  <r>
    <x v="154"/>
    <x v="1"/>
    <x v="3"/>
    <n v="71.44"/>
    <n v="32850275"/>
    <n v="7993.5122940000001"/>
  </r>
  <r>
    <x v="154"/>
    <x v="1"/>
    <x v="26"/>
    <n v="71.73"/>
    <n v="33239301"/>
    <n v="8374.2429649999995"/>
  </r>
  <r>
    <x v="154"/>
    <x v="1"/>
    <x v="27"/>
    <n v="71.260000000000005"/>
    <n v="33566084"/>
    <n v="9039.4067070000001"/>
  </r>
  <r>
    <x v="154"/>
    <x v="1"/>
    <x v="28"/>
    <n v="72.239999999999995"/>
    <n v="33876479"/>
    <n v="9469.6335930000005"/>
  </r>
  <r>
    <x v="154"/>
    <x v="1"/>
    <x v="29"/>
    <n v="71.849999999999994"/>
    <n v="34195056"/>
    <n v="9918.2106380000005"/>
  </r>
  <r>
    <x v="154"/>
    <x v="1"/>
    <x v="4"/>
    <n v="73.06"/>
    <n v="34513161"/>
    <n v="10638.75131"/>
  </r>
  <r>
    <x v="154"/>
    <x v="1"/>
    <x v="30"/>
    <n v="72.84"/>
    <n v="34836716"/>
    <n v="11481.02039"/>
  </r>
  <r>
    <x v="154"/>
    <x v="1"/>
    <x v="31"/>
    <n v="73.22"/>
    <n v="35184287"/>
    <n v="12212.4568"/>
  </r>
  <r>
    <x v="154"/>
    <x v="1"/>
    <x v="32"/>
    <n v="73.55"/>
    <n v="35563535"/>
    <n v="12507.47724"/>
  </r>
  <r>
    <x v="154"/>
    <x v="1"/>
    <x v="33"/>
    <n v="73.87"/>
    <n v="35996780"/>
    <n v="12886.56515"/>
  </r>
  <r>
    <x v="154"/>
    <x v="1"/>
    <x v="5"/>
    <n v="74.39"/>
    <n v="36439000"/>
    <n v="13236.92117"/>
  </r>
  <r>
    <x v="154"/>
    <x v="1"/>
    <x v="34"/>
    <n v="74.58"/>
    <n v="36861034"/>
    <n v="13521.54896"/>
  </r>
  <r>
    <x v="154"/>
    <x v="1"/>
    <x v="35"/>
    <n v="75.12"/>
    <n v="37200014"/>
    <n v="13589.120709999999"/>
  </r>
  <r>
    <x v="154"/>
    <x v="1"/>
    <x v="36"/>
    <n v="75.599999999999994"/>
    <n v="37488360"/>
    <n v="13790.56055"/>
  </r>
  <r>
    <x v="154"/>
    <x v="1"/>
    <x v="37"/>
    <n v="75.739999999999995"/>
    <n v="37750800"/>
    <n v="13765.38889"/>
  </r>
  <r>
    <x v="154"/>
    <x v="1"/>
    <x v="6"/>
    <n v="76.3"/>
    <n v="37983310"/>
    <n v="13926.169970000001"/>
  </r>
  <r>
    <x v="154"/>
    <x v="1"/>
    <x v="38"/>
    <n v="76.08"/>
    <n v="38184166"/>
    <n v="14203.105240000001"/>
  </r>
  <r>
    <x v="154"/>
    <x v="1"/>
    <x v="39"/>
    <n v="76.459999999999994"/>
    <n v="38362861"/>
    <n v="14342.730310000001"/>
  </r>
  <r>
    <x v="154"/>
    <x v="1"/>
    <x v="40"/>
    <n v="76.42"/>
    <n v="38534853"/>
    <n v="14568.70667"/>
  </r>
  <r>
    <x v="154"/>
    <x v="1"/>
    <x v="41"/>
    <n v="76.67"/>
    <n v="38707556"/>
    <n v="14982.64885"/>
  </r>
  <r>
    <x v="154"/>
    <x v="1"/>
    <x v="7"/>
    <n v="76.900000000000006"/>
    <n v="38880702"/>
    <n v="15764.983130000001"/>
  </r>
  <r>
    <x v="154"/>
    <x v="1"/>
    <x v="42"/>
    <n v="76.91"/>
    <n v="39053881"/>
    <n v="16553.144240000001"/>
  </r>
  <r>
    <x v="154"/>
    <x v="1"/>
    <x v="43"/>
    <n v="76.98"/>
    <n v="39214523"/>
    <n v="17355.747100000001"/>
  </r>
  <r>
    <x v="154"/>
    <x v="1"/>
    <x v="44"/>
    <n v="76.989999999999995"/>
    <n v="39350769"/>
    <n v="18064.9166"/>
  </r>
  <r>
    <x v="154"/>
    <x v="1"/>
    <x v="45"/>
    <n v="77.12"/>
    <n v="39461418"/>
    <n v="18472.905559999999"/>
  </r>
  <r>
    <x v="154"/>
    <x v="1"/>
    <x v="8"/>
    <n v="77.569999999999993"/>
    <n v="39549438"/>
    <n v="18603.06452"/>
  </r>
  <r>
    <x v="154"/>
    <x v="1"/>
    <x v="46"/>
    <n v="77.7"/>
    <n v="39627587"/>
    <n v="18374.86563"/>
  </r>
  <r>
    <x v="154"/>
    <x v="1"/>
    <x v="47"/>
    <n v="78.05"/>
    <n v="39690971"/>
    <n v="18782.734270000001"/>
  </r>
  <r>
    <x v="154"/>
    <x v="1"/>
    <x v="48"/>
    <n v="78.12"/>
    <n v="39749715"/>
    <n v="19272.144219999998"/>
  </r>
  <r>
    <x v="154"/>
    <x v="1"/>
    <x v="49"/>
    <n v="78.260000000000005"/>
    <n v="39803829"/>
    <n v="19709.871139999999"/>
  </r>
  <r>
    <x v="154"/>
    <x v="1"/>
    <x v="9"/>
    <n v="78.77"/>
    <n v="39855442"/>
    <n v="20445.29896"/>
  </r>
  <r>
    <x v="154"/>
    <x v="1"/>
    <x v="50"/>
    <n v="78.849999999999994"/>
    <n v="39906235"/>
    <n v="21333.943060000001"/>
  </r>
  <r>
    <x v="154"/>
    <x v="1"/>
    <x v="51"/>
    <n v="78.86"/>
    <n v="39953263"/>
    <n v="22286.363700000002"/>
  </r>
  <r>
    <x v="154"/>
    <x v="1"/>
    <x v="52"/>
    <n v="79.34"/>
    <n v="40016081"/>
    <n v="23410.164830000002"/>
  </r>
  <r>
    <x v="154"/>
    <x v="1"/>
    <x v="53"/>
    <n v="79.69"/>
    <n v="40087104"/>
    <n v="24221.799800000001"/>
  </r>
  <r>
    <x v="154"/>
    <x v="1"/>
    <x v="10"/>
    <n v="79.78"/>
    <n v="40152517"/>
    <n v="24835.471659999999"/>
  </r>
  <r>
    <x v="154"/>
    <x v="1"/>
    <x v="54"/>
    <n v="79.72"/>
    <n v="40217413"/>
    <n v="25564.289529999998"/>
  </r>
  <r>
    <x v="154"/>
    <x v="1"/>
    <x v="55"/>
    <n v="80.28"/>
    <n v="40280780"/>
    <n v="26357.048289999999"/>
  </r>
  <r>
    <x v="154"/>
    <x v="1"/>
    <x v="56"/>
    <n v="80.28"/>
    <n v="40341462"/>
    <n v="27270"/>
  </r>
  <r>
    <x v="154"/>
    <x v="1"/>
    <x v="57"/>
    <n v="80.94"/>
    <n v="40397842"/>
    <n v="28006.12139"/>
  </r>
  <r>
    <x v="154"/>
    <x v="1"/>
    <x v="11"/>
    <n v="80.941000000000003"/>
    <n v="40448191"/>
    <n v="28821.063699999999"/>
  </r>
  <r>
    <x v="155"/>
    <x v="0"/>
    <x v="12"/>
    <n v="55.6"/>
    <n v="7533097"/>
    <n v="1033.499006"/>
  </r>
  <r>
    <x v="155"/>
    <x v="0"/>
    <x v="0"/>
    <n v="57.593000000000004"/>
    <n v="7982342"/>
    <n v="1083.5320300000001"/>
  </r>
  <r>
    <x v="155"/>
    <x v="0"/>
    <x v="1"/>
    <n v="61.456000000000003"/>
    <n v="9128546"/>
    <n v="1072.5466019999999"/>
  </r>
  <r>
    <x v="155"/>
    <x v="0"/>
    <x v="2"/>
    <n v="62.192"/>
    <n v="10421936"/>
    <n v="1074.4719600000001"/>
  </r>
  <r>
    <x v="155"/>
    <x v="0"/>
    <x v="3"/>
    <n v="64.266000000000005"/>
    <n v="11737396"/>
    <n v="1135.514326"/>
  </r>
  <r>
    <x v="155"/>
    <x v="0"/>
    <x v="4"/>
    <n v="65.042000000000002"/>
    <n v="13016733"/>
    <n v="1213.39553"/>
  </r>
  <r>
    <x v="155"/>
    <x v="0"/>
    <x v="5"/>
    <n v="65.948999999999998"/>
    <n v="14116836"/>
    <n v="1348.7756509999999"/>
  </r>
  <r>
    <x v="155"/>
    <x v="0"/>
    <x v="6"/>
    <n v="68.757000000000005"/>
    <n v="15410151"/>
    <n v="1648.0797889999999"/>
  </r>
  <r>
    <x v="155"/>
    <x v="0"/>
    <x v="7"/>
    <n v="69.010999999999996"/>
    <n v="16495304"/>
    <n v="1876.7668269999999"/>
  </r>
  <r>
    <x v="155"/>
    <x v="0"/>
    <x v="8"/>
    <n v="70.379000000000005"/>
    <n v="17587060"/>
    <n v="2153.7392220000002"/>
  </r>
  <r>
    <x v="155"/>
    <x v="0"/>
    <x v="9"/>
    <n v="70.456999999999994"/>
    <n v="18698655"/>
    <n v="2664.477257"/>
  </r>
  <r>
    <x v="155"/>
    <x v="0"/>
    <x v="10"/>
    <n v="70.814999999999998"/>
    <n v="19576783"/>
    <n v="3015.3788330000002"/>
  </r>
  <r>
    <x v="155"/>
    <x v="0"/>
    <x v="11"/>
    <n v="72.396000000000001"/>
    <n v="20378239"/>
    <n v="3970.0954069999998"/>
  </r>
  <r>
    <x v="156"/>
    <x v="2"/>
    <x v="0"/>
    <n v="38.634999999999998"/>
    <n v="8504667"/>
    <n v="1615.991129"/>
  </r>
  <r>
    <x v="156"/>
    <x v="2"/>
    <x v="1"/>
    <n v="39.624000000000002"/>
    <n v="9753392"/>
    <n v="1770.337074"/>
  </r>
  <r>
    <x v="156"/>
    <x v="2"/>
    <x v="2"/>
    <n v="40.869999999999997"/>
    <n v="11183227"/>
    <n v="1959.5937670000001"/>
  </r>
  <r>
    <x v="156"/>
    <x v="2"/>
    <x v="3"/>
    <n v="42.857999999999997"/>
    <n v="12716129"/>
    <n v="1687.9976409999999"/>
  </r>
  <r>
    <x v="156"/>
    <x v="2"/>
    <x v="4"/>
    <n v="45.082999999999998"/>
    <n v="14597019"/>
    <n v="1659.652775"/>
  </r>
  <r>
    <x v="156"/>
    <x v="2"/>
    <x v="5"/>
    <n v="47.8"/>
    <n v="17104986"/>
    <n v="2202.9884229999998"/>
  </r>
  <r>
    <x v="156"/>
    <x v="2"/>
    <x v="6"/>
    <n v="50.338000000000001"/>
    <n v="20367053"/>
    <n v="1895.544073"/>
  </r>
  <r>
    <x v="156"/>
    <x v="2"/>
    <x v="7"/>
    <n v="51.744"/>
    <n v="24725960"/>
    <n v="1507.8191589999999"/>
  </r>
  <r>
    <x v="156"/>
    <x v="2"/>
    <x v="8"/>
    <n v="53.555999999999997"/>
    <n v="28227588"/>
    <n v="1492.1970429999999"/>
  </r>
  <r>
    <x v="156"/>
    <x v="2"/>
    <x v="9"/>
    <n v="55.372999999999998"/>
    <n v="32160729"/>
    <n v="1632.2107639999999"/>
  </r>
  <r>
    <x v="156"/>
    <x v="2"/>
    <x v="10"/>
    <n v="56.369"/>
    <n v="37090298"/>
    <n v="1993.398314"/>
  </r>
  <r>
    <x v="156"/>
    <x v="2"/>
    <x v="11"/>
    <n v="58.555999999999997"/>
    <n v="42292929"/>
    <n v="2602.3949950000001"/>
  </r>
  <r>
    <x v="157"/>
    <x v="3"/>
    <x v="4"/>
    <n v="64.040000000000006"/>
    <n v="381410"/>
    <n v="5504.4375330000003"/>
  </r>
  <r>
    <x v="157"/>
    <x v="3"/>
    <x v="5"/>
    <n v="65.099999999999994"/>
    <n v="360780"/>
    <n v="6622.7173080000002"/>
  </r>
  <r>
    <x v="157"/>
    <x v="3"/>
    <x v="6"/>
    <n v="67.566000000000003"/>
    <n v="359611"/>
    <n v="6061.2503900000002"/>
  </r>
  <r>
    <x v="157"/>
    <x v="3"/>
    <x v="7"/>
    <n v="68.242000000000004"/>
    <n v="382559"/>
    <n v="5508.173487"/>
  </r>
  <r>
    <x v="157"/>
    <x v="3"/>
    <x v="8"/>
    <n v="68.608000000000004"/>
    <n v="402943"/>
    <n v="5974.263637"/>
  </r>
  <r>
    <x v="157"/>
    <x v="3"/>
    <x v="9"/>
    <n v="68.975999999999999"/>
    <n v="420899"/>
    <n v="5589.341453"/>
  </r>
  <r>
    <x v="157"/>
    <x v="3"/>
    <x v="10"/>
    <n v="69.126000000000005"/>
    <n v="433682"/>
    <n v="6070.6813160000002"/>
  </r>
  <r>
    <x v="157"/>
    <x v="3"/>
    <x v="11"/>
    <n v="70.198999999999998"/>
    <n v="439894"/>
    <n v="7987.2714059999998"/>
  </r>
  <r>
    <x v="158"/>
    <x v="2"/>
    <x v="0"/>
    <n v="41.406999999999996"/>
    <n v="290243"/>
    <n v="1148.376626"/>
  </r>
  <r>
    <x v="158"/>
    <x v="2"/>
    <x v="1"/>
    <n v="43.423999999999999"/>
    <n v="326741"/>
    <n v="1244.7083640000001"/>
  </r>
  <r>
    <x v="158"/>
    <x v="2"/>
    <x v="2"/>
    <n v="44.991999999999997"/>
    <n v="370006"/>
    <n v="1856.182125"/>
  </r>
  <r>
    <x v="158"/>
    <x v="2"/>
    <x v="3"/>
    <n v="46.633000000000003"/>
    <n v="420690"/>
    <n v="2613.1016650000001"/>
  </r>
  <r>
    <x v="158"/>
    <x v="2"/>
    <x v="4"/>
    <n v="49.552"/>
    <n v="480105"/>
    <n v="3364.8366249999999"/>
  </r>
  <r>
    <x v="158"/>
    <x v="2"/>
    <x v="5"/>
    <n v="52.536999999999999"/>
    <n v="551425"/>
    <n v="3781.4106179999999"/>
  </r>
  <r>
    <x v="158"/>
    <x v="2"/>
    <x v="6"/>
    <n v="55.561"/>
    <n v="649901"/>
    <n v="3895.3840180000002"/>
  </r>
  <r>
    <x v="158"/>
    <x v="2"/>
    <x v="7"/>
    <n v="57.677999999999997"/>
    <n v="779348"/>
    <n v="3984.8398120000002"/>
  </r>
  <r>
    <x v="158"/>
    <x v="2"/>
    <x v="8"/>
    <n v="58.473999999999997"/>
    <n v="962344"/>
    <n v="3553.0223999999998"/>
  </r>
  <r>
    <x v="158"/>
    <x v="2"/>
    <x v="9"/>
    <n v="54.289000000000001"/>
    <n v="1054486"/>
    <n v="3876.7684599999998"/>
  </r>
  <r>
    <x v="158"/>
    <x v="2"/>
    <x v="10"/>
    <n v="43.869"/>
    <n v="1130269"/>
    <n v="4128.116943"/>
  </r>
  <r>
    <x v="158"/>
    <x v="2"/>
    <x v="11"/>
    <n v="39.613"/>
    <n v="1133066"/>
    <n v="4513.4806429999999"/>
  </r>
  <r>
    <x v="159"/>
    <x v="1"/>
    <x v="12"/>
    <n v="71.14"/>
    <n v="7014005"/>
    <n v="8364.8287679999994"/>
  </r>
  <r>
    <x v="159"/>
    <x v="1"/>
    <x v="13"/>
    <n v="71.37"/>
    <n v="7072830"/>
    <n v="8545.2965860000004"/>
  </r>
  <r>
    <x v="159"/>
    <x v="1"/>
    <x v="0"/>
    <n v="71.86"/>
    <n v="7124673"/>
    <n v="8527.8446619999995"/>
  </r>
  <r>
    <x v="159"/>
    <x v="1"/>
    <x v="14"/>
    <n v="71.900000000000006"/>
    <n v="7171461"/>
    <n v="8813.9907739999999"/>
  </r>
  <r>
    <x v="159"/>
    <x v="1"/>
    <x v="15"/>
    <n v="72.36"/>
    <n v="7213490"/>
    <n v="9225.1526329999997"/>
  </r>
  <r>
    <x v="159"/>
    <x v="1"/>
    <x v="16"/>
    <n v="72.599999999999994"/>
    <n v="7262388"/>
    <n v="9420.6209920000001"/>
  </r>
  <r>
    <x v="159"/>
    <x v="1"/>
    <x v="17"/>
    <n v="72.66"/>
    <n v="7314552"/>
    <n v="9680.2396379999991"/>
  </r>
  <r>
    <x v="159"/>
    <x v="1"/>
    <x v="1"/>
    <n v="72.489999999999995"/>
    <n v="7363802"/>
    <n v="9911.8782260000007"/>
  </r>
  <r>
    <x v="159"/>
    <x v="1"/>
    <x v="18"/>
    <n v="73.14"/>
    <n v="7409144"/>
    <n v="10209.70983"/>
  </r>
  <r>
    <x v="159"/>
    <x v="1"/>
    <x v="19"/>
    <n v="73.37"/>
    <n v="7446249"/>
    <n v="10636.33094"/>
  </r>
  <r>
    <x v="159"/>
    <x v="1"/>
    <x v="20"/>
    <n v="73.040000000000006"/>
    <n v="7480395"/>
    <n v="11183.129440000001"/>
  </r>
  <r>
    <x v="159"/>
    <x v="1"/>
    <x v="21"/>
    <n v="73.5"/>
    <n v="7519998"/>
    <n v="11690.64609"/>
  </r>
  <r>
    <x v="159"/>
    <x v="1"/>
    <x v="2"/>
    <n v="73.37"/>
    <n v="7561588"/>
    <n v="12329.441919999999"/>
  </r>
  <r>
    <x v="159"/>
    <x v="1"/>
    <x v="22"/>
    <n v="73.56"/>
    <n v="7604328"/>
    <n v="12906.361650000001"/>
  </r>
  <r>
    <x v="159"/>
    <x v="1"/>
    <x v="23"/>
    <n v="73.73"/>
    <n v="7661354"/>
    <n v="13839.08238"/>
  </r>
  <r>
    <x v="159"/>
    <x v="1"/>
    <x v="24"/>
    <n v="73.88"/>
    <n v="7733853"/>
    <n v="14409.93874"/>
  </r>
  <r>
    <x v="159"/>
    <x v="1"/>
    <x v="25"/>
    <n v="74.13"/>
    <n v="7807797"/>
    <n v="14897.89006"/>
  </r>
  <r>
    <x v="159"/>
    <x v="1"/>
    <x v="3"/>
    <n v="74.16"/>
    <n v="7867931"/>
    <n v="15258.296969999999"/>
  </r>
  <r>
    <x v="159"/>
    <x v="1"/>
    <x v="26"/>
    <n v="74.03"/>
    <n v="7912217"/>
    <n v="15841.82295"/>
  </r>
  <r>
    <x v="159"/>
    <x v="1"/>
    <x v="27"/>
    <n v="74.150000000000006"/>
    <n v="7968018"/>
    <n v="16615.077010000001"/>
  </r>
  <r>
    <x v="159"/>
    <x v="1"/>
    <x v="28"/>
    <n v="74.7"/>
    <n v="8042803"/>
    <n v="17380.25592"/>
  </r>
  <r>
    <x v="159"/>
    <x v="1"/>
    <x v="29"/>
    <n v="74.62"/>
    <n v="8098328"/>
    <n v="17313.088530000001"/>
  </r>
  <r>
    <x v="159"/>
    <x v="1"/>
    <x v="4"/>
    <n v="74.72"/>
    <n v="8122293"/>
    <n v="17832.02464"/>
  </r>
  <r>
    <x v="159"/>
    <x v="1"/>
    <x v="30"/>
    <n v="74.88"/>
    <n v="8136774"/>
    <n v="18503.18045"/>
  </r>
  <r>
    <x v="159"/>
    <x v="1"/>
    <x v="31"/>
    <n v="74.989999999999995"/>
    <n v="8160560"/>
    <n v="18860.880359999999"/>
  </r>
  <r>
    <x v="159"/>
    <x v="1"/>
    <x v="32"/>
    <n v="75"/>
    <n v="8192566"/>
    <n v="19179.671770000001"/>
  </r>
  <r>
    <x v="159"/>
    <x v="1"/>
    <x v="33"/>
    <n v="75.010000000000005"/>
    <n v="8222310"/>
    <n v="19195.780470000002"/>
  </r>
  <r>
    <x v="159"/>
    <x v="1"/>
    <x v="5"/>
    <n v="75.44"/>
    <n v="8251648"/>
    <n v="18855.725210000001"/>
  </r>
  <r>
    <x v="159"/>
    <x v="1"/>
    <x v="34"/>
    <n v="75.53"/>
    <n v="8275778"/>
    <n v="19217.416079999999"/>
  </r>
  <r>
    <x v="159"/>
    <x v="1"/>
    <x v="35"/>
    <n v="75.569999999999993"/>
    <n v="8293723"/>
    <n v="19934.465609999999"/>
  </r>
  <r>
    <x v="159"/>
    <x v="1"/>
    <x v="36"/>
    <n v="75.8"/>
    <n v="8310473"/>
    <n v="20411.32375"/>
  </r>
  <r>
    <x v="159"/>
    <x v="1"/>
    <x v="37"/>
    <n v="76.099999999999994"/>
    <n v="8320485"/>
    <n v="20524.707590000002"/>
  </r>
  <r>
    <x v="159"/>
    <x v="1"/>
    <x v="6"/>
    <n v="76.42"/>
    <n v="8325260"/>
    <n v="20667.381249999999"/>
  </r>
  <r>
    <x v="159"/>
    <x v="1"/>
    <x v="38"/>
    <n v="76.66"/>
    <n v="8329028"/>
    <n v="21209.633450000001"/>
  </r>
  <r>
    <x v="159"/>
    <x v="1"/>
    <x v="39"/>
    <n v="76.92"/>
    <n v="8342621"/>
    <n v="22140.9169"/>
  </r>
  <r>
    <x v="159"/>
    <x v="1"/>
    <x v="40"/>
    <n v="76.78"/>
    <n v="8356337"/>
    <n v="22642.164150000001"/>
  </r>
  <r>
    <x v="159"/>
    <x v="1"/>
    <x v="41"/>
    <n v="77.040000000000006"/>
    <n v="8384069"/>
    <n v="22960.83959"/>
  </r>
  <r>
    <x v="159"/>
    <x v="1"/>
    <x v="7"/>
    <n v="77.19"/>
    <n v="8421403"/>
    <n v="23586.929270000001"/>
  </r>
  <r>
    <x v="159"/>
    <x v="1"/>
    <x v="42"/>
    <n v="77.08"/>
    <n v="8469339"/>
    <n v="23962.271189999999"/>
  </r>
  <r>
    <x v="159"/>
    <x v="1"/>
    <x v="43"/>
    <n v="77.739999999999995"/>
    <n v="8526276"/>
    <n v="24357.831679999999"/>
  </r>
  <r>
    <x v="159"/>
    <x v="1"/>
    <x v="44"/>
    <n v="77.67"/>
    <n v="8600815"/>
    <n v="24740.451830000002"/>
  </r>
  <r>
    <x v="159"/>
    <x v="1"/>
    <x v="45"/>
    <n v="77.81"/>
    <n v="8668112"/>
    <n v="24488.920010000002"/>
  </r>
  <r>
    <x v="159"/>
    <x v="1"/>
    <x v="8"/>
    <n v="78.16"/>
    <n v="8718867"/>
    <n v="23880.01683"/>
  </r>
  <r>
    <x v="159"/>
    <x v="1"/>
    <x v="46"/>
    <n v="78.239999999999995"/>
    <n v="8769284"/>
    <n v="23254.136979999999"/>
  </r>
  <r>
    <x v="159"/>
    <x v="1"/>
    <x v="47"/>
    <n v="78.86"/>
    <n v="8831493"/>
    <n v="23752.076809999999"/>
  </r>
  <r>
    <x v="159"/>
    <x v="1"/>
    <x v="48"/>
    <n v="78.94"/>
    <n v="8877890"/>
    <n v="24361.306830000001"/>
  </r>
  <r>
    <x v="159"/>
    <x v="1"/>
    <x v="49"/>
    <n v="79.150000000000006"/>
    <n v="8892234"/>
    <n v="24628.877840000001"/>
  </r>
  <r>
    <x v="159"/>
    <x v="1"/>
    <x v="9"/>
    <n v="79.39"/>
    <n v="8897619"/>
    <n v="25266.594990000001"/>
  </r>
  <r>
    <x v="159"/>
    <x v="1"/>
    <x v="50"/>
    <n v="79.53"/>
    <n v="8902684"/>
    <n v="26173.148840000002"/>
  </r>
  <r>
    <x v="159"/>
    <x v="1"/>
    <x v="51"/>
    <n v="79.61"/>
    <n v="8909790"/>
    <n v="27328.73948"/>
  </r>
  <r>
    <x v="159"/>
    <x v="1"/>
    <x v="52"/>
    <n v="79.84"/>
    <n v="8923569"/>
    <n v="28447.860720000001"/>
  </r>
  <r>
    <x v="159"/>
    <x v="1"/>
    <x v="53"/>
    <n v="79.930000000000007"/>
    <n v="8939915"/>
    <n v="28695.773270000002"/>
  </r>
  <r>
    <x v="159"/>
    <x v="1"/>
    <x v="10"/>
    <n v="80.040000000000006"/>
    <n v="8954175"/>
    <n v="29341.630929999999"/>
  </r>
  <r>
    <x v="159"/>
    <x v="1"/>
    <x v="54"/>
    <n v="80.33"/>
    <n v="8970306"/>
    <n v="29852.541300000001"/>
  </r>
  <r>
    <x v="159"/>
    <x v="1"/>
    <x v="55"/>
    <n v="80.67"/>
    <n v="8986400"/>
    <n v="31027.89129"/>
  </r>
  <r>
    <x v="159"/>
    <x v="1"/>
    <x v="56"/>
    <n v="80.75"/>
    <n v="9001774"/>
    <n v="31995"/>
  </r>
  <r>
    <x v="159"/>
    <x v="1"/>
    <x v="57"/>
    <n v="80.95"/>
    <n v="9016596"/>
    <n v="33156.205450000001"/>
  </r>
  <r>
    <x v="159"/>
    <x v="1"/>
    <x v="11"/>
    <n v="80.884"/>
    <n v="9031088"/>
    <n v="33859.748350000002"/>
  </r>
  <r>
    <x v="160"/>
    <x v="1"/>
    <x v="12"/>
    <n v="68.94"/>
    <n v="4694000"/>
    <n v="13867.60715"/>
  </r>
  <r>
    <x v="160"/>
    <x v="1"/>
    <x v="13"/>
    <n v="68.709999999999994"/>
    <n v="4749000"/>
    <n v="14816.899240000001"/>
  </r>
  <r>
    <x v="160"/>
    <x v="1"/>
    <x v="0"/>
    <n v="69.62"/>
    <n v="4815000"/>
    <n v="14734.232749999999"/>
  </r>
  <r>
    <x v="160"/>
    <x v="1"/>
    <x v="14"/>
    <n v="69.53"/>
    <n v="4878000"/>
    <n v="15055.825639999999"/>
  </r>
  <r>
    <x v="160"/>
    <x v="1"/>
    <x v="15"/>
    <n v="70"/>
    <n v="4929000"/>
    <n v="15739.39579"/>
  </r>
  <r>
    <x v="160"/>
    <x v="1"/>
    <x v="16"/>
    <n v="70.08"/>
    <n v="4980000"/>
    <n v="16626.485499999999"/>
  </r>
  <r>
    <x v="160"/>
    <x v="1"/>
    <x v="17"/>
    <n v="70.209999999999994"/>
    <n v="5045000"/>
    <n v="17501.931960000002"/>
  </r>
  <r>
    <x v="160"/>
    <x v="1"/>
    <x v="1"/>
    <n v="70.56"/>
    <n v="5126000"/>
    <n v="17909.489730000001"/>
  </r>
  <r>
    <x v="160"/>
    <x v="1"/>
    <x v="18"/>
    <n v="71.3"/>
    <n v="5199000"/>
    <n v="17284.27073"/>
  </r>
  <r>
    <x v="160"/>
    <x v="1"/>
    <x v="19"/>
    <n v="71.459999999999994"/>
    <n v="5259000"/>
    <n v="18161.489659999999"/>
  </r>
  <r>
    <x v="160"/>
    <x v="1"/>
    <x v="20"/>
    <n v="71.44"/>
    <n v="5362000"/>
    <n v="19059.00518"/>
  </r>
  <r>
    <x v="160"/>
    <x v="1"/>
    <x v="21"/>
    <n v="71.760000000000005"/>
    <n v="5512000"/>
    <n v="20041.216339999999"/>
  </r>
  <r>
    <x v="160"/>
    <x v="1"/>
    <x v="2"/>
    <n v="71.319999999999993"/>
    <n v="5666000"/>
    <n v="20431.092700000001"/>
  </r>
  <r>
    <x v="160"/>
    <x v="1"/>
    <x v="22"/>
    <n v="71.31"/>
    <n v="5789000"/>
    <n v="20977.267589999999"/>
  </r>
  <r>
    <x v="160"/>
    <x v="1"/>
    <x v="23"/>
    <n v="72.2"/>
    <n v="5887000"/>
    <n v="21712.094539999998"/>
  </r>
  <r>
    <x v="160"/>
    <x v="1"/>
    <x v="24"/>
    <n v="72.33"/>
    <n v="5943000"/>
    <n v="22190.773020000001"/>
  </r>
  <r>
    <x v="160"/>
    <x v="1"/>
    <x v="25"/>
    <n v="72.47"/>
    <n v="5996000"/>
    <n v="22533.03847"/>
  </r>
  <r>
    <x v="160"/>
    <x v="1"/>
    <x v="3"/>
    <n v="72.77"/>
    <n v="6063000"/>
    <n v="22966.144319999999"/>
  </r>
  <r>
    <x v="160"/>
    <x v="1"/>
    <x v="26"/>
    <n v="72.72"/>
    <n v="6132000"/>
    <n v="23522.130880000001"/>
  </r>
  <r>
    <x v="160"/>
    <x v="1"/>
    <x v="27"/>
    <n v="72.73"/>
    <n v="6212000"/>
    <n v="24527.552110000001"/>
  </r>
  <r>
    <x v="160"/>
    <x v="1"/>
    <x v="28"/>
    <n v="73.14"/>
    <n v="6267000"/>
    <n v="25862.819200000002"/>
  </r>
  <r>
    <x v="160"/>
    <x v="1"/>
    <x v="29"/>
    <n v="73.260000000000005"/>
    <n v="6343293"/>
    <n v="26593.269260000001"/>
  </r>
  <r>
    <x v="160"/>
    <x v="1"/>
    <x v="4"/>
    <n v="73.78"/>
    <n v="6401400"/>
    <n v="27195.11304"/>
  </r>
  <r>
    <x v="160"/>
    <x v="1"/>
    <x v="30"/>
    <n v="74.08"/>
    <n v="6441100"/>
    <n v="27851.757239999999"/>
  </r>
  <r>
    <x v="160"/>
    <x v="1"/>
    <x v="31"/>
    <n v="74.430000000000007"/>
    <n v="6460000"/>
    <n v="28174.328409999998"/>
  </r>
  <r>
    <x v="160"/>
    <x v="1"/>
    <x v="32"/>
    <n v="74.819999999999993"/>
    <n v="6403500"/>
    <n v="26353.030279999999"/>
  </r>
  <r>
    <x v="160"/>
    <x v="1"/>
    <x v="33"/>
    <n v="74.94"/>
    <n v="6333313"/>
    <n v="26270.86866"/>
  </r>
  <r>
    <x v="160"/>
    <x v="1"/>
    <x v="5"/>
    <n v="75.39"/>
    <n v="6316424"/>
    <n v="26982.290519999999"/>
  </r>
  <r>
    <x v="160"/>
    <x v="1"/>
    <x v="34"/>
    <n v="75.34"/>
    <n v="6332568"/>
    <n v="27023.435819999999"/>
  </r>
  <r>
    <x v="160"/>
    <x v="1"/>
    <x v="35"/>
    <n v="75.64"/>
    <n v="6350840"/>
    <n v="27617.118460000002"/>
  </r>
  <r>
    <x v="160"/>
    <x v="1"/>
    <x v="36"/>
    <n v="75.64"/>
    <n v="6385229"/>
    <n v="28732.36608"/>
  </r>
  <r>
    <x v="160"/>
    <x v="1"/>
    <x v="37"/>
    <n v="75.87"/>
    <n v="6425450"/>
    <n v="29003.269530000001"/>
  </r>
  <r>
    <x v="160"/>
    <x v="1"/>
    <x v="6"/>
    <n v="76.209999999999994"/>
    <n v="6468126"/>
    <n v="28397.715120000001"/>
  </r>
  <r>
    <x v="160"/>
    <x v="1"/>
    <x v="38"/>
    <n v="76.22"/>
    <n v="6501073"/>
    <n v="28396.889169999999"/>
  </r>
  <r>
    <x v="160"/>
    <x v="1"/>
    <x v="39"/>
    <n v="76.819999999999993"/>
    <n v="6529684"/>
    <n v="29128.188959999999"/>
  </r>
  <r>
    <x v="160"/>
    <x v="1"/>
    <x v="40"/>
    <n v="76.94"/>
    <n v="6563770"/>
    <n v="29967.6008"/>
  </r>
  <r>
    <x v="160"/>
    <x v="1"/>
    <x v="41"/>
    <n v="77.11"/>
    <n v="6603192"/>
    <n v="30273.424340000001"/>
  </r>
  <r>
    <x v="160"/>
    <x v="1"/>
    <x v="7"/>
    <n v="77.41"/>
    <n v="6649942"/>
    <n v="30281.704590000001"/>
  </r>
  <r>
    <x v="160"/>
    <x v="1"/>
    <x v="42"/>
    <n v="77.430000000000007"/>
    <n v="6704112"/>
    <n v="30971.588240000001"/>
  </r>
  <r>
    <x v="160"/>
    <x v="1"/>
    <x v="43"/>
    <n v="77.63"/>
    <n v="6763653"/>
    <n v="32031.32878"/>
  </r>
  <r>
    <x v="160"/>
    <x v="1"/>
    <x v="44"/>
    <n v="77.44"/>
    <n v="6836626"/>
    <n v="32875.77966"/>
  </r>
  <r>
    <x v="160"/>
    <x v="1"/>
    <x v="45"/>
    <n v="77.72"/>
    <n v="6920562"/>
    <n v="32207.744129999999"/>
  </r>
  <r>
    <x v="160"/>
    <x v="1"/>
    <x v="8"/>
    <n v="78.03"/>
    <n v="6995447"/>
    <n v="31871.530299999999"/>
  </r>
  <r>
    <x v="160"/>
    <x v="1"/>
    <x v="46"/>
    <n v="78.319999999999993"/>
    <n v="7058211"/>
    <n v="31515.654269999999"/>
  </r>
  <r>
    <x v="160"/>
    <x v="1"/>
    <x v="47"/>
    <n v="78.61"/>
    <n v="7114530"/>
    <n v="31599.619279999999"/>
  </r>
  <r>
    <x v="160"/>
    <x v="1"/>
    <x v="48"/>
    <n v="78.680000000000007"/>
    <n v="7157106"/>
    <n v="31530.769339999999"/>
  </r>
  <r>
    <x v="160"/>
    <x v="1"/>
    <x v="49"/>
    <n v="79.17"/>
    <n v="7181024"/>
    <n v="31589.72381"/>
  </r>
  <r>
    <x v="160"/>
    <x v="1"/>
    <x v="9"/>
    <n v="79.37"/>
    <n v="7193761"/>
    <n v="32135.32301"/>
  </r>
  <r>
    <x v="160"/>
    <x v="1"/>
    <x v="50"/>
    <n v="79.62"/>
    <n v="7207995"/>
    <n v="33039.504540000002"/>
  </r>
  <r>
    <x v="160"/>
    <x v="1"/>
    <x v="51"/>
    <n v="79.88"/>
    <n v="7232809"/>
    <n v="33349.653830000003"/>
  </r>
  <r>
    <x v="160"/>
    <x v="1"/>
    <x v="52"/>
    <n v="79.989999999999995"/>
    <n v="7266920"/>
    <n v="34386.902479999997"/>
  </r>
  <r>
    <x v="160"/>
    <x v="1"/>
    <x v="53"/>
    <n v="80.41"/>
    <n v="7311237"/>
    <n v="34569.381359999999"/>
  </r>
  <r>
    <x v="160"/>
    <x v="1"/>
    <x v="10"/>
    <n v="80.62"/>
    <n v="7361757"/>
    <n v="34480.957710000002"/>
  </r>
  <r>
    <x v="160"/>
    <x v="1"/>
    <x v="54"/>
    <n v="80.72"/>
    <n v="7408319"/>
    <n v="34183.283060000002"/>
  </r>
  <r>
    <x v="160"/>
    <x v="1"/>
    <x v="55"/>
    <n v="81.28"/>
    <n v="7450867"/>
    <n v="34864.092369999998"/>
  </r>
  <r>
    <x v="160"/>
    <x v="1"/>
    <x v="56"/>
    <n v="81.44"/>
    <n v="7489370"/>
    <n v="35520"/>
  </r>
  <r>
    <x v="160"/>
    <x v="1"/>
    <x v="57"/>
    <n v="81.739999999999995"/>
    <n v="7523934"/>
    <n v="36523.098339999997"/>
  </r>
  <r>
    <x v="160"/>
    <x v="1"/>
    <x v="11"/>
    <n v="81.700999999999993"/>
    <n v="7554661"/>
    <n v="37506.419070000004"/>
  </r>
  <r>
    <x v="161"/>
    <x v="0"/>
    <x v="0"/>
    <n v="45.883000000000003"/>
    <n v="3661549"/>
    <n v="1643.4853539999999"/>
  </r>
  <r>
    <x v="161"/>
    <x v="0"/>
    <x v="1"/>
    <n v="48.283999999999999"/>
    <n v="4149908"/>
    <n v="2117.2348929999998"/>
  </r>
  <r>
    <x v="161"/>
    <x v="0"/>
    <x v="2"/>
    <n v="50.305"/>
    <n v="4834621"/>
    <n v="2193.0371329999998"/>
  </r>
  <r>
    <x v="161"/>
    <x v="0"/>
    <x v="3"/>
    <n v="53.655000000000001"/>
    <n v="5680812"/>
    <n v="1881.923632"/>
  </r>
  <r>
    <x v="161"/>
    <x v="0"/>
    <x v="4"/>
    <n v="57.295999999999999"/>
    <n v="6701172"/>
    <n v="2571.423014"/>
  </r>
  <r>
    <x v="161"/>
    <x v="0"/>
    <x v="5"/>
    <n v="61.195"/>
    <n v="7932503"/>
    <n v="3195.484582"/>
  </r>
  <r>
    <x v="161"/>
    <x v="0"/>
    <x v="6"/>
    <n v="64.59"/>
    <n v="9410494"/>
    <n v="3761.8377150000001"/>
  </r>
  <r>
    <x v="161"/>
    <x v="0"/>
    <x v="7"/>
    <n v="66.974000000000004"/>
    <n v="11242847"/>
    <n v="3116.774285"/>
  </r>
  <r>
    <x v="161"/>
    <x v="0"/>
    <x v="8"/>
    <n v="69.248999999999995"/>
    <n v="13219062"/>
    <n v="3340.5427679999998"/>
  </r>
  <r>
    <x v="161"/>
    <x v="0"/>
    <x v="9"/>
    <n v="71.527000000000001"/>
    <n v="15081016"/>
    <n v="4014.2389720000001"/>
  </r>
  <r>
    <x v="161"/>
    <x v="0"/>
    <x v="10"/>
    <n v="73.052999999999997"/>
    <n v="17155814"/>
    <n v="4090.9253309999999"/>
  </r>
  <r>
    <x v="161"/>
    <x v="0"/>
    <x v="11"/>
    <n v="74.143000000000001"/>
    <n v="19314747"/>
    <n v="4184.5480889999999"/>
  </r>
  <r>
    <x v="162"/>
    <x v="0"/>
    <x v="12"/>
    <n v="54.6"/>
    <n v="7981454"/>
    <n v="1064.1007139999999"/>
  </r>
  <r>
    <x v="162"/>
    <x v="0"/>
    <x v="13"/>
    <n v="55.1"/>
    <n v="8251326"/>
    <n v="1113.3331840000001"/>
  </r>
  <r>
    <x v="162"/>
    <x v="0"/>
    <x v="0"/>
    <n v="58.5"/>
    <n v="8550362"/>
    <n v="1206.947913"/>
  </r>
  <r>
    <x v="162"/>
    <x v="0"/>
    <x v="14"/>
    <n v="60.3"/>
    <n v="8849962"/>
    <n v="1278.4996570000001"/>
  </r>
  <r>
    <x v="162"/>
    <x v="0"/>
    <x v="15"/>
    <n v="62"/>
    <n v="9159966"/>
    <n v="1356.8159149999999"/>
  </r>
  <r>
    <x v="162"/>
    <x v="0"/>
    <x v="16"/>
    <n v="62.4"/>
    <n v="9485858"/>
    <n v="1419.9768329999999"/>
  </r>
  <r>
    <x v="162"/>
    <x v="0"/>
    <x v="17"/>
    <n v="62.5"/>
    <n v="9825346"/>
    <n v="1449.4651839999999"/>
  </r>
  <r>
    <x v="162"/>
    <x v="0"/>
    <x v="1"/>
    <n v="62.4"/>
    <n v="10164215"/>
    <n v="1507.8612900000001"/>
  </r>
  <r>
    <x v="162"/>
    <x v="0"/>
    <x v="18"/>
    <n v="64.2"/>
    <n v="10500314"/>
    <n v="1562.0857410000001"/>
  </r>
  <r>
    <x v="162"/>
    <x v="0"/>
    <x v="19"/>
    <n v="64.2"/>
    <n v="10852996"/>
    <n v="1630.2405799999999"/>
  </r>
  <r>
    <x v="162"/>
    <x v="0"/>
    <x v="20"/>
    <n v="64.400000000000006"/>
    <n v="11209160"/>
    <n v="1679.609606"/>
  </r>
  <r>
    <x v="162"/>
    <x v="0"/>
    <x v="21"/>
    <n v="64.900000000000006"/>
    <n v="11563348"/>
    <n v="1740.8613109999999"/>
  </r>
  <r>
    <x v="162"/>
    <x v="0"/>
    <x v="2"/>
    <n v="65.2"/>
    <n v="11918938"/>
    <n v="1822.8790280000001"/>
  </r>
  <r>
    <x v="162"/>
    <x v="0"/>
    <x v="22"/>
    <n v="66"/>
    <n v="12276610"/>
    <n v="1938.910509"/>
  </r>
  <r>
    <x v="162"/>
    <x v="0"/>
    <x v="23"/>
    <n v="66.7"/>
    <n v="12631480"/>
    <n v="2118.473387"/>
  </r>
  <r>
    <x v="162"/>
    <x v="0"/>
    <x v="24"/>
    <n v="67.400000000000006"/>
    <n v="12977635"/>
    <n v="2297.808004"/>
  </r>
  <r>
    <x v="162"/>
    <x v="0"/>
    <x v="25"/>
    <n v="67.400000000000006"/>
    <n v="13321002"/>
    <n v="2442.3933910000001"/>
  </r>
  <r>
    <x v="162"/>
    <x v="0"/>
    <x v="3"/>
    <n v="67.5"/>
    <n v="13648692"/>
    <n v="2643.8586810000002"/>
  </r>
  <r>
    <x v="162"/>
    <x v="0"/>
    <x v="26"/>
    <n v="67.599999999999994"/>
    <n v="13962358"/>
    <n v="2828.8356699999999"/>
  </r>
  <r>
    <x v="162"/>
    <x v="0"/>
    <x v="27"/>
    <n v="68.599999999999994"/>
    <n v="14282297"/>
    <n v="3022.6796760000002"/>
  </r>
  <r>
    <x v="162"/>
    <x v="0"/>
    <x v="28"/>
    <n v="68.69"/>
    <n v="14598316"/>
    <n v="3300.7362889999999"/>
  </r>
  <r>
    <x v="162"/>
    <x v="0"/>
    <x v="29"/>
    <n v="69.099999999999994"/>
    <n v="14918496"/>
    <n v="3652.203544"/>
  </r>
  <r>
    <x v="162"/>
    <x v="0"/>
    <x v="4"/>
    <n v="69.39"/>
    <n v="15226039"/>
    <n v="4062.523897"/>
  </r>
  <r>
    <x v="162"/>
    <x v="0"/>
    <x v="30"/>
    <n v="69.45"/>
    <n v="15525588"/>
    <n v="4505.8774599999997"/>
  </r>
  <r>
    <x v="162"/>
    <x v="0"/>
    <x v="31"/>
    <n v="69.81"/>
    <n v="15824103"/>
    <n v="4481.2380560000001"/>
  </r>
  <r>
    <x v="162"/>
    <x v="0"/>
    <x v="32"/>
    <n v="70.069999999999993"/>
    <n v="16122188"/>
    <n v="4618.2435889999997"/>
  </r>
  <r>
    <x v="162"/>
    <x v="0"/>
    <x v="33"/>
    <n v="70.430000000000007"/>
    <n v="16450056"/>
    <n v="5169.2313770000001"/>
  </r>
  <r>
    <x v="162"/>
    <x v="0"/>
    <x v="5"/>
    <n v="70.59"/>
    <n v="16785196"/>
    <n v="5596.5198259999997"/>
  </r>
  <r>
    <x v="162"/>
    <x v="0"/>
    <x v="34"/>
    <n v="71.16"/>
    <n v="17111535"/>
    <n v="6252.7845390000002"/>
  </r>
  <r>
    <x v="162"/>
    <x v="0"/>
    <x v="35"/>
    <n v="71.31"/>
    <n v="17450136"/>
    <n v="6656.7008169999999"/>
  </r>
  <r>
    <x v="162"/>
    <x v="0"/>
    <x v="36"/>
    <n v="71.540000000000006"/>
    <n v="17848320"/>
    <n v="6995.0317830000004"/>
  </r>
  <r>
    <x v="162"/>
    <x v="0"/>
    <x v="37"/>
    <n v="71.650000000000006"/>
    <n v="18177430"/>
    <n v="7302.7621200000003"/>
  </r>
  <r>
    <x v="162"/>
    <x v="0"/>
    <x v="6"/>
    <n v="72.16"/>
    <n v="18501390"/>
    <n v="7426.3547740000004"/>
  </r>
  <r>
    <x v="162"/>
    <x v="0"/>
    <x v="38"/>
    <n v="72.150000000000006"/>
    <n v="18803390"/>
    <n v="7923.0300999999999"/>
  </r>
  <r>
    <x v="162"/>
    <x v="0"/>
    <x v="39"/>
    <n v="72.81"/>
    <n v="19083348"/>
    <n v="8653.9159240000008"/>
  </r>
  <r>
    <x v="162"/>
    <x v="0"/>
    <x v="40"/>
    <n v="72.989999999999995"/>
    <n v="19337363"/>
    <n v="8973.4815190000008"/>
  </r>
  <r>
    <x v="162"/>
    <x v="0"/>
    <x v="41"/>
    <n v="73.12"/>
    <n v="19555581"/>
    <n v="9903.3129590000008"/>
  </r>
  <r>
    <x v="162"/>
    <x v="0"/>
    <x v="7"/>
    <n v="73.400000000000006"/>
    <n v="19757799"/>
    <n v="11054.561750000001"/>
  </r>
  <r>
    <x v="162"/>
    <x v="0"/>
    <x v="42"/>
    <n v="73.209999999999994"/>
    <n v="19976096"/>
    <n v="11821.52204"/>
  </r>
  <r>
    <x v="162"/>
    <x v="0"/>
    <x v="43"/>
    <n v="73.52"/>
    <n v="20207541"/>
    <n v="12683.80301"/>
  </r>
  <r>
    <x v="162"/>
    <x v="0"/>
    <x v="44"/>
    <n v="73.8"/>
    <n v="20278957"/>
    <n v="13361.45062"/>
  </r>
  <r>
    <x v="162"/>
    <x v="0"/>
    <x v="45"/>
    <n v="74.28"/>
    <n v="20492997"/>
    <n v="14233.514300000001"/>
  </r>
  <r>
    <x v="162"/>
    <x v="0"/>
    <x v="8"/>
    <n v="74.260000000000005"/>
    <n v="20686918"/>
    <n v="15215.6579"/>
  </r>
  <r>
    <x v="162"/>
    <x v="0"/>
    <x v="46"/>
    <n v="74.55"/>
    <n v="20883467"/>
    <n v="16120.59037"/>
  </r>
  <r>
    <x v="162"/>
    <x v="0"/>
    <x v="47"/>
    <n v="74.72"/>
    <n v="21087873"/>
    <n v="17154.214889999999"/>
  </r>
  <r>
    <x v="162"/>
    <x v="0"/>
    <x v="48"/>
    <n v="74.540000000000006"/>
    <n v="21282829"/>
    <n v="18108.614509999999"/>
  </r>
  <r>
    <x v="162"/>
    <x v="0"/>
    <x v="49"/>
    <n v="74.72"/>
    <n v="21448723"/>
    <n v="19107.52043"/>
  </r>
  <r>
    <x v="162"/>
    <x v="0"/>
    <x v="9"/>
    <n v="75.25"/>
    <n v="21628605"/>
    <n v="20206.82098"/>
  </r>
  <r>
    <x v="162"/>
    <x v="0"/>
    <x v="50"/>
    <n v="75.45"/>
    <n v="21823024"/>
    <n v="20944.272219999999"/>
  </r>
  <r>
    <x v="162"/>
    <x v="0"/>
    <x v="51"/>
    <n v="75.55"/>
    <n v="21993460"/>
    <n v="21984.537420000001"/>
  </r>
  <r>
    <x v="162"/>
    <x v="0"/>
    <x v="52"/>
    <n v="76.11"/>
    <n v="22151237"/>
    <n v="23094.57288"/>
  </r>
  <r>
    <x v="162"/>
    <x v="0"/>
    <x v="53"/>
    <n v="76.5"/>
    <n v="22303700"/>
    <n v="22434.196749999999"/>
  </r>
  <r>
    <x v="162"/>
    <x v="0"/>
    <x v="10"/>
    <n v="76.989999999999995"/>
    <n v="22454239"/>
    <n v="23235.423289999999"/>
  </r>
  <r>
    <x v="162"/>
    <x v="0"/>
    <x v="54"/>
    <n v="77.19"/>
    <n v="22603000"/>
    <n v="23879.030739999998"/>
  </r>
  <r>
    <x v="162"/>
    <x v="0"/>
    <x v="55"/>
    <n v="77.3"/>
    <n v="22749838"/>
    <n v="25238.82357"/>
  </r>
  <r>
    <x v="162"/>
    <x v="0"/>
    <x v="56"/>
    <n v="77.290000000000006"/>
    <n v="22894384"/>
    <n v="26069"/>
  </r>
  <r>
    <x v="162"/>
    <x v="0"/>
    <x v="57"/>
    <n v="78.099999999999994"/>
    <n v="23036087"/>
    <n v="27248.067889999998"/>
  </r>
  <r>
    <x v="162"/>
    <x v="0"/>
    <x v="11"/>
    <n v="78.400000000000006"/>
    <n v="23174294"/>
    <n v="28718.276839999999"/>
  </r>
  <r>
    <x v="163"/>
    <x v="0"/>
    <x v="8"/>
    <n v="63.372"/>
    <n v="5600694"/>
    <n v="1992.2264620000001"/>
  </r>
  <r>
    <x v="163"/>
    <x v="0"/>
    <x v="9"/>
    <n v="64.260000000000005"/>
    <n v="6070759"/>
    <n v="898.47874569999999"/>
  </r>
  <r>
    <x v="163"/>
    <x v="0"/>
    <x v="10"/>
    <n v="65.884"/>
    <n v="6719567"/>
    <n v="1158.3526850000001"/>
  </r>
  <r>
    <x v="163"/>
    <x v="0"/>
    <x v="11"/>
    <n v="66.67"/>
    <n v="7484274"/>
    <n v="1562.4479490000001"/>
  </r>
  <r>
    <x v="164"/>
    <x v="2"/>
    <x v="0"/>
    <n v="41.215000000000003"/>
    <n v="8322925"/>
    <n v="716.65007209999999"/>
  </r>
  <r>
    <x v="164"/>
    <x v="2"/>
    <x v="1"/>
    <n v="42.973999999999997"/>
    <n v="9452826"/>
    <n v="698.53560730000004"/>
  </r>
  <r>
    <x v="164"/>
    <x v="2"/>
    <x v="2"/>
    <n v="44.246000000000002"/>
    <n v="10863958"/>
    <n v="722.00380729999995"/>
  </r>
  <r>
    <x v="164"/>
    <x v="2"/>
    <x v="3"/>
    <n v="45.756999999999998"/>
    <n v="12607312"/>
    <n v="848.21865749999995"/>
  </r>
  <r>
    <x v="164"/>
    <x v="2"/>
    <x v="4"/>
    <n v="47.62"/>
    <n v="14706593"/>
    <n v="915.98505920000002"/>
  </r>
  <r>
    <x v="164"/>
    <x v="2"/>
    <x v="5"/>
    <n v="49.918999999999997"/>
    <n v="17129565"/>
    <n v="962.49229319999995"/>
  </r>
  <r>
    <x v="164"/>
    <x v="2"/>
    <x v="6"/>
    <n v="50.607999999999997"/>
    <n v="19844382"/>
    <n v="874.24260690000006"/>
  </r>
  <r>
    <x v="164"/>
    <x v="2"/>
    <x v="7"/>
    <n v="51.534999999999997"/>
    <n v="23040630"/>
    <n v="831.82207940000001"/>
  </r>
  <r>
    <x v="164"/>
    <x v="2"/>
    <x v="8"/>
    <n v="50.44"/>
    <n v="26605473"/>
    <n v="825.68245400000001"/>
  </r>
  <r>
    <x v="164"/>
    <x v="2"/>
    <x v="9"/>
    <n v="48.466000000000001"/>
    <n v="30686889"/>
    <n v="789.18622310000001"/>
  </r>
  <r>
    <x v="164"/>
    <x v="2"/>
    <x v="10"/>
    <n v="49.651000000000003"/>
    <n v="34593779"/>
    <n v="899.07421109999996"/>
  </r>
  <r>
    <x v="164"/>
    <x v="2"/>
    <x v="11"/>
    <n v="52.517000000000003"/>
    <n v="38139640"/>
    <n v="1107.482182"/>
  </r>
  <r>
    <x v="165"/>
    <x v="0"/>
    <x v="12"/>
    <n v="45.2"/>
    <n v="20041628"/>
    <n v="712.39809060000005"/>
  </r>
  <r>
    <x v="165"/>
    <x v="0"/>
    <x v="0"/>
    <n v="50.847999999999999"/>
    <n v="21289402"/>
    <n v="757.79741769999998"/>
  </r>
  <r>
    <x v="165"/>
    <x v="0"/>
    <x v="1"/>
    <n v="53.63"/>
    <n v="25041917"/>
    <n v="793.57741480000004"/>
  </r>
  <r>
    <x v="165"/>
    <x v="0"/>
    <x v="2"/>
    <n v="56.061"/>
    <n v="29263397"/>
    <n v="1002.199172"/>
  </r>
  <r>
    <x v="165"/>
    <x v="0"/>
    <x v="3"/>
    <n v="58.284999999999997"/>
    <n v="34024249"/>
    <n v="1295.46066"/>
  </r>
  <r>
    <x v="165"/>
    <x v="0"/>
    <x v="4"/>
    <n v="60.405000000000001"/>
    <n v="39276153"/>
    <n v="1524.3589360000001"/>
  </r>
  <r>
    <x v="165"/>
    <x v="0"/>
    <x v="5"/>
    <n v="62.494"/>
    <n v="44148285"/>
    <n v="1961.224635"/>
  </r>
  <r>
    <x v="165"/>
    <x v="0"/>
    <x v="6"/>
    <n v="64.596999999999994"/>
    <n v="48827160"/>
    <n v="2393.2197809999998"/>
  </r>
  <r>
    <x v="165"/>
    <x v="0"/>
    <x v="7"/>
    <n v="66.084000000000003"/>
    <n v="52910342"/>
    <n v="2982.653773"/>
  </r>
  <r>
    <x v="165"/>
    <x v="0"/>
    <x v="8"/>
    <n v="67.298000000000002"/>
    <n v="56667095"/>
    <n v="4616.8965449999996"/>
  </r>
  <r>
    <x v="165"/>
    <x v="0"/>
    <x v="9"/>
    <n v="67.521000000000001"/>
    <n v="60216677"/>
    <n v="5852.625497"/>
  </r>
  <r>
    <x v="165"/>
    <x v="0"/>
    <x v="10"/>
    <n v="68.563999999999993"/>
    <n v="62806748"/>
    <n v="5913.1875289999998"/>
  </r>
  <r>
    <x v="165"/>
    <x v="0"/>
    <x v="11"/>
    <n v="70.616"/>
    <n v="65068149"/>
    <n v="7458.3963270000004"/>
  </r>
  <r>
    <x v="166"/>
    <x v="0"/>
    <x v="8"/>
    <n v="49.155999999999999"/>
    <n v="796343"/>
    <n v="2577.986234"/>
  </r>
  <r>
    <x v="166"/>
    <x v="0"/>
    <x v="9"/>
    <n v="54.378999999999998"/>
    <n v="918738"/>
    <n v="3756.3416520000001"/>
  </r>
  <r>
    <x v="166"/>
    <x v="0"/>
    <x v="10"/>
    <n v="58.274000000000001"/>
    <n v="952618"/>
    <n v="2726.0305090000002"/>
  </r>
  <r>
    <x v="166"/>
    <x v="0"/>
    <x v="11"/>
    <n v="60.838999999999999"/>
    <n v="1084971"/>
    <n v="2285.7380109999999"/>
  </r>
  <r>
    <x v="167"/>
    <x v="2"/>
    <x v="0"/>
    <n v="38.595999999999997"/>
    <n v="1219113"/>
    <n v="859.80865670000003"/>
  </r>
  <r>
    <x v="167"/>
    <x v="2"/>
    <x v="1"/>
    <n v="41.207999999999998"/>
    <n v="1357445"/>
    <n v="925.90832020000005"/>
  </r>
  <r>
    <x v="167"/>
    <x v="2"/>
    <x v="2"/>
    <n v="43.921999999999997"/>
    <n v="1528098"/>
    <n v="1067.5348100000001"/>
  </r>
  <r>
    <x v="167"/>
    <x v="2"/>
    <x v="3"/>
    <n v="46.768999999999998"/>
    <n v="1735550"/>
    <n v="1477.5967599999999"/>
  </r>
  <r>
    <x v="167"/>
    <x v="2"/>
    <x v="4"/>
    <n v="49.759"/>
    <n v="2056351"/>
    <n v="1649.6601880000001"/>
  </r>
  <r>
    <x v="167"/>
    <x v="2"/>
    <x v="5"/>
    <n v="52.887"/>
    <n v="2308582"/>
    <n v="1532.776998"/>
  </r>
  <r>
    <x v="167"/>
    <x v="2"/>
    <x v="6"/>
    <n v="55.470999999999997"/>
    <n v="2644765"/>
    <n v="1344.577953"/>
  </r>
  <r>
    <x v="167"/>
    <x v="2"/>
    <x v="7"/>
    <n v="56.941000000000003"/>
    <n v="3154264"/>
    <n v="1202.2013609999999"/>
  </r>
  <r>
    <x v="167"/>
    <x v="2"/>
    <x v="8"/>
    <n v="58.061"/>
    <n v="3747553"/>
    <n v="1034.298904"/>
  </r>
  <r>
    <x v="167"/>
    <x v="2"/>
    <x v="9"/>
    <n v="58.39"/>
    <n v="4320890"/>
    <n v="982.28692430000001"/>
  </r>
  <r>
    <x v="167"/>
    <x v="2"/>
    <x v="10"/>
    <n v="57.561"/>
    <n v="4977378"/>
    <n v="886.22057649999999"/>
  </r>
  <r>
    <x v="167"/>
    <x v="2"/>
    <x v="11"/>
    <n v="58.42"/>
    <n v="5701579"/>
    <n v="882.96994380000001"/>
  </r>
  <r>
    <x v="168"/>
    <x v="5"/>
    <x v="5"/>
    <n v="66.742000000000004"/>
    <n v="90593"/>
    <n v="2116.1131209999999"/>
  </r>
  <r>
    <x v="168"/>
    <x v="5"/>
    <x v="6"/>
    <n v="67.968000000000004"/>
    <n v="92201"/>
    <n v="3287.049023"/>
  </r>
  <r>
    <x v="168"/>
    <x v="5"/>
    <x v="7"/>
    <n v="69.17"/>
    <n v="93982"/>
    <n v="4088.3572789999998"/>
  </r>
  <r>
    <x v="168"/>
    <x v="5"/>
    <x v="8"/>
    <n v="70.025999999999996"/>
    <n v="92094"/>
    <n v="4070.0746979999999"/>
  </r>
  <r>
    <x v="168"/>
    <x v="5"/>
    <x v="9"/>
    <n v="71.144999999999996"/>
    <n v="97399"/>
    <n v="4432.9693280000001"/>
  </r>
  <r>
    <x v="168"/>
    <x v="5"/>
    <x v="10"/>
    <n v="72.269000000000005"/>
    <n v="106137"/>
    <n v="5084.2239470000004"/>
  </r>
  <r>
    <x v="168"/>
    <x v="5"/>
    <x v="11"/>
    <n v="73.311999999999998"/>
    <n v="116921"/>
    <n v="5063.9758380000003"/>
  </r>
  <r>
    <x v="169"/>
    <x v="3"/>
    <x v="0"/>
    <n v="59.1"/>
    <n v="662850"/>
    <n v="3023.2719280000001"/>
  </r>
  <r>
    <x v="169"/>
    <x v="3"/>
    <x v="1"/>
    <n v="61.8"/>
    <n v="764900"/>
    <n v="4100.3933999999999"/>
  </r>
  <r>
    <x v="169"/>
    <x v="3"/>
    <x v="2"/>
    <n v="64.900000000000006"/>
    <n v="887498"/>
    <n v="4997.5239709999996"/>
  </r>
  <r>
    <x v="169"/>
    <x v="3"/>
    <x v="3"/>
    <n v="65.400000000000006"/>
    <n v="960155"/>
    <n v="5621.3684720000001"/>
  </r>
  <r>
    <x v="169"/>
    <x v="3"/>
    <x v="4"/>
    <n v="65.900000000000006"/>
    <n v="975199"/>
    <n v="6619.5514190000004"/>
  </r>
  <r>
    <x v="169"/>
    <x v="3"/>
    <x v="5"/>
    <n v="68.3"/>
    <n v="1039009"/>
    <n v="7899.5542089999999"/>
  </r>
  <r>
    <x v="169"/>
    <x v="3"/>
    <x v="6"/>
    <n v="68.831999999999994"/>
    <n v="1116479"/>
    <n v="9119.5286070000002"/>
  </r>
  <r>
    <x v="169"/>
    <x v="3"/>
    <x v="7"/>
    <n v="69.581999999999994"/>
    <n v="1191336"/>
    <n v="7388.5978230000001"/>
  </r>
  <r>
    <x v="169"/>
    <x v="3"/>
    <x v="8"/>
    <n v="69.861999999999995"/>
    <n v="1183669"/>
    <n v="7370.9909319999997"/>
  </r>
  <r>
    <x v="169"/>
    <x v="3"/>
    <x v="9"/>
    <n v="69.465000000000003"/>
    <n v="1138101"/>
    <n v="8792.5731259999993"/>
  </r>
  <r>
    <x v="169"/>
    <x v="3"/>
    <x v="10"/>
    <n v="68.975999999999999"/>
    <n v="1101832"/>
    <n v="11460.60023"/>
  </r>
  <r>
    <x v="169"/>
    <x v="3"/>
    <x v="11"/>
    <n v="69.819000000000003"/>
    <n v="1056608"/>
    <n v="18008.509239999999"/>
  </r>
  <r>
    <x v="170"/>
    <x v="2"/>
    <x v="0"/>
    <n v="44.6"/>
    <n v="3647735"/>
    <n v="1468.475631"/>
  </r>
  <r>
    <x v="170"/>
    <x v="2"/>
    <x v="1"/>
    <n v="47.1"/>
    <n v="3950849"/>
    <n v="1395.2324679999999"/>
  </r>
  <r>
    <x v="170"/>
    <x v="2"/>
    <x v="2"/>
    <n v="49.579000000000001"/>
    <n v="4286552"/>
    <n v="1660.30321"/>
  </r>
  <r>
    <x v="170"/>
    <x v="2"/>
    <x v="3"/>
    <n v="52.052999999999997"/>
    <n v="4786986"/>
    <n v="1932.360167"/>
  </r>
  <r>
    <x v="170"/>
    <x v="2"/>
    <x v="4"/>
    <n v="55.601999999999997"/>
    <n v="5303507"/>
    <n v="2753.2859939999998"/>
  </r>
  <r>
    <x v="170"/>
    <x v="2"/>
    <x v="5"/>
    <n v="59.837000000000003"/>
    <n v="6005061"/>
    <n v="3120.8768110000001"/>
  </r>
  <r>
    <x v="170"/>
    <x v="2"/>
    <x v="6"/>
    <n v="64.048000000000002"/>
    <n v="6734098"/>
    <n v="3560.233174"/>
  </r>
  <r>
    <x v="170"/>
    <x v="2"/>
    <x v="7"/>
    <n v="66.894000000000005"/>
    <n v="7724976"/>
    <n v="3810.419296"/>
  </r>
  <r>
    <x v="170"/>
    <x v="2"/>
    <x v="8"/>
    <n v="70.001000000000005"/>
    <n v="8523077"/>
    <n v="4332.7201640000003"/>
  </r>
  <r>
    <x v="170"/>
    <x v="2"/>
    <x v="9"/>
    <n v="71.972999999999999"/>
    <n v="9231669"/>
    <n v="4876.7986140000003"/>
  </r>
  <r>
    <x v="170"/>
    <x v="2"/>
    <x v="10"/>
    <n v="73.042000000000002"/>
    <n v="9770575"/>
    <n v="5722.8956550000003"/>
  </r>
  <r>
    <x v="170"/>
    <x v="2"/>
    <x v="11"/>
    <n v="73.923000000000002"/>
    <n v="10276158"/>
    <n v="7092.9230250000001"/>
  </r>
  <r>
    <x v="171"/>
    <x v="1"/>
    <x v="0"/>
    <n v="43.585000000000001"/>
    <n v="22235677"/>
    <n v="1969.1009799999999"/>
  </r>
  <r>
    <x v="171"/>
    <x v="1"/>
    <x v="1"/>
    <n v="48.079000000000001"/>
    <n v="25670939"/>
    <n v="2218.7542570000001"/>
  </r>
  <r>
    <x v="171"/>
    <x v="1"/>
    <x v="2"/>
    <n v="52.097999999999999"/>
    <n v="29788695"/>
    <n v="2322.8699080000001"/>
  </r>
  <r>
    <x v="171"/>
    <x v="1"/>
    <x v="3"/>
    <n v="54.335999999999999"/>
    <n v="33411317"/>
    <n v="2826.3563869999998"/>
  </r>
  <r>
    <x v="171"/>
    <x v="1"/>
    <x v="4"/>
    <n v="57.005000000000003"/>
    <n v="37492953"/>
    <n v="3450.6963799999999"/>
  </r>
  <r>
    <x v="171"/>
    <x v="1"/>
    <x v="5"/>
    <n v="59.506999999999998"/>
    <n v="42404033"/>
    <n v="4269.1223259999997"/>
  </r>
  <r>
    <x v="171"/>
    <x v="1"/>
    <x v="6"/>
    <n v="61.036000000000001"/>
    <n v="47328791"/>
    <n v="4241.3563439999998"/>
  </r>
  <r>
    <x v="171"/>
    <x v="1"/>
    <x v="7"/>
    <n v="63.107999999999997"/>
    <n v="52881328"/>
    <n v="5089.043686"/>
  </r>
  <r>
    <x v="171"/>
    <x v="1"/>
    <x v="8"/>
    <n v="66.146000000000001"/>
    <n v="58179144"/>
    <n v="5678.3482709999998"/>
  </r>
  <r>
    <x v="171"/>
    <x v="1"/>
    <x v="9"/>
    <n v="68.834999999999994"/>
    <n v="63047647"/>
    <n v="6601.4299149999997"/>
  </r>
  <r>
    <x v="171"/>
    <x v="1"/>
    <x v="10"/>
    <n v="70.844999999999999"/>
    <n v="67308928"/>
    <n v="6508.0857180000003"/>
  </r>
  <r>
    <x v="171"/>
    <x v="1"/>
    <x v="11"/>
    <n v="71.777000000000001"/>
    <n v="71158647"/>
    <n v="8458.2763840000007"/>
  </r>
  <r>
    <x v="172"/>
    <x v="0"/>
    <x v="8"/>
    <n v="63.304000000000002"/>
    <n v="3848424"/>
    <n v="3961.8909680000002"/>
  </r>
  <r>
    <x v="172"/>
    <x v="0"/>
    <x v="9"/>
    <n v="62.927999999999997"/>
    <n v="4267070"/>
    <n v="2631.3179949999999"/>
  </r>
  <r>
    <x v="172"/>
    <x v="0"/>
    <x v="10"/>
    <n v="62.384"/>
    <n v="4688963"/>
    <n v="3359.3525610000002"/>
  </r>
  <r>
    <x v="172"/>
    <x v="0"/>
    <x v="11"/>
    <n v="63.168999999999997"/>
    <n v="5136262"/>
    <n v="4889.2498370000003"/>
  </r>
  <r>
    <x v="173"/>
    <x v="2"/>
    <x v="12"/>
    <n v="40"/>
    <n v="5521758"/>
    <n v="759.8798137"/>
  </r>
  <r>
    <x v="173"/>
    <x v="2"/>
    <x v="0"/>
    <n v="39.978000000000002"/>
    <n v="5824797"/>
    <n v="734.75348399999996"/>
  </r>
  <r>
    <x v="173"/>
    <x v="2"/>
    <x v="1"/>
    <n v="42.570999999999998"/>
    <n v="6675501"/>
    <n v="774.37106919999997"/>
  </r>
  <r>
    <x v="173"/>
    <x v="2"/>
    <x v="2"/>
    <n v="45.344000000000001"/>
    <n v="7688797"/>
    <n v="767.27173979999998"/>
  </r>
  <r>
    <x v="173"/>
    <x v="2"/>
    <x v="3"/>
    <n v="48.051000000000002"/>
    <n v="8900294"/>
    <n v="908.91852170000004"/>
  </r>
  <r>
    <x v="173"/>
    <x v="2"/>
    <x v="4"/>
    <n v="51.015999999999998"/>
    <n v="10190285"/>
    <n v="950.73586899999998"/>
  </r>
  <r>
    <x v="173"/>
    <x v="2"/>
    <x v="5"/>
    <n v="50.35"/>
    <n v="11457758"/>
    <n v="843.73313719999999"/>
  </r>
  <r>
    <x v="173"/>
    <x v="2"/>
    <x v="6"/>
    <n v="49.848999999999997"/>
    <n v="12939400"/>
    <n v="682.26622680000003"/>
  </r>
  <r>
    <x v="173"/>
    <x v="2"/>
    <x v="7"/>
    <n v="51.509"/>
    <n v="15283050"/>
    <n v="617.72440649999999"/>
  </r>
  <r>
    <x v="173"/>
    <x v="2"/>
    <x v="8"/>
    <n v="48.825000000000003"/>
    <n v="18252190"/>
    <n v="644.17079690000003"/>
  </r>
  <r>
    <x v="173"/>
    <x v="2"/>
    <x v="9"/>
    <n v="44.578000000000003"/>
    <n v="21210254"/>
    <n v="816.55908099999999"/>
  </r>
  <r>
    <x v="173"/>
    <x v="2"/>
    <x v="10"/>
    <n v="47.813000000000002"/>
    <n v="24739869"/>
    <n v="927.72100179999995"/>
  </r>
  <r>
    <x v="173"/>
    <x v="2"/>
    <x v="11"/>
    <n v="51.542000000000002"/>
    <n v="29170398"/>
    <n v="1056.3801209999999"/>
  </r>
  <r>
    <x v="174"/>
    <x v="4"/>
    <x v="12"/>
    <n v="62.6"/>
    <n v="36774854"/>
    <n v="3601.4536370000001"/>
  </r>
  <r>
    <x v="174"/>
    <x v="4"/>
    <x v="30"/>
    <n v="71.05"/>
    <n v="48367002"/>
    <n v="6636.8205779999998"/>
  </r>
  <r>
    <x v="174"/>
    <x v="4"/>
    <x v="44"/>
    <n v="70.459999999999994"/>
    <n v="51622275"/>
    <n v="8123.2036449999996"/>
  </r>
  <r>
    <x v="174"/>
    <x v="4"/>
    <x v="45"/>
    <n v="69.64"/>
    <n v="51730355"/>
    <n v="7400.9896989999997"/>
  </r>
  <r>
    <x v="174"/>
    <x v="4"/>
    <x v="8"/>
    <n v="69"/>
    <n v="51869109"/>
    <n v="6650.4535070000002"/>
  </r>
  <r>
    <x v="174"/>
    <x v="4"/>
    <x v="46"/>
    <n v="68.31"/>
    <n v="51887112"/>
    <n v="5704.109297"/>
  </r>
  <r>
    <x v="174"/>
    <x v="4"/>
    <x v="47"/>
    <n v="67.7"/>
    <n v="51637611"/>
    <n v="4419.1177509999998"/>
  </r>
  <r>
    <x v="174"/>
    <x v="4"/>
    <x v="48"/>
    <n v="66.790000000000006"/>
    <n v="51247259"/>
    <n v="3909.539358"/>
  </r>
  <r>
    <x v="174"/>
    <x v="4"/>
    <x v="49"/>
    <n v="67.11"/>
    <n v="50812520"/>
    <n v="3548.6895439999998"/>
  </r>
  <r>
    <x v="174"/>
    <x v="4"/>
    <x v="9"/>
    <n v="67.69"/>
    <n v="50369926"/>
    <n v="3472.4752760000001"/>
  </r>
  <r>
    <x v="174"/>
    <x v="4"/>
    <x v="50"/>
    <n v="68.569999999999993"/>
    <n v="49938798"/>
    <n v="3435.906978"/>
  </r>
  <r>
    <x v="174"/>
    <x v="4"/>
    <x v="51"/>
    <n v="68.150000000000006"/>
    <n v="49487245"/>
    <n v="3460.3238550000001"/>
  </r>
  <r>
    <x v="174"/>
    <x v="4"/>
    <x v="52"/>
    <n v="67.790000000000006"/>
    <n v="49007559"/>
    <n v="3700.350923"/>
  </r>
  <r>
    <x v="174"/>
    <x v="4"/>
    <x v="53"/>
    <n v="67.930000000000007"/>
    <n v="48510505"/>
    <n v="4082.1863530000001"/>
  </r>
  <r>
    <x v="174"/>
    <x v="4"/>
    <x v="10"/>
    <n v="67.81"/>
    <n v="48058877"/>
    <n v="4334.8167579999999"/>
  </r>
  <r>
    <x v="174"/>
    <x v="4"/>
    <x v="54"/>
    <n v="67.87"/>
    <n v="47668303"/>
    <n v="4781.1458560000001"/>
  </r>
  <r>
    <x v="174"/>
    <x v="4"/>
    <x v="55"/>
    <n v="67.73"/>
    <n v="47309706"/>
    <n v="5400.2849390000001"/>
  </r>
  <r>
    <x v="174"/>
    <x v="4"/>
    <x v="56"/>
    <n v="67.31"/>
    <n v="46996765"/>
    <n v="5583"/>
  </r>
  <r>
    <x v="174"/>
    <x v="4"/>
    <x v="57"/>
    <n v="67.959999999999994"/>
    <n v="46710816"/>
    <n v="6039.5131300000003"/>
  </r>
  <r>
    <x v="174"/>
    <x v="4"/>
    <x v="11"/>
    <n v="67.864000000000004"/>
    <n v="46435909"/>
    <n v="6549.3717800000004"/>
  </r>
  <r>
    <x v="175"/>
    <x v="0"/>
    <x v="4"/>
    <n v="62.195"/>
    <n v="336325"/>
    <n v="12703.61046"/>
  </r>
  <r>
    <x v="175"/>
    <x v="0"/>
    <x v="5"/>
    <n v="66.238"/>
    <n v="683672"/>
    <n v="53335.175750000002"/>
  </r>
  <r>
    <x v="175"/>
    <x v="0"/>
    <x v="6"/>
    <n v="68.626999999999995"/>
    <n v="1203634"/>
    <n v="47211.400600000001"/>
  </r>
  <r>
    <x v="175"/>
    <x v="0"/>
    <x v="7"/>
    <n v="71.338999999999999"/>
    <n v="1778365"/>
    <n v="29327.058799999999"/>
  </r>
  <r>
    <x v="175"/>
    <x v="0"/>
    <x v="8"/>
    <n v="73.656999999999996"/>
    <n v="2048857"/>
    <n v="30084.23648"/>
  </r>
  <r>
    <x v="175"/>
    <x v="0"/>
    <x v="9"/>
    <n v="76.186000000000007"/>
    <n v="2254266"/>
    <n v="29989.448479999999"/>
  </r>
  <r>
    <x v="175"/>
    <x v="0"/>
    <x v="10"/>
    <n v="77.805999999999997"/>
    <n v="2445989"/>
    <n v="28728.96185"/>
  </r>
  <r>
    <x v="175"/>
    <x v="0"/>
    <x v="11"/>
    <n v="78.671999999999997"/>
    <n v="2642566"/>
    <n v="36953.683689999998"/>
  </r>
  <r>
    <x v="176"/>
    <x v="1"/>
    <x v="12"/>
    <n v="69.03"/>
    <n v="50127000"/>
    <n v="9766.5037530000009"/>
  </r>
  <r>
    <x v="176"/>
    <x v="1"/>
    <x v="0"/>
    <n v="69.180000000000007"/>
    <n v="50430000"/>
    <n v="9979.5084869999991"/>
  </r>
  <r>
    <x v="176"/>
    <x v="1"/>
    <x v="1"/>
    <n v="70.42"/>
    <n v="51430000"/>
    <n v="11283.177949999999"/>
  </r>
  <r>
    <x v="176"/>
    <x v="1"/>
    <x v="2"/>
    <n v="70.760000000000005"/>
    <n v="53292000"/>
    <n v="12477.17707"/>
  </r>
  <r>
    <x v="176"/>
    <x v="1"/>
    <x v="3"/>
    <n v="71.36"/>
    <n v="54959000"/>
    <n v="14142.85089"/>
  </r>
  <r>
    <x v="176"/>
    <x v="1"/>
    <x v="4"/>
    <n v="72.010000000000005"/>
    <n v="56079000"/>
    <n v="15895.116410000001"/>
  </r>
  <r>
    <x v="176"/>
    <x v="1"/>
    <x v="5"/>
    <n v="72.760000000000005"/>
    <n v="56179000"/>
    <n v="17428.748459999999"/>
  </r>
  <r>
    <x v="176"/>
    <x v="1"/>
    <x v="6"/>
    <n v="74.040000000000006"/>
    <n v="56339704"/>
    <n v="18232.42452"/>
  </r>
  <r>
    <x v="176"/>
    <x v="1"/>
    <x v="7"/>
    <n v="75.007000000000005"/>
    <n v="56981620"/>
    <n v="21664.787670000002"/>
  </r>
  <r>
    <x v="176"/>
    <x v="1"/>
    <x v="8"/>
    <n v="76.42"/>
    <n v="57866349"/>
    <n v="22705.092540000001"/>
  </r>
  <r>
    <x v="176"/>
    <x v="1"/>
    <x v="9"/>
    <n v="77.218000000000004"/>
    <n v="58808266"/>
    <n v="26074.531360000001"/>
  </r>
  <r>
    <x v="176"/>
    <x v="1"/>
    <x v="10"/>
    <n v="78.471000000000004"/>
    <n v="59912431"/>
    <n v="29478.999189999999"/>
  </r>
  <r>
    <x v="176"/>
    <x v="1"/>
    <x v="11"/>
    <n v="79.424999999999997"/>
    <n v="60776238"/>
    <n v="33203.261279999999"/>
  </r>
  <r>
    <x v="177"/>
    <x v="3"/>
    <x v="12"/>
    <n v="68.12"/>
    <n v="152271000"/>
    <n v="12922.2343"/>
  </r>
  <r>
    <x v="177"/>
    <x v="3"/>
    <x v="13"/>
    <n v="68.22"/>
    <n v="154878000"/>
    <n v="13702.42575"/>
  </r>
  <r>
    <x v="177"/>
    <x v="3"/>
    <x v="0"/>
    <n v="68.44"/>
    <n v="157553000"/>
    <n v="13990.48208"/>
  </r>
  <r>
    <x v="177"/>
    <x v="3"/>
    <x v="14"/>
    <n v="68.790000000000006"/>
    <n v="160184000"/>
    <n v="14398.56122"/>
  </r>
  <r>
    <x v="177"/>
    <x v="3"/>
    <x v="15"/>
    <n v="69.58"/>
    <n v="163026000"/>
    <n v="14045.220520000001"/>
  </r>
  <r>
    <x v="177"/>
    <x v="3"/>
    <x v="16"/>
    <n v="69.63"/>
    <n v="165931000"/>
    <n v="14797.65083"/>
  </r>
  <r>
    <x v="177"/>
    <x v="3"/>
    <x v="17"/>
    <n v="69.709999999999994"/>
    <n v="168903000"/>
    <n v="14820.146199999999"/>
  </r>
  <r>
    <x v="177"/>
    <x v="3"/>
    <x v="1"/>
    <n v="69.489999999999995"/>
    <n v="171984000"/>
    <n v="14847.127119999999"/>
  </r>
  <r>
    <x v="177"/>
    <x v="3"/>
    <x v="18"/>
    <n v="69.760000000000005"/>
    <n v="174882000"/>
    <n v="14455.696620000001"/>
  </r>
  <r>
    <x v="177"/>
    <x v="3"/>
    <x v="19"/>
    <n v="69.98"/>
    <n v="177830000"/>
    <n v="15239.98472"/>
  </r>
  <r>
    <x v="177"/>
    <x v="3"/>
    <x v="20"/>
    <n v="69.91"/>
    <n v="180671000"/>
    <n v="15374.01822"/>
  </r>
  <r>
    <x v="177"/>
    <x v="3"/>
    <x v="21"/>
    <n v="70.319999999999993"/>
    <n v="183691000"/>
    <n v="15474.78009"/>
  </r>
  <r>
    <x v="177"/>
    <x v="3"/>
    <x v="2"/>
    <n v="70.209999999999994"/>
    <n v="186538000"/>
    <n v="16173.145860000001"/>
  </r>
  <r>
    <x v="177"/>
    <x v="3"/>
    <x v="22"/>
    <n v="70.040000000000006"/>
    <n v="189242000"/>
    <n v="16646.257900000001"/>
  </r>
  <r>
    <x v="177"/>
    <x v="3"/>
    <x v="23"/>
    <n v="70.33"/>
    <n v="191889000"/>
    <n v="17380.434840000002"/>
  </r>
  <r>
    <x v="177"/>
    <x v="3"/>
    <x v="24"/>
    <n v="70.41"/>
    <n v="194303000"/>
    <n v="18277.615849999998"/>
  </r>
  <r>
    <x v="177"/>
    <x v="3"/>
    <x v="25"/>
    <n v="70.430000000000007"/>
    <n v="196560000"/>
    <n v="19256.785879999999"/>
  </r>
  <r>
    <x v="177"/>
    <x v="3"/>
    <x v="3"/>
    <n v="70.760000000000005"/>
    <n v="198712000"/>
    <n v="19530.365570000002"/>
  </r>
  <r>
    <x v="177"/>
    <x v="3"/>
    <x v="26"/>
    <n v="70.42"/>
    <n v="200706000"/>
    <n v="20276.350600000002"/>
  </r>
  <r>
    <x v="177"/>
    <x v="3"/>
    <x v="27"/>
    <n v="70.66"/>
    <n v="202677000"/>
    <n v="20702.82807"/>
  </r>
  <r>
    <x v="177"/>
    <x v="3"/>
    <x v="28"/>
    <n v="70.92"/>
    <n v="205052000"/>
    <n v="20495.85297"/>
  </r>
  <r>
    <x v="177"/>
    <x v="3"/>
    <x v="29"/>
    <n v="71.239999999999995"/>
    <n v="207661000"/>
    <n v="20923.74366"/>
  </r>
  <r>
    <x v="177"/>
    <x v="3"/>
    <x v="4"/>
    <n v="71.34"/>
    <n v="209896000"/>
    <n v="21806.035940000002"/>
  </r>
  <r>
    <x v="177"/>
    <x v="3"/>
    <x v="30"/>
    <n v="71.540000000000006"/>
    <n v="211909000"/>
    <n v="22853.171409999999"/>
  </r>
  <r>
    <x v="177"/>
    <x v="3"/>
    <x v="31"/>
    <n v="72.08"/>
    <n v="213854000"/>
    <n v="22528.176940000001"/>
  </r>
  <r>
    <x v="177"/>
    <x v="3"/>
    <x v="32"/>
    <n v="72.680000000000007"/>
    <n v="215973000"/>
    <n v="22261.434239999999"/>
  </r>
  <r>
    <x v="177"/>
    <x v="3"/>
    <x v="33"/>
    <n v="72.989999999999995"/>
    <n v="218035000"/>
    <n v="23235.061470000001"/>
  </r>
  <r>
    <x v="177"/>
    <x v="3"/>
    <x v="5"/>
    <n v="73.38"/>
    <n v="220239000"/>
    <n v="24072.632130000002"/>
  </r>
  <r>
    <x v="177"/>
    <x v="3"/>
    <x v="34"/>
    <n v="73.58"/>
    <n v="222585000"/>
    <n v="25156.36866"/>
  </r>
  <r>
    <x v="177"/>
    <x v="3"/>
    <x v="35"/>
    <n v="74.03"/>
    <n v="225055000"/>
    <n v="25672.011760000001"/>
  </r>
  <r>
    <x v="177"/>
    <x v="3"/>
    <x v="36"/>
    <n v="73.930000000000007"/>
    <n v="227726463"/>
    <n v="25366.022669999998"/>
  </r>
  <r>
    <x v="177"/>
    <x v="3"/>
    <x v="37"/>
    <n v="74.36"/>
    <n v="229966237"/>
    <n v="25755.07922"/>
  </r>
  <r>
    <x v="177"/>
    <x v="3"/>
    <x v="6"/>
    <n v="74.650000000000006"/>
    <n v="232187835"/>
    <n v="25009.559140000001"/>
  </r>
  <r>
    <x v="177"/>
    <x v="3"/>
    <x v="38"/>
    <n v="74.709999999999994"/>
    <n v="234307207"/>
    <n v="25910.131789999999"/>
  </r>
  <r>
    <x v="177"/>
    <x v="3"/>
    <x v="39"/>
    <n v="74.819999999999993"/>
    <n v="236348292"/>
    <n v="27547.103869999999"/>
  </r>
  <r>
    <x v="177"/>
    <x v="3"/>
    <x v="40"/>
    <n v="74.790000000000006"/>
    <n v="238466283"/>
    <n v="28439.711179999998"/>
  </r>
  <r>
    <x v="177"/>
    <x v="3"/>
    <x v="41"/>
    <n v="74.87"/>
    <n v="240650755"/>
    <n v="29161.686460000001"/>
  </r>
  <r>
    <x v="177"/>
    <x v="3"/>
    <x v="7"/>
    <n v="75.02"/>
    <n v="242803533"/>
    <n v="29884.350409999999"/>
  </r>
  <r>
    <x v="177"/>
    <x v="3"/>
    <x v="42"/>
    <n v="75.03"/>
    <n v="245021414"/>
    <n v="30846.865330000001"/>
  </r>
  <r>
    <x v="177"/>
    <x v="3"/>
    <x v="43"/>
    <n v="75.319999999999993"/>
    <n v="247341697"/>
    <n v="31646.40825"/>
  </r>
  <r>
    <x v="177"/>
    <x v="3"/>
    <x v="44"/>
    <n v="75.61"/>
    <n v="250131894"/>
    <n v="31880.958620000001"/>
  </r>
  <r>
    <x v="177"/>
    <x v="3"/>
    <x v="45"/>
    <n v="75.81"/>
    <n v="253492503"/>
    <n v="31398.402610000001"/>
  </r>
  <r>
    <x v="177"/>
    <x v="3"/>
    <x v="8"/>
    <n v="76.09"/>
    <n v="256894189"/>
    <n v="32003.932239999998"/>
  </r>
  <r>
    <x v="177"/>
    <x v="3"/>
    <x v="46"/>
    <n v="75.84"/>
    <n v="260255352"/>
    <n v="32434.299019999999"/>
  </r>
  <r>
    <x v="177"/>
    <x v="3"/>
    <x v="47"/>
    <n v="76.02"/>
    <n v="263435673"/>
    <n v="33338.143470000003"/>
  </r>
  <r>
    <x v="177"/>
    <x v="3"/>
    <x v="48"/>
    <n v="76.11"/>
    <n v="266557091"/>
    <n v="33773.323700000001"/>
  </r>
  <r>
    <x v="177"/>
    <x v="3"/>
    <x v="49"/>
    <n v="76.459999999999994"/>
    <n v="269667391"/>
    <n v="34628.083449999998"/>
  </r>
  <r>
    <x v="177"/>
    <x v="3"/>
    <x v="9"/>
    <n v="76.81"/>
    <n v="272911760"/>
    <n v="35767.43303"/>
  </r>
  <r>
    <x v="177"/>
    <x v="3"/>
    <x v="50"/>
    <n v="76.98"/>
    <n v="276115288"/>
    <n v="36839.820070000002"/>
  </r>
  <r>
    <x v="177"/>
    <x v="3"/>
    <x v="51"/>
    <n v="76.97"/>
    <n v="279294713"/>
    <n v="38053.717100000002"/>
  </r>
  <r>
    <x v="177"/>
    <x v="3"/>
    <x v="52"/>
    <n v="77.13"/>
    <n v="282338631"/>
    <n v="39025.862820000002"/>
  </r>
  <r>
    <x v="177"/>
    <x v="3"/>
    <x v="53"/>
    <n v="77.25"/>
    <n v="285023886"/>
    <n v="38891.109519999998"/>
  </r>
  <r>
    <x v="177"/>
    <x v="3"/>
    <x v="10"/>
    <n v="77.31"/>
    <n v="287675526"/>
    <n v="39097.099549999999"/>
  </r>
  <r>
    <x v="177"/>
    <x v="3"/>
    <x v="54"/>
    <n v="77.47"/>
    <n v="290342554"/>
    <n v="39747.376400000001"/>
  </r>
  <r>
    <x v="177"/>
    <x v="3"/>
    <x v="55"/>
    <n v="77.88"/>
    <n v="293027571"/>
    <n v="40804.334260000003"/>
  </r>
  <r>
    <x v="177"/>
    <x v="3"/>
    <x v="56"/>
    <n v="77.89"/>
    <n v="295734134"/>
    <n v="41674"/>
  </r>
  <r>
    <x v="177"/>
    <x v="3"/>
    <x v="11"/>
    <n v="78.242000000000004"/>
    <n v="301139947"/>
    <n v="42951.65309"/>
  </r>
  <r>
    <x v="178"/>
    <x v="3"/>
    <x v="0"/>
    <n v="66.070999999999998"/>
    <n v="2252965"/>
    <n v="5716.7667439999996"/>
  </r>
  <r>
    <x v="178"/>
    <x v="3"/>
    <x v="1"/>
    <n v="67.043999999999997"/>
    <n v="2424959"/>
    <n v="6150.7729689999996"/>
  </r>
  <r>
    <x v="178"/>
    <x v="3"/>
    <x v="2"/>
    <n v="68.253"/>
    <n v="2598466"/>
    <n v="5603.3577169999999"/>
  </r>
  <r>
    <x v="178"/>
    <x v="3"/>
    <x v="3"/>
    <n v="68.468000000000004"/>
    <n v="2748579"/>
    <n v="5444.6196200000004"/>
  </r>
  <r>
    <x v="178"/>
    <x v="3"/>
    <x v="4"/>
    <n v="68.673000000000002"/>
    <n v="2829526"/>
    <n v="5703.4088979999997"/>
  </r>
  <r>
    <x v="178"/>
    <x v="3"/>
    <x v="5"/>
    <n v="69.480999999999995"/>
    <n v="2873520"/>
    <n v="6504.3396629999997"/>
  </r>
  <r>
    <x v="178"/>
    <x v="3"/>
    <x v="6"/>
    <n v="70.805000000000007"/>
    <n v="2953997"/>
    <n v="6920.2230509999999"/>
  </r>
  <r>
    <x v="178"/>
    <x v="3"/>
    <x v="7"/>
    <n v="71.918000000000006"/>
    <n v="3045153"/>
    <n v="7452.3989689999999"/>
  </r>
  <r>
    <x v="178"/>
    <x v="3"/>
    <x v="8"/>
    <n v="72.751999999999995"/>
    <n v="3149262"/>
    <n v="8137.0047750000003"/>
  </r>
  <r>
    <x v="178"/>
    <x v="3"/>
    <x v="9"/>
    <n v="74.222999999999999"/>
    <n v="3262838"/>
    <n v="9230.2407079999994"/>
  </r>
  <r>
    <x v="178"/>
    <x v="3"/>
    <x v="10"/>
    <n v="75.307000000000002"/>
    <n v="3363085"/>
    <n v="7727.0020039999999"/>
  </r>
  <r>
    <x v="178"/>
    <x v="3"/>
    <x v="11"/>
    <n v="76.384"/>
    <n v="3447496"/>
    <n v="10611.46299"/>
  </r>
  <r>
    <x v="179"/>
    <x v="4"/>
    <x v="8"/>
    <n v="66.212999999999994"/>
    <n v="21614451"/>
    <n v="1682.500513"/>
  </r>
  <r>
    <x v="179"/>
    <x v="4"/>
    <x v="9"/>
    <n v="66.503"/>
    <n v="23596577"/>
    <n v="1513.434589"/>
  </r>
  <r>
    <x v="179"/>
    <x v="4"/>
    <x v="10"/>
    <n v="66.481999999999999"/>
    <n v="25563441"/>
    <n v="1724.295507"/>
  </r>
  <r>
    <x v="179"/>
    <x v="4"/>
    <x v="11"/>
    <n v="67.165999999999997"/>
    <n v="27780059"/>
    <n v="2211.1588510000001"/>
  </r>
  <r>
    <x v="180"/>
    <x v="5"/>
    <x v="5"/>
    <n v="57"/>
    <n v="106000"/>
    <n v="2605.687985"/>
  </r>
  <r>
    <x v="180"/>
    <x v="5"/>
    <x v="6"/>
    <n v="60"/>
    <n v="123745"/>
    <n v="2834.8900699999999"/>
  </r>
  <r>
    <x v="180"/>
    <x v="5"/>
    <x v="7"/>
    <n v="61.86"/>
    <n v="142207"/>
    <n v="3251.2745450000002"/>
  </r>
  <r>
    <x v="180"/>
    <x v="5"/>
    <x v="8"/>
    <n v="65.08"/>
    <n v="161399"/>
    <n v="3443.4244600000002"/>
  </r>
  <r>
    <x v="180"/>
    <x v="5"/>
    <x v="9"/>
    <n v="66.462000000000003"/>
    <n v="179428"/>
    <n v="3840.4672479999999"/>
  </r>
  <r>
    <x v="180"/>
    <x v="5"/>
    <x v="10"/>
    <n v="68.406000000000006"/>
    <n v="196178"/>
    <n v="3234.4581410000001"/>
  </r>
  <r>
    <x v="180"/>
    <x v="5"/>
    <x v="11"/>
    <n v="70.037999999999997"/>
    <n v="211971"/>
    <n v="3656.9071610000001"/>
  </r>
  <r>
    <x v="181"/>
    <x v="3"/>
    <x v="0"/>
    <n v="55.088000000000001"/>
    <n v="5439568"/>
    <n v="7689.7997610000002"/>
  </r>
  <r>
    <x v="181"/>
    <x v="3"/>
    <x v="1"/>
    <n v="57.906999999999996"/>
    <n v="6702668"/>
    <n v="9802.4665260000002"/>
  </r>
  <r>
    <x v="181"/>
    <x v="3"/>
    <x v="2"/>
    <n v="60.77"/>
    <n v="8143375"/>
    <n v="8422.9741649999996"/>
  </r>
  <r>
    <x v="181"/>
    <x v="3"/>
    <x v="3"/>
    <n v="63.478999999999999"/>
    <n v="9709552"/>
    <n v="9541.4741880000001"/>
  </r>
  <r>
    <x v="181"/>
    <x v="3"/>
    <x v="4"/>
    <n v="65.712000000000003"/>
    <n v="11515649"/>
    <n v="10505.25966"/>
  </r>
  <r>
    <x v="181"/>
    <x v="3"/>
    <x v="5"/>
    <n v="67.456000000000003"/>
    <n v="13503563"/>
    <n v="13143.95095"/>
  </r>
  <r>
    <x v="181"/>
    <x v="3"/>
    <x v="6"/>
    <n v="68.557000000000002"/>
    <n v="15620766"/>
    <n v="11152.410110000001"/>
  </r>
  <r>
    <x v="181"/>
    <x v="3"/>
    <x v="7"/>
    <n v="70.19"/>
    <n v="17910182"/>
    <n v="9883.584648"/>
  </r>
  <r>
    <x v="181"/>
    <x v="3"/>
    <x v="8"/>
    <n v="71.150000000000006"/>
    <n v="20265563"/>
    <n v="10733.926310000001"/>
  </r>
  <r>
    <x v="181"/>
    <x v="3"/>
    <x v="9"/>
    <n v="72.146000000000001"/>
    <n v="22374398"/>
    <n v="10165.49518"/>
  </r>
  <r>
    <x v="181"/>
    <x v="3"/>
    <x v="10"/>
    <n v="72.766000000000005"/>
    <n v="24287670"/>
    <n v="8605.0478309999999"/>
  </r>
  <r>
    <x v="181"/>
    <x v="3"/>
    <x v="11"/>
    <n v="73.747"/>
    <n v="26084662"/>
    <n v="11415.805689999999"/>
  </r>
  <r>
    <x v="182"/>
    <x v="0"/>
    <x v="0"/>
    <n v="40.411999999999999"/>
    <n v="26246839"/>
    <n v="605.06649170000003"/>
  </r>
  <r>
    <x v="182"/>
    <x v="0"/>
    <x v="1"/>
    <n v="42.887"/>
    <n v="28998543"/>
    <n v="676.28544780000004"/>
  </r>
  <r>
    <x v="182"/>
    <x v="0"/>
    <x v="2"/>
    <n v="45.363"/>
    <n v="33796140"/>
    <n v="772.04916019999996"/>
  </r>
  <r>
    <x v="182"/>
    <x v="0"/>
    <x v="3"/>
    <n v="47.838000000000001"/>
    <n v="39463910"/>
    <n v="637.12328869999999"/>
  </r>
  <r>
    <x v="182"/>
    <x v="0"/>
    <x v="4"/>
    <n v="50.253999999999998"/>
    <n v="44655014"/>
    <n v="699.50164410000002"/>
  </r>
  <r>
    <x v="182"/>
    <x v="0"/>
    <x v="5"/>
    <n v="55.764000000000003"/>
    <n v="50533506"/>
    <n v="713.53711959999998"/>
  </r>
  <r>
    <x v="182"/>
    <x v="0"/>
    <x v="6"/>
    <n v="58.816000000000003"/>
    <n v="56142181"/>
    <n v="707.23578629999997"/>
  </r>
  <r>
    <x v="182"/>
    <x v="0"/>
    <x v="7"/>
    <n v="62.82"/>
    <n v="62826491"/>
    <n v="820.79944490000003"/>
  </r>
  <r>
    <x v="182"/>
    <x v="0"/>
    <x v="8"/>
    <n v="67.662000000000006"/>
    <n v="69940728"/>
    <n v="989.02314869999998"/>
  </r>
  <r>
    <x v="182"/>
    <x v="0"/>
    <x v="9"/>
    <n v="70.671999999999997"/>
    <n v="76048996"/>
    <n v="1385.8967689999999"/>
  </r>
  <r>
    <x v="182"/>
    <x v="0"/>
    <x v="10"/>
    <n v="73.016999999999996"/>
    <n v="80908147"/>
    <n v="1764.4566769999999"/>
  </r>
  <r>
    <x v="182"/>
    <x v="0"/>
    <x v="11"/>
    <n v="74.248999999999995"/>
    <n v="85262356"/>
    <n v="2441.5764039999999"/>
  </r>
  <r>
    <x v="183"/>
    <x v="0"/>
    <x v="0"/>
    <n v="43.16"/>
    <n v="1030585"/>
    <n v="1515.5923290000001"/>
  </r>
  <r>
    <x v="183"/>
    <x v="0"/>
    <x v="1"/>
    <n v="45.670999999999999"/>
    <n v="1070439"/>
    <n v="1827.067742"/>
  </r>
  <r>
    <x v="183"/>
    <x v="0"/>
    <x v="2"/>
    <n v="48.127000000000002"/>
    <n v="1133134"/>
    <n v="2198.9563119999998"/>
  </r>
  <r>
    <x v="183"/>
    <x v="0"/>
    <x v="3"/>
    <n v="51.631"/>
    <n v="1142636"/>
    <n v="2649.7150069999998"/>
  </r>
  <r>
    <x v="183"/>
    <x v="0"/>
    <x v="4"/>
    <n v="56.531999999999996"/>
    <n v="1089572"/>
    <n v="3133.4092770000002"/>
  </r>
  <r>
    <x v="183"/>
    <x v="0"/>
    <x v="5"/>
    <n v="60.765000000000001"/>
    <n v="1261091"/>
    <n v="3682.831494"/>
  </r>
  <r>
    <x v="183"/>
    <x v="0"/>
    <x v="6"/>
    <n v="64.406000000000006"/>
    <n v="1425876"/>
    <n v="4336.0320819999997"/>
  </r>
  <r>
    <x v="183"/>
    <x v="0"/>
    <x v="7"/>
    <n v="67.046000000000006"/>
    <n v="1691210"/>
    <n v="5107.1973840000001"/>
  </r>
  <r>
    <x v="183"/>
    <x v="0"/>
    <x v="8"/>
    <n v="69.718000000000004"/>
    <n v="2104779"/>
    <n v="6017.6547559999999"/>
  </r>
  <r>
    <x v="183"/>
    <x v="0"/>
    <x v="9"/>
    <n v="71.096000000000004"/>
    <n v="2826046"/>
    <n v="7110.6676189999998"/>
  </r>
  <r>
    <x v="183"/>
    <x v="0"/>
    <x v="10"/>
    <n v="72.37"/>
    <n v="3389578"/>
    <n v="4515.4875750000001"/>
  </r>
  <r>
    <x v="183"/>
    <x v="0"/>
    <x v="11"/>
    <n v="73.421999999999997"/>
    <n v="4018332"/>
    <n v="3025.3497980000002"/>
  </r>
  <r>
    <x v="184"/>
    <x v="0"/>
    <x v="0"/>
    <n v="32.548000000000002"/>
    <n v="4963829"/>
    <n v="781.71757609999997"/>
  </r>
  <r>
    <x v="184"/>
    <x v="0"/>
    <x v="1"/>
    <n v="33.97"/>
    <n v="5498090"/>
    <n v="804.83045470000002"/>
  </r>
  <r>
    <x v="184"/>
    <x v="0"/>
    <x v="2"/>
    <n v="35.18"/>
    <n v="6120081"/>
    <n v="825.62320060000002"/>
  </r>
  <r>
    <x v="184"/>
    <x v="0"/>
    <x v="3"/>
    <n v="36.984000000000002"/>
    <n v="6740785"/>
    <n v="862.44214629999999"/>
  </r>
  <r>
    <x v="184"/>
    <x v="0"/>
    <x v="4"/>
    <n v="39.847999999999999"/>
    <n v="7407075"/>
    <n v="1265.0470310000001"/>
  </r>
  <r>
    <x v="184"/>
    <x v="0"/>
    <x v="5"/>
    <n v="44.174999999999997"/>
    <n v="8403990"/>
    <n v="1829.765177"/>
  </r>
  <r>
    <x v="184"/>
    <x v="0"/>
    <x v="6"/>
    <n v="49.113"/>
    <n v="9657618"/>
    <n v="1977.55701"/>
  </r>
  <r>
    <x v="184"/>
    <x v="0"/>
    <x v="7"/>
    <n v="52.921999999999997"/>
    <n v="11219340"/>
    <n v="1971.741538"/>
  </r>
  <r>
    <x v="184"/>
    <x v="0"/>
    <x v="8"/>
    <n v="55.598999999999997"/>
    <n v="13367997"/>
    <n v="1879.4966730000001"/>
  </r>
  <r>
    <x v="184"/>
    <x v="0"/>
    <x v="9"/>
    <n v="58.02"/>
    <n v="15826497"/>
    <n v="2117.4845260000002"/>
  </r>
  <r>
    <x v="184"/>
    <x v="0"/>
    <x v="10"/>
    <n v="60.308"/>
    <n v="18701257"/>
    <n v="2234.820827"/>
  </r>
  <r>
    <x v="184"/>
    <x v="0"/>
    <x v="11"/>
    <n v="62.698"/>
    <n v="22211743"/>
    <n v="2280.769906"/>
  </r>
  <r>
    <x v="185"/>
    <x v="2"/>
    <x v="0"/>
    <n v="42.037999999999997"/>
    <n v="2672000"/>
    <n v="1147.388831"/>
  </r>
  <r>
    <x v="185"/>
    <x v="2"/>
    <x v="1"/>
    <n v="44.076999999999998"/>
    <n v="3016000"/>
    <n v="1311.956766"/>
  </r>
  <r>
    <x v="185"/>
    <x v="2"/>
    <x v="2"/>
    <n v="46.023000000000003"/>
    <n v="3421000"/>
    <n v="1452.725766"/>
  </r>
  <r>
    <x v="185"/>
    <x v="2"/>
    <x v="3"/>
    <n v="47.768000000000001"/>
    <n v="3900000"/>
    <n v="1777.0773180000001"/>
  </r>
  <r>
    <x v="185"/>
    <x v="2"/>
    <x v="4"/>
    <n v="50.106999999999999"/>
    <n v="4506497"/>
    <n v="1773.4982649999999"/>
  </r>
  <r>
    <x v="185"/>
    <x v="2"/>
    <x v="5"/>
    <n v="51.386000000000003"/>
    <n v="5216550"/>
    <n v="1588.6882989999999"/>
  </r>
  <r>
    <x v="185"/>
    <x v="2"/>
    <x v="6"/>
    <n v="51.820999999999998"/>
    <n v="6100407"/>
    <n v="1408.6785649999999"/>
  </r>
  <r>
    <x v="185"/>
    <x v="2"/>
    <x v="7"/>
    <n v="50.820999999999998"/>
    <n v="7272406"/>
    <n v="1213.315116"/>
  </r>
  <r>
    <x v="185"/>
    <x v="2"/>
    <x v="8"/>
    <n v="46.1"/>
    <n v="8381163"/>
    <n v="1210.8846329999999"/>
  </r>
  <r>
    <x v="185"/>
    <x v="2"/>
    <x v="9"/>
    <n v="40.238"/>
    <n v="9417789"/>
    <n v="1071.353818"/>
  </r>
  <r>
    <x v="185"/>
    <x v="2"/>
    <x v="10"/>
    <n v="39.192999999999998"/>
    <n v="10595811"/>
    <n v="1071.613938"/>
  </r>
  <r>
    <x v="185"/>
    <x v="2"/>
    <x v="11"/>
    <n v="42.384"/>
    <n v="11746035"/>
    <n v="1271.211593"/>
  </r>
  <r>
    <x v="186"/>
    <x v="2"/>
    <x v="0"/>
    <n v="48.451000000000001"/>
    <n v="3080907"/>
    <n v="406.88411480000002"/>
  </r>
  <r>
    <x v="186"/>
    <x v="2"/>
    <x v="1"/>
    <n v="50.469000000000001"/>
    <n v="3646340"/>
    <n v="518.76426809999998"/>
  </r>
  <r>
    <x v="186"/>
    <x v="2"/>
    <x v="2"/>
    <n v="52.357999999999997"/>
    <n v="4277736"/>
    <n v="527.2721818"/>
  </r>
  <r>
    <x v="186"/>
    <x v="2"/>
    <x v="3"/>
    <n v="53.994999999999997"/>
    <n v="4995432"/>
    <n v="569.79507120000005"/>
  </r>
  <r>
    <x v="186"/>
    <x v="2"/>
    <x v="4"/>
    <n v="55.634999999999998"/>
    <n v="5861135"/>
    <n v="799.36217580000005"/>
  </r>
  <r>
    <x v="186"/>
    <x v="2"/>
    <x v="5"/>
    <n v="57.673999999999999"/>
    <n v="6642107"/>
    <n v="685.58768210000005"/>
  </r>
  <r>
    <x v="186"/>
    <x v="2"/>
    <x v="6"/>
    <n v="60.363"/>
    <n v="7636524"/>
    <n v="788.85504109999999"/>
  </r>
  <r>
    <x v="186"/>
    <x v="2"/>
    <x v="7"/>
    <n v="62.350999999999999"/>
    <n v="9216418"/>
    <n v="706.15730589999998"/>
  </r>
  <r>
    <x v="186"/>
    <x v="2"/>
    <x v="8"/>
    <n v="60.377000000000002"/>
    <n v="10704340"/>
    <n v="693.42078560000004"/>
  </r>
  <r>
    <x v="186"/>
    <x v="2"/>
    <x v="9"/>
    <n v="46.808999999999997"/>
    <n v="11404948"/>
    <n v="792.44996030000004"/>
  </r>
  <r>
    <x v="186"/>
    <x v="2"/>
    <x v="10"/>
    <n v="39.988999999999997"/>
    <n v="11926563"/>
    <n v="672.03862270000002"/>
  </r>
  <r>
    <x v="186"/>
    <x v="2"/>
    <x v="11"/>
    <n v="43.487000000000002"/>
    <n v="12311143"/>
    <n v="469.7092981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5B1DC-1B64-44CD-BD63-8710031BD16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I8" firstHeaderRow="1" firstDataRow="2" firstDataCol="1"/>
  <pivotFields count="6">
    <pivotField showAll="0"/>
    <pivotField axis="axisCol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59">
        <item x="12"/>
        <item h="1" x="13"/>
        <item x="0"/>
        <item h="1" x="14"/>
        <item x="15"/>
        <item h="1" x="16"/>
        <item h="1" x="17"/>
        <item x="1"/>
        <item h="1" x="18"/>
        <item h="1" x="19"/>
        <item h="1" x="20"/>
        <item h="1" x="21"/>
        <item h="1" x="2"/>
        <item h="1" x="22"/>
        <item h="1" x="23"/>
        <item h="1" x="24"/>
        <item h="1" x="25"/>
        <item h="1" x="3"/>
        <item h="1" x="26"/>
        <item h="1" x="27"/>
        <item h="1" x="28"/>
        <item h="1" x="29"/>
        <item h="1" x="4"/>
        <item h="1" x="30"/>
        <item h="1" x="31"/>
        <item h="1" x="32"/>
        <item h="1" x="33"/>
        <item h="1" x="5"/>
        <item h="1" x="34"/>
        <item h="1" x="35"/>
        <item h="1" x="36"/>
        <item h="1" x="37"/>
        <item h="1" x="6"/>
        <item h="1" x="38"/>
        <item h="1" x="39"/>
        <item h="1" x="40"/>
        <item h="1" x="41"/>
        <item h="1" x="7"/>
        <item h="1" x="42"/>
        <item h="1" x="43"/>
        <item h="1" x="44"/>
        <item h="1" x="45"/>
        <item h="1" x="8"/>
        <item h="1" x="46"/>
        <item h="1" x="47"/>
        <item h="1" x="48"/>
        <item h="1" x="49"/>
        <item h="1" x="9"/>
        <item h="1" x="50"/>
        <item h="1" x="51"/>
        <item h="1" x="52"/>
        <item h="1" x="53"/>
        <item h="1" x="10"/>
        <item h="1" x="54"/>
        <item h="1" x="55"/>
        <item h="1" x="56"/>
        <item h="1" x="57"/>
        <item h="1" x="11"/>
        <item t="default"/>
      </items>
    </pivotField>
    <pivotField dataField="1" showAll="0"/>
    <pivotField showAll="0"/>
    <pivotField showAll="0"/>
  </pivotFields>
  <rowFields count="1">
    <field x="2"/>
  </rowFields>
  <rowItems count="5">
    <i>
      <x/>
    </i>
    <i>
      <x v="2"/>
    </i>
    <i>
      <x v="4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lifeExp" fld="3" subtotal="average" baseField="1" baseItem="0"/>
  </dataFields>
  <chartFormats count="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4F4F3-9F12-4B21-B71B-7550678087A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:I6" firstHeaderRow="1" firstDataRow="2" firstDataCol="1"/>
  <pivotFields count="6">
    <pivotField showAll="0"/>
    <pivotField axis="axisCol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59">
        <item x="12"/>
        <item x="13"/>
        <item h="1" x="0"/>
        <item h="1" x="14"/>
        <item h="1" x="15"/>
        <item h="1" x="16"/>
        <item h="1" x="17"/>
        <item h="1" x="1"/>
        <item h="1" x="18"/>
        <item h="1" x="19"/>
        <item h="1" x="20"/>
        <item h="1" x="21"/>
        <item h="1" x="2"/>
        <item h="1" x="22"/>
        <item h="1" x="23"/>
        <item h="1" x="24"/>
        <item h="1" x="25"/>
        <item h="1" x="3"/>
        <item h="1" x="26"/>
        <item h="1" x="27"/>
        <item h="1" x="28"/>
        <item h="1" x="29"/>
        <item h="1" x="4"/>
        <item h="1" x="30"/>
        <item h="1" x="31"/>
        <item h="1" x="32"/>
        <item h="1" x="33"/>
        <item h="1" x="5"/>
        <item h="1" x="34"/>
        <item h="1" x="35"/>
        <item h="1" x="36"/>
        <item h="1" x="37"/>
        <item h="1" x="6"/>
        <item h="1" x="38"/>
        <item h="1" x="39"/>
        <item h="1" x="40"/>
        <item h="1" x="41"/>
        <item h="1" x="7"/>
        <item h="1" x="42"/>
        <item h="1" x="43"/>
        <item h="1" x="44"/>
        <item h="1" x="45"/>
        <item h="1" x="8"/>
        <item h="1" x="46"/>
        <item h="1" x="47"/>
        <item h="1" x="48"/>
        <item h="1" x="49"/>
        <item h="1" x="9"/>
        <item h="1" x="50"/>
        <item h="1" x="51"/>
        <item h="1" x="52"/>
        <item h="1" x="53"/>
        <item h="1" x="10"/>
        <item h="1" x="54"/>
        <item h="1" x="55"/>
        <item h="1" x="56"/>
        <item h="1" x="57"/>
        <item h="1" x="11"/>
        <item t="default"/>
      </items>
    </pivotField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op" fld="4" subtotal="average" baseField="2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6A59C-D40B-412E-B50D-DC9589E0090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I7" firstHeaderRow="1" firstDataRow="2" firstDataCol="1"/>
  <pivotFields count="6">
    <pivotField showAll="0"/>
    <pivotField axis="axisCol"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59">
        <item x="12"/>
        <item h="1" x="13"/>
        <item x="0"/>
        <item h="1" x="14"/>
        <item x="15"/>
        <item h="1" x="16"/>
        <item h="1" x="17"/>
        <item h="1" x="1"/>
        <item h="1" x="18"/>
        <item h="1" x="19"/>
        <item h="1" x="20"/>
        <item h="1" x="21"/>
        <item h="1" x="2"/>
        <item h="1" x="22"/>
        <item h="1" x="23"/>
        <item h="1" x="24"/>
        <item h="1" x="25"/>
        <item h="1" x="3"/>
        <item h="1" x="26"/>
        <item h="1" x="27"/>
        <item h="1" x="28"/>
        <item h="1" x="29"/>
        <item h="1" x="4"/>
        <item h="1" x="30"/>
        <item h="1" x="31"/>
        <item h="1" x="32"/>
        <item h="1" x="33"/>
        <item h="1" x="5"/>
        <item h="1" x="34"/>
        <item h="1" x="35"/>
        <item h="1" x="36"/>
        <item h="1" x="37"/>
        <item h="1" x="6"/>
        <item h="1" x="38"/>
        <item h="1" x="39"/>
        <item h="1" x="40"/>
        <item h="1" x="41"/>
        <item h="1" x="7"/>
        <item h="1" x="42"/>
        <item h="1" x="43"/>
        <item h="1" x="44"/>
        <item h="1" x="45"/>
        <item h="1" x="8"/>
        <item h="1" x="46"/>
        <item h="1" x="47"/>
        <item h="1" x="48"/>
        <item h="1" x="49"/>
        <item h="1" x="9"/>
        <item h="1" x="50"/>
        <item h="1" x="51"/>
        <item h="1" x="52"/>
        <item h="1" x="53"/>
        <item h="1" x="10"/>
        <item h="1" x="54"/>
        <item h="1" x="55"/>
        <item h="1" x="56"/>
        <item h="1" x="57"/>
        <item h="1" x="11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2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gdpPercap" fld="5" subtotal="average" baseField="2" baseItem="0"/>
  </dataFields>
  <chartFormats count="6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FA24-296E-4452-B29E-54BEFE4FE2EA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:C7" firstHeaderRow="1" firstDataRow="1" firstDataCol="1"/>
  <pivotFields count="6">
    <pivotField showAll="0"/>
    <pivotField showAll="0"/>
    <pivotField axis="axisRow" showAll="0">
      <items count="59">
        <item x="12"/>
        <item x="13"/>
        <item h="1" x="0"/>
        <item h="1" x="14"/>
        <item h="1" x="15"/>
        <item h="1" x="16"/>
        <item h="1" x="17"/>
        <item h="1" x="1"/>
        <item h="1" x="18"/>
        <item h="1" x="19"/>
        <item h="1" x="20"/>
        <item h="1" x="21"/>
        <item h="1" x="2"/>
        <item h="1" x="22"/>
        <item h="1" x="23"/>
        <item h="1" x="24"/>
        <item h="1" x="25"/>
        <item h="1" x="3"/>
        <item h="1" x="26"/>
        <item h="1" x="27"/>
        <item h="1" x="28"/>
        <item h="1" x="29"/>
        <item h="1" x="4"/>
        <item h="1" x="30"/>
        <item h="1" x="31"/>
        <item h="1" x="32"/>
        <item h="1" x="33"/>
        <item h="1" x="5"/>
        <item h="1" x="34"/>
        <item h="1" x="35"/>
        <item h="1" x="36"/>
        <item h="1" x="37"/>
        <item h="1" x="6"/>
        <item h="1" x="38"/>
        <item h="1" x="39"/>
        <item h="1" x="40"/>
        <item h="1" x="41"/>
        <item h="1" x="7"/>
        <item h="1" x="42"/>
        <item h="1" x="43"/>
        <item h="1" x="44"/>
        <item h="1" x="45"/>
        <item h="1" x="8"/>
        <item h="1" x="46"/>
        <item h="1" x="47"/>
        <item h="1" x="48"/>
        <item h="1" x="49"/>
        <item h="1" x="9"/>
        <item h="1" x="50"/>
        <item h="1" x="51"/>
        <item h="1" x="52"/>
        <item h="1" x="53"/>
        <item h="1" x="10"/>
        <item h="1" x="54"/>
        <item h="1" x="55"/>
        <item h="1" x="56"/>
        <item x="57"/>
        <item x="11"/>
        <item t="default"/>
      </items>
    </pivotField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56"/>
    </i>
    <i>
      <x v="57"/>
    </i>
    <i t="grand">
      <x/>
    </i>
  </rowItems>
  <colItems count="1">
    <i/>
  </colItems>
  <dataFields count="1">
    <dataField name="Average of lifeExp" fld="3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BA2B7-8052-424C-B872-9E5836455FA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62" firstHeaderRow="1" firstDataRow="1" firstDataCol="1"/>
  <pivotFields count="6">
    <pivotField showAll="0"/>
    <pivotField showAll="0"/>
    <pivotField axis="axisRow" showAll="0">
      <items count="59">
        <item x="12"/>
        <item x="13"/>
        <item x="0"/>
        <item x="14"/>
        <item x="15"/>
        <item x="16"/>
        <item x="17"/>
        <item x="1"/>
        <item x="18"/>
        <item x="19"/>
        <item x="20"/>
        <item x="21"/>
        <item x="2"/>
        <item x="22"/>
        <item x="23"/>
        <item x="24"/>
        <item x="25"/>
        <item x="3"/>
        <item x="26"/>
        <item x="27"/>
        <item x="28"/>
        <item x="29"/>
        <item x="4"/>
        <item x="30"/>
        <item x="31"/>
        <item x="32"/>
        <item x="33"/>
        <item x="5"/>
        <item x="34"/>
        <item x="35"/>
        <item x="36"/>
        <item x="37"/>
        <item x="6"/>
        <item x="38"/>
        <item x="39"/>
        <item x="40"/>
        <item x="41"/>
        <item x="7"/>
        <item x="42"/>
        <item x="43"/>
        <item x="44"/>
        <item x="45"/>
        <item x="8"/>
        <item x="46"/>
        <item x="47"/>
        <item x="48"/>
        <item x="49"/>
        <item x="9"/>
        <item x="50"/>
        <item x="51"/>
        <item x="52"/>
        <item x="53"/>
        <item x="10"/>
        <item x="54"/>
        <item x="55"/>
        <item x="56"/>
        <item x="57"/>
        <item x="11"/>
        <item t="default"/>
      </items>
    </pivotField>
    <pivotField showAll="0"/>
    <pivotField dataField="1" showAl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Average of pop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ACBA7-4B04-4869-A8FD-A1BB4EB84CF2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0" firstHeaderRow="1" firstDataRow="1" firstDataCol="1"/>
  <pivotFields count="6">
    <pivotField showAll="0"/>
    <pivotField showAll="0"/>
    <pivotField axis="axisRow" showAll="0">
      <items count="59">
        <item x="12"/>
        <item x="13"/>
        <item x="0"/>
        <item x="14"/>
        <item x="15"/>
        <item x="16"/>
        <item x="17"/>
        <item h="1" x="1"/>
        <item h="1" x="18"/>
        <item h="1" x="19"/>
        <item h="1" x="20"/>
        <item h="1" x="21"/>
        <item h="1" x="2"/>
        <item h="1" x="22"/>
        <item h="1" x="23"/>
        <item h="1" x="24"/>
        <item h="1" x="25"/>
        <item h="1" x="3"/>
        <item h="1" x="26"/>
        <item h="1" x="27"/>
        <item h="1" x="28"/>
        <item h="1" x="29"/>
        <item h="1" x="4"/>
        <item h="1" x="30"/>
        <item h="1" x="31"/>
        <item h="1" x="32"/>
        <item h="1" x="33"/>
        <item h="1" x="5"/>
        <item h="1" x="34"/>
        <item h="1" x="35"/>
        <item h="1" x="36"/>
        <item h="1" x="37"/>
        <item h="1" x="6"/>
        <item h="1" x="38"/>
        <item h="1" x="39"/>
        <item h="1" x="40"/>
        <item h="1" x="41"/>
        <item h="1" x="7"/>
        <item h="1" x="42"/>
        <item h="1" x="43"/>
        <item h="1" x="44"/>
        <item h="1" x="45"/>
        <item h="1" x="8"/>
        <item h="1" x="46"/>
        <item h="1" x="47"/>
        <item h="1" x="48"/>
        <item h="1" x="49"/>
        <item h="1" x="9"/>
        <item h="1" x="50"/>
        <item h="1" x="51"/>
        <item h="1" x="52"/>
        <item h="1" x="53"/>
        <item h="1" x="10"/>
        <item h="1" x="54"/>
        <item h="1" x="55"/>
        <item h="1" x="56"/>
        <item h="1" x="57"/>
        <item h="1" x="11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dpPercap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2987E-ADB7-4F77-BE2C-1DA0363C56AE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9" firstHeaderRow="1" firstDataRow="1" firstDataCol="1"/>
  <pivotFields count="6"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lifeExp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60304-1B74-4AA7-AE34-6DC8A56BD33D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9" firstHeaderRow="1" firstDataRow="1" firstDataCol="1"/>
  <pivotFields count="6">
    <pivotField showAl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op" fld="4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F6C34-1774-4032-8FC8-6237E5088703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9" firstHeaderRow="1" firstDataRow="1" firstDataCol="1"/>
  <pivotFields count="6">
    <pivotField showAll="0"/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dpPercap" fld="5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66D310-9940-4FEB-95DC-3D2B09C2C446}" name="Table1" displayName="Table1" ref="A1:F3314" totalsRowShown="0">
  <autoFilter ref="A1:F3314" xr:uid="{7666D310-9940-4FEB-95DC-3D2B09C2C446}"/>
  <tableColumns count="6">
    <tableColumn id="1" xr3:uid="{36D2744B-F949-40BE-9332-147B4A8618DE}" name="country"/>
    <tableColumn id="2" xr3:uid="{E38DC4C3-C4AC-4575-9DBE-A75A6FCFCAAC}" name="continent"/>
    <tableColumn id="3" xr3:uid="{08C7A863-AF19-41F1-A520-3713B3AE62DC}" name="year"/>
    <tableColumn id="4" xr3:uid="{983EFD29-FA86-4CEE-A9D0-68AC3A589507}" name="lifeExp"/>
    <tableColumn id="5" xr3:uid="{20A211D6-61A7-475A-BA6D-6E60902554A4}" name="pop"/>
    <tableColumn id="6" xr3:uid="{0D678FBF-4102-4CF6-AEA0-8F3A45237C94}" name="gdpPerc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14"/>
  <sheetViews>
    <sheetView topLeftCell="A3287" workbookViewId="0">
      <selection sqref="A1:F3314"/>
    </sheetView>
  </sheetViews>
  <sheetFormatPr defaultRowHeight="14.4" x14ac:dyDescent="0.3"/>
  <cols>
    <col min="1" max="1" width="9.44140625" customWidth="1"/>
    <col min="2" max="2" width="11" customWidth="1"/>
    <col min="6" max="6" width="11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1952</v>
      </c>
      <c r="D2">
        <v>28.800999999999998</v>
      </c>
      <c r="E2">
        <v>8425333</v>
      </c>
      <c r="F2">
        <v>779.44531449999999</v>
      </c>
    </row>
    <row r="3" spans="1:6" x14ac:dyDescent="0.3">
      <c r="A3" t="s">
        <v>6</v>
      </c>
      <c r="B3" t="s">
        <v>7</v>
      </c>
      <c r="C3">
        <v>1957</v>
      </c>
      <c r="D3">
        <v>30.332000000000001</v>
      </c>
      <c r="E3">
        <v>9240934</v>
      </c>
      <c r="F3">
        <v>820.85302960000001</v>
      </c>
    </row>
    <row r="4" spans="1:6" x14ac:dyDescent="0.3">
      <c r="A4" t="s">
        <v>6</v>
      </c>
      <c r="B4" t="s">
        <v>7</v>
      </c>
      <c r="C4">
        <v>1962</v>
      </c>
      <c r="D4">
        <v>31.997</v>
      </c>
      <c r="E4">
        <v>10267083</v>
      </c>
      <c r="F4">
        <v>853.10071000000005</v>
      </c>
    </row>
    <row r="5" spans="1:6" x14ac:dyDescent="0.3">
      <c r="A5" t="s">
        <v>6</v>
      </c>
      <c r="B5" t="s">
        <v>7</v>
      </c>
      <c r="C5">
        <v>1967</v>
      </c>
      <c r="D5">
        <v>34.020000000000003</v>
      </c>
      <c r="E5">
        <v>11537966</v>
      </c>
      <c r="F5">
        <v>836.19713820000004</v>
      </c>
    </row>
    <row r="6" spans="1:6" x14ac:dyDescent="0.3">
      <c r="A6" t="s">
        <v>6</v>
      </c>
      <c r="B6" t="s">
        <v>7</v>
      </c>
      <c r="C6">
        <v>1972</v>
      </c>
      <c r="D6">
        <v>36.088000000000001</v>
      </c>
      <c r="E6">
        <v>13079460</v>
      </c>
      <c r="F6">
        <v>739.98110580000002</v>
      </c>
    </row>
    <row r="7" spans="1:6" x14ac:dyDescent="0.3">
      <c r="A7" t="s">
        <v>6</v>
      </c>
      <c r="B7" t="s">
        <v>7</v>
      </c>
      <c r="C7">
        <v>1977</v>
      </c>
      <c r="D7">
        <v>38.438000000000002</v>
      </c>
      <c r="E7">
        <v>14880372</v>
      </c>
      <c r="F7">
        <v>786.11335999999994</v>
      </c>
    </row>
    <row r="8" spans="1:6" x14ac:dyDescent="0.3">
      <c r="A8" t="s">
        <v>6</v>
      </c>
      <c r="B8" t="s">
        <v>7</v>
      </c>
      <c r="C8">
        <v>1982</v>
      </c>
      <c r="D8">
        <v>39.853999999999999</v>
      </c>
      <c r="E8">
        <v>12881816</v>
      </c>
      <c r="F8">
        <v>978.01143879999995</v>
      </c>
    </row>
    <row r="9" spans="1:6" x14ac:dyDescent="0.3">
      <c r="A9" t="s">
        <v>6</v>
      </c>
      <c r="B9" t="s">
        <v>7</v>
      </c>
      <c r="C9">
        <v>1987</v>
      </c>
      <c r="D9">
        <v>40.822000000000003</v>
      </c>
      <c r="E9">
        <v>13867957</v>
      </c>
      <c r="F9">
        <v>852.39594480000005</v>
      </c>
    </row>
    <row r="10" spans="1:6" x14ac:dyDescent="0.3">
      <c r="A10" t="s">
        <v>6</v>
      </c>
      <c r="B10" t="s">
        <v>7</v>
      </c>
      <c r="C10">
        <v>1992</v>
      </c>
      <c r="D10">
        <v>41.673999999999999</v>
      </c>
      <c r="E10">
        <v>16317921</v>
      </c>
      <c r="F10">
        <v>649.34139519999997</v>
      </c>
    </row>
    <row r="11" spans="1:6" x14ac:dyDescent="0.3">
      <c r="A11" t="s">
        <v>6</v>
      </c>
      <c r="B11" t="s">
        <v>7</v>
      </c>
      <c r="C11">
        <v>1997</v>
      </c>
      <c r="D11">
        <v>41.762999999999998</v>
      </c>
      <c r="E11">
        <v>22227415</v>
      </c>
      <c r="F11">
        <v>635.34135100000003</v>
      </c>
    </row>
    <row r="12" spans="1:6" x14ac:dyDescent="0.3">
      <c r="A12" t="s">
        <v>6</v>
      </c>
      <c r="B12" t="s">
        <v>7</v>
      </c>
      <c r="C12">
        <v>2002</v>
      </c>
      <c r="D12">
        <v>42.128999999999998</v>
      </c>
      <c r="E12">
        <v>25268405</v>
      </c>
      <c r="F12">
        <v>726.73405479999997</v>
      </c>
    </row>
    <row r="13" spans="1:6" x14ac:dyDescent="0.3">
      <c r="A13" t="s">
        <v>6</v>
      </c>
      <c r="B13" t="s">
        <v>7</v>
      </c>
      <c r="C13">
        <v>2007</v>
      </c>
      <c r="D13">
        <v>43.828000000000003</v>
      </c>
      <c r="E13">
        <v>31889923</v>
      </c>
      <c r="F13">
        <v>974.58033839999996</v>
      </c>
    </row>
    <row r="14" spans="1:6" x14ac:dyDescent="0.3">
      <c r="A14" t="s">
        <v>8</v>
      </c>
      <c r="B14" t="s">
        <v>9</v>
      </c>
      <c r="C14">
        <v>1952</v>
      </c>
      <c r="D14">
        <v>55.23</v>
      </c>
      <c r="E14">
        <v>1282697</v>
      </c>
      <c r="F14">
        <v>1601.0561359999999</v>
      </c>
    </row>
    <row r="15" spans="1:6" x14ac:dyDescent="0.3">
      <c r="A15" t="s">
        <v>8</v>
      </c>
      <c r="B15" t="s">
        <v>9</v>
      </c>
      <c r="C15">
        <v>1957</v>
      </c>
      <c r="D15">
        <v>59.28</v>
      </c>
      <c r="E15">
        <v>1476505</v>
      </c>
      <c r="F15">
        <v>1942.2842439999999</v>
      </c>
    </row>
    <row r="16" spans="1:6" x14ac:dyDescent="0.3">
      <c r="A16" t="s">
        <v>8</v>
      </c>
      <c r="B16" t="s">
        <v>9</v>
      </c>
      <c r="C16">
        <v>1962</v>
      </c>
      <c r="D16">
        <v>64.819999999999993</v>
      </c>
      <c r="E16">
        <v>1728137</v>
      </c>
      <c r="F16">
        <v>2312.888958</v>
      </c>
    </row>
    <row r="17" spans="1:6" x14ac:dyDescent="0.3">
      <c r="A17" t="s">
        <v>8</v>
      </c>
      <c r="B17" t="s">
        <v>9</v>
      </c>
      <c r="C17">
        <v>1967</v>
      </c>
      <c r="D17">
        <v>66.22</v>
      </c>
      <c r="E17">
        <v>1984060</v>
      </c>
      <c r="F17">
        <v>2760.1969309999999</v>
      </c>
    </row>
    <row r="18" spans="1:6" x14ac:dyDescent="0.3">
      <c r="A18" t="s">
        <v>8</v>
      </c>
      <c r="B18" t="s">
        <v>9</v>
      </c>
      <c r="C18">
        <v>1972</v>
      </c>
      <c r="D18">
        <v>67.69</v>
      </c>
      <c r="E18">
        <v>2263554</v>
      </c>
      <c r="F18">
        <v>3313.422188</v>
      </c>
    </row>
    <row r="19" spans="1:6" x14ac:dyDescent="0.3">
      <c r="A19" t="s">
        <v>8</v>
      </c>
      <c r="B19" t="s">
        <v>9</v>
      </c>
      <c r="C19">
        <v>1977</v>
      </c>
      <c r="D19">
        <v>68.930000000000007</v>
      </c>
      <c r="E19">
        <v>2509048</v>
      </c>
      <c r="F19">
        <v>3533.0039099999999</v>
      </c>
    </row>
    <row r="20" spans="1:6" x14ac:dyDescent="0.3">
      <c r="A20" t="s">
        <v>8</v>
      </c>
      <c r="B20" t="s">
        <v>9</v>
      </c>
      <c r="C20">
        <v>1982</v>
      </c>
      <c r="D20">
        <v>70.42</v>
      </c>
      <c r="E20">
        <v>2780097</v>
      </c>
      <c r="F20">
        <v>3630.8807219999999</v>
      </c>
    </row>
    <row r="21" spans="1:6" x14ac:dyDescent="0.3">
      <c r="A21" t="s">
        <v>8</v>
      </c>
      <c r="B21" t="s">
        <v>9</v>
      </c>
      <c r="C21">
        <v>1987</v>
      </c>
      <c r="D21">
        <v>72</v>
      </c>
      <c r="E21">
        <v>3075321</v>
      </c>
      <c r="F21">
        <v>3738.9327349999999</v>
      </c>
    </row>
    <row r="22" spans="1:6" x14ac:dyDescent="0.3">
      <c r="A22" t="s">
        <v>8</v>
      </c>
      <c r="B22" t="s">
        <v>9</v>
      </c>
      <c r="C22">
        <v>1992</v>
      </c>
      <c r="D22">
        <v>71.581000000000003</v>
      </c>
      <c r="E22">
        <v>3326498</v>
      </c>
      <c r="F22">
        <v>2497.4379009999998</v>
      </c>
    </row>
    <row r="23" spans="1:6" x14ac:dyDescent="0.3">
      <c r="A23" t="s">
        <v>8</v>
      </c>
      <c r="B23" t="s">
        <v>9</v>
      </c>
      <c r="C23">
        <v>1997</v>
      </c>
      <c r="D23">
        <v>72.95</v>
      </c>
      <c r="E23">
        <v>3428038</v>
      </c>
      <c r="F23">
        <v>3193.0546039999999</v>
      </c>
    </row>
    <row r="24" spans="1:6" x14ac:dyDescent="0.3">
      <c r="A24" t="s">
        <v>8</v>
      </c>
      <c r="B24" t="s">
        <v>9</v>
      </c>
      <c r="C24">
        <v>2002</v>
      </c>
      <c r="D24">
        <v>75.650999999999996</v>
      </c>
      <c r="E24">
        <v>3508512</v>
      </c>
      <c r="F24">
        <v>4604.2117369999996</v>
      </c>
    </row>
    <row r="25" spans="1:6" x14ac:dyDescent="0.3">
      <c r="A25" t="s">
        <v>8</v>
      </c>
      <c r="B25" t="s">
        <v>9</v>
      </c>
      <c r="C25">
        <v>2007</v>
      </c>
      <c r="D25">
        <v>76.423000000000002</v>
      </c>
      <c r="E25">
        <v>3600523</v>
      </c>
      <c r="F25">
        <v>5937.0295260000003</v>
      </c>
    </row>
    <row r="26" spans="1:6" x14ac:dyDescent="0.3">
      <c r="A26" t="s">
        <v>10</v>
      </c>
      <c r="B26" t="s">
        <v>11</v>
      </c>
      <c r="C26">
        <v>1952</v>
      </c>
      <c r="D26">
        <v>43.076999999999998</v>
      </c>
      <c r="E26">
        <v>9279525</v>
      </c>
      <c r="F26">
        <v>2449.0081850000001</v>
      </c>
    </row>
    <row r="27" spans="1:6" x14ac:dyDescent="0.3">
      <c r="A27" t="s">
        <v>10</v>
      </c>
      <c r="B27" t="s">
        <v>11</v>
      </c>
      <c r="C27">
        <v>1957</v>
      </c>
      <c r="D27">
        <v>45.685000000000002</v>
      </c>
      <c r="E27">
        <v>10270856</v>
      </c>
      <c r="F27">
        <v>3013.9760230000002</v>
      </c>
    </row>
    <row r="28" spans="1:6" x14ac:dyDescent="0.3">
      <c r="A28" t="s">
        <v>10</v>
      </c>
      <c r="B28" t="s">
        <v>11</v>
      </c>
      <c r="C28">
        <v>1962</v>
      </c>
      <c r="D28">
        <v>48.302999999999997</v>
      </c>
      <c r="E28">
        <v>11000948</v>
      </c>
      <c r="F28">
        <v>2550.8168799999999</v>
      </c>
    </row>
    <row r="29" spans="1:6" x14ac:dyDescent="0.3">
      <c r="A29" t="s">
        <v>10</v>
      </c>
      <c r="B29" t="s">
        <v>11</v>
      </c>
      <c r="C29">
        <v>1967</v>
      </c>
      <c r="D29">
        <v>51.406999999999996</v>
      </c>
      <c r="E29">
        <v>12760499</v>
      </c>
      <c r="F29">
        <v>3246.991771</v>
      </c>
    </row>
    <row r="30" spans="1:6" x14ac:dyDescent="0.3">
      <c r="A30" t="s">
        <v>10</v>
      </c>
      <c r="B30" t="s">
        <v>11</v>
      </c>
      <c r="C30">
        <v>1972</v>
      </c>
      <c r="D30">
        <v>54.518000000000001</v>
      </c>
      <c r="E30">
        <v>14760787</v>
      </c>
      <c r="F30">
        <v>4182.6637659999997</v>
      </c>
    </row>
    <row r="31" spans="1:6" x14ac:dyDescent="0.3">
      <c r="A31" t="s">
        <v>10</v>
      </c>
      <c r="B31" t="s">
        <v>11</v>
      </c>
      <c r="C31">
        <v>1977</v>
      </c>
      <c r="D31">
        <v>58.014000000000003</v>
      </c>
      <c r="E31">
        <v>17152804</v>
      </c>
      <c r="F31">
        <v>4910.4167559999996</v>
      </c>
    </row>
    <row r="32" spans="1:6" x14ac:dyDescent="0.3">
      <c r="A32" t="s">
        <v>10</v>
      </c>
      <c r="B32" t="s">
        <v>11</v>
      </c>
      <c r="C32">
        <v>1982</v>
      </c>
      <c r="D32">
        <v>61.368000000000002</v>
      </c>
      <c r="E32">
        <v>20033753</v>
      </c>
      <c r="F32">
        <v>5745.1602130000001</v>
      </c>
    </row>
    <row r="33" spans="1:6" x14ac:dyDescent="0.3">
      <c r="A33" t="s">
        <v>10</v>
      </c>
      <c r="B33" t="s">
        <v>11</v>
      </c>
      <c r="C33">
        <v>1987</v>
      </c>
      <c r="D33">
        <v>65.799000000000007</v>
      </c>
      <c r="E33">
        <v>23254956</v>
      </c>
      <c r="F33">
        <v>5681.3585389999998</v>
      </c>
    </row>
    <row r="34" spans="1:6" x14ac:dyDescent="0.3">
      <c r="A34" t="s">
        <v>10</v>
      </c>
      <c r="B34" t="s">
        <v>11</v>
      </c>
      <c r="C34">
        <v>1992</v>
      </c>
      <c r="D34">
        <v>67.744</v>
      </c>
      <c r="E34">
        <v>26298373</v>
      </c>
      <c r="F34">
        <v>5023.2166470000002</v>
      </c>
    </row>
    <row r="35" spans="1:6" x14ac:dyDescent="0.3">
      <c r="A35" t="s">
        <v>10</v>
      </c>
      <c r="B35" t="s">
        <v>11</v>
      </c>
      <c r="C35">
        <v>1997</v>
      </c>
      <c r="D35">
        <v>69.152000000000001</v>
      </c>
      <c r="E35">
        <v>29072015</v>
      </c>
      <c r="F35">
        <v>4797.2950510000001</v>
      </c>
    </row>
    <row r="36" spans="1:6" x14ac:dyDescent="0.3">
      <c r="A36" t="s">
        <v>10</v>
      </c>
      <c r="B36" t="s">
        <v>11</v>
      </c>
      <c r="C36">
        <v>2002</v>
      </c>
      <c r="D36">
        <v>70.994</v>
      </c>
      <c r="E36">
        <v>31287142</v>
      </c>
      <c r="F36">
        <v>5288.0403820000001</v>
      </c>
    </row>
    <row r="37" spans="1:6" x14ac:dyDescent="0.3">
      <c r="A37" t="s">
        <v>10</v>
      </c>
      <c r="B37" t="s">
        <v>11</v>
      </c>
      <c r="C37">
        <v>2007</v>
      </c>
      <c r="D37">
        <v>72.301000000000002</v>
      </c>
      <c r="E37">
        <v>33333216</v>
      </c>
      <c r="F37">
        <v>6223.3674650000003</v>
      </c>
    </row>
    <row r="38" spans="1:6" x14ac:dyDescent="0.3">
      <c r="A38" t="s">
        <v>12</v>
      </c>
      <c r="B38" t="s">
        <v>11</v>
      </c>
      <c r="C38">
        <v>1952</v>
      </c>
      <c r="D38">
        <v>30.015000000000001</v>
      </c>
      <c r="E38">
        <v>4232095</v>
      </c>
      <c r="F38">
        <v>3520.6102729999998</v>
      </c>
    </row>
    <row r="39" spans="1:6" x14ac:dyDescent="0.3">
      <c r="A39" t="s">
        <v>12</v>
      </c>
      <c r="B39" t="s">
        <v>11</v>
      </c>
      <c r="C39">
        <v>1957</v>
      </c>
      <c r="D39">
        <v>31.998999999999999</v>
      </c>
      <c r="E39">
        <v>4561361</v>
      </c>
      <c r="F39">
        <v>3827.9404650000001</v>
      </c>
    </row>
    <row r="40" spans="1:6" x14ac:dyDescent="0.3">
      <c r="A40" t="s">
        <v>12</v>
      </c>
      <c r="B40" t="s">
        <v>11</v>
      </c>
      <c r="C40">
        <v>1962</v>
      </c>
      <c r="D40">
        <v>34</v>
      </c>
      <c r="E40">
        <v>4826015</v>
      </c>
      <c r="F40">
        <v>4269.276742</v>
      </c>
    </row>
    <row r="41" spans="1:6" x14ac:dyDescent="0.3">
      <c r="A41" t="s">
        <v>12</v>
      </c>
      <c r="B41" t="s">
        <v>11</v>
      </c>
      <c r="C41">
        <v>1967</v>
      </c>
      <c r="D41">
        <v>35.984999999999999</v>
      </c>
      <c r="E41">
        <v>5247469</v>
      </c>
      <c r="F41">
        <v>5522.7763750000004</v>
      </c>
    </row>
    <row r="42" spans="1:6" x14ac:dyDescent="0.3">
      <c r="A42" t="s">
        <v>12</v>
      </c>
      <c r="B42" t="s">
        <v>11</v>
      </c>
      <c r="C42">
        <v>1972</v>
      </c>
      <c r="D42">
        <v>37.927999999999997</v>
      </c>
      <c r="E42">
        <v>5894858</v>
      </c>
      <c r="F42">
        <v>5473.2880050000003</v>
      </c>
    </row>
    <row r="43" spans="1:6" x14ac:dyDescent="0.3">
      <c r="A43" t="s">
        <v>12</v>
      </c>
      <c r="B43" t="s">
        <v>11</v>
      </c>
      <c r="C43">
        <v>1977</v>
      </c>
      <c r="D43">
        <v>39.482999999999997</v>
      </c>
      <c r="E43">
        <v>6162675</v>
      </c>
      <c r="F43">
        <v>3008.6473550000001</v>
      </c>
    </row>
    <row r="44" spans="1:6" x14ac:dyDescent="0.3">
      <c r="A44" t="s">
        <v>12</v>
      </c>
      <c r="B44" t="s">
        <v>11</v>
      </c>
      <c r="C44">
        <v>1982</v>
      </c>
      <c r="D44">
        <v>39.942</v>
      </c>
      <c r="E44">
        <v>7016384</v>
      </c>
      <c r="F44">
        <v>2756.9536720000001</v>
      </c>
    </row>
    <row r="45" spans="1:6" x14ac:dyDescent="0.3">
      <c r="A45" t="s">
        <v>12</v>
      </c>
      <c r="B45" t="s">
        <v>11</v>
      </c>
      <c r="C45">
        <v>1987</v>
      </c>
      <c r="D45">
        <v>39.905999999999999</v>
      </c>
      <c r="E45">
        <v>7874230</v>
      </c>
      <c r="F45">
        <v>2430.2083109999999</v>
      </c>
    </row>
    <row r="46" spans="1:6" x14ac:dyDescent="0.3">
      <c r="A46" t="s">
        <v>12</v>
      </c>
      <c r="B46" t="s">
        <v>11</v>
      </c>
      <c r="C46">
        <v>1992</v>
      </c>
      <c r="D46">
        <v>40.646999999999998</v>
      </c>
      <c r="E46">
        <v>8735988</v>
      </c>
      <c r="F46">
        <v>2627.8456849999998</v>
      </c>
    </row>
    <row r="47" spans="1:6" x14ac:dyDescent="0.3">
      <c r="A47" t="s">
        <v>12</v>
      </c>
      <c r="B47" t="s">
        <v>11</v>
      </c>
      <c r="C47">
        <v>1997</v>
      </c>
      <c r="D47">
        <v>40.963000000000001</v>
      </c>
      <c r="E47">
        <v>9875024</v>
      </c>
      <c r="F47">
        <v>2277.1408839999999</v>
      </c>
    </row>
    <row r="48" spans="1:6" x14ac:dyDescent="0.3">
      <c r="A48" t="s">
        <v>12</v>
      </c>
      <c r="B48" t="s">
        <v>11</v>
      </c>
      <c r="C48">
        <v>2002</v>
      </c>
      <c r="D48">
        <v>41.003</v>
      </c>
      <c r="E48">
        <v>10866106</v>
      </c>
      <c r="F48">
        <v>2773.2873119999999</v>
      </c>
    </row>
    <row r="49" spans="1:6" x14ac:dyDescent="0.3">
      <c r="A49" t="s">
        <v>12</v>
      </c>
      <c r="B49" t="s">
        <v>11</v>
      </c>
      <c r="C49">
        <v>2007</v>
      </c>
      <c r="D49">
        <v>42.731000000000002</v>
      </c>
      <c r="E49">
        <v>12420476</v>
      </c>
      <c r="F49">
        <v>4797.2312670000001</v>
      </c>
    </row>
    <row r="50" spans="1:6" x14ac:dyDescent="0.3">
      <c r="A50" t="s">
        <v>13</v>
      </c>
      <c r="B50" t="s">
        <v>14</v>
      </c>
      <c r="C50">
        <v>1952</v>
      </c>
      <c r="D50">
        <v>62.484999999999999</v>
      </c>
      <c r="E50">
        <v>17876956</v>
      </c>
      <c r="F50">
        <v>5911.3150530000003</v>
      </c>
    </row>
    <row r="51" spans="1:6" x14ac:dyDescent="0.3">
      <c r="A51" t="s">
        <v>13</v>
      </c>
      <c r="B51" t="s">
        <v>14</v>
      </c>
      <c r="C51">
        <v>1957</v>
      </c>
      <c r="D51">
        <v>64.399000000000001</v>
      </c>
      <c r="E51">
        <v>19610538</v>
      </c>
      <c r="F51">
        <v>6856.8562119999997</v>
      </c>
    </row>
    <row r="52" spans="1:6" x14ac:dyDescent="0.3">
      <c r="A52" t="s">
        <v>13</v>
      </c>
      <c r="B52" t="s">
        <v>14</v>
      </c>
      <c r="C52">
        <v>1962</v>
      </c>
      <c r="D52">
        <v>65.141999999999996</v>
      </c>
      <c r="E52">
        <v>21283783</v>
      </c>
      <c r="F52">
        <v>7133.1660229999998</v>
      </c>
    </row>
    <row r="53" spans="1:6" x14ac:dyDescent="0.3">
      <c r="A53" t="s">
        <v>13</v>
      </c>
      <c r="B53" t="s">
        <v>14</v>
      </c>
      <c r="C53">
        <v>1967</v>
      </c>
      <c r="D53">
        <v>65.634</v>
      </c>
      <c r="E53">
        <v>22934225</v>
      </c>
      <c r="F53">
        <v>8052.9530210000003</v>
      </c>
    </row>
    <row r="54" spans="1:6" x14ac:dyDescent="0.3">
      <c r="A54" t="s">
        <v>13</v>
      </c>
      <c r="B54" t="s">
        <v>14</v>
      </c>
      <c r="C54">
        <v>1972</v>
      </c>
      <c r="D54">
        <v>67.064999999999998</v>
      </c>
      <c r="E54">
        <v>24779799</v>
      </c>
      <c r="F54">
        <v>9443.0385260000003</v>
      </c>
    </row>
    <row r="55" spans="1:6" x14ac:dyDescent="0.3">
      <c r="A55" t="s">
        <v>13</v>
      </c>
      <c r="B55" t="s">
        <v>14</v>
      </c>
      <c r="C55">
        <v>1977</v>
      </c>
      <c r="D55">
        <v>68.480999999999995</v>
      </c>
      <c r="E55">
        <v>26983828</v>
      </c>
      <c r="F55">
        <v>10079.026739999999</v>
      </c>
    </row>
    <row r="56" spans="1:6" x14ac:dyDescent="0.3">
      <c r="A56" t="s">
        <v>13</v>
      </c>
      <c r="B56" t="s">
        <v>14</v>
      </c>
      <c r="C56">
        <v>1982</v>
      </c>
      <c r="D56">
        <v>69.941999999999993</v>
      </c>
      <c r="E56">
        <v>29341374</v>
      </c>
      <c r="F56">
        <v>8997.8974120000003</v>
      </c>
    </row>
    <row r="57" spans="1:6" x14ac:dyDescent="0.3">
      <c r="A57" t="s">
        <v>13</v>
      </c>
      <c r="B57" t="s">
        <v>14</v>
      </c>
      <c r="C57">
        <v>1987</v>
      </c>
      <c r="D57">
        <v>70.774000000000001</v>
      </c>
      <c r="E57">
        <v>31620918</v>
      </c>
      <c r="F57">
        <v>9139.6713889999992</v>
      </c>
    </row>
    <row r="58" spans="1:6" x14ac:dyDescent="0.3">
      <c r="A58" t="s">
        <v>13</v>
      </c>
      <c r="B58" t="s">
        <v>14</v>
      </c>
      <c r="C58">
        <v>1992</v>
      </c>
      <c r="D58">
        <v>71.867999999999995</v>
      </c>
      <c r="E58">
        <v>33958947</v>
      </c>
      <c r="F58">
        <v>9308.4187099999999</v>
      </c>
    </row>
    <row r="59" spans="1:6" x14ac:dyDescent="0.3">
      <c r="A59" t="s">
        <v>13</v>
      </c>
      <c r="B59" t="s">
        <v>14</v>
      </c>
      <c r="C59">
        <v>1997</v>
      </c>
      <c r="D59">
        <v>73.275000000000006</v>
      </c>
      <c r="E59">
        <v>36203463</v>
      </c>
      <c r="F59">
        <v>10967.281950000001</v>
      </c>
    </row>
    <row r="60" spans="1:6" x14ac:dyDescent="0.3">
      <c r="A60" t="s">
        <v>13</v>
      </c>
      <c r="B60" t="s">
        <v>14</v>
      </c>
      <c r="C60">
        <v>2002</v>
      </c>
      <c r="D60">
        <v>74.34</v>
      </c>
      <c r="E60">
        <v>38331121</v>
      </c>
      <c r="F60">
        <v>8797.6407159999999</v>
      </c>
    </row>
    <row r="61" spans="1:6" x14ac:dyDescent="0.3">
      <c r="A61" t="s">
        <v>13</v>
      </c>
      <c r="B61" t="s">
        <v>14</v>
      </c>
      <c r="C61">
        <v>2007</v>
      </c>
      <c r="D61">
        <v>75.319999999999993</v>
      </c>
      <c r="E61">
        <v>40301927</v>
      </c>
      <c r="F61">
        <v>12779.379639999999</v>
      </c>
    </row>
    <row r="62" spans="1:6" x14ac:dyDescent="0.3">
      <c r="A62" t="s">
        <v>15</v>
      </c>
      <c r="B62" t="s">
        <v>16</v>
      </c>
      <c r="C62">
        <v>1992</v>
      </c>
      <c r="D62">
        <v>68.662999999999997</v>
      </c>
      <c r="E62">
        <v>3378331</v>
      </c>
      <c r="F62">
        <v>1442.9377959999999</v>
      </c>
    </row>
    <row r="63" spans="1:6" x14ac:dyDescent="0.3">
      <c r="A63" t="s">
        <v>15</v>
      </c>
      <c r="B63" t="s">
        <v>16</v>
      </c>
      <c r="C63">
        <v>1997</v>
      </c>
      <c r="D63">
        <v>70.376999999999995</v>
      </c>
      <c r="E63">
        <v>3059000</v>
      </c>
      <c r="F63">
        <v>1791.34719</v>
      </c>
    </row>
    <row r="64" spans="1:6" x14ac:dyDescent="0.3">
      <c r="A64" t="s">
        <v>15</v>
      </c>
      <c r="B64" t="s">
        <v>16</v>
      </c>
      <c r="C64">
        <v>2002</v>
      </c>
      <c r="D64">
        <v>71.403000000000006</v>
      </c>
      <c r="E64">
        <v>3013818</v>
      </c>
      <c r="F64">
        <v>2692.3040390000001</v>
      </c>
    </row>
    <row r="65" spans="1:6" x14ac:dyDescent="0.3">
      <c r="A65" t="s">
        <v>15</v>
      </c>
      <c r="B65" t="s">
        <v>16</v>
      </c>
      <c r="C65">
        <v>2007</v>
      </c>
      <c r="D65">
        <v>71.965000000000003</v>
      </c>
      <c r="E65">
        <v>2971650</v>
      </c>
      <c r="F65">
        <v>4942.5439109999998</v>
      </c>
    </row>
    <row r="66" spans="1:6" x14ac:dyDescent="0.3">
      <c r="A66" t="s">
        <v>17</v>
      </c>
      <c r="B66" t="s">
        <v>14</v>
      </c>
      <c r="C66">
        <v>1972</v>
      </c>
      <c r="D66">
        <v>70.941000000000003</v>
      </c>
      <c r="E66">
        <v>59461</v>
      </c>
      <c r="F66">
        <v>4939.7580070000004</v>
      </c>
    </row>
    <row r="67" spans="1:6" x14ac:dyDescent="0.3">
      <c r="A67" t="s">
        <v>17</v>
      </c>
      <c r="B67" t="s">
        <v>14</v>
      </c>
      <c r="C67">
        <v>1977</v>
      </c>
      <c r="D67">
        <v>71.83</v>
      </c>
      <c r="E67">
        <v>59412</v>
      </c>
      <c r="F67">
        <v>7390.359942</v>
      </c>
    </row>
    <row r="68" spans="1:6" x14ac:dyDescent="0.3">
      <c r="A68" t="s">
        <v>17</v>
      </c>
      <c r="B68" t="s">
        <v>14</v>
      </c>
      <c r="C68">
        <v>1982</v>
      </c>
      <c r="D68">
        <v>74.116</v>
      </c>
      <c r="E68">
        <v>61569</v>
      </c>
      <c r="F68">
        <v>10874.91495</v>
      </c>
    </row>
    <row r="69" spans="1:6" x14ac:dyDescent="0.3">
      <c r="A69" t="s">
        <v>17</v>
      </c>
      <c r="B69" t="s">
        <v>14</v>
      </c>
      <c r="C69">
        <v>1987</v>
      </c>
      <c r="D69">
        <v>74.494</v>
      </c>
      <c r="E69">
        <v>65415</v>
      </c>
      <c r="F69">
        <v>17674.338899999999</v>
      </c>
    </row>
    <row r="70" spans="1:6" x14ac:dyDescent="0.3">
      <c r="A70" t="s">
        <v>17</v>
      </c>
      <c r="B70" t="s">
        <v>14</v>
      </c>
      <c r="C70">
        <v>1992</v>
      </c>
      <c r="D70">
        <v>74.108000000000004</v>
      </c>
      <c r="E70">
        <v>67174</v>
      </c>
      <c r="F70">
        <v>25120.549609999998</v>
      </c>
    </row>
    <row r="71" spans="1:6" x14ac:dyDescent="0.3">
      <c r="A71" t="s">
        <v>17</v>
      </c>
      <c r="B71" t="s">
        <v>14</v>
      </c>
      <c r="C71">
        <v>1997</v>
      </c>
      <c r="D71">
        <v>73.010999999999996</v>
      </c>
      <c r="E71">
        <v>68341</v>
      </c>
      <c r="F71">
        <v>26483.66862</v>
      </c>
    </row>
    <row r="72" spans="1:6" x14ac:dyDescent="0.3">
      <c r="A72" t="s">
        <v>17</v>
      </c>
      <c r="B72" t="s">
        <v>14</v>
      </c>
      <c r="C72">
        <v>2002</v>
      </c>
      <c r="D72">
        <v>73.450999999999993</v>
      </c>
      <c r="E72">
        <v>70441</v>
      </c>
      <c r="F72">
        <v>26467.870620000002</v>
      </c>
    </row>
    <row r="73" spans="1:6" x14ac:dyDescent="0.3">
      <c r="A73" t="s">
        <v>17</v>
      </c>
      <c r="B73" t="s">
        <v>14</v>
      </c>
      <c r="C73">
        <v>2007</v>
      </c>
      <c r="D73">
        <v>74.239000000000004</v>
      </c>
      <c r="E73">
        <v>72194</v>
      </c>
      <c r="F73">
        <v>27230.675210000001</v>
      </c>
    </row>
    <row r="74" spans="1:6" x14ac:dyDescent="0.3">
      <c r="A74" t="s">
        <v>18</v>
      </c>
      <c r="B74" t="s">
        <v>19</v>
      </c>
      <c r="C74">
        <v>1950</v>
      </c>
      <c r="D74">
        <v>69.02</v>
      </c>
      <c r="E74">
        <v>8267337</v>
      </c>
      <c r="F74">
        <v>10031.12138</v>
      </c>
    </row>
    <row r="75" spans="1:6" x14ac:dyDescent="0.3">
      <c r="A75" t="s">
        <v>18</v>
      </c>
      <c r="B75" t="s">
        <v>19</v>
      </c>
      <c r="C75">
        <v>1951</v>
      </c>
      <c r="D75">
        <v>68.72</v>
      </c>
      <c r="E75">
        <v>8510600</v>
      </c>
      <c r="F75">
        <v>10160.736720000001</v>
      </c>
    </row>
    <row r="76" spans="1:6" x14ac:dyDescent="0.3">
      <c r="A76" t="s">
        <v>18</v>
      </c>
      <c r="B76" t="s">
        <v>19</v>
      </c>
      <c r="C76">
        <v>1952</v>
      </c>
      <c r="D76">
        <v>69.12</v>
      </c>
      <c r="E76">
        <v>8691212</v>
      </c>
      <c r="F76">
        <v>10039.59564</v>
      </c>
    </row>
    <row r="77" spans="1:6" x14ac:dyDescent="0.3">
      <c r="A77" t="s">
        <v>18</v>
      </c>
      <c r="B77" t="s">
        <v>19</v>
      </c>
      <c r="C77">
        <v>1953</v>
      </c>
      <c r="D77">
        <v>69.7</v>
      </c>
      <c r="E77">
        <v>8857924</v>
      </c>
      <c r="F77">
        <v>10157.912979999999</v>
      </c>
    </row>
    <row r="78" spans="1:6" x14ac:dyDescent="0.3">
      <c r="A78" t="s">
        <v>18</v>
      </c>
      <c r="B78" t="s">
        <v>19</v>
      </c>
      <c r="C78">
        <v>1954</v>
      </c>
      <c r="D78">
        <v>69.849999999999994</v>
      </c>
      <c r="E78">
        <v>9064017</v>
      </c>
      <c r="F78">
        <v>10544.087380000001</v>
      </c>
    </row>
    <row r="79" spans="1:6" x14ac:dyDescent="0.3">
      <c r="A79" t="s">
        <v>18</v>
      </c>
      <c r="B79" t="s">
        <v>19</v>
      </c>
      <c r="C79">
        <v>1955</v>
      </c>
      <c r="D79">
        <v>70.17</v>
      </c>
      <c r="E79">
        <v>9277087</v>
      </c>
      <c r="F79">
        <v>10864.61774</v>
      </c>
    </row>
    <row r="80" spans="1:6" x14ac:dyDescent="0.3">
      <c r="A80" t="s">
        <v>18</v>
      </c>
      <c r="B80" t="s">
        <v>19</v>
      </c>
      <c r="C80">
        <v>1956</v>
      </c>
      <c r="D80">
        <v>70.05</v>
      </c>
      <c r="E80">
        <v>9500606</v>
      </c>
      <c r="F80">
        <v>10974.12837</v>
      </c>
    </row>
    <row r="81" spans="1:6" x14ac:dyDescent="0.3">
      <c r="A81" t="s">
        <v>18</v>
      </c>
      <c r="B81" t="s">
        <v>19</v>
      </c>
      <c r="C81">
        <v>1957</v>
      </c>
      <c r="D81">
        <v>70.33</v>
      </c>
      <c r="E81">
        <v>9712569</v>
      </c>
      <c r="F81">
        <v>10949.649590000001</v>
      </c>
    </row>
    <row r="82" spans="1:6" x14ac:dyDescent="0.3">
      <c r="A82" t="s">
        <v>18</v>
      </c>
      <c r="B82" t="s">
        <v>19</v>
      </c>
      <c r="C82">
        <v>1958</v>
      </c>
      <c r="D82">
        <v>70.88</v>
      </c>
      <c r="E82">
        <v>9915267</v>
      </c>
      <c r="F82">
        <v>11240.958860000001</v>
      </c>
    </row>
    <row r="83" spans="1:6" x14ac:dyDescent="0.3">
      <c r="A83" t="s">
        <v>18</v>
      </c>
      <c r="B83" t="s">
        <v>19</v>
      </c>
      <c r="C83">
        <v>1959</v>
      </c>
      <c r="D83">
        <v>70.45</v>
      </c>
      <c r="E83">
        <v>10131729</v>
      </c>
      <c r="F83">
        <v>11678.07069</v>
      </c>
    </row>
    <row r="84" spans="1:6" x14ac:dyDescent="0.3">
      <c r="A84" t="s">
        <v>18</v>
      </c>
      <c r="B84" t="s">
        <v>19</v>
      </c>
      <c r="C84">
        <v>1960</v>
      </c>
      <c r="D84">
        <v>70.89</v>
      </c>
      <c r="E84">
        <v>10361273</v>
      </c>
      <c r="F84">
        <v>11897.96372</v>
      </c>
    </row>
    <row r="85" spans="1:6" x14ac:dyDescent="0.3">
      <c r="A85" t="s">
        <v>18</v>
      </c>
      <c r="B85" t="s">
        <v>19</v>
      </c>
      <c r="C85">
        <v>1961</v>
      </c>
      <c r="D85">
        <v>71.16</v>
      </c>
      <c r="E85">
        <v>10598814</v>
      </c>
      <c r="F85">
        <v>11711.500019999999</v>
      </c>
    </row>
    <row r="86" spans="1:6" x14ac:dyDescent="0.3">
      <c r="A86" t="s">
        <v>18</v>
      </c>
      <c r="B86" t="s">
        <v>19</v>
      </c>
      <c r="C86">
        <v>1962</v>
      </c>
      <c r="D86">
        <v>70.930000000000007</v>
      </c>
      <c r="E86">
        <v>10794968</v>
      </c>
      <c r="F86">
        <v>12217.226860000001</v>
      </c>
    </row>
    <row r="87" spans="1:6" x14ac:dyDescent="0.3">
      <c r="A87" t="s">
        <v>18</v>
      </c>
      <c r="B87" t="s">
        <v>19</v>
      </c>
      <c r="C87">
        <v>1963</v>
      </c>
      <c r="D87">
        <v>70.989999999999995</v>
      </c>
      <c r="E87">
        <v>11001483</v>
      </c>
      <c r="F87">
        <v>12722.21702</v>
      </c>
    </row>
    <row r="88" spans="1:6" x14ac:dyDescent="0.3">
      <c r="A88" t="s">
        <v>18</v>
      </c>
      <c r="B88" t="s">
        <v>19</v>
      </c>
      <c r="C88">
        <v>1964</v>
      </c>
      <c r="D88">
        <v>70.650000000000006</v>
      </c>
      <c r="E88">
        <v>11218304</v>
      </c>
      <c r="F88">
        <v>13329.89726</v>
      </c>
    </row>
    <row r="89" spans="1:6" x14ac:dyDescent="0.3">
      <c r="A89" t="s">
        <v>18</v>
      </c>
      <c r="B89" t="s">
        <v>19</v>
      </c>
      <c r="C89">
        <v>1965</v>
      </c>
      <c r="D89">
        <v>70.98</v>
      </c>
      <c r="E89">
        <v>11439384</v>
      </c>
      <c r="F89">
        <v>13739.926880000001</v>
      </c>
    </row>
    <row r="90" spans="1:6" x14ac:dyDescent="0.3">
      <c r="A90" t="s">
        <v>18</v>
      </c>
      <c r="B90" t="s">
        <v>19</v>
      </c>
      <c r="C90">
        <v>1966</v>
      </c>
      <c r="D90">
        <v>70.819999999999993</v>
      </c>
      <c r="E90">
        <v>11655083</v>
      </c>
      <c r="F90">
        <v>13860.958060000001</v>
      </c>
    </row>
    <row r="91" spans="1:6" x14ac:dyDescent="0.3">
      <c r="A91" t="s">
        <v>18</v>
      </c>
      <c r="B91" t="s">
        <v>19</v>
      </c>
      <c r="C91">
        <v>1967</v>
      </c>
      <c r="D91">
        <v>71.099999999999994</v>
      </c>
      <c r="E91">
        <v>11872264</v>
      </c>
      <c r="F91">
        <v>14526.12465</v>
      </c>
    </row>
    <row r="92" spans="1:6" x14ac:dyDescent="0.3">
      <c r="A92" t="s">
        <v>18</v>
      </c>
      <c r="B92" t="s">
        <v>19</v>
      </c>
      <c r="C92">
        <v>1968</v>
      </c>
      <c r="D92">
        <v>70.73</v>
      </c>
      <c r="E92">
        <v>12101660</v>
      </c>
      <c r="F92">
        <v>15088.558360000001</v>
      </c>
    </row>
    <row r="93" spans="1:6" x14ac:dyDescent="0.3">
      <c r="A93" t="s">
        <v>18</v>
      </c>
      <c r="B93" t="s">
        <v>19</v>
      </c>
      <c r="C93">
        <v>1969</v>
      </c>
      <c r="D93">
        <v>71.14</v>
      </c>
      <c r="E93">
        <v>12379384</v>
      </c>
      <c r="F93">
        <v>15647.10938</v>
      </c>
    </row>
    <row r="94" spans="1:6" x14ac:dyDescent="0.3">
      <c r="A94" t="s">
        <v>18</v>
      </c>
      <c r="B94" t="s">
        <v>19</v>
      </c>
      <c r="C94">
        <v>1970</v>
      </c>
      <c r="D94">
        <v>70.81</v>
      </c>
      <c r="E94">
        <v>12660160</v>
      </c>
      <c r="F94">
        <v>16273.14214</v>
      </c>
    </row>
    <row r="95" spans="1:6" x14ac:dyDescent="0.3">
      <c r="A95" t="s">
        <v>18</v>
      </c>
      <c r="B95" t="s">
        <v>19</v>
      </c>
      <c r="C95">
        <v>1971</v>
      </c>
      <c r="D95">
        <v>71.41</v>
      </c>
      <c r="E95">
        <v>12937200</v>
      </c>
      <c r="F95">
        <v>16633.125899999999</v>
      </c>
    </row>
    <row r="96" spans="1:6" x14ac:dyDescent="0.3">
      <c r="A96" t="s">
        <v>18</v>
      </c>
      <c r="B96" t="s">
        <v>19</v>
      </c>
      <c r="C96">
        <v>1972</v>
      </c>
      <c r="D96">
        <v>71.930000000000007</v>
      </c>
      <c r="E96">
        <v>13177000</v>
      </c>
      <c r="F96">
        <v>16788.62948</v>
      </c>
    </row>
    <row r="97" spans="1:6" x14ac:dyDescent="0.3">
      <c r="A97" t="s">
        <v>18</v>
      </c>
      <c r="B97" t="s">
        <v>19</v>
      </c>
      <c r="C97">
        <v>1973</v>
      </c>
      <c r="D97">
        <v>72.14</v>
      </c>
      <c r="E97">
        <v>13380400</v>
      </c>
      <c r="F97">
        <v>17429.718049999999</v>
      </c>
    </row>
    <row r="98" spans="1:6" x14ac:dyDescent="0.3">
      <c r="A98" t="s">
        <v>18</v>
      </c>
      <c r="B98" t="s">
        <v>19</v>
      </c>
      <c r="C98">
        <v>1974</v>
      </c>
      <c r="D98">
        <v>71.89</v>
      </c>
      <c r="E98">
        <v>13599100</v>
      </c>
      <c r="F98">
        <v>17574.58167</v>
      </c>
    </row>
    <row r="99" spans="1:6" x14ac:dyDescent="0.3">
      <c r="A99" t="s">
        <v>18</v>
      </c>
      <c r="B99" t="s">
        <v>19</v>
      </c>
      <c r="C99">
        <v>1975</v>
      </c>
      <c r="D99">
        <v>72.84</v>
      </c>
      <c r="E99">
        <v>13771400</v>
      </c>
      <c r="F99">
        <v>17824.570380000001</v>
      </c>
    </row>
    <row r="100" spans="1:6" x14ac:dyDescent="0.3">
      <c r="A100" t="s">
        <v>18</v>
      </c>
      <c r="B100" t="s">
        <v>19</v>
      </c>
      <c r="C100">
        <v>1976</v>
      </c>
      <c r="D100">
        <v>72.88</v>
      </c>
      <c r="E100">
        <v>13915500</v>
      </c>
      <c r="F100">
        <v>18351.067930000001</v>
      </c>
    </row>
    <row r="101" spans="1:6" x14ac:dyDescent="0.3">
      <c r="A101" t="s">
        <v>18</v>
      </c>
      <c r="B101" t="s">
        <v>19</v>
      </c>
      <c r="C101">
        <v>1977</v>
      </c>
      <c r="D101">
        <v>73.489999999999995</v>
      </c>
      <c r="E101">
        <v>14074100</v>
      </c>
      <c r="F101">
        <v>18334.197510000002</v>
      </c>
    </row>
    <row r="102" spans="1:6" x14ac:dyDescent="0.3">
      <c r="A102" t="s">
        <v>18</v>
      </c>
      <c r="B102" t="s">
        <v>19</v>
      </c>
      <c r="C102">
        <v>1978</v>
      </c>
      <c r="D102">
        <v>73.88</v>
      </c>
      <c r="E102">
        <v>14248600</v>
      </c>
      <c r="F102">
        <v>18635.038100000002</v>
      </c>
    </row>
    <row r="103" spans="1:6" x14ac:dyDescent="0.3">
      <c r="A103" t="s">
        <v>18</v>
      </c>
      <c r="B103" t="s">
        <v>19</v>
      </c>
      <c r="C103">
        <v>1979</v>
      </c>
      <c r="D103">
        <v>74.44</v>
      </c>
      <c r="E103">
        <v>14421900</v>
      </c>
      <c r="F103">
        <v>19380.635620000001</v>
      </c>
    </row>
    <row r="104" spans="1:6" x14ac:dyDescent="0.3">
      <c r="A104" t="s">
        <v>18</v>
      </c>
      <c r="B104" t="s">
        <v>19</v>
      </c>
      <c r="C104">
        <v>1980</v>
      </c>
      <c r="D104">
        <v>74.599999999999994</v>
      </c>
      <c r="E104">
        <v>14615900</v>
      </c>
      <c r="F104">
        <v>19505.554520000002</v>
      </c>
    </row>
    <row r="105" spans="1:6" x14ac:dyDescent="0.3">
      <c r="A105" t="s">
        <v>18</v>
      </c>
      <c r="B105" t="s">
        <v>19</v>
      </c>
      <c r="C105">
        <v>1981</v>
      </c>
      <c r="D105">
        <v>74.97</v>
      </c>
      <c r="E105">
        <v>14923260</v>
      </c>
      <c r="F105">
        <v>19841.87946</v>
      </c>
    </row>
    <row r="106" spans="1:6" x14ac:dyDescent="0.3">
      <c r="A106" t="s">
        <v>18</v>
      </c>
      <c r="B106" t="s">
        <v>19</v>
      </c>
      <c r="C106">
        <v>1982</v>
      </c>
      <c r="D106">
        <v>74.739999999999995</v>
      </c>
      <c r="E106">
        <v>15184200</v>
      </c>
      <c r="F106">
        <v>19477.009279999998</v>
      </c>
    </row>
    <row r="107" spans="1:6" x14ac:dyDescent="0.3">
      <c r="A107" t="s">
        <v>18</v>
      </c>
      <c r="B107" t="s">
        <v>19</v>
      </c>
      <c r="C107">
        <v>1983</v>
      </c>
      <c r="D107">
        <v>75.55</v>
      </c>
      <c r="E107">
        <v>15393500</v>
      </c>
      <c r="F107">
        <v>19214.561150000001</v>
      </c>
    </row>
    <row r="108" spans="1:6" x14ac:dyDescent="0.3">
      <c r="A108" t="s">
        <v>18</v>
      </c>
      <c r="B108" t="s">
        <v>19</v>
      </c>
      <c r="C108">
        <v>1984</v>
      </c>
      <c r="D108">
        <v>76.02</v>
      </c>
      <c r="E108">
        <v>15579400</v>
      </c>
      <c r="F108">
        <v>20295.252939999998</v>
      </c>
    </row>
    <row r="109" spans="1:6" x14ac:dyDescent="0.3">
      <c r="A109" t="s">
        <v>18</v>
      </c>
      <c r="B109" t="s">
        <v>19</v>
      </c>
      <c r="C109">
        <v>1985</v>
      </c>
      <c r="D109">
        <v>75.459999999999994</v>
      </c>
      <c r="E109">
        <v>15788300</v>
      </c>
      <c r="F109">
        <v>21040.494600000002</v>
      </c>
    </row>
    <row r="110" spans="1:6" x14ac:dyDescent="0.3">
      <c r="A110" t="s">
        <v>18</v>
      </c>
      <c r="B110" t="s">
        <v>19</v>
      </c>
      <c r="C110">
        <v>1986</v>
      </c>
      <c r="D110">
        <v>76.13</v>
      </c>
      <c r="E110">
        <v>16018350</v>
      </c>
      <c r="F110">
        <v>21168.810509999999</v>
      </c>
    </row>
    <row r="111" spans="1:6" x14ac:dyDescent="0.3">
      <c r="A111" t="s">
        <v>18</v>
      </c>
      <c r="B111" t="s">
        <v>19</v>
      </c>
      <c r="C111">
        <v>1987</v>
      </c>
      <c r="D111">
        <v>76.319999999999993</v>
      </c>
      <c r="E111">
        <v>16257249</v>
      </c>
      <c r="F111">
        <v>21888.889029999998</v>
      </c>
    </row>
    <row r="112" spans="1:6" x14ac:dyDescent="0.3">
      <c r="A112" t="s">
        <v>18</v>
      </c>
      <c r="B112" t="s">
        <v>19</v>
      </c>
      <c r="C112">
        <v>1988</v>
      </c>
      <c r="D112">
        <v>76.36</v>
      </c>
      <c r="E112">
        <v>16520206</v>
      </c>
      <c r="F112">
        <v>22508.190780000001</v>
      </c>
    </row>
    <row r="113" spans="1:6" x14ac:dyDescent="0.3">
      <c r="A113" t="s">
        <v>18</v>
      </c>
      <c r="B113" t="s">
        <v>19</v>
      </c>
      <c r="C113">
        <v>1989</v>
      </c>
      <c r="D113">
        <v>76.459999999999994</v>
      </c>
      <c r="E113">
        <v>16780235</v>
      </c>
      <c r="F113">
        <v>23133.976350000001</v>
      </c>
    </row>
    <row r="114" spans="1:6" x14ac:dyDescent="0.3">
      <c r="A114" t="s">
        <v>18</v>
      </c>
      <c r="B114" t="s">
        <v>19</v>
      </c>
      <c r="C114">
        <v>1990</v>
      </c>
      <c r="D114">
        <v>77.06</v>
      </c>
      <c r="E114">
        <v>17022133</v>
      </c>
      <c r="F114">
        <v>23151.890340000002</v>
      </c>
    </row>
    <row r="115" spans="1:6" x14ac:dyDescent="0.3">
      <c r="A115" t="s">
        <v>18</v>
      </c>
      <c r="B115" t="s">
        <v>19</v>
      </c>
      <c r="C115">
        <v>1991</v>
      </c>
      <c r="D115">
        <v>77.55</v>
      </c>
      <c r="E115">
        <v>17257526</v>
      </c>
      <c r="F115">
        <v>22893.856749999999</v>
      </c>
    </row>
    <row r="116" spans="1:6" x14ac:dyDescent="0.3">
      <c r="A116" t="s">
        <v>18</v>
      </c>
      <c r="B116" t="s">
        <v>19</v>
      </c>
      <c r="C116">
        <v>1992</v>
      </c>
      <c r="D116">
        <v>77.56</v>
      </c>
      <c r="E116">
        <v>17481977</v>
      </c>
      <c r="F116">
        <v>23424.76683</v>
      </c>
    </row>
    <row r="117" spans="1:6" x14ac:dyDescent="0.3">
      <c r="A117" t="s">
        <v>18</v>
      </c>
      <c r="B117" t="s">
        <v>19</v>
      </c>
      <c r="C117">
        <v>1993</v>
      </c>
      <c r="D117">
        <v>78.099999999999994</v>
      </c>
      <c r="E117">
        <v>17688687</v>
      </c>
      <c r="F117">
        <v>24053.101019999998</v>
      </c>
    </row>
    <row r="118" spans="1:6" x14ac:dyDescent="0.3">
      <c r="A118" t="s">
        <v>18</v>
      </c>
      <c r="B118" t="s">
        <v>19</v>
      </c>
      <c r="C118">
        <v>1994</v>
      </c>
      <c r="D118">
        <v>78.099999999999994</v>
      </c>
      <c r="E118">
        <v>17892557</v>
      </c>
      <c r="F118">
        <v>24780.172409999999</v>
      </c>
    </row>
    <row r="119" spans="1:6" x14ac:dyDescent="0.3">
      <c r="A119" t="s">
        <v>18</v>
      </c>
      <c r="B119" t="s">
        <v>19</v>
      </c>
      <c r="C119">
        <v>1995</v>
      </c>
      <c r="D119">
        <v>78.489999999999995</v>
      </c>
      <c r="E119">
        <v>18116171</v>
      </c>
      <c r="F119">
        <v>25518.71544</v>
      </c>
    </row>
    <row r="120" spans="1:6" x14ac:dyDescent="0.3">
      <c r="A120" t="s">
        <v>18</v>
      </c>
      <c r="B120" t="s">
        <v>19</v>
      </c>
      <c r="C120">
        <v>1996</v>
      </c>
      <c r="D120">
        <v>78.56</v>
      </c>
      <c r="E120">
        <v>18348078</v>
      </c>
      <c r="F120">
        <v>26151.13247</v>
      </c>
    </row>
    <row r="121" spans="1:6" x14ac:dyDescent="0.3">
      <c r="A121" t="s">
        <v>18</v>
      </c>
      <c r="B121" t="s">
        <v>19</v>
      </c>
      <c r="C121">
        <v>1997</v>
      </c>
      <c r="D121">
        <v>78.83</v>
      </c>
      <c r="E121">
        <v>18565243</v>
      </c>
      <c r="F121">
        <v>26997.936570000002</v>
      </c>
    </row>
    <row r="122" spans="1:6" x14ac:dyDescent="0.3">
      <c r="A122" t="s">
        <v>18</v>
      </c>
      <c r="B122" t="s">
        <v>19</v>
      </c>
      <c r="C122">
        <v>1998</v>
      </c>
      <c r="D122">
        <v>79.33</v>
      </c>
      <c r="E122">
        <v>18768789</v>
      </c>
      <c r="F122">
        <v>28169.153409999999</v>
      </c>
    </row>
    <row r="123" spans="1:6" x14ac:dyDescent="0.3">
      <c r="A123" t="s">
        <v>18</v>
      </c>
      <c r="B123" t="s">
        <v>19</v>
      </c>
      <c r="C123">
        <v>1999</v>
      </c>
      <c r="D123">
        <v>79.58</v>
      </c>
      <c r="E123">
        <v>18968247</v>
      </c>
      <c r="F123">
        <v>28983.267199999998</v>
      </c>
    </row>
    <row r="124" spans="1:6" x14ac:dyDescent="0.3">
      <c r="A124" t="s">
        <v>18</v>
      </c>
      <c r="B124" t="s">
        <v>19</v>
      </c>
      <c r="C124">
        <v>2000</v>
      </c>
      <c r="D124">
        <v>79.989999999999995</v>
      </c>
      <c r="E124">
        <v>19164620</v>
      </c>
      <c r="F124">
        <v>29241.514500000001</v>
      </c>
    </row>
    <row r="125" spans="1:6" x14ac:dyDescent="0.3">
      <c r="A125" t="s">
        <v>18</v>
      </c>
      <c r="B125" t="s">
        <v>19</v>
      </c>
      <c r="C125">
        <v>2001</v>
      </c>
      <c r="D125">
        <v>80.349999999999994</v>
      </c>
      <c r="E125">
        <v>19357594</v>
      </c>
      <c r="F125">
        <v>30043.242770000001</v>
      </c>
    </row>
    <row r="126" spans="1:6" x14ac:dyDescent="0.3">
      <c r="A126" t="s">
        <v>18</v>
      </c>
      <c r="B126" t="s">
        <v>19</v>
      </c>
      <c r="C126">
        <v>2002</v>
      </c>
      <c r="D126">
        <v>80.37</v>
      </c>
      <c r="E126">
        <v>19546792</v>
      </c>
      <c r="F126">
        <v>30687.754730000001</v>
      </c>
    </row>
    <row r="127" spans="1:6" x14ac:dyDescent="0.3">
      <c r="A127" t="s">
        <v>18</v>
      </c>
      <c r="B127" t="s">
        <v>19</v>
      </c>
      <c r="C127">
        <v>2003</v>
      </c>
      <c r="D127">
        <v>80.78</v>
      </c>
      <c r="E127">
        <v>19731984</v>
      </c>
      <c r="F127">
        <v>31634.242429999998</v>
      </c>
    </row>
    <row r="128" spans="1:6" x14ac:dyDescent="0.3">
      <c r="A128" t="s">
        <v>18</v>
      </c>
      <c r="B128" t="s">
        <v>19</v>
      </c>
      <c r="C128">
        <v>2004</v>
      </c>
      <c r="D128">
        <v>81.150000000000006</v>
      </c>
      <c r="E128">
        <v>19913144</v>
      </c>
      <c r="F128">
        <v>32098.506150000001</v>
      </c>
    </row>
    <row r="129" spans="1:6" x14ac:dyDescent="0.3">
      <c r="A129" t="s">
        <v>18</v>
      </c>
      <c r="B129" t="s">
        <v>19</v>
      </c>
      <c r="C129">
        <v>2007</v>
      </c>
      <c r="D129">
        <v>81.234999999999999</v>
      </c>
      <c r="E129">
        <v>20434176</v>
      </c>
      <c r="F129">
        <v>34435.367440000002</v>
      </c>
    </row>
    <row r="130" spans="1:6" x14ac:dyDescent="0.3">
      <c r="A130" t="s">
        <v>20</v>
      </c>
      <c r="B130" t="s">
        <v>9</v>
      </c>
      <c r="C130">
        <v>1950</v>
      </c>
      <c r="D130">
        <v>64.88</v>
      </c>
      <c r="E130">
        <v>6935100</v>
      </c>
      <c r="F130">
        <v>5733.0981140000004</v>
      </c>
    </row>
    <row r="131" spans="1:6" x14ac:dyDescent="0.3">
      <c r="A131" t="s">
        <v>20</v>
      </c>
      <c r="B131" t="s">
        <v>9</v>
      </c>
      <c r="C131">
        <v>1951</v>
      </c>
      <c r="D131">
        <v>65.260000000000005</v>
      </c>
      <c r="E131">
        <v>6935451</v>
      </c>
      <c r="F131">
        <v>6124.9282819999999</v>
      </c>
    </row>
    <row r="132" spans="1:6" x14ac:dyDescent="0.3">
      <c r="A132" t="s">
        <v>20</v>
      </c>
      <c r="B132" t="s">
        <v>9</v>
      </c>
      <c r="C132">
        <v>1952</v>
      </c>
      <c r="D132">
        <v>66.8</v>
      </c>
      <c r="E132">
        <v>6927772</v>
      </c>
      <c r="F132">
        <v>6137.0764920000001</v>
      </c>
    </row>
    <row r="133" spans="1:6" x14ac:dyDescent="0.3">
      <c r="A133" t="s">
        <v>20</v>
      </c>
      <c r="B133" t="s">
        <v>9</v>
      </c>
      <c r="C133">
        <v>1953</v>
      </c>
      <c r="D133">
        <v>67.290000000000006</v>
      </c>
      <c r="E133">
        <v>6932483</v>
      </c>
      <c r="F133">
        <v>6399.7869479999999</v>
      </c>
    </row>
    <row r="134" spans="1:6" x14ac:dyDescent="0.3">
      <c r="A134" t="s">
        <v>20</v>
      </c>
      <c r="B134" t="s">
        <v>9</v>
      </c>
      <c r="C134">
        <v>1954</v>
      </c>
      <c r="D134">
        <v>67.319999999999993</v>
      </c>
      <c r="E134">
        <v>6940209</v>
      </c>
      <c r="F134">
        <v>7045.9712740000004</v>
      </c>
    </row>
    <row r="135" spans="1:6" x14ac:dyDescent="0.3">
      <c r="A135" t="s">
        <v>20</v>
      </c>
      <c r="B135" t="s">
        <v>9</v>
      </c>
      <c r="C135">
        <v>1955</v>
      </c>
      <c r="D135">
        <v>67.599999999999994</v>
      </c>
      <c r="E135">
        <v>6946885</v>
      </c>
      <c r="F135">
        <v>7817.2508879999996</v>
      </c>
    </row>
    <row r="136" spans="1:6" x14ac:dyDescent="0.3">
      <c r="A136" t="s">
        <v>20</v>
      </c>
      <c r="B136" t="s">
        <v>9</v>
      </c>
      <c r="C136">
        <v>1956</v>
      </c>
      <c r="D136">
        <v>67.72</v>
      </c>
      <c r="E136">
        <v>6952359</v>
      </c>
      <c r="F136">
        <v>8348.4494649999997</v>
      </c>
    </row>
    <row r="137" spans="1:6" x14ac:dyDescent="0.3">
      <c r="A137" t="s">
        <v>20</v>
      </c>
      <c r="B137" t="s">
        <v>9</v>
      </c>
      <c r="C137">
        <v>1957</v>
      </c>
      <c r="D137">
        <v>67.48</v>
      </c>
      <c r="E137">
        <v>6965860</v>
      </c>
      <c r="F137">
        <v>8842.5980299999992</v>
      </c>
    </row>
    <row r="138" spans="1:6" x14ac:dyDescent="0.3">
      <c r="A138" t="s">
        <v>20</v>
      </c>
      <c r="B138" t="s">
        <v>9</v>
      </c>
      <c r="C138">
        <v>1958</v>
      </c>
      <c r="D138">
        <v>68.489999999999995</v>
      </c>
      <c r="E138">
        <v>6987358</v>
      </c>
      <c r="F138">
        <v>9137.2961780000005</v>
      </c>
    </row>
    <row r="139" spans="1:6" x14ac:dyDescent="0.3">
      <c r="A139" t="s">
        <v>20</v>
      </c>
      <c r="B139" t="s">
        <v>9</v>
      </c>
      <c r="C139">
        <v>1959</v>
      </c>
      <c r="D139">
        <v>68.42</v>
      </c>
      <c r="E139">
        <v>7014331</v>
      </c>
      <c r="F139">
        <v>9360.8538470000003</v>
      </c>
    </row>
    <row r="140" spans="1:6" x14ac:dyDescent="0.3">
      <c r="A140" t="s">
        <v>20</v>
      </c>
      <c r="B140" t="s">
        <v>9</v>
      </c>
      <c r="C140">
        <v>1960</v>
      </c>
      <c r="D140">
        <v>68.78</v>
      </c>
      <c r="E140">
        <v>7047437</v>
      </c>
      <c r="F140">
        <v>10083.83005</v>
      </c>
    </row>
    <row r="141" spans="1:6" x14ac:dyDescent="0.3">
      <c r="A141" t="s">
        <v>20</v>
      </c>
      <c r="B141" t="s">
        <v>9</v>
      </c>
      <c r="C141">
        <v>1961</v>
      </c>
      <c r="D141">
        <v>69.75</v>
      </c>
      <c r="E141">
        <v>7086299</v>
      </c>
      <c r="F141">
        <v>10560.965399999999</v>
      </c>
    </row>
    <row r="142" spans="1:6" x14ac:dyDescent="0.3">
      <c r="A142" t="s">
        <v>20</v>
      </c>
      <c r="B142" t="s">
        <v>9</v>
      </c>
      <c r="C142">
        <v>1962</v>
      </c>
      <c r="D142">
        <v>69.540000000000006</v>
      </c>
      <c r="E142">
        <v>7129864</v>
      </c>
      <c r="F142">
        <v>10750.72111</v>
      </c>
    </row>
    <row r="143" spans="1:6" x14ac:dyDescent="0.3">
      <c r="A143" t="s">
        <v>20</v>
      </c>
      <c r="B143" t="s">
        <v>9</v>
      </c>
      <c r="C143">
        <v>1963</v>
      </c>
      <c r="D143">
        <v>69.67</v>
      </c>
      <c r="E143">
        <v>7175811</v>
      </c>
      <c r="F143">
        <v>11116.704390000001</v>
      </c>
    </row>
    <row r="144" spans="1:6" x14ac:dyDescent="0.3">
      <c r="A144" t="s">
        <v>20</v>
      </c>
      <c r="B144" t="s">
        <v>9</v>
      </c>
      <c r="C144">
        <v>1964</v>
      </c>
      <c r="D144">
        <v>70.16</v>
      </c>
      <c r="E144">
        <v>7223801</v>
      </c>
      <c r="F144">
        <v>11705.633620000001</v>
      </c>
    </row>
    <row r="145" spans="1:6" x14ac:dyDescent="0.3">
      <c r="A145" t="s">
        <v>20</v>
      </c>
      <c r="B145" t="s">
        <v>9</v>
      </c>
      <c r="C145">
        <v>1965</v>
      </c>
      <c r="D145">
        <v>69.95</v>
      </c>
      <c r="E145">
        <v>7270889</v>
      </c>
      <c r="F145">
        <v>11964.2821</v>
      </c>
    </row>
    <row r="146" spans="1:6" x14ac:dyDescent="0.3">
      <c r="A146" t="s">
        <v>20</v>
      </c>
      <c r="B146" t="s">
        <v>9</v>
      </c>
      <c r="C146">
        <v>1966</v>
      </c>
      <c r="D146">
        <v>70.260000000000005</v>
      </c>
      <c r="E146">
        <v>7322066</v>
      </c>
      <c r="F146">
        <v>12549.33397</v>
      </c>
    </row>
    <row r="147" spans="1:6" x14ac:dyDescent="0.3">
      <c r="A147" t="s">
        <v>20</v>
      </c>
      <c r="B147" t="s">
        <v>9</v>
      </c>
      <c r="C147">
        <v>1967</v>
      </c>
      <c r="D147">
        <v>70.14</v>
      </c>
      <c r="E147">
        <v>7376998</v>
      </c>
      <c r="F147">
        <v>12834.6024</v>
      </c>
    </row>
    <row r="148" spans="1:6" x14ac:dyDescent="0.3">
      <c r="A148" t="s">
        <v>20</v>
      </c>
      <c r="B148" t="s">
        <v>9</v>
      </c>
      <c r="C148">
        <v>1968</v>
      </c>
      <c r="D148">
        <v>70.290000000000006</v>
      </c>
      <c r="E148">
        <v>7415403</v>
      </c>
      <c r="F148">
        <v>13335.55703</v>
      </c>
    </row>
    <row r="149" spans="1:6" x14ac:dyDescent="0.3">
      <c r="A149" t="s">
        <v>20</v>
      </c>
      <c r="B149" t="s">
        <v>9</v>
      </c>
      <c r="C149">
        <v>1969</v>
      </c>
      <c r="D149">
        <v>70.06</v>
      </c>
      <c r="E149">
        <v>7441055</v>
      </c>
      <c r="F149">
        <v>14125.31596</v>
      </c>
    </row>
    <row r="150" spans="1:6" x14ac:dyDescent="0.3">
      <c r="A150" t="s">
        <v>20</v>
      </c>
      <c r="B150" t="s">
        <v>9</v>
      </c>
      <c r="C150">
        <v>1970</v>
      </c>
      <c r="D150">
        <v>70.11</v>
      </c>
      <c r="E150">
        <v>7467086</v>
      </c>
      <c r="F150">
        <v>15078.76996</v>
      </c>
    </row>
    <row r="151" spans="1:6" x14ac:dyDescent="0.3">
      <c r="A151" t="s">
        <v>20</v>
      </c>
      <c r="B151" t="s">
        <v>9</v>
      </c>
      <c r="C151">
        <v>1971</v>
      </c>
      <c r="D151">
        <v>70.31</v>
      </c>
      <c r="E151">
        <v>7500482</v>
      </c>
      <c r="F151">
        <v>15779.07374</v>
      </c>
    </row>
    <row r="152" spans="1:6" x14ac:dyDescent="0.3">
      <c r="A152" t="s">
        <v>20</v>
      </c>
      <c r="B152" t="s">
        <v>9</v>
      </c>
      <c r="C152">
        <v>1972</v>
      </c>
      <c r="D152">
        <v>70.63</v>
      </c>
      <c r="E152">
        <v>7544201</v>
      </c>
      <c r="F152">
        <v>16661.625599999999</v>
      </c>
    </row>
    <row r="153" spans="1:6" x14ac:dyDescent="0.3">
      <c r="A153" t="s">
        <v>20</v>
      </c>
      <c r="B153" t="s">
        <v>9</v>
      </c>
      <c r="C153">
        <v>1973</v>
      </c>
      <c r="D153">
        <v>71.209999999999994</v>
      </c>
      <c r="E153">
        <v>7586115</v>
      </c>
      <c r="F153">
        <v>17379.327300000001</v>
      </c>
    </row>
    <row r="154" spans="1:6" x14ac:dyDescent="0.3">
      <c r="A154" t="s">
        <v>20</v>
      </c>
      <c r="B154" t="s">
        <v>9</v>
      </c>
      <c r="C154">
        <v>1974</v>
      </c>
      <c r="D154">
        <v>71.2</v>
      </c>
      <c r="E154">
        <v>7599038</v>
      </c>
      <c r="F154">
        <v>18033.974999999999</v>
      </c>
    </row>
    <row r="155" spans="1:6" x14ac:dyDescent="0.3">
      <c r="A155" t="s">
        <v>20</v>
      </c>
      <c r="B155" t="s">
        <v>9</v>
      </c>
      <c r="C155">
        <v>1975</v>
      </c>
      <c r="D155">
        <v>71.33</v>
      </c>
      <c r="E155">
        <v>7578903</v>
      </c>
      <c r="F155">
        <v>18016.366170000001</v>
      </c>
    </row>
    <row r="156" spans="1:6" x14ac:dyDescent="0.3">
      <c r="A156" t="s">
        <v>20</v>
      </c>
      <c r="B156" t="s">
        <v>9</v>
      </c>
      <c r="C156">
        <v>1976</v>
      </c>
      <c r="D156">
        <v>71.819999999999993</v>
      </c>
      <c r="E156">
        <v>7565525</v>
      </c>
      <c r="F156">
        <v>18874.295429999998</v>
      </c>
    </row>
    <row r="157" spans="1:6" x14ac:dyDescent="0.3">
      <c r="A157" t="s">
        <v>20</v>
      </c>
      <c r="B157" t="s">
        <v>9</v>
      </c>
      <c r="C157">
        <v>1977</v>
      </c>
      <c r="D157">
        <v>72.17</v>
      </c>
      <c r="E157">
        <v>7568430</v>
      </c>
      <c r="F157">
        <v>19749.422299999998</v>
      </c>
    </row>
    <row r="158" spans="1:6" x14ac:dyDescent="0.3">
      <c r="A158" t="s">
        <v>20</v>
      </c>
      <c r="B158" t="s">
        <v>9</v>
      </c>
      <c r="C158">
        <v>1978</v>
      </c>
      <c r="D158">
        <v>72.25</v>
      </c>
      <c r="E158">
        <v>7562305</v>
      </c>
      <c r="F158">
        <v>19693.61751</v>
      </c>
    </row>
    <row r="159" spans="1:6" x14ac:dyDescent="0.3">
      <c r="A159" t="s">
        <v>20</v>
      </c>
      <c r="B159" t="s">
        <v>9</v>
      </c>
      <c r="C159">
        <v>1979</v>
      </c>
      <c r="D159">
        <v>72.56</v>
      </c>
      <c r="E159">
        <v>7549425</v>
      </c>
      <c r="F159">
        <v>20803.39934</v>
      </c>
    </row>
    <row r="160" spans="1:6" x14ac:dyDescent="0.3">
      <c r="A160" t="s">
        <v>20</v>
      </c>
      <c r="B160" t="s">
        <v>9</v>
      </c>
      <c r="C160">
        <v>1980</v>
      </c>
      <c r="D160">
        <v>72.7</v>
      </c>
      <c r="E160">
        <v>7549433</v>
      </c>
      <c r="F160">
        <v>21284.708330000001</v>
      </c>
    </row>
    <row r="161" spans="1:6" x14ac:dyDescent="0.3">
      <c r="A161" t="s">
        <v>20</v>
      </c>
      <c r="B161" t="s">
        <v>9</v>
      </c>
      <c r="C161">
        <v>1981</v>
      </c>
      <c r="D161">
        <v>73.02</v>
      </c>
      <c r="E161">
        <v>7564629</v>
      </c>
      <c r="F161">
        <v>21220.887900000002</v>
      </c>
    </row>
    <row r="162" spans="1:6" x14ac:dyDescent="0.3">
      <c r="A162" t="s">
        <v>20</v>
      </c>
      <c r="B162" t="s">
        <v>9</v>
      </c>
      <c r="C162">
        <v>1982</v>
      </c>
      <c r="D162">
        <v>73.180000000000007</v>
      </c>
      <c r="E162">
        <v>7574613</v>
      </c>
      <c r="F162">
        <v>21597.083620000001</v>
      </c>
    </row>
    <row r="163" spans="1:6" x14ac:dyDescent="0.3">
      <c r="A163" t="s">
        <v>20</v>
      </c>
      <c r="B163" t="s">
        <v>9</v>
      </c>
      <c r="C163">
        <v>1983</v>
      </c>
      <c r="D163">
        <v>73.25</v>
      </c>
      <c r="E163">
        <v>7552896</v>
      </c>
      <c r="F163">
        <v>22266.663339999999</v>
      </c>
    </row>
    <row r="164" spans="1:6" x14ac:dyDescent="0.3">
      <c r="A164" t="s">
        <v>20</v>
      </c>
      <c r="B164" t="s">
        <v>9</v>
      </c>
      <c r="C164">
        <v>1984</v>
      </c>
      <c r="D164">
        <v>73.790000000000006</v>
      </c>
      <c r="E164">
        <v>7554132</v>
      </c>
      <c r="F164">
        <v>22336.946199999998</v>
      </c>
    </row>
    <row r="165" spans="1:6" x14ac:dyDescent="0.3">
      <c r="A165" t="s">
        <v>20</v>
      </c>
      <c r="B165" t="s">
        <v>9</v>
      </c>
      <c r="C165">
        <v>1985</v>
      </c>
      <c r="D165">
        <v>74.010000000000005</v>
      </c>
      <c r="E165">
        <v>7559776</v>
      </c>
      <c r="F165">
        <v>22821.200540000002</v>
      </c>
    </row>
    <row r="166" spans="1:6" x14ac:dyDescent="0.3">
      <c r="A166" t="s">
        <v>20</v>
      </c>
      <c r="B166" t="s">
        <v>9</v>
      </c>
      <c r="C166">
        <v>1986</v>
      </c>
      <c r="D166">
        <v>74.489999999999995</v>
      </c>
      <c r="E166">
        <v>7568242</v>
      </c>
      <c r="F166">
        <v>23329.155360000001</v>
      </c>
    </row>
    <row r="167" spans="1:6" x14ac:dyDescent="0.3">
      <c r="A167" t="s">
        <v>20</v>
      </c>
      <c r="B167" t="s">
        <v>9</v>
      </c>
      <c r="C167">
        <v>1987</v>
      </c>
      <c r="D167">
        <v>74.94</v>
      </c>
      <c r="E167">
        <v>7578903</v>
      </c>
      <c r="F167">
        <v>23687.826069999999</v>
      </c>
    </row>
    <row r="168" spans="1:6" x14ac:dyDescent="0.3">
      <c r="A168" t="s">
        <v>20</v>
      </c>
      <c r="B168" t="s">
        <v>9</v>
      </c>
      <c r="C168">
        <v>1988</v>
      </c>
      <c r="D168">
        <v>75.41</v>
      </c>
      <c r="E168">
        <v>7599791</v>
      </c>
      <c r="F168">
        <v>24371.17769</v>
      </c>
    </row>
    <row r="169" spans="1:6" x14ac:dyDescent="0.3">
      <c r="A169" t="s">
        <v>20</v>
      </c>
      <c r="B169" t="s">
        <v>9</v>
      </c>
      <c r="C169">
        <v>1989</v>
      </c>
      <c r="D169">
        <v>75.5</v>
      </c>
      <c r="E169">
        <v>7627861</v>
      </c>
      <c r="F169">
        <v>25307.874790000002</v>
      </c>
    </row>
    <row r="170" spans="1:6" x14ac:dyDescent="0.3">
      <c r="A170" t="s">
        <v>20</v>
      </c>
      <c r="B170" t="s">
        <v>9</v>
      </c>
      <c r="C170">
        <v>1990</v>
      </c>
      <c r="D170">
        <v>75.77</v>
      </c>
      <c r="E170">
        <v>7722953</v>
      </c>
      <c r="F170">
        <v>26134.995210000001</v>
      </c>
    </row>
    <row r="171" spans="1:6" x14ac:dyDescent="0.3">
      <c r="A171" t="s">
        <v>20</v>
      </c>
      <c r="B171" t="s">
        <v>9</v>
      </c>
      <c r="C171">
        <v>1991</v>
      </c>
      <c r="D171">
        <v>75.83</v>
      </c>
      <c r="E171">
        <v>7818423</v>
      </c>
      <c r="F171">
        <v>26744.396690000001</v>
      </c>
    </row>
    <row r="172" spans="1:6" x14ac:dyDescent="0.3">
      <c r="A172" t="s">
        <v>20</v>
      </c>
      <c r="B172" t="s">
        <v>9</v>
      </c>
      <c r="C172">
        <v>1992</v>
      </c>
      <c r="D172">
        <v>76.040000000000006</v>
      </c>
      <c r="E172">
        <v>7914969</v>
      </c>
      <c r="F172">
        <v>27042.018680000001</v>
      </c>
    </row>
    <row r="173" spans="1:6" x14ac:dyDescent="0.3">
      <c r="A173" t="s">
        <v>20</v>
      </c>
      <c r="B173" t="s">
        <v>9</v>
      </c>
      <c r="C173">
        <v>1993</v>
      </c>
      <c r="D173">
        <v>76.27</v>
      </c>
      <c r="E173">
        <v>7988599</v>
      </c>
      <c r="F173">
        <v>26882.04406</v>
      </c>
    </row>
    <row r="174" spans="1:6" x14ac:dyDescent="0.3">
      <c r="A174" t="s">
        <v>20</v>
      </c>
      <c r="B174" t="s">
        <v>9</v>
      </c>
      <c r="C174">
        <v>1994</v>
      </c>
      <c r="D174">
        <v>76.599999999999994</v>
      </c>
      <c r="E174">
        <v>8027540</v>
      </c>
      <c r="F174">
        <v>27463.478630000001</v>
      </c>
    </row>
    <row r="175" spans="1:6" x14ac:dyDescent="0.3">
      <c r="A175" t="s">
        <v>20</v>
      </c>
      <c r="B175" t="s">
        <v>9</v>
      </c>
      <c r="C175">
        <v>1995</v>
      </c>
      <c r="D175">
        <v>76.84</v>
      </c>
      <c r="E175">
        <v>8047433</v>
      </c>
      <c r="F175">
        <v>27918.819479999998</v>
      </c>
    </row>
    <row r="176" spans="1:6" x14ac:dyDescent="0.3">
      <c r="A176" t="s">
        <v>20</v>
      </c>
      <c r="B176" t="s">
        <v>9</v>
      </c>
      <c r="C176">
        <v>1996</v>
      </c>
      <c r="D176">
        <v>77.099999999999994</v>
      </c>
      <c r="E176">
        <v>8060852</v>
      </c>
      <c r="F176">
        <v>28602.35254</v>
      </c>
    </row>
    <row r="177" spans="1:6" x14ac:dyDescent="0.3">
      <c r="A177" t="s">
        <v>20</v>
      </c>
      <c r="B177" t="s">
        <v>9</v>
      </c>
      <c r="C177">
        <v>1997</v>
      </c>
      <c r="D177">
        <v>77.510000000000005</v>
      </c>
      <c r="E177">
        <v>8069876</v>
      </c>
      <c r="F177">
        <v>29095.92066</v>
      </c>
    </row>
    <row r="178" spans="1:6" x14ac:dyDescent="0.3">
      <c r="A178" t="s">
        <v>20</v>
      </c>
      <c r="B178" t="s">
        <v>9</v>
      </c>
      <c r="C178">
        <v>1998</v>
      </c>
      <c r="D178">
        <v>77.88</v>
      </c>
      <c r="E178">
        <v>8078622</v>
      </c>
      <c r="F178">
        <v>30107.97838</v>
      </c>
    </row>
    <row r="179" spans="1:6" x14ac:dyDescent="0.3">
      <c r="A179" t="s">
        <v>20</v>
      </c>
      <c r="B179" t="s">
        <v>9</v>
      </c>
      <c r="C179">
        <v>1999</v>
      </c>
      <c r="D179">
        <v>78.06</v>
      </c>
      <c r="E179">
        <v>8094156</v>
      </c>
      <c r="F179">
        <v>31039.618770000001</v>
      </c>
    </row>
    <row r="180" spans="1:6" x14ac:dyDescent="0.3">
      <c r="A180" t="s">
        <v>20</v>
      </c>
      <c r="B180" t="s">
        <v>9</v>
      </c>
      <c r="C180">
        <v>2000</v>
      </c>
      <c r="D180">
        <v>78.349999999999994</v>
      </c>
      <c r="E180">
        <v>8113413</v>
      </c>
      <c r="F180">
        <v>32008.504659999999</v>
      </c>
    </row>
    <row r="181" spans="1:6" x14ac:dyDescent="0.3">
      <c r="A181" t="s">
        <v>20</v>
      </c>
      <c r="B181" t="s">
        <v>9</v>
      </c>
      <c r="C181">
        <v>2001</v>
      </c>
      <c r="D181">
        <v>78.849999999999994</v>
      </c>
      <c r="E181">
        <v>8131690</v>
      </c>
      <c r="F181">
        <v>32196.424879999999</v>
      </c>
    </row>
    <row r="182" spans="1:6" x14ac:dyDescent="0.3">
      <c r="A182" t="s">
        <v>20</v>
      </c>
      <c r="B182" t="s">
        <v>9</v>
      </c>
      <c r="C182">
        <v>2002</v>
      </c>
      <c r="D182">
        <v>78.98</v>
      </c>
      <c r="E182">
        <v>8148312</v>
      </c>
      <c r="F182">
        <v>32417.607690000001</v>
      </c>
    </row>
    <row r="183" spans="1:6" x14ac:dyDescent="0.3">
      <c r="A183" t="s">
        <v>20</v>
      </c>
      <c r="B183" t="s">
        <v>9</v>
      </c>
      <c r="C183">
        <v>2003</v>
      </c>
      <c r="D183">
        <v>78.98</v>
      </c>
      <c r="E183">
        <v>8162656</v>
      </c>
      <c r="F183">
        <v>32741.18737</v>
      </c>
    </row>
    <row r="184" spans="1:6" x14ac:dyDescent="0.3">
      <c r="A184" t="s">
        <v>20</v>
      </c>
      <c r="B184" t="s">
        <v>9</v>
      </c>
      <c r="C184">
        <v>2004</v>
      </c>
      <c r="D184">
        <v>79.489999999999995</v>
      </c>
      <c r="E184">
        <v>8174762</v>
      </c>
      <c r="F184">
        <v>33455.694029999999</v>
      </c>
    </row>
    <row r="185" spans="1:6" x14ac:dyDescent="0.3">
      <c r="A185" t="s">
        <v>20</v>
      </c>
      <c r="B185" t="s">
        <v>9</v>
      </c>
      <c r="C185">
        <v>2005</v>
      </c>
      <c r="D185">
        <v>79.66</v>
      </c>
      <c r="E185">
        <v>8184691</v>
      </c>
      <c r="F185">
        <v>34108</v>
      </c>
    </row>
    <row r="186" spans="1:6" x14ac:dyDescent="0.3">
      <c r="A186" t="s">
        <v>20</v>
      </c>
      <c r="B186" t="s">
        <v>9</v>
      </c>
      <c r="C186">
        <v>2007</v>
      </c>
      <c r="D186">
        <v>79.828999999999994</v>
      </c>
      <c r="E186">
        <v>8199783</v>
      </c>
      <c r="F186">
        <v>36126.492700000003</v>
      </c>
    </row>
    <row r="187" spans="1:6" x14ac:dyDescent="0.3">
      <c r="A187" t="s">
        <v>21</v>
      </c>
      <c r="B187" t="s">
        <v>7</v>
      </c>
      <c r="C187">
        <v>1992</v>
      </c>
      <c r="D187">
        <v>65.623000000000005</v>
      </c>
      <c r="E187">
        <v>7413618</v>
      </c>
      <c r="F187">
        <v>3455.5429690000001</v>
      </c>
    </row>
    <row r="188" spans="1:6" x14ac:dyDescent="0.3">
      <c r="A188" t="s">
        <v>21</v>
      </c>
      <c r="B188" t="s">
        <v>7</v>
      </c>
      <c r="C188">
        <v>1997</v>
      </c>
      <c r="D188">
        <v>66.328000000000003</v>
      </c>
      <c r="E188">
        <v>7695123</v>
      </c>
      <c r="F188">
        <v>1943.2850940000001</v>
      </c>
    </row>
    <row r="189" spans="1:6" x14ac:dyDescent="0.3">
      <c r="A189" t="s">
        <v>21</v>
      </c>
      <c r="B189" t="s">
        <v>7</v>
      </c>
      <c r="C189">
        <v>2002</v>
      </c>
      <c r="D189">
        <v>66.843999999999994</v>
      </c>
      <c r="E189">
        <v>7798497</v>
      </c>
      <c r="F189">
        <v>3059.1799270000001</v>
      </c>
    </row>
    <row r="190" spans="1:6" x14ac:dyDescent="0.3">
      <c r="A190" t="s">
        <v>21</v>
      </c>
      <c r="B190" t="s">
        <v>7</v>
      </c>
      <c r="C190">
        <v>2007</v>
      </c>
      <c r="D190">
        <v>67.486999999999995</v>
      </c>
      <c r="E190">
        <v>8017309</v>
      </c>
      <c r="F190">
        <v>7708.6111899999996</v>
      </c>
    </row>
    <row r="191" spans="1:6" x14ac:dyDescent="0.3">
      <c r="A191" t="s">
        <v>22</v>
      </c>
      <c r="B191" t="s">
        <v>14</v>
      </c>
      <c r="C191">
        <v>1962</v>
      </c>
      <c r="D191">
        <v>64.209000000000003</v>
      </c>
      <c r="E191">
        <v>122902</v>
      </c>
      <c r="F191">
        <v>15117.51505</v>
      </c>
    </row>
    <row r="192" spans="1:6" x14ac:dyDescent="0.3">
      <c r="A192" t="s">
        <v>22</v>
      </c>
      <c r="B192" t="s">
        <v>14</v>
      </c>
      <c r="C192">
        <v>1967</v>
      </c>
      <c r="D192">
        <v>65.795000000000002</v>
      </c>
      <c r="E192">
        <v>151120</v>
      </c>
      <c r="F192">
        <v>19318.106100000001</v>
      </c>
    </row>
    <row r="193" spans="1:6" x14ac:dyDescent="0.3">
      <c r="A193" t="s">
        <v>22</v>
      </c>
      <c r="B193" t="s">
        <v>14</v>
      </c>
      <c r="C193">
        <v>1972</v>
      </c>
      <c r="D193">
        <v>66.515000000000001</v>
      </c>
      <c r="E193">
        <v>178332</v>
      </c>
      <c r="F193">
        <v>18152.43763</v>
      </c>
    </row>
    <row r="194" spans="1:6" x14ac:dyDescent="0.3">
      <c r="A194" t="s">
        <v>22</v>
      </c>
      <c r="B194" t="s">
        <v>14</v>
      </c>
      <c r="C194">
        <v>1977</v>
      </c>
      <c r="D194">
        <v>67.198999999999998</v>
      </c>
      <c r="E194">
        <v>197499</v>
      </c>
      <c r="F194">
        <v>14380.66603</v>
      </c>
    </row>
    <row r="195" spans="1:6" x14ac:dyDescent="0.3">
      <c r="A195" t="s">
        <v>22</v>
      </c>
      <c r="B195" t="s">
        <v>14</v>
      </c>
      <c r="C195">
        <v>1982</v>
      </c>
      <c r="D195">
        <v>67.873999999999995</v>
      </c>
      <c r="E195">
        <v>219682</v>
      </c>
      <c r="F195">
        <v>20433.036800000002</v>
      </c>
    </row>
    <row r="196" spans="1:6" x14ac:dyDescent="0.3">
      <c r="A196" t="s">
        <v>22</v>
      </c>
      <c r="B196" t="s">
        <v>14</v>
      </c>
      <c r="C196">
        <v>1987</v>
      </c>
      <c r="D196">
        <v>69.524000000000001</v>
      </c>
      <c r="E196">
        <v>244042</v>
      </c>
      <c r="F196">
        <v>22438.01353</v>
      </c>
    </row>
    <row r="197" spans="1:6" x14ac:dyDescent="0.3">
      <c r="A197" t="s">
        <v>22</v>
      </c>
      <c r="B197" t="s">
        <v>14</v>
      </c>
      <c r="C197">
        <v>1992</v>
      </c>
      <c r="D197">
        <v>69.171000000000006</v>
      </c>
      <c r="E197">
        <v>264085</v>
      </c>
      <c r="F197">
        <v>19432.569309999999</v>
      </c>
    </row>
    <row r="198" spans="1:6" x14ac:dyDescent="0.3">
      <c r="A198" t="s">
        <v>22</v>
      </c>
      <c r="B198" t="s">
        <v>14</v>
      </c>
      <c r="C198">
        <v>1997</v>
      </c>
      <c r="D198">
        <v>68.471999999999994</v>
      </c>
      <c r="E198">
        <v>281577</v>
      </c>
      <c r="F198">
        <v>20990.832470000001</v>
      </c>
    </row>
    <row r="199" spans="1:6" x14ac:dyDescent="0.3">
      <c r="A199" t="s">
        <v>22</v>
      </c>
      <c r="B199" t="s">
        <v>14</v>
      </c>
      <c r="C199">
        <v>2002</v>
      </c>
      <c r="D199">
        <v>71.067999999999998</v>
      </c>
      <c r="E199">
        <v>295131</v>
      </c>
      <c r="F199">
        <v>22810.96126</v>
      </c>
    </row>
    <row r="200" spans="1:6" x14ac:dyDescent="0.3">
      <c r="A200" t="s">
        <v>22</v>
      </c>
      <c r="B200" t="s">
        <v>14</v>
      </c>
      <c r="C200">
        <v>2007</v>
      </c>
      <c r="D200">
        <v>73.495000000000005</v>
      </c>
      <c r="E200">
        <v>305655</v>
      </c>
      <c r="F200">
        <v>23948.63751</v>
      </c>
    </row>
    <row r="201" spans="1:6" x14ac:dyDescent="0.3">
      <c r="A201" t="s">
        <v>23</v>
      </c>
      <c r="B201" t="s">
        <v>7</v>
      </c>
      <c r="C201">
        <v>1952</v>
      </c>
      <c r="D201">
        <v>50.939</v>
      </c>
      <c r="E201">
        <v>120447</v>
      </c>
      <c r="F201">
        <v>9867.0847649999996</v>
      </c>
    </row>
    <row r="202" spans="1:6" x14ac:dyDescent="0.3">
      <c r="A202" t="s">
        <v>23</v>
      </c>
      <c r="B202" t="s">
        <v>7</v>
      </c>
      <c r="C202">
        <v>1957</v>
      </c>
      <c r="D202">
        <v>53.832000000000001</v>
      </c>
      <c r="E202">
        <v>138655</v>
      </c>
      <c r="F202">
        <v>11635.79945</v>
      </c>
    </row>
    <row r="203" spans="1:6" x14ac:dyDescent="0.3">
      <c r="A203" t="s">
        <v>23</v>
      </c>
      <c r="B203" t="s">
        <v>7</v>
      </c>
      <c r="C203">
        <v>1962</v>
      </c>
      <c r="D203">
        <v>56.923000000000002</v>
      </c>
      <c r="E203">
        <v>171863</v>
      </c>
      <c r="F203">
        <v>12753.27514</v>
      </c>
    </row>
    <row r="204" spans="1:6" x14ac:dyDescent="0.3">
      <c r="A204" t="s">
        <v>23</v>
      </c>
      <c r="B204" t="s">
        <v>7</v>
      </c>
      <c r="C204">
        <v>1967</v>
      </c>
      <c r="D204">
        <v>59.923000000000002</v>
      </c>
      <c r="E204">
        <v>202182</v>
      </c>
      <c r="F204">
        <v>14804.672699999999</v>
      </c>
    </row>
    <row r="205" spans="1:6" x14ac:dyDescent="0.3">
      <c r="A205" t="s">
        <v>23</v>
      </c>
      <c r="B205" t="s">
        <v>7</v>
      </c>
      <c r="C205">
        <v>1972</v>
      </c>
      <c r="D205">
        <v>63.3</v>
      </c>
      <c r="E205">
        <v>230800</v>
      </c>
      <c r="F205">
        <v>18268.658390000001</v>
      </c>
    </row>
    <row r="206" spans="1:6" x14ac:dyDescent="0.3">
      <c r="A206" t="s">
        <v>23</v>
      </c>
      <c r="B206" t="s">
        <v>7</v>
      </c>
      <c r="C206">
        <v>1977</v>
      </c>
      <c r="D206">
        <v>65.593000000000004</v>
      </c>
      <c r="E206">
        <v>297410</v>
      </c>
      <c r="F206">
        <v>19340.10196</v>
      </c>
    </row>
    <row r="207" spans="1:6" x14ac:dyDescent="0.3">
      <c r="A207" t="s">
        <v>23</v>
      </c>
      <c r="B207" t="s">
        <v>7</v>
      </c>
      <c r="C207">
        <v>1982</v>
      </c>
      <c r="D207">
        <v>69.052000000000007</v>
      </c>
      <c r="E207">
        <v>377967</v>
      </c>
      <c r="F207">
        <v>19211.14731</v>
      </c>
    </row>
    <row r="208" spans="1:6" x14ac:dyDescent="0.3">
      <c r="A208" t="s">
        <v>23</v>
      </c>
      <c r="B208" t="s">
        <v>7</v>
      </c>
      <c r="C208">
        <v>1987</v>
      </c>
      <c r="D208">
        <v>70.75</v>
      </c>
      <c r="E208">
        <v>454612</v>
      </c>
      <c r="F208">
        <v>18524.02406</v>
      </c>
    </row>
    <row r="209" spans="1:6" x14ac:dyDescent="0.3">
      <c r="A209" t="s">
        <v>23</v>
      </c>
      <c r="B209" t="s">
        <v>7</v>
      </c>
      <c r="C209">
        <v>1992</v>
      </c>
      <c r="D209">
        <v>72.600999999999999</v>
      </c>
      <c r="E209">
        <v>529491</v>
      </c>
      <c r="F209">
        <v>19035.579170000001</v>
      </c>
    </row>
    <row r="210" spans="1:6" x14ac:dyDescent="0.3">
      <c r="A210" t="s">
        <v>23</v>
      </c>
      <c r="B210" t="s">
        <v>7</v>
      </c>
      <c r="C210">
        <v>1997</v>
      </c>
      <c r="D210">
        <v>73.924999999999997</v>
      </c>
      <c r="E210">
        <v>598561</v>
      </c>
      <c r="F210">
        <v>20292.016790000001</v>
      </c>
    </row>
    <row r="211" spans="1:6" x14ac:dyDescent="0.3">
      <c r="A211" t="s">
        <v>23</v>
      </c>
      <c r="B211" t="s">
        <v>7</v>
      </c>
      <c r="C211">
        <v>2002</v>
      </c>
      <c r="D211">
        <v>74.795000000000002</v>
      </c>
      <c r="E211">
        <v>656397</v>
      </c>
      <c r="F211">
        <v>23403.559270000002</v>
      </c>
    </row>
    <row r="212" spans="1:6" x14ac:dyDescent="0.3">
      <c r="A212" t="s">
        <v>23</v>
      </c>
      <c r="B212" t="s">
        <v>7</v>
      </c>
      <c r="C212">
        <v>2007</v>
      </c>
      <c r="D212">
        <v>75.635000000000005</v>
      </c>
      <c r="E212">
        <v>708573</v>
      </c>
      <c r="F212">
        <v>29796.048340000001</v>
      </c>
    </row>
    <row r="213" spans="1:6" x14ac:dyDescent="0.3">
      <c r="A213" t="s">
        <v>24</v>
      </c>
      <c r="B213" t="s">
        <v>7</v>
      </c>
      <c r="C213">
        <v>1952</v>
      </c>
      <c r="D213">
        <v>37.484000000000002</v>
      </c>
      <c r="E213">
        <v>46886859</v>
      </c>
      <c r="F213">
        <v>684.24417159999996</v>
      </c>
    </row>
    <row r="214" spans="1:6" x14ac:dyDescent="0.3">
      <c r="A214" t="s">
        <v>24</v>
      </c>
      <c r="B214" t="s">
        <v>7</v>
      </c>
      <c r="C214">
        <v>1957</v>
      </c>
      <c r="D214">
        <v>39.347999999999999</v>
      </c>
      <c r="E214">
        <v>51365468</v>
      </c>
      <c r="F214">
        <v>661.63745770000003</v>
      </c>
    </row>
    <row r="215" spans="1:6" x14ac:dyDescent="0.3">
      <c r="A215" t="s">
        <v>24</v>
      </c>
      <c r="B215" t="s">
        <v>7</v>
      </c>
      <c r="C215">
        <v>1962</v>
      </c>
      <c r="D215">
        <v>41.216000000000001</v>
      </c>
      <c r="E215">
        <v>56839289</v>
      </c>
      <c r="F215">
        <v>686.34155380000004</v>
      </c>
    </row>
    <row r="216" spans="1:6" x14ac:dyDescent="0.3">
      <c r="A216" t="s">
        <v>24</v>
      </c>
      <c r="B216" t="s">
        <v>7</v>
      </c>
      <c r="C216">
        <v>1967</v>
      </c>
      <c r="D216">
        <v>43.453000000000003</v>
      </c>
      <c r="E216">
        <v>62821884</v>
      </c>
      <c r="F216">
        <v>721.18608619999998</v>
      </c>
    </row>
    <row r="217" spans="1:6" x14ac:dyDescent="0.3">
      <c r="A217" t="s">
        <v>24</v>
      </c>
      <c r="B217" t="s">
        <v>7</v>
      </c>
      <c r="C217">
        <v>1972</v>
      </c>
      <c r="D217">
        <v>45.252000000000002</v>
      </c>
      <c r="E217">
        <v>70759295</v>
      </c>
      <c r="F217">
        <v>630.23362650000001</v>
      </c>
    </row>
    <row r="218" spans="1:6" x14ac:dyDescent="0.3">
      <c r="A218" t="s">
        <v>24</v>
      </c>
      <c r="B218" t="s">
        <v>7</v>
      </c>
      <c r="C218">
        <v>1977</v>
      </c>
      <c r="D218">
        <v>46.923000000000002</v>
      </c>
      <c r="E218">
        <v>80428306</v>
      </c>
      <c r="F218">
        <v>659.87723219999998</v>
      </c>
    </row>
    <row r="219" spans="1:6" x14ac:dyDescent="0.3">
      <c r="A219" t="s">
        <v>24</v>
      </c>
      <c r="B219" t="s">
        <v>7</v>
      </c>
      <c r="C219">
        <v>1982</v>
      </c>
      <c r="D219">
        <v>50.009</v>
      </c>
      <c r="E219">
        <v>93074406</v>
      </c>
      <c r="F219">
        <v>676.98186559999999</v>
      </c>
    </row>
    <row r="220" spans="1:6" x14ac:dyDescent="0.3">
      <c r="A220" t="s">
        <v>24</v>
      </c>
      <c r="B220" t="s">
        <v>7</v>
      </c>
      <c r="C220">
        <v>1987</v>
      </c>
      <c r="D220">
        <v>52.819000000000003</v>
      </c>
      <c r="E220">
        <v>103764241</v>
      </c>
      <c r="F220">
        <v>751.97940349999999</v>
      </c>
    </row>
    <row r="221" spans="1:6" x14ac:dyDescent="0.3">
      <c r="A221" t="s">
        <v>24</v>
      </c>
      <c r="B221" t="s">
        <v>7</v>
      </c>
      <c r="C221">
        <v>1992</v>
      </c>
      <c r="D221">
        <v>56.018000000000001</v>
      </c>
      <c r="E221">
        <v>113704579</v>
      </c>
      <c r="F221">
        <v>837.8101643</v>
      </c>
    </row>
    <row r="222" spans="1:6" x14ac:dyDescent="0.3">
      <c r="A222" t="s">
        <v>24</v>
      </c>
      <c r="B222" t="s">
        <v>7</v>
      </c>
      <c r="C222">
        <v>1997</v>
      </c>
      <c r="D222">
        <v>59.411999999999999</v>
      </c>
      <c r="E222">
        <v>123315288</v>
      </c>
      <c r="F222">
        <v>972.77003520000005</v>
      </c>
    </row>
    <row r="223" spans="1:6" x14ac:dyDescent="0.3">
      <c r="A223" t="s">
        <v>24</v>
      </c>
      <c r="B223" t="s">
        <v>7</v>
      </c>
      <c r="C223">
        <v>2002</v>
      </c>
      <c r="D223">
        <v>62.012999999999998</v>
      </c>
      <c r="E223">
        <v>135656790</v>
      </c>
      <c r="F223">
        <v>1136.3904299999999</v>
      </c>
    </row>
    <row r="224" spans="1:6" x14ac:dyDescent="0.3">
      <c r="A224" t="s">
        <v>24</v>
      </c>
      <c r="B224" t="s">
        <v>7</v>
      </c>
      <c r="C224">
        <v>2007</v>
      </c>
      <c r="D224">
        <v>64.061999999999998</v>
      </c>
      <c r="E224">
        <v>150448339</v>
      </c>
      <c r="F224">
        <v>1391.253792</v>
      </c>
    </row>
    <row r="225" spans="1:6" x14ac:dyDescent="0.3">
      <c r="A225" t="s">
        <v>25</v>
      </c>
      <c r="B225" t="s">
        <v>14</v>
      </c>
      <c r="C225">
        <v>1962</v>
      </c>
      <c r="D225">
        <v>65.87</v>
      </c>
      <c r="E225">
        <v>228747</v>
      </c>
      <c r="F225">
        <v>6204.4894679999998</v>
      </c>
    </row>
    <row r="226" spans="1:6" x14ac:dyDescent="0.3">
      <c r="A226" t="s">
        <v>25</v>
      </c>
      <c r="B226" t="s">
        <v>14</v>
      </c>
      <c r="C226">
        <v>1967</v>
      </c>
      <c r="D226">
        <v>67.62</v>
      </c>
      <c r="E226">
        <v>238224</v>
      </c>
      <c r="F226">
        <v>7788.5440850000005</v>
      </c>
    </row>
    <row r="227" spans="1:6" x14ac:dyDescent="0.3">
      <c r="A227" t="s">
        <v>25</v>
      </c>
      <c r="B227" t="s">
        <v>14</v>
      </c>
      <c r="C227">
        <v>1972</v>
      </c>
      <c r="D227">
        <v>69.42</v>
      </c>
      <c r="E227">
        <v>242445</v>
      </c>
      <c r="F227">
        <v>9853.8063739999998</v>
      </c>
    </row>
    <row r="228" spans="1:6" x14ac:dyDescent="0.3">
      <c r="A228" t="s">
        <v>25</v>
      </c>
      <c r="B228" t="s">
        <v>14</v>
      </c>
      <c r="C228">
        <v>1977</v>
      </c>
      <c r="D228">
        <v>71.27</v>
      </c>
      <c r="E228">
        <v>249169</v>
      </c>
      <c r="F228">
        <v>11817.35591</v>
      </c>
    </row>
    <row r="229" spans="1:6" x14ac:dyDescent="0.3">
      <c r="A229" t="s">
        <v>25</v>
      </c>
      <c r="B229" t="s">
        <v>14</v>
      </c>
      <c r="C229">
        <v>1982</v>
      </c>
      <c r="D229">
        <v>72.694999999999993</v>
      </c>
      <c r="E229">
        <v>253522</v>
      </c>
      <c r="F229">
        <v>12736.472470000001</v>
      </c>
    </row>
    <row r="230" spans="1:6" x14ac:dyDescent="0.3">
      <c r="A230" t="s">
        <v>25</v>
      </c>
      <c r="B230" t="s">
        <v>14</v>
      </c>
      <c r="C230">
        <v>1987</v>
      </c>
      <c r="D230">
        <v>74.027000000000001</v>
      </c>
      <c r="E230">
        <v>259428</v>
      </c>
      <c r="F230">
        <v>13783.208979999999</v>
      </c>
    </row>
    <row r="231" spans="1:6" x14ac:dyDescent="0.3">
      <c r="A231" t="s">
        <v>25</v>
      </c>
      <c r="B231" t="s">
        <v>14</v>
      </c>
      <c r="C231">
        <v>1992</v>
      </c>
      <c r="D231">
        <v>74.894000000000005</v>
      </c>
      <c r="E231">
        <v>264925</v>
      </c>
      <c r="F231">
        <v>12263.453310000001</v>
      </c>
    </row>
    <row r="232" spans="1:6" x14ac:dyDescent="0.3">
      <c r="A232" t="s">
        <v>25</v>
      </c>
      <c r="B232" t="s">
        <v>14</v>
      </c>
      <c r="C232">
        <v>1997</v>
      </c>
      <c r="D232">
        <v>74.912000000000006</v>
      </c>
      <c r="E232">
        <v>270096</v>
      </c>
      <c r="F232">
        <v>13901.90893</v>
      </c>
    </row>
    <row r="233" spans="1:6" x14ac:dyDescent="0.3">
      <c r="A233" t="s">
        <v>25</v>
      </c>
      <c r="B233" t="s">
        <v>14</v>
      </c>
      <c r="C233">
        <v>2002</v>
      </c>
      <c r="D233">
        <v>75.97</v>
      </c>
      <c r="E233">
        <v>275673</v>
      </c>
      <c r="F233">
        <v>14544.493049999999</v>
      </c>
    </row>
    <row r="234" spans="1:6" x14ac:dyDescent="0.3">
      <c r="A234" t="s">
        <v>25</v>
      </c>
      <c r="B234" t="s">
        <v>14</v>
      </c>
      <c r="C234">
        <v>2007</v>
      </c>
      <c r="D234">
        <v>77.296000000000006</v>
      </c>
      <c r="E234">
        <v>280946</v>
      </c>
      <c r="F234">
        <v>17023.10239</v>
      </c>
    </row>
    <row r="235" spans="1:6" x14ac:dyDescent="0.3">
      <c r="A235" t="s">
        <v>26</v>
      </c>
      <c r="B235" t="s">
        <v>16</v>
      </c>
      <c r="C235">
        <v>1973</v>
      </c>
      <c r="D235">
        <v>72.709999999999994</v>
      </c>
      <c r="E235">
        <v>9236465</v>
      </c>
      <c r="F235">
        <v>4958.6081240000003</v>
      </c>
    </row>
    <row r="236" spans="1:6" x14ac:dyDescent="0.3">
      <c r="A236" t="s">
        <v>26</v>
      </c>
      <c r="B236" t="s">
        <v>16</v>
      </c>
      <c r="C236">
        <v>1990</v>
      </c>
      <c r="D236">
        <v>71.150000000000006</v>
      </c>
      <c r="E236">
        <v>10215208</v>
      </c>
      <c r="F236">
        <v>6807.7810570000001</v>
      </c>
    </row>
    <row r="237" spans="1:6" x14ac:dyDescent="0.3">
      <c r="A237" t="s">
        <v>26</v>
      </c>
      <c r="B237" t="s">
        <v>16</v>
      </c>
      <c r="C237">
        <v>1991</v>
      </c>
      <c r="D237">
        <v>70.58</v>
      </c>
      <c r="E237">
        <v>10244639</v>
      </c>
      <c r="F237">
        <v>6693.1884</v>
      </c>
    </row>
    <row r="238" spans="1:6" x14ac:dyDescent="0.3">
      <c r="A238" t="s">
        <v>26</v>
      </c>
      <c r="B238" t="s">
        <v>16</v>
      </c>
      <c r="C238">
        <v>1992</v>
      </c>
      <c r="D238">
        <v>70.17</v>
      </c>
      <c r="E238">
        <v>10306362</v>
      </c>
      <c r="F238">
        <v>6014.4060749999999</v>
      </c>
    </row>
    <row r="239" spans="1:6" x14ac:dyDescent="0.3">
      <c r="A239" t="s">
        <v>26</v>
      </c>
      <c r="B239" t="s">
        <v>16</v>
      </c>
      <c r="C239">
        <v>1993</v>
      </c>
      <c r="D239">
        <v>69.05</v>
      </c>
      <c r="E239">
        <v>10360516</v>
      </c>
      <c r="F239">
        <v>5528.263371</v>
      </c>
    </row>
    <row r="240" spans="1:6" x14ac:dyDescent="0.3">
      <c r="A240" t="s">
        <v>26</v>
      </c>
      <c r="B240" t="s">
        <v>16</v>
      </c>
      <c r="C240">
        <v>1994</v>
      </c>
      <c r="D240">
        <v>68.819999999999993</v>
      </c>
      <c r="E240">
        <v>10387841</v>
      </c>
      <c r="F240">
        <v>4868.6159870000001</v>
      </c>
    </row>
    <row r="241" spans="1:6" x14ac:dyDescent="0.3">
      <c r="A241" t="s">
        <v>26</v>
      </c>
      <c r="B241" t="s">
        <v>16</v>
      </c>
      <c r="C241">
        <v>1995</v>
      </c>
      <c r="D241">
        <v>68.430000000000007</v>
      </c>
      <c r="E241">
        <v>10403989</v>
      </c>
      <c r="F241">
        <v>4355.5092430000004</v>
      </c>
    </row>
    <row r="242" spans="1:6" x14ac:dyDescent="0.3">
      <c r="A242" t="s">
        <v>26</v>
      </c>
      <c r="B242" t="s">
        <v>16</v>
      </c>
      <c r="C242">
        <v>1996</v>
      </c>
      <c r="D242">
        <v>68.56</v>
      </c>
      <c r="E242">
        <v>10408773</v>
      </c>
      <c r="F242">
        <v>4475.4056039999996</v>
      </c>
    </row>
    <row r="243" spans="1:6" x14ac:dyDescent="0.3">
      <c r="A243" t="s">
        <v>26</v>
      </c>
      <c r="B243" t="s">
        <v>16</v>
      </c>
      <c r="C243">
        <v>1997</v>
      </c>
      <c r="D243">
        <v>68.37</v>
      </c>
      <c r="E243">
        <v>10404210</v>
      </c>
      <c r="F243">
        <v>4987.788391</v>
      </c>
    </row>
    <row r="244" spans="1:6" x14ac:dyDescent="0.3">
      <c r="A244" t="s">
        <v>26</v>
      </c>
      <c r="B244" t="s">
        <v>16</v>
      </c>
      <c r="C244">
        <v>1998</v>
      </c>
      <c r="D244">
        <v>68.38</v>
      </c>
      <c r="E244">
        <v>10394407</v>
      </c>
      <c r="F244">
        <v>5411.8617510000004</v>
      </c>
    </row>
    <row r="245" spans="1:6" x14ac:dyDescent="0.3">
      <c r="A245" t="s">
        <v>26</v>
      </c>
      <c r="B245" t="s">
        <v>16</v>
      </c>
      <c r="C245">
        <v>1999</v>
      </c>
      <c r="D245">
        <v>67.97</v>
      </c>
      <c r="E245">
        <v>10382370</v>
      </c>
      <c r="F245">
        <v>5602.3527249999997</v>
      </c>
    </row>
    <row r="246" spans="1:6" x14ac:dyDescent="0.3">
      <c r="A246" t="s">
        <v>26</v>
      </c>
      <c r="B246" t="s">
        <v>16</v>
      </c>
      <c r="C246">
        <v>2000</v>
      </c>
      <c r="D246">
        <v>69</v>
      </c>
      <c r="E246">
        <v>10366719</v>
      </c>
      <c r="F246">
        <v>5936.2378189999999</v>
      </c>
    </row>
    <row r="247" spans="1:6" x14ac:dyDescent="0.3">
      <c r="A247" t="s">
        <v>26</v>
      </c>
      <c r="B247" t="s">
        <v>16</v>
      </c>
      <c r="C247">
        <v>2001</v>
      </c>
      <c r="D247">
        <v>68.599999999999994</v>
      </c>
      <c r="E247">
        <v>10350194</v>
      </c>
      <c r="F247">
        <v>6225.1641790000003</v>
      </c>
    </row>
    <row r="248" spans="1:6" x14ac:dyDescent="0.3">
      <c r="A248" t="s">
        <v>26</v>
      </c>
      <c r="B248" t="s">
        <v>16</v>
      </c>
      <c r="C248">
        <v>2002</v>
      </c>
      <c r="D248">
        <v>68.16</v>
      </c>
      <c r="E248">
        <v>10335382</v>
      </c>
      <c r="F248">
        <v>6545.7899649999999</v>
      </c>
    </row>
    <row r="249" spans="1:6" x14ac:dyDescent="0.3">
      <c r="A249" t="s">
        <v>26</v>
      </c>
      <c r="B249" t="s">
        <v>16</v>
      </c>
      <c r="C249">
        <v>2003</v>
      </c>
      <c r="D249">
        <v>68.7</v>
      </c>
      <c r="E249">
        <v>10322151</v>
      </c>
      <c r="F249">
        <v>6999.8646680000002</v>
      </c>
    </row>
    <row r="250" spans="1:6" x14ac:dyDescent="0.3">
      <c r="A250" t="s">
        <v>26</v>
      </c>
      <c r="B250" t="s">
        <v>16</v>
      </c>
      <c r="C250">
        <v>2004</v>
      </c>
      <c r="D250">
        <v>69.099999999999994</v>
      </c>
      <c r="E250">
        <v>10310520</v>
      </c>
      <c r="F250">
        <v>7806.7244460000002</v>
      </c>
    </row>
    <row r="251" spans="1:6" x14ac:dyDescent="0.3">
      <c r="A251" t="s">
        <v>26</v>
      </c>
      <c r="B251" t="s">
        <v>16</v>
      </c>
      <c r="C251">
        <v>2005</v>
      </c>
      <c r="D251">
        <v>68.87</v>
      </c>
      <c r="E251">
        <v>10300483</v>
      </c>
      <c r="F251">
        <v>8541</v>
      </c>
    </row>
    <row r="252" spans="1:6" x14ac:dyDescent="0.3">
      <c r="A252" t="s">
        <v>26</v>
      </c>
      <c r="B252" t="s">
        <v>16</v>
      </c>
      <c r="C252">
        <v>2007</v>
      </c>
      <c r="D252">
        <v>69.027000000000001</v>
      </c>
      <c r="E252">
        <v>10289007</v>
      </c>
      <c r="F252">
        <v>10273.77418</v>
      </c>
    </row>
    <row r="253" spans="1:6" x14ac:dyDescent="0.3">
      <c r="A253" t="s">
        <v>27</v>
      </c>
      <c r="B253" t="s">
        <v>9</v>
      </c>
      <c r="C253">
        <v>1950</v>
      </c>
      <c r="D253">
        <v>66.349999999999994</v>
      </c>
      <c r="E253">
        <v>8639369</v>
      </c>
      <c r="F253">
        <v>7990.4658399999998</v>
      </c>
    </row>
    <row r="254" spans="1:6" x14ac:dyDescent="0.3">
      <c r="A254" t="s">
        <v>27</v>
      </c>
      <c r="B254" t="s">
        <v>9</v>
      </c>
      <c r="C254">
        <v>1951</v>
      </c>
      <c r="D254">
        <v>66.8</v>
      </c>
      <c r="E254">
        <v>8678386</v>
      </c>
      <c r="F254">
        <v>8393.4159920000002</v>
      </c>
    </row>
    <row r="255" spans="1:6" x14ac:dyDescent="0.3">
      <c r="A255" t="s">
        <v>27</v>
      </c>
      <c r="B255" t="s">
        <v>9</v>
      </c>
      <c r="C255">
        <v>1952</v>
      </c>
      <c r="D255">
        <v>68</v>
      </c>
      <c r="E255">
        <v>8730405</v>
      </c>
      <c r="F255">
        <v>8343.1051270000007</v>
      </c>
    </row>
    <row r="256" spans="1:6" x14ac:dyDescent="0.3">
      <c r="A256" t="s">
        <v>27</v>
      </c>
      <c r="B256" t="s">
        <v>9</v>
      </c>
      <c r="C256">
        <v>1953</v>
      </c>
      <c r="D256">
        <v>68.37</v>
      </c>
      <c r="E256">
        <v>8777873</v>
      </c>
      <c r="F256">
        <v>8645.372292</v>
      </c>
    </row>
    <row r="257" spans="1:6" x14ac:dyDescent="0.3">
      <c r="A257" t="s">
        <v>27</v>
      </c>
      <c r="B257" t="s">
        <v>9</v>
      </c>
      <c r="C257">
        <v>1954</v>
      </c>
      <c r="D257">
        <v>68.63</v>
      </c>
      <c r="E257">
        <v>8819380</v>
      </c>
      <c r="F257">
        <v>8950.3067250000004</v>
      </c>
    </row>
    <row r="258" spans="1:6" x14ac:dyDescent="0.3">
      <c r="A258" t="s">
        <v>27</v>
      </c>
      <c r="B258" t="s">
        <v>9</v>
      </c>
      <c r="C258">
        <v>1955</v>
      </c>
      <c r="D258">
        <v>68.58</v>
      </c>
      <c r="E258">
        <v>8868475</v>
      </c>
      <c r="F258">
        <v>9244.7254599999997</v>
      </c>
    </row>
    <row r="259" spans="1:6" x14ac:dyDescent="0.3">
      <c r="A259" t="s">
        <v>27</v>
      </c>
      <c r="B259" t="s">
        <v>9</v>
      </c>
      <c r="C259">
        <v>1956</v>
      </c>
      <c r="D259">
        <v>68.87</v>
      </c>
      <c r="E259">
        <v>8923845</v>
      </c>
      <c r="F259">
        <v>9529.4035929999991</v>
      </c>
    </row>
    <row r="260" spans="1:6" x14ac:dyDescent="0.3">
      <c r="A260" t="s">
        <v>27</v>
      </c>
      <c r="B260" t="s">
        <v>9</v>
      </c>
      <c r="C260">
        <v>1957</v>
      </c>
      <c r="D260">
        <v>69.239999999999995</v>
      </c>
      <c r="E260">
        <v>8989111</v>
      </c>
      <c r="F260">
        <v>9714.9606230000009</v>
      </c>
    </row>
    <row r="261" spans="1:6" x14ac:dyDescent="0.3">
      <c r="A261" t="s">
        <v>27</v>
      </c>
      <c r="B261" t="s">
        <v>9</v>
      </c>
      <c r="C261">
        <v>1958</v>
      </c>
      <c r="D261">
        <v>69.930000000000007</v>
      </c>
      <c r="E261">
        <v>9052707</v>
      </c>
      <c r="F261">
        <v>9477.2735580000008</v>
      </c>
    </row>
    <row r="262" spans="1:6" x14ac:dyDescent="0.3">
      <c r="A262" t="s">
        <v>27</v>
      </c>
      <c r="B262" t="s">
        <v>9</v>
      </c>
      <c r="C262">
        <v>1959</v>
      </c>
      <c r="D262">
        <v>70.33</v>
      </c>
      <c r="E262">
        <v>9103729</v>
      </c>
      <c r="F262">
        <v>9675.4676889999992</v>
      </c>
    </row>
    <row r="263" spans="1:6" x14ac:dyDescent="0.3">
      <c r="A263" t="s">
        <v>27</v>
      </c>
      <c r="B263" t="s">
        <v>9</v>
      </c>
      <c r="C263">
        <v>1960</v>
      </c>
      <c r="D263">
        <v>69.650000000000006</v>
      </c>
      <c r="E263">
        <v>9118700</v>
      </c>
      <c r="F263">
        <v>10076.602489999999</v>
      </c>
    </row>
    <row r="264" spans="1:6" x14ac:dyDescent="0.3">
      <c r="A264" t="s">
        <v>27</v>
      </c>
      <c r="B264" t="s">
        <v>9</v>
      </c>
      <c r="C264">
        <v>1961</v>
      </c>
      <c r="D264">
        <v>70.52</v>
      </c>
      <c r="E264">
        <v>9165800</v>
      </c>
      <c r="F264">
        <v>10512.5111</v>
      </c>
    </row>
    <row r="265" spans="1:6" x14ac:dyDescent="0.3">
      <c r="A265" t="s">
        <v>27</v>
      </c>
      <c r="B265" t="s">
        <v>9</v>
      </c>
      <c r="C265">
        <v>1962</v>
      </c>
      <c r="D265">
        <v>70.25</v>
      </c>
      <c r="E265">
        <v>9218400</v>
      </c>
      <c r="F265">
        <v>10991.206759999999</v>
      </c>
    </row>
    <row r="266" spans="1:6" x14ac:dyDescent="0.3">
      <c r="A266" t="s">
        <v>27</v>
      </c>
      <c r="B266" t="s">
        <v>9</v>
      </c>
      <c r="C266">
        <v>1963</v>
      </c>
      <c r="D266">
        <v>70.06</v>
      </c>
      <c r="E266">
        <v>9283100</v>
      </c>
      <c r="F266">
        <v>11396.12839</v>
      </c>
    </row>
    <row r="267" spans="1:6" x14ac:dyDescent="0.3">
      <c r="A267" t="s">
        <v>27</v>
      </c>
      <c r="B267" t="s">
        <v>9</v>
      </c>
      <c r="C267">
        <v>1964</v>
      </c>
      <c r="D267">
        <v>70.73</v>
      </c>
      <c r="E267">
        <v>9367000</v>
      </c>
      <c r="F267">
        <v>12089.40942</v>
      </c>
    </row>
    <row r="268" spans="1:6" x14ac:dyDescent="0.3">
      <c r="A268" t="s">
        <v>27</v>
      </c>
      <c r="B268" t="s">
        <v>9</v>
      </c>
      <c r="C268">
        <v>1965</v>
      </c>
      <c r="D268">
        <v>70.58</v>
      </c>
      <c r="E268">
        <v>9448100</v>
      </c>
      <c r="F268">
        <v>12406.288060000001</v>
      </c>
    </row>
    <row r="269" spans="1:6" x14ac:dyDescent="0.3">
      <c r="A269" t="s">
        <v>27</v>
      </c>
      <c r="B269" t="s">
        <v>9</v>
      </c>
      <c r="C269">
        <v>1966</v>
      </c>
      <c r="D269">
        <v>70.650000000000006</v>
      </c>
      <c r="E269">
        <v>9507800</v>
      </c>
      <c r="F269">
        <v>12720.17707</v>
      </c>
    </row>
    <row r="270" spans="1:6" x14ac:dyDescent="0.3">
      <c r="A270" t="s">
        <v>27</v>
      </c>
      <c r="B270" t="s">
        <v>9</v>
      </c>
      <c r="C270">
        <v>1967</v>
      </c>
      <c r="D270">
        <v>70.94</v>
      </c>
      <c r="E270">
        <v>9556500</v>
      </c>
      <c r="F270">
        <v>13149.04119</v>
      </c>
    </row>
    <row r="271" spans="1:6" x14ac:dyDescent="0.3">
      <c r="A271" t="s">
        <v>27</v>
      </c>
      <c r="B271" t="s">
        <v>9</v>
      </c>
      <c r="C271">
        <v>1968</v>
      </c>
      <c r="D271">
        <v>70.63</v>
      </c>
      <c r="E271">
        <v>9589800</v>
      </c>
      <c r="F271">
        <v>13647.196089999999</v>
      </c>
    </row>
    <row r="272" spans="1:6" x14ac:dyDescent="0.3">
      <c r="A272" t="s">
        <v>27</v>
      </c>
      <c r="B272" t="s">
        <v>9</v>
      </c>
      <c r="C272">
        <v>1969</v>
      </c>
      <c r="D272">
        <v>70.709999999999994</v>
      </c>
      <c r="E272">
        <v>9612700</v>
      </c>
      <c r="F272">
        <v>14520.742260000001</v>
      </c>
    </row>
    <row r="273" spans="1:6" x14ac:dyDescent="0.3">
      <c r="A273" t="s">
        <v>27</v>
      </c>
      <c r="B273" t="s">
        <v>9</v>
      </c>
      <c r="C273">
        <v>1970</v>
      </c>
      <c r="D273">
        <v>70.97</v>
      </c>
      <c r="E273">
        <v>9637800</v>
      </c>
      <c r="F273">
        <v>15379.70523</v>
      </c>
    </row>
    <row r="274" spans="1:6" x14ac:dyDescent="0.3">
      <c r="A274" t="s">
        <v>27</v>
      </c>
      <c r="B274" t="s">
        <v>9</v>
      </c>
      <c r="C274">
        <v>1971</v>
      </c>
      <c r="D274">
        <v>71.099999999999994</v>
      </c>
      <c r="E274">
        <v>9672500</v>
      </c>
      <c r="F274">
        <v>15899.659509999999</v>
      </c>
    </row>
    <row r="275" spans="1:6" x14ac:dyDescent="0.3">
      <c r="A275" t="s">
        <v>27</v>
      </c>
      <c r="B275" t="s">
        <v>9</v>
      </c>
      <c r="C275">
        <v>1972</v>
      </c>
      <c r="D275">
        <v>71.44</v>
      </c>
      <c r="E275">
        <v>9709100</v>
      </c>
      <c r="F275">
        <v>16672.14356</v>
      </c>
    </row>
    <row r="276" spans="1:6" x14ac:dyDescent="0.3">
      <c r="A276" t="s">
        <v>27</v>
      </c>
      <c r="B276" t="s">
        <v>9</v>
      </c>
      <c r="C276">
        <v>1973</v>
      </c>
      <c r="D276">
        <v>71.650000000000006</v>
      </c>
      <c r="E276">
        <v>9738400</v>
      </c>
      <c r="F276">
        <v>17639.581419999999</v>
      </c>
    </row>
    <row r="277" spans="1:6" x14ac:dyDescent="0.3">
      <c r="A277" t="s">
        <v>27</v>
      </c>
      <c r="B277" t="s">
        <v>9</v>
      </c>
      <c r="C277">
        <v>1974</v>
      </c>
      <c r="D277">
        <v>72.010000000000005</v>
      </c>
      <c r="E277">
        <v>9767800</v>
      </c>
      <c r="F277">
        <v>18325.169399999999</v>
      </c>
    </row>
    <row r="278" spans="1:6" x14ac:dyDescent="0.3">
      <c r="A278" t="s">
        <v>27</v>
      </c>
      <c r="B278" t="s">
        <v>9</v>
      </c>
      <c r="C278">
        <v>1975</v>
      </c>
      <c r="D278">
        <v>72</v>
      </c>
      <c r="E278">
        <v>9794800</v>
      </c>
      <c r="F278">
        <v>18032.1155</v>
      </c>
    </row>
    <row r="279" spans="1:6" x14ac:dyDescent="0.3">
      <c r="A279" t="s">
        <v>27</v>
      </c>
      <c r="B279" t="s">
        <v>9</v>
      </c>
      <c r="C279">
        <v>1976</v>
      </c>
      <c r="D279">
        <v>72.150000000000006</v>
      </c>
      <c r="E279">
        <v>9811000</v>
      </c>
      <c r="F279">
        <v>19019.944619999998</v>
      </c>
    </row>
    <row r="280" spans="1:6" x14ac:dyDescent="0.3">
      <c r="A280" t="s">
        <v>27</v>
      </c>
      <c r="B280" t="s">
        <v>9</v>
      </c>
      <c r="C280">
        <v>1977</v>
      </c>
      <c r="D280">
        <v>72.8</v>
      </c>
      <c r="E280">
        <v>9821800</v>
      </c>
      <c r="F280">
        <v>19117.974480000001</v>
      </c>
    </row>
    <row r="281" spans="1:6" x14ac:dyDescent="0.3">
      <c r="A281" t="s">
        <v>27</v>
      </c>
      <c r="B281" t="s">
        <v>9</v>
      </c>
      <c r="C281">
        <v>1978</v>
      </c>
      <c r="D281">
        <v>72.75</v>
      </c>
      <c r="E281">
        <v>9829700</v>
      </c>
      <c r="F281">
        <v>19645.537840000001</v>
      </c>
    </row>
    <row r="282" spans="1:6" x14ac:dyDescent="0.3">
      <c r="A282" t="s">
        <v>27</v>
      </c>
      <c r="B282" t="s">
        <v>9</v>
      </c>
      <c r="C282">
        <v>1979</v>
      </c>
      <c r="D282">
        <v>73.239999999999995</v>
      </c>
      <c r="E282">
        <v>9837200</v>
      </c>
      <c r="F282">
        <v>20090.120429999999</v>
      </c>
    </row>
    <row r="283" spans="1:6" x14ac:dyDescent="0.3">
      <c r="A283" t="s">
        <v>27</v>
      </c>
      <c r="B283" t="s">
        <v>9</v>
      </c>
      <c r="C283">
        <v>1980</v>
      </c>
      <c r="D283">
        <v>73.290000000000006</v>
      </c>
      <c r="E283">
        <v>9846800</v>
      </c>
      <c r="F283">
        <v>20969.62311</v>
      </c>
    </row>
    <row r="284" spans="1:6" x14ac:dyDescent="0.3">
      <c r="A284" t="s">
        <v>27</v>
      </c>
      <c r="B284" t="s">
        <v>9</v>
      </c>
      <c r="C284">
        <v>1981</v>
      </c>
      <c r="D284">
        <v>73.7</v>
      </c>
      <c r="E284">
        <v>9852400</v>
      </c>
      <c r="F284">
        <v>20696.13378</v>
      </c>
    </row>
    <row r="285" spans="1:6" x14ac:dyDescent="0.3">
      <c r="A285" t="s">
        <v>27</v>
      </c>
      <c r="B285" t="s">
        <v>9</v>
      </c>
      <c r="C285">
        <v>1982</v>
      </c>
      <c r="D285">
        <v>73.930000000000007</v>
      </c>
      <c r="E285">
        <v>9856303</v>
      </c>
      <c r="F285">
        <v>20979.845890000001</v>
      </c>
    </row>
    <row r="286" spans="1:6" x14ac:dyDescent="0.3">
      <c r="A286" t="s">
        <v>27</v>
      </c>
      <c r="B286" t="s">
        <v>9</v>
      </c>
      <c r="C286">
        <v>1983</v>
      </c>
      <c r="D286">
        <v>73.930000000000007</v>
      </c>
      <c r="E286">
        <v>9855520</v>
      </c>
      <c r="F286">
        <v>20979.01253</v>
      </c>
    </row>
    <row r="287" spans="1:6" x14ac:dyDescent="0.3">
      <c r="A287" t="s">
        <v>27</v>
      </c>
      <c r="B287" t="s">
        <v>9</v>
      </c>
      <c r="C287">
        <v>1984</v>
      </c>
      <c r="D287">
        <v>74.430000000000007</v>
      </c>
      <c r="E287">
        <v>9855300</v>
      </c>
      <c r="F287">
        <v>21498.938010000002</v>
      </c>
    </row>
    <row r="288" spans="1:6" x14ac:dyDescent="0.3">
      <c r="A288" t="s">
        <v>27</v>
      </c>
      <c r="B288" t="s">
        <v>9</v>
      </c>
      <c r="C288">
        <v>1985</v>
      </c>
      <c r="D288">
        <v>74.540000000000006</v>
      </c>
      <c r="E288">
        <v>9858200</v>
      </c>
      <c r="F288">
        <v>21708.74541</v>
      </c>
    </row>
    <row r="289" spans="1:6" x14ac:dyDescent="0.3">
      <c r="A289" t="s">
        <v>27</v>
      </c>
      <c r="B289" t="s">
        <v>9</v>
      </c>
      <c r="C289">
        <v>1986</v>
      </c>
      <c r="D289">
        <v>74.739999999999995</v>
      </c>
      <c r="E289">
        <v>9861800</v>
      </c>
      <c r="F289">
        <v>22024.753079999999</v>
      </c>
    </row>
    <row r="290" spans="1:6" x14ac:dyDescent="0.3">
      <c r="A290" t="s">
        <v>27</v>
      </c>
      <c r="B290" t="s">
        <v>9</v>
      </c>
      <c r="C290">
        <v>1987</v>
      </c>
      <c r="D290">
        <v>75.349999999999994</v>
      </c>
      <c r="E290">
        <v>9870200</v>
      </c>
      <c r="F290">
        <v>22525.56308</v>
      </c>
    </row>
    <row r="291" spans="1:6" x14ac:dyDescent="0.3">
      <c r="A291" t="s">
        <v>27</v>
      </c>
      <c r="B291" t="s">
        <v>9</v>
      </c>
      <c r="C291">
        <v>1988</v>
      </c>
      <c r="D291">
        <v>75.66</v>
      </c>
      <c r="E291">
        <v>9884000</v>
      </c>
      <c r="F291">
        <v>23555.820100000001</v>
      </c>
    </row>
    <row r="292" spans="1:6" x14ac:dyDescent="0.3">
      <c r="A292" t="s">
        <v>27</v>
      </c>
      <c r="B292" t="s">
        <v>9</v>
      </c>
      <c r="C292">
        <v>1989</v>
      </c>
      <c r="D292">
        <v>75.73</v>
      </c>
      <c r="E292">
        <v>9937697</v>
      </c>
      <c r="F292">
        <v>24269.231820000001</v>
      </c>
    </row>
    <row r="293" spans="1:6" x14ac:dyDescent="0.3">
      <c r="A293" t="s">
        <v>27</v>
      </c>
      <c r="B293" t="s">
        <v>9</v>
      </c>
      <c r="C293">
        <v>1990</v>
      </c>
      <c r="D293">
        <v>76.14</v>
      </c>
      <c r="E293">
        <v>9969310</v>
      </c>
      <c r="F293">
        <v>24925.91</v>
      </c>
    </row>
    <row r="294" spans="1:6" x14ac:dyDescent="0.3">
      <c r="A294" t="s">
        <v>27</v>
      </c>
      <c r="B294" t="s">
        <v>9</v>
      </c>
      <c r="C294">
        <v>1991</v>
      </c>
      <c r="D294">
        <v>76.3</v>
      </c>
      <c r="E294">
        <v>10004487</v>
      </c>
      <c r="F294">
        <v>25293.571349999998</v>
      </c>
    </row>
    <row r="295" spans="1:6" x14ac:dyDescent="0.3">
      <c r="A295" t="s">
        <v>27</v>
      </c>
      <c r="B295" t="s">
        <v>9</v>
      </c>
      <c r="C295">
        <v>1992</v>
      </c>
      <c r="D295">
        <v>76.459999999999994</v>
      </c>
      <c r="E295">
        <v>10045622</v>
      </c>
      <c r="F295">
        <v>25575.57069</v>
      </c>
    </row>
    <row r="296" spans="1:6" x14ac:dyDescent="0.3">
      <c r="A296" t="s">
        <v>27</v>
      </c>
      <c r="B296" t="s">
        <v>9</v>
      </c>
      <c r="C296">
        <v>1993</v>
      </c>
      <c r="D296">
        <v>76.48</v>
      </c>
      <c r="E296">
        <v>10085426</v>
      </c>
      <c r="F296">
        <v>25229.59834</v>
      </c>
    </row>
    <row r="297" spans="1:6" x14ac:dyDescent="0.3">
      <c r="A297" t="s">
        <v>27</v>
      </c>
      <c r="B297" t="s">
        <v>9</v>
      </c>
      <c r="C297">
        <v>1994</v>
      </c>
      <c r="D297">
        <v>76.819999999999993</v>
      </c>
      <c r="E297">
        <v>10122914</v>
      </c>
      <c r="F297">
        <v>25947.302940000001</v>
      </c>
    </row>
    <row r="298" spans="1:6" x14ac:dyDescent="0.3">
      <c r="A298" t="s">
        <v>27</v>
      </c>
      <c r="B298" t="s">
        <v>9</v>
      </c>
      <c r="C298">
        <v>1995</v>
      </c>
      <c r="D298">
        <v>76.97</v>
      </c>
      <c r="E298">
        <v>10155459</v>
      </c>
      <c r="F298">
        <v>26480.947319999999</v>
      </c>
    </row>
    <row r="299" spans="1:6" x14ac:dyDescent="0.3">
      <c r="A299" t="s">
        <v>27</v>
      </c>
      <c r="B299" t="s">
        <v>9</v>
      </c>
      <c r="C299">
        <v>1996</v>
      </c>
      <c r="D299">
        <v>77.31</v>
      </c>
      <c r="E299">
        <v>10178934</v>
      </c>
      <c r="F299">
        <v>26725.498370000001</v>
      </c>
    </row>
    <row r="300" spans="1:6" x14ac:dyDescent="0.3">
      <c r="A300" t="s">
        <v>27</v>
      </c>
      <c r="B300" t="s">
        <v>9</v>
      </c>
      <c r="C300">
        <v>1997</v>
      </c>
      <c r="D300">
        <v>77.53</v>
      </c>
      <c r="E300">
        <v>10199787</v>
      </c>
      <c r="F300">
        <v>27561.196629999999</v>
      </c>
    </row>
    <row r="301" spans="1:6" x14ac:dyDescent="0.3">
      <c r="A301" t="s">
        <v>27</v>
      </c>
      <c r="B301" t="s">
        <v>9</v>
      </c>
      <c r="C301">
        <v>1998</v>
      </c>
      <c r="D301">
        <v>77.62</v>
      </c>
      <c r="E301">
        <v>10217030</v>
      </c>
      <c r="F301">
        <v>28030.613140000001</v>
      </c>
    </row>
    <row r="302" spans="1:6" x14ac:dyDescent="0.3">
      <c r="A302" t="s">
        <v>27</v>
      </c>
      <c r="B302" t="s">
        <v>9</v>
      </c>
      <c r="C302">
        <v>1999</v>
      </c>
      <c r="D302">
        <v>77.8</v>
      </c>
      <c r="E302">
        <v>10235655</v>
      </c>
      <c r="F302">
        <v>28937.151399999999</v>
      </c>
    </row>
    <row r="303" spans="1:6" x14ac:dyDescent="0.3">
      <c r="A303" t="s">
        <v>27</v>
      </c>
      <c r="B303" t="s">
        <v>9</v>
      </c>
      <c r="C303">
        <v>2000</v>
      </c>
      <c r="D303">
        <v>77.91</v>
      </c>
      <c r="E303">
        <v>10263618</v>
      </c>
      <c r="F303">
        <v>29940.204699999998</v>
      </c>
    </row>
    <row r="304" spans="1:6" x14ac:dyDescent="0.3">
      <c r="A304" t="s">
        <v>27</v>
      </c>
      <c r="B304" t="s">
        <v>9</v>
      </c>
      <c r="C304">
        <v>2001</v>
      </c>
      <c r="D304">
        <v>78.22</v>
      </c>
      <c r="E304">
        <v>10291679</v>
      </c>
      <c r="F304">
        <v>30092.076130000001</v>
      </c>
    </row>
    <row r="305" spans="1:6" x14ac:dyDescent="0.3">
      <c r="A305" t="s">
        <v>27</v>
      </c>
      <c r="B305" t="s">
        <v>9</v>
      </c>
      <c r="C305">
        <v>2002</v>
      </c>
      <c r="D305">
        <v>78.319999999999993</v>
      </c>
      <c r="E305">
        <v>10311970</v>
      </c>
      <c r="F305">
        <v>30485.883750000001</v>
      </c>
    </row>
    <row r="306" spans="1:6" x14ac:dyDescent="0.3">
      <c r="A306" t="s">
        <v>27</v>
      </c>
      <c r="B306" t="s">
        <v>9</v>
      </c>
      <c r="C306">
        <v>2003</v>
      </c>
      <c r="D306">
        <v>78.47</v>
      </c>
      <c r="E306">
        <v>10330824</v>
      </c>
      <c r="F306">
        <v>30736.525600000001</v>
      </c>
    </row>
    <row r="307" spans="1:6" x14ac:dyDescent="0.3">
      <c r="A307" t="s">
        <v>27</v>
      </c>
      <c r="B307" t="s">
        <v>9</v>
      </c>
      <c r="C307">
        <v>2004</v>
      </c>
      <c r="D307">
        <v>79.11</v>
      </c>
      <c r="E307">
        <v>10348276</v>
      </c>
      <c r="F307">
        <v>31600.01699</v>
      </c>
    </row>
    <row r="308" spans="1:6" x14ac:dyDescent="0.3">
      <c r="A308" t="s">
        <v>27</v>
      </c>
      <c r="B308" t="s">
        <v>9</v>
      </c>
      <c r="C308">
        <v>2005</v>
      </c>
      <c r="D308">
        <v>79.2</v>
      </c>
      <c r="E308">
        <v>10364388</v>
      </c>
      <c r="F308">
        <v>32077</v>
      </c>
    </row>
    <row r="309" spans="1:6" x14ac:dyDescent="0.3">
      <c r="A309" t="s">
        <v>27</v>
      </c>
      <c r="B309" t="s">
        <v>9</v>
      </c>
      <c r="C309">
        <v>2007</v>
      </c>
      <c r="D309">
        <v>79.441000000000003</v>
      </c>
      <c r="E309">
        <v>10392226</v>
      </c>
      <c r="F309">
        <v>33692.605080000001</v>
      </c>
    </row>
    <row r="310" spans="1:6" x14ac:dyDescent="0.3">
      <c r="A310" t="s">
        <v>28</v>
      </c>
      <c r="B310" t="s">
        <v>14</v>
      </c>
      <c r="C310">
        <v>1950</v>
      </c>
      <c r="D310">
        <v>57.673000000000002</v>
      </c>
      <c r="E310">
        <v>65797</v>
      </c>
      <c r="F310">
        <v>1731.132728</v>
      </c>
    </row>
    <row r="311" spans="1:6" x14ac:dyDescent="0.3">
      <c r="A311" t="s">
        <v>28</v>
      </c>
      <c r="B311" t="s">
        <v>14</v>
      </c>
      <c r="C311">
        <v>1962</v>
      </c>
      <c r="D311">
        <v>62.677999999999997</v>
      </c>
      <c r="E311">
        <v>97594</v>
      </c>
      <c r="F311">
        <v>1916.3196129999999</v>
      </c>
    </row>
    <row r="312" spans="1:6" x14ac:dyDescent="0.3">
      <c r="A312" t="s">
        <v>28</v>
      </c>
      <c r="B312" t="s">
        <v>14</v>
      </c>
      <c r="C312">
        <v>1967</v>
      </c>
      <c r="D312">
        <v>65.183999999999997</v>
      </c>
      <c r="E312">
        <v>113265</v>
      </c>
      <c r="F312">
        <v>2099.1585220000002</v>
      </c>
    </row>
    <row r="313" spans="1:6" x14ac:dyDescent="0.3">
      <c r="A313" t="s">
        <v>28</v>
      </c>
      <c r="B313" t="s">
        <v>14</v>
      </c>
      <c r="C313">
        <v>1972</v>
      </c>
      <c r="D313">
        <v>67.588999999999999</v>
      </c>
      <c r="E313">
        <v>127661</v>
      </c>
      <c r="F313">
        <v>2616.6965789999999</v>
      </c>
    </row>
    <row r="314" spans="1:6" x14ac:dyDescent="0.3">
      <c r="A314" t="s">
        <v>28</v>
      </c>
      <c r="B314" t="s">
        <v>14</v>
      </c>
      <c r="C314">
        <v>1977</v>
      </c>
      <c r="D314">
        <v>69.747</v>
      </c>
      <c r="E314">
        <v>140578</v>
      </c>
      <c r="F314">
        <v>3158.6880030000002</v>
      </c>
    </row>
    <row r="315" spans="1:6" x14ac:dyDescent="0.3">
      <c r="A315" t="s">
        <v>28</v>
      </c>
      <c r="B315" t="s">
        <v>14</v>
      </c>
      <c r="C315">
        <v>1982</v>
      </c>
      <c r="D315">
        <v>71.031000000000006</v>
      </c>
      <c r="E315">
        <v>153277</v>
      </c>
      <c r="F315">
        <v>3732.0949190000001</v>
      </c>
    </row>
    <row r="316" spans="1:6" x14ac:dyDescent="0.3">
      <c r="A316" t="s">
        <v>28</v>
      </c>
      <c r="B316" t="s">
        <v>14</v>
      </c>
      <c r="C316">
        <v>1987</v>
      </c>
      <c r="D316">
        <v>71.879000000000005</v>
      </c>
      <c r="E316">
        <v>176347</v>
      </c>
      <c r="F316">
        <v>3844.9318960000001</v>
      </c>
    </row>
    <row r="317" spans="1:6" x14ac:dyDescent="0.3">
      <c r="A317" t="s">
        <v>28</v>
      </c>
      <c r="B317" t="s">
        <v>14</v>
      </c>
      <c r="C317">
        <v>1992</v>
      </c>
      <c r="D317">
        <v>72.522000000000006</v>
      </c>
      <c r="E317">
        <v>200798</v>
      </c>
      <c r="F317">
        <v>5780.6890940000003</v>
      </c>
    </row>
    <row r="318" spans="1:6" x14ac:dyDescent="0.3">
      <c r="A318" t="s">
        <v>28</v>
      </c>
      <c r="B318" t="s">
        <v>14</v>
      </c>
      <c r="C318">
        <v>1997</v>
      </c>
      <c r="D318">
        <v>74.405000000000001</v>
      </c>
      <c r="E318">
        <v>228884</v>
      </c>
      <c r="F318">
        <v>5631.5010700000003</v>
      </c>
    </row>
    <row r="319" spans="1:6" x14ac:dyDescent="0.3">
      <c r="A319" t="s">
        <v>28</v>
      </c>
      <c r="B319" t="s">
        <v>14</v>
      </c>
      <c r="C319">
        <v>2002</v>
      </c>
      <c r="D319">
        <v>75.585999999999999</v>
      </c>
      <c r="E319">
        <v>261138</v>
      </c>
      <c r="F319">
        <v>6799.5419949999996</v>
      </c>
    </row>
    <row r="320" spans="1:6" x14ac:dyDescent="0.3">
      <c r="A320" t="s">
        <v>28</v>
      </c>
      <c r="B320" t="s">
        <v>14</v>
      </c>
      <c r="C320">
        <v>2007</v>
      </c>
      <c r="D320">
        <v>76.120999999999995</v>
      </c>
      <c r="E320">
        <v>294385</v>
      </c>
      <c r="F320">
        <v>7550.2255429999996</v>
      </c>
    </row>
    <row r="321" spans="1:6" x14ac:dyDescent="0.3">
      <c r="A321" t="s">
        <v>29</v>
      </c>
      <c r="B321" t="s">
        <v>11</v>
      </c>
      <c r="C321">
        <v>1952</v>
      </c>
      <c r="D321">
        <v>38.222999999999999</v>
      </c>
      <c r="E321">
        <v>1738315</v>
      </c>
      <c r="F321">
        <v>1062.7521999999999</v>
      </c>
    </row>
    <row r="322" spans="1:6" x14ac:dyDescent="0.3">
      <c r="A322" t="s">
        <v>29</v>
      </c>
      <c r="B322" t="s">
        <v>11</v>
      </c>
      <c r="C322">
        <v>1957</v>
      </c>
      <c r="D322">
        <v>40.357999999999997</v>
      </c>
      <c r="E322">
        <v>1925173</v>
      </c>
      <c r="F322">
        <v>959.60108049999997</v>
      </c>
    </row>
    <row r="323" spans="1:6" x14ac:dyDescent="0.3">
      <c r="A323" t="s">
        <v>29</v>
      </c>
      <c r="B323" t="s">
        <v>11</v>
      </c>
      <c r="C323">
        <v>1962</v>
      </c>
      <c r="D323">
        <v>42.618000000000002</v>
      </c>
      <c r="E323">
        <v>2151895</v>
      </c>
      <c r="F323">
        <v>949.49906410000006</v>
      </c>
    </row>
    <row r="324" spans="1:6" x14ac:dyDescent="0.3">
      <c r="A324" t="s">
        <v>29</v>
      </c>
      <c r="B324" t="s">
        <v>11</v>
      </c>
      <c r="C324">
        <v>1967</v>
      </c>
      <c r="D324">
        <v>44.884999999999998</v>
      </c>
      <c r="E324">
        <v>2427334</v>
      </c>
      <c r="F324">
        <v>1035.8314109999999</v>
      </c>
    </row>
    <row r="325" spans="1:6" x14ac:dyDescent="0.3">
      <c r="A325" t="s">
        <v>29</v>
      </c>
      <c r="B325" t="s">
        <v>11</v>
      </c>
      <c r="C325">
        <v>1972</v>
      </c>
      <c r="D325">
        <v>47.014000000000003</v>
      </c>
      <c r="E325">
        <v>2761407</v>
      </c>
      <c r="F325">
        <v>1085.796879</v>
      </c>
    </row>
    <row r="326" spans="1:6" x14ac:dyDescent="0.3">
      <c r="A326" t="s">
        <v>29</v>
      </c>
      <c r="B326" t="s">
        <v>11</v>
      </c>
      <c r="C326">
        <v>1977</v>
      </c>
      <c r="D326">
        <v>49.19</v>
      </c>
      <c r="E326">
        <v>3168267</v>
      </c>
      <c r="F326">
        <v>1029.161251</v>
      </c>
    </row>
    <row r="327" spans="1:6" x14ac:dyDescent="0.3">
      <c r="A327" t="s">
        <v>29</v>
      </c>
      <c r="B327" t="s">
        <v>11</v>
      </c>
      <c r="C327">
        <v>1982</v>
      </c>
      <c r="D327">
        <v>50.904000000000003</v>
      </c>
      <c r="E327">
        <v>3641603</v>
      </c>
      <c r="F327">
        <v>1277.897616</v>
      </c>
    </row>
    <row r="328" spans="1:6" x14ac:dyDescent="0.3">
      <c r="A328" t="s">
        <v>29</v>
      </c>
      <c r="B328" t="s">
        <v>11</v>
      </c>
      <c r="C328">
        <v>1987</v>
      </c>
      <c r="D328">
        <v>52.337000000000003</v>
      </c>
      <c r="E328">
        <v>4243788</v>
      </c>
      <c r="F328">
        <v>1225.85601</v>
      </c>
    </row>
    <row r="329" spans="1:6" x14ac:dyDescent="0.3">
      <c r="A329" t="s">
        <v>29</v>
      </c>
      <c r="B329" t="s">
        <v>11</v>
      </c>
      <c r="C329">
        <v>1992</v>
      </c>
      <c r="D329">
        <v>53.918999999999997</v>
      </c>
      <c r="E329">
        <v>4981671</v>
      </c>
      <c r="F329">
        <v>1191.2076810000001</v>
      </c>
    </row>
    <row r="330" spans="1:6" x14ac:dyDescent="0.3">
      <c r="A330" t="s">
        <v>29</v>
      </c>
      <c r="B330" t="s">
        <v>11</v>
      </c>
      <c r="C330">
        <v>1997</v>
      </c>
      <c r="D330">
        <v>54.777000000000001</v>
      </c>
      <c r="E330">
        <v>6066080</v>
      </c>
      <c r="F330">
        <v>1232.9752920000001</v>
      </c>
    </row>
    <row r="331" spans="1:6" x14ac:dyDescent="0.3">
      <c r="A331" t="s">
        <v>29</v>
      </c>
      <c r="B331" t="s">
        <v>11</v>
      </c>
      <c r="C331">
        <v>2002</v>
      </c>
      <c r="D331">
        <v>54.405999999999999</v>
      </c>
      <c r="E331">
        <v>7026113</v>
      </c>
      <c r="F331">
        <v>1372.877931</v>
      </c>
    </row>
    <row r="332" spans="1:6" x14ac:dyDescent="0.3">
      <c r="A332" t="s">
        <v>29</v>
      </c>
      <c r="B332" t="s">
        <v>11</v>
      </c>
      <c r="C332">
        <v>2007</v>
      </c>
      <c r="D332">
        <v>56.728000000000002</v>
      </c>
      <c r="E332">
        <v>8078314</v>
      </c>
      <c r="F332">
        <v>1441.2848730000001</v>
      </c>
    </row>
    <row r="333" spans="1:6" x14ac:dyDescent="0.3">
      <c r="A333" t="s">
        <v>30</v>
      </c>
      <c r="B333" t="s">
        <v>7</v>
      </c>
      <c r="C333">
        <v>1972</v>
      </c>
      <c r="D333">
        <v>41.837000000000003</v>
      </c>
      <c r="E333">
        <v>1087991</v>
      </c>
      <c r="F333">
        <v>807.62258580000002</v>
      </c>
    </row>
    <row r="334" spans="1:6" x14ac:dyDescent="0.3">
      <c r="A334" t="s">
        <v>30</v>
      </c>
      <c r="B334" t="s">
        <v>7</v>
      </c>
      <c r="C334">
        <v>1977</v>
      </c>
      <c r="D334">
        <v>44.707999999999998</v>
      </c>
      <c r="E334">
        <v>1205659</v>
      </c>
      <c r="F334">
        <v>816.31015249999996</v>
      </c>
    </row>
    <row r="335" spans="1:6" x14ac:dyDescent="0.3">
      <c r="A335" t="s">
        <v>30</v>
      </c>
      <c r="B335" t="s">
        <v>7</v>
      </c>
      <c r="C335">
        <v>1982</v>
      </c>
      <c r="D335">
        <v>47.872</v>
      </c>
      <c r="E335">
        <v>1333704</v>
      </c>
      <c r="F335">
        <v>946.81299650000005</v>
      </c>
    </row>
    <row r="336" spans="1:6" x14ac:dyDescent="0.3">
      <c r="A336" t="s">
        <v>30</v>
      </c>
      <c r="B336" t="s">
        <v>7</v>
      </c>
      <c r="C336">
        <v>1987</v>
      </c>
      <c r="D336">
        <v>50.716999999999999</v>
      </c>
      <c r="E336">
        <v>1490857</v>
      </c>
      <c r="F336">
        <v>1494.2900850000001</v>
      </c>
    </row>
    <row r="337" spans="1:6" x14ac:dyDescent="0.3">
      <c r="A337" t="s">
        <v>30</v>
      </c>
      <c r="B337" t="s">
        <v>7</v>
      </c>
      <c r="C337">
        <v>1992</v>
      </c>
      <c r="D337">
        <v>54.470999999999997</v>
      </c>
      <c r="E337">
        <v>1673428</v>
      </c>
      <c r="F337">
        <v>1904.1794500000001</v>
      </c>
    </row>
    <row r="338" spans="1:6" x14ac:dyDescent="0.3">
      <c r="A338" t="s">
        <v>30</v>
      </c>
      <c r="B338" t="s">
        <v>7</v>
      </c>
      <c r="C338">
        <v>1997</v>
      </c>
      <c r="D338">
        <v>58.929000000000002</v>
      </c>
      <c r="E338">
        <v>1876236</v>
      </c>
      <c r="F338">
        <v>2561.5076589999999</v>
      </c>
    </row>
    <row r="339" spans="1:6" x14ac:dyDescent="0.3">
      <c r="A339" t="s">
        <v>30</v>
      </c>
      <c r="B339" t="s">
        <v>7</v>
      </c>
      <c r="C339">
        <v>2002</v>
      </c>
      <c r="D339">
        <v>63.457999999999998</v>
      </c>
      <c r="E339">
        <v>2094176</v>
      </c>
      <c r="F339">
        <v>3256.0192929999998</v>
      </c>
    </row>
    <row r="340" spans="1:6" x14ac:dyDescent="0.3">
      <c r="A340" t="s">
        <v>30</v>
      </c>
      <c r="B340" t="s">
        <v>7</v>
      </c>
      <c r="C340">
        <v>2007</v>
      </c>
      <c r="D340">
        <v>65.625</v>
      </c>
      <c r="E340">
        <v>2327849</v>
      </c>
      <c r="F340">
        <v>4744.6400190000004</v>
      </c>
    </row>
    <row r="341" spans="1:6" x14ac:dyDescent="0.3">
      <c r="A341" t="s">
        <v>31</v>
      </c>
      <c r="B341" t="s">
        <v>14</v>
      </c>
      <c r="C341">
        <v>1952</v>
      </c>
      <c r="D341">
        <v>40.414000000000001</v>
      </c>
      <c r="E341">
        <v>2883315</v>
      </c>
      <c r="F341">
        <v>2677.3263470000002</v>
      </c>
    </row>
    <row r="342" spans="1:6" x14ac:dyDescent="0.3">
      <c r="A342" t="s">
        <v>31</v>
      </c>
      <c r="B342" t="s">
        <v>14</v>
      </c>
      <c r="C342">
        <v>1957</v>
      </c>
      <c r="D342">
        <v>41.89</v>
      </c>
      <c r="E342">
        <v>3211738</v>
      </c>
      <c r="F342">
        <v>2127.686326</v>
      </c>
    </row>
    <row r="343" spans="1:6" x14ac:dyDescent="0.3">
      <c r="A343" t="s">
        <v>31</v>
      </c>
      <c r="B343" t="s">
        <v>14</v>
      </c>
      <c r="C343">
        <v>1962</v>
      </c>
      <c r="D343">
        <v>43.427999999999997</v>
      </c>
      <c r="E343">
        <v>3593918</v>
      </c>
      <c r="F343">
        <v>2180.972546</v>
      </c>
    </row>
    <row r="344" spans="1:6" x14ac:dyDescent="0.3">
      <c r="A344" t="s">
        <v>31</v>
      </c>
      <c r="B344" t="s">
        <v>14</v>
      </c>
      <c r="C344">
        <v>1967</v>
      </c>
      <c r="D344">
        <v>45.031999999999996</v>
      </c>
      <c r="E344">
        <v>4040665</v>
      </c>
      <c r="F344">
        <v>2586.8860530000002</v>
      </c>
    </row>
    <row r="345" spans="1:6" x14ac:dyDescent="0.3">
      <c r="A345" t="s">
        <v>31</v>
      </c>
      <c r="B345" t="s">
        <v>14</v>
      </c>
      <c r="C345">
        <v>1972</v>
      </c>
      <c r="D345">
        <v>46.713999999999999</v>
      </c>
      <c r="E345">
        <v>4565872</v>
      </c>
      <c r="F345">
        <v>2980.3313389999998</v>
      </c>
    </row>
    <row r="346" spans="1:6" x14ac:dyDescent="0.3">
      <c r="A346" t="s">
        <v>31</v>
      </c>
      <c r="B346" t="s">
        <v>14</v>
      </c>
      <c r="C346">
        <v>1977</v>
      </c>
      <c r="D346">
        <v>50.023000000000003</v>
      </c>
      <c r="E346">
        <v>5079716</v>
      </c>
      <c r="F346">
        <v>3548.0978319999999</v>
      </c>
    </row>
    <row r="347" spans="1:6" x14ac:dyDescent="0.3">
      <c r="A347" t="s">
        <v>31</v>
      </c>
      <c r="B347" t="s">
        <v>14</v>
      </c>
      <c r="C347">
        <v>1982</v>
      </c>
      <c r="D347">
        <v>53.859000000000002</v>
      </c>
      <c r="E347">
        <v>5642224</v>
      </c>
      <c r="F347">
        <v>3156.510452</v>
      </c>
    </row>
    <row r="348" spans="1:6" x14ac:dyDescent="0.3">
      <c r="A348" t="s">
        <v>31</v>
      </c>
      <c r="B348" t="s">
        <v>14</v>
      </c>
      <c r="C348">
        <v>1987</v>
      </c>
      <c r="D348">
        <v>57.250999999999998</v>
      </c>
      <c r="E348">
        <v>6156369</v>
      </c>
      <c r="F348">
        <v>2753.6914900000002</v>
      </c>
    </row>
    <row r="349" spans="1:6" x14ac:dyDescent="0.3">
      <c r="A349" t="s">
        <v>31</v>
      </c>
      <c r="B349" t="s">
        <v>14</v>
      </c>
      <c r="C349">
        <v>1992</v>
      </c>
      <c r="D349">
        <v>59.957000000000001</v>
      </c>
      <c r="E349">
        <v>6893451</v>
      </c>
      <c r="F349">
        <v>2961.6996939999999</v>
      </c>
    </row>
    <row r="350" spans="1:6" x14ac:dyDescent="0.3">
      <c r="A350" t="s">
        <v>31</v>
      </c>
      <c r="B350" t="s">
        <v>14</v>
      </c>
      <c r="C350">
        <v>1997</v>
      </c>
      <c r="D350">
        <v>62.05</v>
      </c>
      <c r="E350">
        <v>7693188</v>
      </c>
      <c r="F350">
        <v>3326.1431910000001</v>
      </c>
    </row>
    <row r="351" spans="1:6" x14ac:dyDescent="0.3">
      <c r="A351" t="s">
        <v>31</v>
      </c>
      <c r="B351" t="s">
        <v>14</v>
      </c>
      <c r="C351">
        <v>2002</v>
      </c>
      <c r="D351">
        <v>63.883000000000003</v>
      </c>
      <c r="E351">
        <v>8445134</v>
      </c>
      <c r="F351">
        <v>3413.26269</v>
      </c>
    </row>
    <row r="352" spans="1:6" x14ac:dyDescent="0.3">
      <c r="A352" t="s">
        <v>31</v>
      </c>
      <c r="B352" t="s">
        <v>14</v>
      </c>
      <c r="C352">
        <v>2007</v>
      </c>
      <c r="D352">
        <v>65.554000000000002</v>
      </c>
      <c r="E352">
        <v>9119152</v>
      </c>
      <c r="F352">
        <v>3822.137084</v>
      </c>
    </row>
    <row r="353" spans="1:6" x14ac:dyDescent="0.3">
      <c r="A353" t="s">
        <v>32</v>
      </c>
      <c r="B353" t="s">
        <v>9</v>
      </c>
      <c r="C353">
        <v>1952</v>
      </c>
      <c r="D353">
        <v>53.82</v>
      </c>
      <c r="E353">
        <v>2791000</v>
      </c>
      <c r="F353">
        <v>973.53319480000005</v>
      </c>
    </row>
    <row r="354" spans="1:6" x14ac:dyDescent="0.3">
      <c r="A354" t="s">
        <v>32</v>
      </c>
      <c r="B354" t="s">
        <v>9</v>
      </c>
      <c r="C354">
        <v>1957</v>
      </c>
      <c r="D354">
        <v>58.45</v>
      </c>
      <c r="E354">
        <v>3076000</v>
      </c>
      <c r="F354">
        <v>1353.989176</v>
      </c>
    </row>
    <row r="355" spans="1:6" x14ac:dyDescent="0.3">
      <c r="A355" t="s">
        <v>32</v>
      </c>
      <c r="B355" t="s">
        <v>9</v>
      </c>
      <c r="C355">
        <v>1962</v>
      </c>
      <c r="D355">
        <v>61.93</v>
      </c>
      <c r="E355">
        <v>3349000</v>
      </c>
      <c r="F355">
        <v>1709.683679</v>
      </c>
    </row>
    <row r="356" spans="1:6" x14ac:dyDescent="0.3">
      <c r="A356" t="s">
        <v>32</v>
      </c>
      <c r="B356" t="s">
        <v>9</v>
      </c>
      <c r="C356">
        <v>1967</v>
      </c>
      <c r="D356">
        <v>64.790000000000006</v>
      </c>
      <c r="E356">
        <v>3585000</v>
      </c>
      <c r="F356">
        <v>2172.3524229999998</v>
      </c>
    </row>
    <row r="357" spans="1:6" x14ac:dyDescent="0.3">
      <c r="A357" t="s">
        <v>32</v>
      </c>
      <c r="B357" t="s">
        <v>9</v>
      </c>
      <c r="C357">
        <v>1972</v>
      </c>
      <c r="D357">
        <v>67.45</v>
      </c>
      <c r="E357">
        <v>3819000</v>
      </c>
      <c r="F357">
        <v>2860.16975</v>
      </c>
    </row>
    <row r="358" spans="1:6" x14ac:dyDescent="0.3">
      <c r="A358" t="s">
        <v>32</v>
      </c>
      <c r="B358" t="s">
        <v>9</v>
      </c>
      <c r="C358">
        <v>1977</v>
      </c>
      <c r="D358">
        <v>69.86</v>
      </c>
      <c r="E358">
        <v>4086000</v>
      </c>
      <c r="F358">
        <v>3528.4813049999998</v>
      </c>
    </row>
    <row r="359" spans="1:6" x14ac:dyDescent="0.3">
      <c r="A359" t="s">
        <v>32</v>
      </c>
      <c r="B359" t="s">
        <v>9</v>
      </c>
      <c r="C359">
        <v>1982</v>
      </c>
      <c r="D359">
        <v>70.69</v>
      </c>
      <c r="E359">
        <v>4172693</v>
      </c>
      <c r="F359">
        <v>4126.6131569999998</v>
      </c>
    </row>
    <row r="360" spans="1:6" x14ac:dyDescent="0.3">
      <c r="A360" t="s">
        <v>32</v>
      </c>
      <c r="B360" t="s">
        <v>9</v>
      </c>
      <c r="C360">
        <v>1987</v>
      </c>
      <c r="D360">
        <v>71.14</v>
      </c>
      <c r="E360">
        <v>4338977</v>
      </c>
      <c r="F360">
        <v>4314.1147570000003</v>
      </c>
    </row>
    <row r="361" spans="1:6" x14ac:dyDescent="0.3">
      <c r="A361" t="s">
        <v>32</v>
      </c>
      <c r="B361" t="s">
        <v>9</v>
      </c>
      <c r="C361">
        <v>1992</v>
      </c>
      <c r="D361">
        <v>72.177999999999997</v>
      </c>
      <c r="E361">
        <v>4256013</v>
      </c>
      <c r="F361">
        <v>2546.7814450000001</v>
      </c>
    </row>
    <row r="362" spans="1:6" x14ac:dyDescent="0.3">
      <c r="A362" t="s">
        <v>32</v>
      </c>
      <c r="B362" t="s">
        <v>9</v>
      </c>
      <c r="C362">
        <v>1997</v>
      </c>
      <c r="D362">
        <v>73.244</v>
      </c>
      <c r="E362">
        <v>3607000</v>
      </c>
      <c r="F362">
        <v>4766.355904</v>
      </c>
    </row>
    <row r="363" spans="1:6" x14ac:dyDescent="0.3">
      <c r="A363" t="s">
        <v>32</v>
      </c>
      <c r="B363" t="s">
        <v>9</v>
      </c>
      <c r="C363">
        <v>2002</v>
      </c>
      <c r="D363">
        <v>74.09</v>
      </c>
      <c r="E363">
        <v>4165416</v>
      </c>
      <c r="F363">
        <v>6018.9752390000003</v>
      </c>
    </row>
    <row r="364" spans="1:6" x14ac:dyDescent="0.3">
      <c r="A364" t="s">
        <v>32</v>
      </c>
      <c r="B364" t="s">
        <v>9</v>
      </c>
      <c r="C364">
        <v>2007</v>
      </c>
      <c r="D364">
        <v>74.852000000000004</v>
      </c>
      <c r="E364">
        <v>4552198</v>
      </c>
      <c r="F364">
        <v>7446.2988029999997</v>
      </c>
    </row>
    <row r="365" spans="1:6" x14ac:dyDescent="0.3">
      <c r="A365" t="s">
        <v>33</v>
      </c>
      <c r="B365" t="s">
        <v>11</v>
      </c>
      <c r="C365">
        <v>1952</v>
      </c>
      <c r="D365">
        <v>47.622</v>
      </c>
      <c r="E365">
        <v>442308</v>
      </c>
      <c r="F365">
        <v>851.24114069999996</v>
      </c>
    </row>
    <row r="366" spans="1:6" x14ac:dyDescent="0.3">
      <c r="A366" t="s">
        <v>33</v>
      </c>
      <c r="B366" t="s">
        <v>11</v>
      </c>
      <c r="C366">
        <v>1957</v>
      </c>
      <c r="D366">
        <v>49.618000000000002</v>
      </c>
      <c r="E366">
        <v>474639</v>
      </c>
      <c r="F366">
        <v>918.23253490000002</v>
      </c>
    </row>
    <row r="367" spans="1:6" x14ac:dyDescent="0.3">
      <c r="A367" t="s">
        <v>33</v>
      </c>
      <c r="B367" t="s">
        <v>11</v>
      </c>
      <c r="C367">
        <v>1962</v>
      </c>
      <c r="D367">
        <v>51.52</v>
      </c>
      <c r="E367">
        <v>512764</v>
      </c>
      <c r="F367">
        <v>983.65397640000003</v>
      </c>
    </row>
    <row r="368" spans="1:6" x14ac:dyDescent="0.3">
      <c r="A368" t="s">
        <v>33</v>
      </c>
      <c r="B368" t="s">
        <v>11</v>
      </c>
      <c r="C368">
        <v>1967</v>
      </c>
      <c r="D368">
        <v>53.298000000000002</v>
      </c>
      <c r="E368">
        <v>553541</v>
      </c>
      <c r="F368">
        <v>1214.709294</v>
      </c>
    </row>
    <row r="369" spans="1:6" x14ac:dyDescent="0.3">
      <c r="A369" t="s">
        <v>33</v>
      </c>
      <c r="B369" t="s">
        <v>11</v>
      </c>
      <c r="C369">
        <v>1972</v>
      </c>
      <c r="D369">
        <v>56.024000000000001</v>
      </c>
      <c r="E369">
        <v>619351</v>
      </c>
      <c r="F369">
        <v>2263.6111139999998</v>
      </c>
    </row>
    <row r="370" spans="1:6" x14ac:dyDescent="0.3">
      <c r="A370" t="s">
        <v>33</v>
      </c>
      <c r="B370" t="s">
        <v>11</v>
      </c>
      <c r="C370">
        <v>1977</v>
      </c>
      <c r="D370">
        <v>59.319000000000003</v>
      </c>
      <c r="E370">
        <v>781472</v>
      </c>
      <c r="F370">
        <v>3214.857818</v>
      </c>
    </row>
    <row r="371" spans="1:6" x14ac:dyDescent="0.3">
      <c r="A371" t="s">
        <v>33</v>
      </c>
      <c r="B371" t="s">
        <v>11</v>
      </c>
      <c r="C371">
        <v>1982</v>
      </c>
      <c r="D371">
        <v>61.484000000000002</v>
      </c>
      <c r="E371">
        <v>970347</v>
      </c>
      <c r="F371">
        <v>4551.1421499999997</v>
      </c>
    </row>
    <row r="372" spans="1:6" x14ac:dyDescent="0.3">
      <c r="A372" t="s">
        <v>33</v>
      </c>
      <c r="B372" t="s">
        <v>11</v>
      </c>
      <c r="C372">
        <v>1987</v>
      </c>
      <c r="D372">
        <v>63.622</v>
      </c>
      <c r="E372">
        <v>1151184</v>
      </c>
      <c r="F372">
        <v>6205.8838500000002</v>
      </c>
    </row>
    <row r="373" spans="1:6" x14ac:dyDescent="0.3">
      <c r="A373" t="s">
        <v>33</v>
      </c>
      <c r="B373" t="s">
        <v>11</v>
      </c>
      <c r="C373">
        <v>1992</v>
      </c>
      <c r="D373">
        <v>62.744999999999997</v>
      </c>
      <c r="E373">
        <v>1342614</v>
      </c>
      <c r="F373">
        <v>7954.111645</v>
      </c>
    </row>
    <row r="374" spans="1:6" x14ac:dyDescent="0.3">
      <c r="A374" t="s">
        <v>33</v>
      </c>
      <c r="B374" t="s">
        <v>11</v>
      </c>
      <c r="C374">
        <v>1997</v>
      </c>
      <c r="D374">
        <v>52.555999999999997</v>
      </c>
      <c r="E374">
        <v>1536536</v>
      </c>
      <c r="F374">
        <v>8647.1423130000003</v>
      </c>
    </row>
    <row r="375" spans="1:6" x14ac:dyDescent="0.3">
      <c r="A375" t="s">
        <v>33</v>
      </c>
      <c r="B375" t="s">
        <v>11</v>
      </c>
      <c r="C375">
        <v>2002</v>
      </c>
      <c r="D375">
        <v>46.634</v>
      </c>
      <c r="E375">
        <v>1630347</v>
      </c>
      <c r="F375">
        <v>11003.605079999999</v>
      </c>
    </row>
    <row r="376" spans="1:6" x14ac:dyDescent="0.3">
      <c r="A376" t="s">
        <v>33</v>
      </c>
      <c r="B376" t="s">
        <v>11</v>
      </c>
      <c r="C376">
        <v>2007</v>
      </c>
      <c r="D376">
        <v>50.728000000000002</v>
      </c>
      <c r="E376">
        <v>1639131</v>
      </c>
      <c r="F376">
        <v>12569.851769999999</v>
      </c>
    </row>
    <row r="377" spans="1:6" x14ac:dyDescent="0.3">
      <c r="A377" t="s">
        <v>34</v>
      </c>
      <c r="B377" t="s">
        <v>14</v>
      </c>
      <c r="C377">
        <v>1952</v>
      </c>
      <c r="D377">
        <v>50.917000000000002</v>
      </c>
      <c r="E377">
        <v>56602560</v>
      </c>
      <c r="F377">
        <v>2108.9443550000001</v>
      </c>
    </row>
    <row r="378" spans="1:6" x14ac:dyDescent="0.3">
      <c r="A378" t="s">
        <v>34</v>
      </c>
      <c r="B378" t="s">
        <v>14</v>
      </c>
      <c r="C378">
        <v>1957</v>
      </c>
      <c r="D378">
        <v>53.284999999999997</v>
      </c>
      <c r="E378">
        <v>65551171</v>
      </c>
      <c r="F378">
        <v>2487.3659889999999</v>
      </c>
    </row>
    <row r="379" spans="1:6" x14ac:dyDescent="0.3">
      <c r="A379" t="s">
        <v>34</v>
      </c>
      <c r="B379" t="s">
        <v>14</v>
      </c>
      <c r="C379">
        <v>1962</v>
      </c>
      <c r="D379">
        <v>55.664999999999999</v>
      </c>
      <c r="E379">
        <v>76039390</v>
      </c>
      <c r="F379">
        <v>3336.5858020000001</v>
      </c>
    </row>
    <row r="380" spans="1:6" x14ac:dyDescent="0.3">
      <c r="A380" t="s">
        <v>34</v>
      </c>
      <c r="B380" t="s">
        <v>14</v>
      </c>
      <c r="C380">
        <v>1967</v>
      </c>
      <c r="D380">
        <v>57.631999999999998</v>
      </c>
      <c r="E380">
        <v>88049823</v>
      </c>
      <c r="F380">
        <v>3429.8643569999999</v>
      </c>
    </row>
    <row r="381" spans="1:6" x14ac:dyDescent="0.3">
      <c r="A381" t="s">
        <v>34</v>
      </c>
      <c r="B381" t="s">
        <v>14</v>
      </c>
      <c r="C381">
        <v>1972</v>
      </c>
      <c r="D381">
        <v>59.503999999999998</v>
      </c>
      <c r="E381">
        <v>100840058</v>
      </c>
      <c r="F381">
        <v>4985.7114670000001</v>
      </c>
    </row>
    <row r="382" spans="1:6" x14ac:dyDescent="0.3">
      <c r="A382" t="s">
        <v>34</v>
      </c>
      <c r="B382" t="s">
        <v>14</v>
      </c>
      <c r="C382">
        <v>1977</v>
      </c>
      <c r="D382">
        <v>61.488999999999997</v>
      </c>
      <c r="E382">
        <v>114313951</v>
      </c>
      <c r="F382">
        <v>6660.1186539999999</v>
      </c>
    </row>
    <row r="383" spans="1:6" x14ac:dyDescent="0.3">
      <c r="A383" t="s">
        <v>34</v>
      </c>
      <c r="B383" t="s">
        <v>14</v>
      </c>
      <c r="C383">
        <v>1982</v>
      </c>
      <c r="D383">
        <v>63.335999999999999</v>
      </c>
      <c r="E383">
        <v>128962939</v>
      </c>
      <c r="F383">
        <v>7030.8358779999999</v>
      </c>
    </row>
    <row r="384" spans="1:6" x14ac:dyDescent="0.3">
      <c r="A384" t="s">
        <v>34</v>
      </c>
      <c r="B384" t="s">
        <v>14</v>
      </c>
      <c r="C384">
        <v>1987</v>
      </c>
      <c r="D384">
        <v>65.204999999999998</v>
      </c>
      <c r="E384">
        <v>142938076</v>
      </c>
      <c r="F384">
        <v>7807.0958179999998</v>
      </c>
    </row>
    <row r="385" spans="1:6" x14ac:dyDescent="0.3">
      <c r="A385" t="s">
        <v>34</v>
      </c>
      <c r="B385" t="s">
        <v>14</v>
      </c>
      <c r="C385">
        <v>1992</v>
      </c>
      <c r="D385">
        <v>67.057000000000002</v>
      </c>
      <c r="E385">
        <v>155975974</v>
      </c>
      <c r="F385">
        <v>6950.2830210000002</v>
      </c>
    </row>
    <row r="386" spans="1:6" x14ac:dyDescent="0.3">
      <c r="A386" t="s">
        <v>34</v>
      </c>
      <c r="B386" t="s">
        <v>14</v>
      </c>
      <c r="C386">
        <v>1997</v>
      </c>
      <c r="D386">
        <v>69.388000000000005</v>
      </c>
      <c r="E386">
        <v>168546719</v>
      </c>
      <c r="F386">
        <v>7957.9808240000002</v>
      </c>
    </row>
    <row r="387" spans="1:6" x14ac:dyDescent="0.3">
      <c r="A387" t="s">
        <v>34</v>
      </c>
      <c r="B387" t="s">
        <v>14</v>
      </c>
      <c r="C387">
        <v>2002</v>
      </c>
      <c r="D387">
        <v>71.006</v>
      </c>
      <c r="E387">
        <v>179914212</v>
      </c>
      <c r="F387">
        <v>8131.2128430000002</v>
      </c>
    </row>
    <row r="388" spans="1:6" x14ac:dyDescent="0.3">
      <c r="A388" t="s">
        <v>34</v>
      </c>
      <c r="B388" t="s">
        <v>14</v>
      </c>
      <c r="C388">
        <v>2007</v>
      </c>
      <c r="D388">
        <v>72.39</v>
      </c>
      <c r="E388">
        <v>190010647</v>
      </c>
      <c r="F388">
        <v>9065.8008250000003</v>
      </c>
    </row>
    <row r="389" spans="1:6" x14ac:dyDescent="0.3">
      <c r="A389" t="s">
        <v>35</v>
      </c>
      <c r="B389" t="s">
        <v>7</v>
      </c>
      <c r="C389">
        <v>1972</v>
      </c>
      <c r="D389">
        <v>68.34</v>
      </c>
      <c r="E389">
        <v>141500</v>
      </c>
      <c r="F389">
        <v>54117.159059999998</v>
      </c>
    </row>
    <row r="390" spans="1:6" x14ac:dyDescent="0.3">
      <c r="A390" t="s">
        <v>35</v>
      </c>
      <c r="B390" t="s">
        <v>7</v>
      </c>
      <c r="C390">
        <v>1977</v>
      </c>
      <c r="D390">
        <v>69.66</v>
      </c>
      <c r="E390">
        <v>167216</v>
      </c>
      <c r="F390">
        <v>72555.228539999996</v>
      </c>
    </row>
    <row r="391" spans="1:6" x14ac:dyDescent="0.3">
      <c r="A391" t="s">
        <v>35</v>
      </c>
      <c r="B391" t="s">
        <v>7</v>
      </c>
      <c r="C391">
        <v>1982</v>
      </c>
      <c r="D391">
        <v>71.62</v>
      </c>
      <c r="E391">
        <v>199468</v>
      </c>
      <c r="F391">
        <v>62407.210570000003</v>
      </c>
    </row>
    <row r="392" spans="1:6" x14ac:dyDescent="0.3">
      <c r="A392" t="s">
        <v>35</v>
      </c>
      <c r="B392" t="s">
        <v>7</v>
      </c>
      <c r="C392">
        <v>1987</v>
      </c>
      <c r="D392">
        <v>73.2</v>
      </c>
      <c r="E392">
        <v>235357</v>
      </c>
      <c r="F392">
        <v>53585.903550000003</v>
      </c>
    </row>
    <row r="393" spans="1:6" x14ac:dyDescent="0.3">
      <c r="A393" t="s">
        <v>35</v>
      </c>
      <c r="B393" t="s">
        <v>7</v>
      </c>
      <c r="C393">
        <v>1992</v>
      </c>
      <c r="D393">
        <v>74.471000000000004</v>
      </c>
      <c r="E393">
        <v>273701</v>
      </c>
      <c r="F393">
        <v>49174.405429999999</v>
      </c>
    </row>
    <row r="394" spans="1:6" x14ac:dyDescent="0.3">
      <c r="A394" t="s">
        <v>35</v>
      </c>
      <c r="B394" t="s">
        <v>7</v>
      </c>
      <c r="C394">
        <v>1997</v>
      </c>
      <c r="D394">
        <v>75.465000000000003</v>
      </c>
      <c r="E394">
        <v>313563</v>
      </c>
      <c r="F394">
        <v>48967.312599999997</v>
      </c>
    </row>
    <row r="395" spans="1:6" x14ac:dyDescent="0.3">
      <c r="A395" t="s">
        <v>35</v>
      </c>
      <c r="B395" t="s">
        <v>7</v>
      </c>
      <c r="C395">
        <v>2002</v>
      </c>
      <c r="D395">
        <v>76.314999999999998</v>
      </c>
      <c r="E395">
        <v>350898</v>
      </c>
      <c r="F395">
        <v>48906.348940000003</v>
      </c>
    </row>
    <row r="396" spans="1:6" x14ac:dyDescent="0.3">
      <c r="A396" t="s">
        <v>35</v>
      </c>
      <c r="B396" t="s">
        <v>7</v>
      </c>
      <c r="C396">
        <v>2007</v>
      </c>
      <c r="D396">
        <v>77.117999999999995</v>
      </c>
      <c r="E396">
        <v>386511</v>
      </c>
      <c r="F396">
        <v>48014.587670000001</v>
      </c>
    </row>
    <row r="397" spans="1:6" x14ac:dyDescent="0.3">
      <c r="A397" t="s">
        <v>36</v>
      </c>
      <c r="B397" t="s">
        <v>9</v>
      </c>
      <c r="C397">
        <v>1950</v>
      </c>
      <c r="D397">
        <v>61.39</v>
      </c>
      <c r="E397">
        <v>7250500</v>
      </c>
      <c r="F397">
        <v>2131.5631490000001</v>
      </c>
    </row>
    <row r="398" spans="1:6" x14ac:dyDescent="0.3">
      <c r="A398" t="s">
        <v>36</v>
      </c>
      <c r="B398" t="s">
        <v>9</v>
      </c>
      <c r="C398">
        <v>1951</v>
      </c>
      <c r="D398">
        <v>60.63</v>
      </c>
      <c r="E398">
        <v>7258200</v>
      </c>
      <c r="F398">
        <v>2567.4245340000002</v>
      </c>
    </row>
    <row r="399" spans="1:6" x14ac:dyDescent="0.3">
      <c r="A399" t="s">
        <v>36</v>
      </c>
      <c r="B399" t="s">
        <v>9</v>
      </c>
      <c r="C399">
        <v>1952</v>
      </c>
      <c r="D399">
        <v>59.6</v>
      </c>
      <c r="E399">
        <v>7274900</v>
      </c>
      <c r="F399">
        <v>2444.2866479999998</v>
      </c>
    </row>
    <row r="400" spans="1:6" x14ac:dyDescent="0.3">
      <c r="A400" t="s">
        <v>36</v>
      </c>
      <c r="B400" t="s">
        <v>9</v>
      </c>
      <c r="C400">
        <v>1953</v>
      </c>
      <c r="D400">
        <v>64.14</v>
      </c>
      <c r="E400">
        <v>7346100</v>
      </c>
      <c r="F400">
        <v>2691.9350679999998</v>
      </c>
    </row>
    <row r="401" spans="1:6" x14ac:dyDescent="0.3">
      <c r="A401" t="s">
        <v>36</v>
      </c>
      <c r="B401" t="s">
        <v>9</v>
      </c>
      <c r="C401">
        <v>1954</v>
      </c>
      <c r="D401">
        <v>64.400000000000006</v>
      </c>
      <c r="E401">
        <v>7423300</v>
      </c>
      <c r="F401">
        <v>2613.9831079999999</v>
      </c>
    </row>
    <row r="402" spans="1:6" x14ac:dyDescent="0.3">
      <c r="A402" t="s">
        <v>36</v>
      </c>
      <c r="B402" t="s">
        <v>9</v>
      </c>
      <c r="C402">
        <v>1955</v>
      </c>
      <c r="D402">
        <v>64.81</v>
      </c>
      <c r="E402">
        <v>7499400</v>
      </c>
      <c r="F402">
        <v>2772.8943039999999</v>
      </c>
    </row>
    <row r="403" spans="1:6" x14ac:dyDescent="0.3">
      <c r="A403" t="s">
        <v>36</v>
      </c>
      <c r="B403" t="s">
        <v>9</v>
      </c>
      <c r="C403">
        <v>1956</v>
      </c>
      <c r="D403">
        <v>65.209999999999994</v>
      </c>
      <c r="E403">
        <v>7575800</v>
      </c>
      <c r="F403">
        <v>2747.3779290000002</v>
      </c>
    </row>
    <row r="404" spans="1:6" x14ac:dyDescent="0.3">
      <c r="A404" t="s">
        <v>36</v>
      </c>
      <c r="B404" t="s">
        <v>9</v>
      </c>
      <c r="C404">
        <v>1957</v>
      </c>
      <c r="D404">
        <v>66.61</v>
      </c>
      <c r="E404">
        <v>7651254</v>
      </c>
      <c r="F404">
        <v>3008.6707270000002</v>
      </c>
    </row>
    <row r="405" spans="1:6" x14ac:dyDescent="0.3">
      <c r="A405" t="s">
        <v>36</v>
      </c>
      <c r="B405" t="s">
        <v>9</v>
      </c>
      <c r="C405">
        <v>1958</v>
      </c>
      <c r="D405">
        <v>68.709999999999994</v>
      </c>
      <c r="E405">
        <v>7727553</v>
      </c>
      <c r="F405">
        <v>3238.1089179999999</v>
      </c>
    </row>
    <row r="406" spans="1:6" x14ac:dyDescent="0.3">
      <c r="A406" t="s">
        <v>36</v>
      </c>
      <c r="B406" t="s">
        <v>9</v>
      </c>
      <c r="C406">
        <v>1959</v>
      </c>
      <c r="D406">
        <v>66.569999999999993</v>
      </c>
      <c r="E406">
        <v>7797777</v>
      </c>
      <c r="F406">
        <v>3464.5696520000001</v>
      </c>
    </row>
    <row r="407" spans="1:6" x14ac:dyDescent="0.3">
      <c r="A407" t="s">
        <v>36</v>
      </c>
      <c r="B407" t="s">
        <v>9</v>
      </c>
      <c r="C407">
        <v>1960</v>
      </c>
      <c r="D407">
        <v>69.180000000000007</v>
      </c>
      <c r="E407">
        <v>7867374</v>
      </c>
      <c r="F407">
        <v>3759.1655099999998</v>
      </c>
    </row>
    <row r="408" spans="1:6" x14ac:dyDescent="0.3">
      <c r="A408" t="s">
        <v>36</v>
      </c>
      <c r="B408" t="s">
        <v>9</v>
      </c>
      <c r="C408">
        <v>1961</v>
      </c>
      <c r="D408">
        <v>70.22</v>
      </c>
      <c r="E408">
        <v>7943118</v>
      </c>
      <c r="F408">
        <v>3966.0932480000001</v>
      </c>
    </row>
    <row r="409" spans="1:6" x14ac:dyDescent="0.3">
      <c r="A409" t="s">
        <v>36</v>
      </c>
      <c r="B409" t="s">
        <v>9</v>
      </c>
      <c r="C409">
        <v>1962</v>
      </c>
      <c r="D409">
        <v>69.510000000000005</v>
      </c>
      <c r="E409">
        <v>8012946</v>
      </c>
      <c r="F409">
        <v>4254.3378389999998</v>
      </c>
    </row>
    <row r="410" spans="1:6" x14ac:dyDescent="0.3">
      <c r="A410" t="s">
        <v>36</v>
      </c>
      <c r="B410" t="s">
        <v>9</v>
      </c>
      <c r="C410">
        <v>1963</v>
      </c>
      <c r="D410">
        <v>70.34</v>
      </c>
      <c r="E410">
        <v>8078145</v>
      </c>
      <c r="F410">
        <v>4412.8103220000003</v>
      </c>
    </row>
    <row r="411" spans="1:6" x14ac:dyDescent="0.3">
      <c r="A411" t="s">
        <v>36</v>
      </c>
      <c r="B411" t="s">
        <v>9</v>
      </c>
      <c r="C411">
        <v>1964</v>
      </c>
      <c r="D411">
        <v>71.14</v>
      </c>
      <c r="E411">
        <v>8144339</v>
      </c>
      <c r="F411">
        <v>4721.8639080000003</v>
      </c>
    </row>
    <row r="412" spans="1:6" x14ac:dyDescent="0.3">
      <c r="A412" t="s">
        <v>36</v>
      </c>
      <c r="B412" t="s">
        <v>9</v>
      </c>
      <c r="C412">
        <v>1965</v>
      </c>
      <c r="D412">
        <v>71.3</v>
      </c>
      <c r="E412">
        <v>8201400</v>
      </c>
      <c r="F412">
        <v>4970.4880300000004</v>
      </c>
    </row>
    <row r="413" spans="1:6" x14ac:dyDescent="0.3">
      <c r="A413" t="s">
        <v>36</v>
      </c>
      <c r="B413" t="s">
        <v>9</v>
      </c>
      <c r="C413">
        <v>1966</v>
      </c>
      <c r="D413">
        <v>71.23</v>
      </c>
      <c r="E413">
        <v>8258057</v>
      </c>
      <c r="F413">
        <v>5325.9534309999999</v>
      </c>
    </row>
    <row r="414" spans="1:6" x14ac:dyDescent="0.3">
      <c r="A414" t="s">
        <v>36</v>
      </c>
      <c r="B414" t="s">
        <v>9</v>
      </c>
      <c r="C414">
        <v>1967</v>
      </c>
      <c r="D414">
        <v>70.42</v>
      </c>
      <c r="E414">
        <v>8310226</v>
      </c>
      <c r="F414">
        <v>5577.0028000000002</v>
      </c>
    </row>
    <row r="415" spans="1:6" x14ac:dyDescent="0.3">
      <c r="A415" t="s">
        <v>36</v>
      </c>
      <c r="B415" t="s">
        <v>9</v>
      </c>
      <c r="C415">
        <v>1968</v>
      </c>
      <c r="D415">
        <v>71.25</v>
      </c>
      <c r="E415">
        <v>8369603</v>
      </c>
      <c r="F415">
        <v>5639.346751</v>
      </c>
    </row>
    <row r="416" spans="1:6" x14ac:dyDescent="0.3">
      <c r="A416" t="s">
        <v>36</v>
      </c>
      <c r="B416" t="s">
        <v>9</v>
      </c>
      <c r="C416">
        <v>1969</v>
      </c>
      <c r="D416">
        <v>70.430000000000007</v>
      </c>
      <c r="E416">
        <v>8434172</v>
      </c>
      <c r="F416">
        <v>5868.7826800000003</v>
      </c>
    </row>
    <row r="417" spans="1:6" x14ac:dyDescent="0.3">
      <c r="A417" t="s">
        <v>36</v>
      </c>
      <c r="B417" t="s">
        <v>9</v>
      </c>
      <c r="C417">
        <v>1970</v>
      </c>
      <c r="D417">
        <v>71.27</v>
      </c>
      <c r="E417">
        <v>8489574</v>
      </c>
      <c r="F417">
        <v>6162.4685030000001</v>
      </c>
    </row>
    <row r="418" spans="1:6" x14ac:dyDescent="0.3">
      <c r="A418" t="s">
        <v>36</v>
      </c>
      <c r="B418" t="s">
        <v>9</v>
      </c>
      <c r="C418">
        <v>1971</v>
      </c>
      <c r="D418">
        <v>70.87</v>
      </c>
      <c r="E418">
        <v>8536395</v>
      </c>
      <c r="F418">
        <v>6328.5042469999999</v>
      </c>
    </row>
    <row r="419" spans="1:6" x14ac:dyDescent="0.3">
      <c r="A419" t="s">
        <v>36</v>
      </c>
      <c r="B419" t="s">
        <v>9</v>
      </c>
      <c r="C419">
        <v>1972</v>
      </c>
      <c r="D419">
        <v>70.900000000000006</v>
      </c>
      <c r="E419">
        <v>8576200</v>
      </c>
      <c r="F419">
        <v>6597.4943979999998</v>
      </c>
    </row>
    <row r="420" spans="1:6" x14ac:dyDescent="0.3">
      <c r="A420" t="s">
        <v>36</v>
      </c>
      <c r="B420" t="s">
        <v>9</v>
      </c>
      <c r="C420">
        <v>1973</v>
      </c>
      <c r="D420">
        <v>71.34</v>
      </c>
      <c r="E420">
        <v>8620997</v>
      </c>
      <c r="F420">
        <v>6822.3852690000003</v>
      </c>
    </row>
    <row r="421" spans="1:6" x14ac:dyDescent="0.3">
      <c r="A421" t="s">
        <v>36</v>
      </c>
      <c r="B421" t="s">
        <v>9</v>
      </c>
      <c r="C421">
        <v>1974</v>
      </c>
      <c r="D421">
        <v>71.2</v>
      </c>
      <c r="E421">
        <v>8678745</v>
      </c>
      <c r="F421">
        <v>6989.5715149999996</v>
      </c>
    </row>
    <row r="422" spans="1:6" x14ac:dyDescent="0.3">
      <c r="A422" t="s">
        <v>36</v>
      </c>
      <c r="B422" t="s">
        <v>9</v>
      </c>
      <c r="C422">
        <v>1975</v>
      </c>
      <c r="D422">
        <v>71.05</v>
      </c>
      <c r="E422">
        <v>8720742</v>
      </c>
      <c r="F422">
        <v>7527.8631729999997</v>
      </c>
    </row>
    <row r="423" spans="1:6" x14ac:dyDescent="0.3">
      <c r="A423" t="s">
        <v>36</v>
      </c>
      <c r="B423" t="s">
        <v>9</v>
      </c>
      <c r="C423">
        <v>1976</v>
      </c>
      <c r="D423">
        <v>71.38</v>
      </c>
      <c r="E423">
        <v>8755037</v>
      </c>
      <c r="F423">
        <v>7722.8711370000001</v>
      </c>
    </row>
    <row r="424" spans="1:6" x14ac:dyDescent="0.3">
      <c r="A424" t="s">
        <v>36</v>
      </c>
      <c r="B424" t="s">
        <v>9</v>
      </c>
      <c r="C424">
        <v>1977</v>
      </c>
      <c r="D424">
        <v>70.81</v>
      </c>
      <c r="E424">
        <v>8797022</v>
      </c>
      <c r="F424">
        <v>7612.2404379999998</v>
      </c>
    </row>
    <row r="425" spans="1:6" x14ac:dyDescent="0.3">
      <c r="A425" t="s">
        <v>36</v>
      </c>
      <c r="B425" t="s">
        <v>9</v>
      </c>
      <c r="C425">
        <v>1978</v>
      </c>
      <c r="D425">
        <v>71.17</v>
      </c>
      <c r="E425">
        <v>8803281</v>
      </c>
      <c r="F425">
        <v>7771.1180480000003</v>
      </c>
    </row>
    <row r="426" spans="1:6" x14ac:dyDescent="0.3">
      <c r="A426" t="s">
        <v>36</v>
      </c>
      <c r="B426" t="s">
        <v>9</v>
      </c>
      <c r="C426">
        <v>1979</v>
      </c>
      <c r="D426">
        <v>71.27</v>
      </c>
      <c r="E426">
        <v>8811589</v>
      </c>
      <c r="F426">
        <v>8062.6007390000004</v>
      </c>
    </row>
    <row r="427" spans="1:6" x14ac:dyDescent="0.3">
      <c r="A427" t="s">
        <v>36</v>
      </c>
      <c r="B427" t="s">
        <v>9</v>
      </c>
      <c r="C427">
        <v>1980</v>
      </c>
      <c r="D427">
        <v>71.099999999999994</v>
      </c>
      <c r="E427">
        <v>8843528</v>
      </c>
      <c r="F427">
        <v>7802.8457980000003</v>
      </c>
    </row>
    <row r="428" spans="1:6" x14ac:dyDescent="0.3">
      <c r="A428" t="s">
        <v>36</v>
      </c>
      <c r="B428" t="s">
        <v>9</v>
      </c>
      <c r="C428">
        <v>1981</v>
      </c>
      <c r="D428">
        <v>71.489999999999995</v>
      </c>
      <c r="E428">
        <v>8869441</v>
      </c>
      <c r="F428">
        <v>7987.0152040000003</v>
      </c>
    </row>
    <row r="429" spans="1:6" x14ac:dyDescent="0.3">
      <c r="A429" t="s">
        <v>36</v>
      </c>
      <c r="B429" t="s">
        <v>9</v>
      </c>
      <c r="C429">
        <v>1982</v>
      </c>
      <c r="D429">
        <v>71.08</v>
      </c>
      <c r="E429">
        <v>8892098</v>
      </c>
      <c r="F429">
        <v>8224.1916469999996</v>
      </c>
    </row>
    <row r="430" spans="1:6" x14ac:dyDescent="0.3">
      <c r="A430" t="s">
        <v>36</v>
      </c>
      <c r="B430" t="s">
        <v>9</v>
      </c>
      <c r="C430">
        <v>1983</v>
      </c>
      <c r="D430">
        <v>71.25</v>
      </c>
      <c r="E430">
        <v>8910284</v>
      </c>
      <c r="F430">
        <v>8052.372566</v>
      </c>
    </row>
    <row r="431" spans="1:6" x14ac:dyDescent="0.3">
      <c r="A431" t="s">
        <v>36</v>
      </c>
      <c r="B431" t="s">
        <v>9</v>
      </c>
      <c r="C431">
        <v>1984</v>
      </c>
      <c r="D431">
        <v>71.349999999999994</v>
      </c>
      <c r="E431">
        <v>8928271</v>
      </c>
      <c r="F431">
        <v>8301.9796540000007</v>
      </c>
    </row>
    <row r="432" spans="1:6" x14ac:dyDescent="0.3">
      <c r="A432" t="s">
        <v>36</v>
      </c>
      <c r="B432" t="s">
        <v>9</v>
      </c>
      <c r="C432">
        <v>1985</v>
      </c>
      <c r="D432">
        <v>71.069999999999993</v>
      </c>
      <c r="E432">
        <v>8943573</v>
      </c>
      <c r="F432">
        <v>8037.9500129999997</v>
      </c>
    </row>
    <row r="433" spans="1:6" x14ac:dyDescent="0.3">
      <c r="A433" t="s">
        <v>36</v>
      </c>
      <c r="B433" t="s">
        <v>9</v>
      </c>
      <c r="C433">
        <v>1986</v>
      </c>
      <c r="D433">
        <v>71.55</v>
      </c>
      <c r="E433">
        <v>8958770</v>
      </c>
      <c r="F433">
        <v>8236.4616050000004</v>
      </c>
    </row>
    <row r="434" spans="1:6" x14ac:dyDescent="0.3">
      <c r="A434" t="s">
        <v>36</v>
      </c>
      <c r="B434" t="s">
        <v>9</v>
      </c>
      <c r="C434">
        <v>1987</v>
      </c>
      <c r="D434">
        <v>71.34</v>
      </c>
      <c r="E434">
        <v>8971958</v>
      </c>
      <c r="F434">
        <v>8239.854824</v>
      </c>
    </row>
    <row r="435" spans="1:6" x14ac:dyDescent="0.3">
      <c r="A435" t="s">
        <v>36</v>
      </c>
      <c r="B435" t="s">
        <v>9</v>
      </c>
      <c r="C435">
        <v>1988</v>
      </c>
      <c r="D435">
        <v>71.400000000000006</v>
      </c>
      <c r="E435">
        <v>8982025</v>
      </c>
      <c r="F435">
        <v>8179.0105409999996</v>
      </c>
    </row>
    <row r="436" spans="1:6" x14ac:dyDescent="0.3">
      <c r="A436" t="s">
        <v>36</v>
      </c>
      <c r="B436" t="s">
        <v>9</v>
      </c>
      <c r="C436">
        <v>1989</v>
      </c>
      <c r="D436">
        <v>71.459999999999994</v>
      </c>
      <c r="E436">
        <v>8990055</v>
      </c>
      <c r="F436">
        <v>8025.2660409999999</v>
      </c>
    </row>
    <row r="437" spans="1:6" x14ac:dyDescent="0.3">
      <c r="A437" t="s">
        <v>36</v>
      </c>
      <c r="B437" t="s">
        <v>9</v>
      </c>
      <c r="C437">
        <v>1990</v>
      </c>
      <c r="D437">
        <v>71.31</v>
      </c>
      <c r="E437">
        <v>8894028</v>
      </c>
      <c r="F437">
        <v>7225.877958</v>
      </c>
    </row>
    <row r="438" spans="1:6" x14ac:dyDescent="0.3">
      <c r="A438" t="s">
        <v>36</v>
      </c>
      <c r="B438" t="s">
        <v>9</v>
      </c>
      <c r="C438">
        <v>1991</v>
      </c>
      <c r="D438">
        <v>71.180000000000007</v>
      </c>
      <c r="E438">
        <v>8772368</v>
      </c>
      <c r="F438">
        <v>6710.6987950000002</v>
      </c>
    </row>
    <row r="439" spans="1:6" x14ac:dyDescent="0.3">
      <c r="A439" t="s">
        <v>36</v>
      </c>
      <c r="B439" t="s">
        <v>9</v>
      </c>
      <c r="C439">
        <v>1992</v>
      </c>
      <c r="D439">
        <v>71.19</v>
      </c>
      <c r="E439">
        <v>8658506</v>
      </c>
      <c r="F439">
        <v>6302.6234379999996</v>
      </c>
    </row>
    <row r="440" spans="1:6" x14ac:dyDescent="0.3">
      <c r="A440" t="s">
        <v>36</v>
      </c>
      <c r="B440" t="s">
        <v>9</v>
      </c>
      <c r="C440">
        <v>1993</v>
      </c>
      <c r="D440">
        <v>71.180000000000007</v>
      </c>
      <c r="E440">
        <v>8441872</v>
      </c>
      <c r="F440">
        <v>6367.3949700000003</v>
      </c>
    </row>
    <row r="441" spans="1:6" x14ac:dyDescent="0.3">
      <c r="A441" t="s">
        <v>36</v>
      </c>
      <c r="B441" t="s">
        <v>9</v>
      </c>
      <c r="C441">
        <v>1994</v>
      </c>
      <c r="D441">
        <v>70.849999999999994</v>
      </c>
      <c r="E441">
        <v>8353335</v>
      </c>
      <c r="F441">
        <v>6550.7108850000004</v>
      </c>
    </row>
    <row r="442" spans="1:6" x14ac:dyDescent="0.3">
      <c r="A442" t="s">
        <v>36</v>
      </c>
      <c r="B442" t="s">
        <v>9</v>
      </c>
      <c r="C442">
        <v>1995</v>
      </c>
      <c r="D442">
        <v>70.95</v>
      </c>
      <c r="E442">
        <v>8255811</v>
      </c>
      <c r="F442">
        <v>6820.307624</v>
      </c>
    </row>
    <row r="443" spans="1:6" x14ac:dyDescent="0.3">
      <c r="A443" t="s">
        <v>36</v>
      </c>
      <c r="B443" t="s">
        <v>9</v>
      </c>
      <c r="C443">
        <v>1996</v>
      </c>
      <c r="D443">
        <v>70.849999999999994</v>
      </c>
      <c r="E443">
        <v>8161026</v>
      </c>
      <c r="F443">
        <v>6250.9660750000003</v>
      </c>
    </row>
    <row r="444" spans="1:6" x14ac:dyDescent="0.3">
      <c r="A444" t="s">
        <v>36</v>
      </c>
      <c r="B444" t="s">
        <v>9</v>
      </c>
      <c r="C444">
        <v>1997</v>
      </c>
      <c r="D444">
        <v>70.319999999999993</v>
      </c>
      <c r="E444">
        <v>8066057</v>
      </c>
      <c r="F444">
        <v>5970.3887599999998</v>
      </c>
    </row>
    <row r="445" spans="1:6" x14ac:dyDescent="0.3">
      <c r="A445" t="s">
        <v>36</v>
      </c>
      <c r="B445" t="s">
        <v>9</v>
      </c>
      <c r="C445">
        <v>1998</v>
      </c>
      <c r="D445">
        <v>70.91</v>
      </c>
      <c r="E445">
        <v>7971774</v>
      </c>
      <c r="F445">
        <v>6282.6412149999996</v>
      </c>
    </row>
    <row r="446" spans="1:6" x14ac:dyDescent="0.3">
      <c r="A446" t="s">
        <v>36</v>
      </c>
      <c r="B446" t="s">
        <v>9</v>
      </c>
      <c r="C446">
        <v>1999</v>
      </c>
      <c r="D446">
        <v>71.569999999999993</v>
      </c>
      <c r="E446">
        <v>7893227</v>
      </c>
      <c r="F446">
        <v>6491.0996720000003</v>
      </c>
    </row>
    <row r="447" spans="1:6" x14ac:dyDescent="0.3">
      <c r="A447" t="s">
        <v>36</v>
      </c>
      <c r="B447" t="s">
        <v>9</v>
      </c>
      <c r="C447">
        <v>2000</v>
      </c>
      <c r="D447">
        <v>71.59</v>
      </c>
      <c r="E447">
        <v>7818495</v>
      </c>
      <c r="F447">
        <v>6907.0137219999997</v>
      </c>
    </row>
    <row r="448" spans="1:6" x14ac:dyDescent="0.3">
      <c r="A448" t="s">
        <v>36</v>
      </c>
      <c r="B448" t="s">
        <v>9</v>
      </c>
      <c r="C448">
        <v>2001</v>
      </c>
      <c r="D448">
        <v>71.900000000000006</v>
      </c>
      <c r="E448">
        <v>7738416</v>
      </c>
      <c r="F448">
        <v>7264.6072260000001</v>
      </c>
    </row>
    <row r="449" spans="1:6" x14ac:dyDescent="0.3">
      <c r="A449" t="s">
        <v>36</v>
      </c>
      <c r="B449" t="s">
        <v>9</v>
      </c>
      <c r="C449">
        <v>2002</v>
      </c>
      <c r="D449">
        <v>72.14</v>
      </c>
      <c r="E449">
        <v>7661799</v>
      </c>
      <c r="F449">
        <v>7696.7777249999999</v>
      </c>
    </row>
    <row r="450" spans="1:6" x14ac:dyDescent="0.3">
      <c r="A450" t="s">
        <v>36</v>
      </c>
      <c r="B450" t="s">
        <v>9</v>
      </c>
      <c r="C450">
        <v>2003</v>
      </c>
      <c r="D450">
        <v>72.349999999999994</v>
      </c>
      <c r="E450">
        <v>7588399</v>
      </c>
      <c r="F450">
        <v>8105.3887549999999</v>
      </c>
    </row>
    <row r="451" spans="1:6" x14ac:dyDescent="0.3">
      <c r="A451" t="s">
        <v>36</v>
      </c>
      <c r="B451" t="s">
        <v>9</v>
      </c>
      <c r="C451">
        <v>2004</v>
      </c>
      <c r="D451">
        <v>72.540000000000006</v>
      </c>
      <c r="E451">
        <v>7517973</v>
      </c>
      <c r="F451">
        <v>8721.2280279999995</v>
      </c>
    </row>
    <row r="452" spans="1:6" x14ac:dyDescent="0.3">
      <c r="A452" t="s">
        <v>36</v>
      </c>
      <c r="B452" t="s">
        <v>9</v>
      </c>
      <c r="C452">
        <v>2005</v>
      </c>
      <c r="D452">
        <v>72.52</v>
      </c>
      <c r="E452">
        <v>7450349</v>
      </c>
      <c r="F452">
        <v>9353</v>
      </c>
    </row>
    <row r="453" spans="1:6" x14ac:dyDescent="0.3">
      <c r="A453" t="s">
        <v>36</v>
      </c>
      <c r="B453" t="s">
        <v>9</v>
      </c>
      <c r="C453">
        <v>2007</v>
      </c>
      <c r="D453">
        <v>73.004999999999995</v>
      </c>
      <c r="E453">
        <v>7322858</v>
      </c>
      <c r="F453">
        <v>10680.792820000001</v>
      </c>
    </row>
    <row r="454" spans="1:6" x14ac:dyDescent="0.3">
      <c r="A454" t="s">
        <v>37</v>
      </c>
      <c r="B454" t="s">
        <v>11</v>
      </c>
      <c r="C454">
        <v>1952</v>
      </c>
      <c r="D454">
        <v>31.975000000000001</v>
      </c>
      <c r="E454">
        <v>4469979</v>
      </c>
      <c r="F454">
        <v>543.25524129999997</v>
      </c>
    </row>
    <row r="455" spans="1:6" x14ac:dyDescent="0.3">
      <c r="A455" t="s">
        <v>37</v>
      </c>
      <c r="B455" t="s">
        <v>11</v>
      </c>
      <c r="C455">
        <v>1957</v>
      </c>
      <c r="D455">
        <v>34.905999999999999</v>
      </c>
      <c r="E455">
        <v>4713416</v>
      </c>
      <c r="F455">
        <v>617.18346480000002</v>
      </c>
    </row>
    <row r="456" spans="1:6" x14ac:dyDescent="0.3">
      <c r="A456" t="s">
        <v>37</v>
      </c>
      <c r="B456" t="s">
        <v>11</v>
      </c>
      <c r="C456">
        <v>1962</v>
      </c>
      <c r="D456">
        <v>37.814</v>
      </c>
      <c r="E456">
        <v>4919632</v>
      </c>
      <c r="F456">
        <v>722.51202060000003</v>
      </c>
    </row>
    <row r="457" spans="1:6" x14ac:dyDescent="0.3">
      <c r="A457" t="s">
        <v>37</v>
      </c>
      <c r="B457" t="s">
        <v>11</v>
      </c>
      <c r="C457">
        <v>1967</v>
      </c>
      <c r="D457">
        <v>40.697000000000003</v>
      </c>
      <c r="E457">
        <v>5127935</v>
      </c>
      <c r="F457">
        <v>794.82655969999996</v>
      </c>
    </row>
    <row r="458" spans="1:6" x14ac:dyDescent="0.3">
      <c r="A458" t="s">
        <v>37</v>
      </c>
      <c r="B458" t="s">
        <v>11</v>
      </c>
      <c r="C458">
        <v>1972</v>
      </c>
      <c r="D458">
        <v>43.591000000000001</v>
      </c>
      <c r="E458">
        <v>5433886</v>
      </c>
      <c r="F458">
        <v>854.73597629999995</v>
      </c>
    </row>
    <row r="459" spans="1:6" x14ac:dyDescent="0.3">
      <c r="A459" t="s">
        <v>37</v>
      </c>
      <c r="B459" t="s">
        <v>11</v>
      </c>
      <c r="C459">
        <v>1977</v>
      </c>
      <c r="D459">
        <v>46.137</v>
      </c>
      <c r="E459">
        <v>5889574</v>
      </c>
      <c r="F459">
        <v>743.38703680000003</v>
      </c>
    </row>
    <row r="460" spans="1:6" x14ac:dyDescent="0.3">
      <c r="A460" t="s">
        <v>37</v>
      </c>
      <c r="B460" t="s">
        <v>11</v>
      </c>
      <c r="C460">
        <v>1982</v>
      </c>
      <c r="D460">
        <v>48.122</v>
      </c>
      <c r="E460">
        <v>6634596</v>
      </c>
      <c r="F460">
        <v>807.19858550000004</v>
      </c>
    </row>
    <row r="461" spans="1:6" x14ac:dyDescent="0.3">
      <c r="A461" t="s">
        <v>37</v>
      </c>
      <c r="B461" t="s">
        <v>11</v>
      </c>
      <c r="C461">
        <v>1987</v>
      </c>
      <c r="D461">
        <v>49.557000000000002</v>
      </c>
      <c r="E461">
        <v>7586551</v>
      </c>
      <c r="F461">
        <v>912.06314169999996</v>
      </c>
    </row>
    <row r="462" spans="1:6" x14ac:dyDescent="0.3">
      <c r="A462" t="s">
        <v>37</v>
      </c>
      <c r="B462" t="s">
        <v>11</v>
      </c>
      <c r="C462">
        <v>1992</v>
      </c>
      <c r="D462">
        <v>50.26</v>
      </c>
      <c r="E462">
        <v>8878303</v>
      </c>
      <c r="F462">
        <v>931.75277310000001</v>
      </c>
    </row>
    <row r="463" spans="1:6" x14ac:dyDescent="0.3">
      <c r="A463" t="s">
        <v>37</v>
      </c>
      <c r="B463" t="s">
        <v>11</v>
      </c>
      <c r="C463">
        <v>1997</v>
      </c>
      <c r="D463">
        <v>50.323999999999998</v>
      </c>
      <c r="E463">
        <v>10352843</v>
      </c>
      <c r="F463">
        <v>946.29496180000001</v>
      </c>
    </row>
    <row r="464" spans="1:6" x14ac:dyDescent="0.3">
      <c r="A464" t="s">
        <v>37</v>
      </c>
      <c r="B464" t="s">
        <v>11</v>
      </c>
      <c r="C464">
        <v>2002</v>
      </c>
      <c r="D464">
        <v>50.65</v>
      </c>
      <c r="E464">
        <v>12251209</v>
      </c>
      <c r="F464">
        <v>1037.645221</v>
      </c>
    </row>
    <row r="465" spans="1:6" x14ac:dyDescent="0.3">
      <c r="A465" t="s">
        <v>37</v>
      </c>
      <c r="B465" t="s">
        <v>11</v>
      </c>
      <c r="C465">
        <v>2007</v>
      </c>
      <c r="D465">
        <v>52.295000000000002</v>
      </c>
      <c r="E465">
        <v>14326203</v>
      </c>
      <c r="F465">
        <v>1217.0329939999999</v>
      </c>
    </row>
    <row r="466" spans="1:6" x14ac:dyDescent="0.3">
      <c r="A466" t="s">
        <v>38</v>
      </c>
      <c r="B466" t="s">
        <v>11</v>
      </c>
      <c r="C466">
        <v>1952</v>
      </c>
      <c r="D466">
        <v>39.030999999999999</v>
      </c>
      <c r="E466">
        <v>2445618</v>
      </c>
      <c r="F466">
        <v>339.29645870000002</v>
      </c>
    </row>
    <row r="467" spans="1:6" x14ac:dyDescent="0.3">
      <c r="A467" t="s">
        <v>38</v>
      </c>
      <c r="B467" t="s">
        <v>11</v>
      </c>
      <c r="C467">
        <v>1957</v>
      </c>
      <c r="D467">
        <v>40.533000000000001</v>
      </c>
      <c r="E467">
        <v>2667518</v>
      </c>
      <c r="F467">
        <v>379.56462809999999</v>
      </c>
    </row>
    <row r="468" spans="1:6" x14ac:dyDescent="0.3">
      <c r="A468" t="s">
        <v>38</v>
      </c>
      <c r="B468" t="s">
        <v>11</v>
      </c>
      <c r="C468">
        <v>1962</v>
      </c>
      <c r="D468">
        <v>42.045000000000002</v>
      </c>
      <c r="E468">
        <v>2961915</v>
      </c>
      <c r="F468">
        <v>355.20322729999998</v>
      </c>
    </row>
    <row r="469" spans="1:6" x14ac:dyDescent="0.3">
      <c r="A469" t="s">
        <v>38</v>
      </c>
      <c r="B469" t="s">
        <v>11</v>
      </c>
      <c r="C469">
        <v>1967</v>
      </c>
      <c r="D469">
        <v>43.548000000000002</v>
      </c>
      <c r="E469">
        <v>3330989</v>
      </c>
      <c r="F469">
        <v>412.97751360000001</v>
      </c>
    </row>
    <row r="470" spans="1:6" x14ac:dyDescent="0.3">
      <c r="A470" t="s">
        <v>38</v>
      </c>
      <c r="B470" t="s">
        <v>11</v>
      </c>
      <c r="C470">
        <v>1972</v>
      </c>
      <c r="D470">
        <v>44.057000000000002</v>
      </c>
      <c r="E470">
        <v>3529983</v>
      </c>
      <c r="F470">
        <v>464.0995039</v>
      </c>
    </row>
    <row r="471" spans="1:6" x14ac:dyDescent="0.3">
      <c r="A471" t="s">
        <v>38</v>
      </c>
      <c r="B471" t="s">
        <v>11</v>
      </c>
      <c r="C471">
        <v>1977</v>
      </c>
      <c r="D471">
        <v>45.91</v>
      </c>
      <c r="E471">
        <v>3834415</v>
      </c>
      <c r="F471">
        <v>556.10326510000004</v>
      </c>
    </row>
    <row r="472" spans="1:6" x14ac:dyDescent="0.3">
      <c r="A472" t="s">
        <v>38</v>
      </c>
      <c r="B472" t="s">
        <v>11</v>
      </c>
      <c r="C472">
        <v>1982</v>
      </c>
      <c r="D472">
        <v>47.470999999999997</v>
      </c>
      <c r="E472">
        <v>4580410</v>
      </c>
      <c r="F472">
        <v>559.60323100000005</v>
      </c>
    </row>
    <row r="473" spans="1:6" x14ac:dyDescent="0.3">
      <c r="A473" t="s">
        <v>38</v>
      </c>
      <c r="B473" t="s">
        <v>11</v>
      </c>
      <c r="C473">
        <v>1987</v>
      </c>
      <c r="D473">
        <v>48.210999999999999</v>
      </c>
      <c r="E473">
        <v>5126023</v>
      </c>
      <c r="F473">
        <v>621.8188189</v>
      </c>
    </row>
    <row r="474" spans="1:6" x14ac:dyDescent="0.3">
      <c r="A474" t="s">
        <v>38</v>
      </c>
      <c r="B474" t="s">
        <v>11</v>
      </c>
      <c r="C474">
        <v>1992</v>
      </c>
      <c r="D474">
        <v>44.735999999999997</v>
      </c>
      <c r="E474">
        <v>5809236</v>
      </c>
      <c r="F474">
        <v>631.69987779999997</v>
      </c>
    </row>
    <row r="475" spans="1:6" x14ac:dyDescent="0.3">
      <c r="A475" t="s">
        <v>38</v>
      </c>
      <c r="B475" t="s">
        <v>11</v>
      </c>
      <c r="C475">
        <v>1997</v>
      </c>
      <c r="D475">
        <v>45.326000000000001</v>
      </c>
      <c r="E475">
        <v>6121610</v>
      </c>
      <c r="F475">
        <v>463.11514779999999</v>
      </c>
    </row>
    <row r="476" spans="1:6" x14ac:dyDescent="0.3">
      <c r="A476" t="s">
        <v>38</v>
      </c>
      <c r="B476" t="s">
        <v>11</v>
      </c>
      <c r="C476">
        <v>2002</v>
      </c>
      <c r="D476">
        <v>47.36</v>
      </c>
      <c r="E476">
        <v>7021078</v>
      </c>
      <c r="F476">
        <v>446.4035126</v>
      </c>
    </row>
    <row r="477" spans="1:6" x14ac:dyDescent="0.3">
      <c r="A477" t="s">
        <v>38</v>
      </c>
      <c r="B477" t="s">
        <v>11</v>
      </c>
      <c r="C477">
        <v>2007</v>
      </c>
      <c r="D477">
        <v>49.58</v>
      </c>
      <c r="E477">
        <v>8390505</v>
      </c>
      <c r="F477">
        <v>430.07069159999998</v>
      </c>
    </row>
    <row r="478" spans="1:6" x14ac:dyDescent="0.3">
      <c r="A478" t="s">
        <v>39</v>
      </c>
      <c r="B478" t="s">
        <v>7</v>
      </c>
      <c r="C478">
        <v>1952</v>
      </c>
      <c r="D478">
        <v>39.417000000000002</v>
      </c>
      <c r="E478">
        <v>4693836</v>
      </c>
      <c r="F478">
        <v>368.46928559999998</v>
      </c>
    </row>
    <row r="479" spans="1:6" x14ac:dyDescent="0.3">
      <c r="A479" t="s">
        <v>39</v>
      </c>
      <c r="B479" t="s">
        <v>7</v>
      </c>
      <c r="C479">
        <v>1957</v>
      </c>
      <c r="D479">
        <v>41.366</v>
      </c>
      <c r="E479">
        <v>5322536</v>
      </c>
      <c r="F479">
        <v>434.03833639999999</v>
      </c>
    </row>
    <row r="480" spans="1:6" x14ac:dyDescent="0.3">
      <c r="A480" t="s">
        <v>39</v>
      </c>
      <c r="B480" t="s">
        <v>7</v>
      </c>
      <c r="C480">
        <v>1962</v>
      </c>
      <c r="D480">
        <v>43.414999999999999</v>
      </c>
      <c r="E480">
        <v>6083619</v>
      </c>
      <c r="F480">
        <v>496.91364759999999</v>
      </c>
    </row>
    <row r="481" spans="1:6" x14ac:dyDescent="0.3">
      <c r="A481" t="s">
        <v>39</v>
      </c>
      <c r="B481" t="s">
        <v>7</v>
      </c>
      <c r="C481">
        <v>1967</v>
      </c>
      <c r="D481">
        <v>45.414999999999999</v>
      </c>
      <c r="E481">
        <v>6960067</v>
      </c>
      <c r="F481">
        <v>523.43231419999995</v>
      </c>
    </row>
    <row r="482" spans="1:6" x14ac:dyDescent="0.3">
      <c r="A482" t="s">
        <v>39</v>
      </c>
      <c r="B482" t="s">
        <v>7</v>
      </c>
      <c r="C482">
        <v>1972</v>
      </c>
      <c r="D482">
        <v>40.317</v>
      </c>
      <c r="E482">
        <v>7450606</v>
      </c>
      <c r="F482">
        <v>421.6240257</v>
      </c>
    </row>
    <row r="483" spans="1:6" x14ac:dyDescent="0.3">
      <c r="A483" t="s">
        <v>39</v>
      </c>
      <c r="B483" t="s">
        <v>7</v>
      </c>
      <c r="C483">
        <v>1977</v>
      </c>
      <c r="D483">
        <v>31.22</v>
      </c>
      <c r="E483">
        <v>6978607</v>
      </c>
      <c r="F483">
        <v>524.97218320000002</v>
      </c>
    </row>
    <row r="484" spans="1:6" x14ac:dyDescent="0.3">
      <c r="A484" t="s">
        <v>39</v>
      </c>
      <c r="B484" t="s">
        <v>7</v>
      </c>
      <c r="C484">
        <v>1982</v>
      </c>
      <c r="D484">
        <v>50.957000000000001</v>
      </c>
      <c r="E484">
        <v>7272485</v>
      </c>
      <c r="F484">
        <v>624.47547840000004</v>
      </c>
    </row>
    <row r="485" spans="1:6" x14ac:dyDescent="0.3">
      <c r="A485" t="s">
        <v>39</v>
      </c>
      <c r="B485" t="s">
        <v>7</v>
      </c>
      <c r="C485">
        <v>1987</v>
      </c>
      <c r="D485">
        <v>53.914000000000001</v>
      </c>
      <c r="E485">
        <v>8371791</v>
      </c>
      <c r="F485">
        <v>683.89557319999994</v>
      </c>
    </row>
    <row r="486" spans="1:6" x14ac:dyDescent="0.3">
      <c r="A486" t="s">
        <v>39</v>
      </c>
      <c r="B486" t="s">
        <v>7</v>
      </c>
      <c r="C486">
        <v>1992</v>
      </c>
      <c r="D486">
        <v>55.802999999999997</v>
      </c>
      <c r="E486">
        <v>10150094</v>
      </c>
      <c r="F486">
        <v>682.30317549999995</v>
      </c>
    </row>
    <row r="487" spans="1:6" x14ac:dyDescent="0.3">
      <c r="A487" t="s">
        <v>39</v>
      </c>
      <c r="B487" t="s">
        <v>7</v>
      </c>
      <c r="C487">
        <v>1997</v>
      </c>
      <c r="D487">
        <v>56.533999999999999</v>
      </c>
      <c r="E487">
        <v>11782962</v>
      </c>
      <c r="F487">
        <v>734.28516999999999</v>
      </c>
    </row>
    <row r="488" spans="1:6" x14ac:dyDescent="0.3">
      <c r="A488" t="s">
        <v>39</v>
      </c>
      <c r="B488" t="s">
        <v>7</v>
      </c>
      <c r="C488">
        <v>2002</v>
      </c>
      <c r="D488">
        <v>56.752000000000002</v>
      </c>
      <c r="E488">
        <v>12926707</v>
      </c>
      <c r="F488">
        <v>896.22601529999997</v>
      </c>
    </row>
    <row r="489" spans="1:6" x14ac:dyDescent="0.3">
      <c r="A489" t="s">
        <v>39</v>
      </c>
      <c r="B489" t="s">
        <v>7</v>
      </c>
      <c r="C489">
        <v>2007</v>
      </c>
      <c r="D489">
        <v>59.722999999999999</v>
      </c>
      <c r="E489">
        <v>14131858</v>
      </c>
      <c r="F489">
        <v>1713.7786860000001</v>
      </c>
    </row>
    <row r="490" spans="1:6" x14ac:dyDescent="0.3">
      <c r="A490" t="s">
        <v>40</v>
      </c>
      <c r="B490" t="s">
        <v>11</v>
      </c>
      <c r="C490">
        <v>1952</v>
      </c>
      <c r="D490">
        <v>38.523000000000003</v>
      </c>
      <c r="E490">
        <v>5009067</v>
      </c>
      <c r="F490">
        <v>1172.667655</v>
      </c>
    </row>
    <row r="491" spans="1:6" x14ac:dyDescent="0.3">
      <c r="A491" t="s">
        <v>40</v>
      </c>
      <c r="B491" t="s">
        <v>11</v>
      </c>
      <c r="C491">
        <v>1957</v>
      </c>
      <c r="D491">
        <v>40.427999999999997</v>
      </c>
      <c r="E491">
        <v>5359923</v>
      </c>
      <c r="F491">
        <v>1313.0480990000001</v>
      </c>
    </row>
    <row r="492" spans="1:6" x14ac:dyDescent="0.3">
      <c r="A492" t="s">
        <v>40</v>
      </c>
      <c r="B492" t="s">
        <v>11</v>
      </c>
      <c r="C492">
        <v>1962</v>
      </c>
      <c r="D492">
        <v>42.643000000000001</v>
      </c>
      <c r="E492">
        <v>5793633</v>
      </c>
      <c r="F492">
        <v>1399.6074410000001</v>
      </c>
    </row>
    <row r="493" spans="1:6" x14ac:dyDescent="0.3">
      <c r="A493" t="s">
        <v>40</v>
      </c>
      <c r="B493" t="s">
        <v>11</v>
      </c>
      <c r="C493">
        <v>1967</v>
      </c>
      <c r="D493">
        <v>44.798999999999999</v>
      </c>
      <c r="E493">
        <v>6335506</v>
      </c>
      <c r="F493">
        <v>1508.4531480000001</v>
      </c>
    </row>
    <row r="494" spans="1:6" x14ac:dyDescent="0.3">
      <c r="A494" t="s">
        <v>40</v>
      </c>
      <c r="B494" t="s">
        <v>11</v>
      </c>
      <c r="C494">
        <v>1972</v>
      </c>
      <c r="D494">
        <v>47.048999999999999</v>
      </c>
      <c r="E494">
        <v>7021028</v>
      </c>
      <c r="F494">
        <v>1684.146528</v>
      </c>
    </row>
    <row r="495" spans="1:6" x14ac:dyDescent="0.3">
      <c r="A495" t="s">
        <v>40</v>
      </c>
      <c r="B495" t="s">
        <v>11</v>
      </c>
      <c r="C495">
        <v>1977</v>
      </c>
      <c r="D495">
        <v>49.354999999999997</v>
      </c>
      <c r="E495">
        <v>7959865</v>
      </c>
      <c r="F495">
        <v>1783.432873</v>
      </c>
    </row>
    <row r="496" spans="1:6" x14ac:dyDescent="0.3">
      <c r="A496" t="s">
        <v>40</v>
      </c>
      <c r="B496" t="s">
        <v>11</v>
      </c>
      <c r="C496">
        <v>1982</v>
      </c>
      <c r="D496">
        <v>52.960999999999999</v>
      </c>
      <c r="E496">
        <v>9250831</v>
      </c>
      <c r="F496">
        <v>2367.9832820000001</v>
      </c>
    </row>
    <row r="497" spans="1:6" x14ac:dyDescent="0.3">
      <c r="A497" t="s">
        <v>40</v>
      </c>
      <c r="B497" t="s">
        <v>11</v>
      </c>
      <c r="C497">
        <v>1987</v>
      </c>
      <c r="D497">
        <v>54.984999999999999</v>
      </c>
      <c r="E497">
        <v>10780667</v>
      </c>
      <c r="F497">
        <v>2602.6642059999999</v>
      </c>
    </row>
    <row r="498" spans="1:6" x14ac:dyDescent="0.3">
      <c r="A498" t="s">
        <v>40</v>
      </c>
      <c r="B498" t="s">
        <v>11</v>
      </c>
      <c r="C498">
        <v>1992</v>
      </c>
      <c r="D498">
        <v>54.314</v>
      </c>
      <c r="E498">
        <v>12467171</v>
      </c>
      <c r="F498">
        <v>1793.163278</v>
      </c>
    </row>
    <row r="499" spans="1:6" x14ac:dyDescent="0.3">
      <c r="A499" t="s">
        <v>40</v>
      </c>
      <c r="B499" t="s">
        <v>11</v>
      </c>
      <c r="C499">
        <v>1997</v>
      </c>
      <c r="D499">
        <v>52.198999999999998</v>
      </c>
      <c r="E499">
        <v>14195809</v>
      </c>
      <c r="F499">
        <v>1694.3374690000001</v>
      </c>
    </row>
    <row r="500" spans="1:6" x14ac:dyDescent="0.3">
      <c r="A500" t="s">
        <v>40</v>
      </c>
      <c r="B500" t="s">
        <v>11</v>
      </c>
      <c r="C500">
        <v>2002</v>
      </c>
      <c r="D500">
        <v>49.856000000000002</v>
      </c>
      <c r="E500">
        <v>15929988</v>
      </c>
      <c r="F500">
        <v>1934.0114490000001</v>
      </c>
    </row>
    <row r="501" spans="1:6" x14ac:dyDescent="0.3">
      <c r="A501" t="s">
        <v>40</v>
      </c>
      <c r="B501" t="s">
        <v>11</v>
      </c>
      <c r="C501">
        <v>2007</v>
      </c>
      <c r="D501">
        <v>50.43</v>
      </c>
      <c r="E501">
        <v>17696293</v>
      </c>
      <c r="F501">
        <v>2042.0952400000001</v>
      </c>
    </row>
    <row r="502" spans="1:6" x14ac:dyDescent="0.3">
      <c r="A502" t="s">
        <v>41</v>
      </c>
      <c r="B502" t="s">
        <v>14</v>
      </c>
      <c r="C502">
        <v>1950</v>
      </c>
      <c r="D502">
        <v>68.28</v>
      </c>
      <c r="E502">
        <v>14011422</v>
      </c>
      <c r="F502">
        <v>10581.265520000001</v>
      </c>
    </row>
    <row r="503" spans="1:6" x14ac:dyDescent="0.3">
      <c r="A503" t="s">
        <v>41</v>
      </c>
      <c r="B503" t="s">
        <v>14</v>
      </c>
      <c r="C503">
        <v>1951</v>
      </c>
      <c r="D503">
        <v>68.55</v>
      </c>
      <c r="E503">
        <v>14330675</v>
      </c>
      <c r="F503">
        <v>10932.466780000001</v>
      </c>
    </row>
    <row r="504" spans="1:6" x14ac:dyDescent="0.3">
      <c r="A504" t="s">
        <v>41</v>
      </c>
      <c r="B504" t="s">
        <v>14</v>
      </c>
      <c r="C504">
        <v>1952</v>
      </c>
      <c r="D504">
        <v>68.75</v>
      </c>
      <c r="E504">
        <v>14785584</v>
      </c>
      <c r="F504">
        <v>11367.161120000001</v>
      </c>
    </row>
    <row r="505" spans="1:6" x14ac:dyDescent="0.3">
      <c r="A505" t="s">
        <v>41</v>
      </c>
      <c r="B505" t="s">
        <v>14</v>
      </c>
      <c r="C505">
        <v>1953</v>
      </c>
      <c r="D505">
        <v>69.13</v>
      </c>
      <c r="E505">
        <v>15183375</v>
      </c>
      <c r="F505">
        <v>11586.61455</v>
      </c>
    </row>
    <row r="506" spans="1:6" x14ac:dyDescent="0.3">
      <c r="A506" t="s">
        <v>41</v>
      </c>
      <c r="B506" t="s">
        <v>14</v>
      </c>
      <c r="C506">
        <v>1954</v>
      </c>
      <c r="D506">
        <v>69.989999999999995</v>
      </c>
      <c r="E506">
        <v>15636245</v>
      </c>
      <c r="F506">
        <v>11173.2595</v>
      </c>
    </row>
    <row r="507" spans="1:6" x14ac:dyDescent="0.3">
      <c r="A507" t="s">
        <v>41</v>
      </c>
      <c r="B507" t="s">
        <v>14</v>
      </c>
      <c r="C507">
        <v>1955</v>
      </c>
      <c r="D507">
        <v>70.05</v>
      </c>
      <c r="E507">
        <v>16050356</v>
      </c>
      <c r="F507">
        <v>11901.50949</v>
      </c>
    </row>
    <row r="508" spans="1:6" x14ac:dyDescent="0.3">
      <c r="A508" t="s">
        <v>41</v>
      </c>
      <c r="B508" t="s">
        <v>14</v>
      </c>
      <c r="C508">
        <v>1956</v>
      </c>
      <c r="D508">
        <v>70.040000000000006</v>
      </c>
      <c r="E508">
        <v>16445087</v>
      </c>
      <c r="F508">
        <v>12555.54947</v>
      </c>
    </row>
    <row r="509" spans="1:6" x14ac:dyDescent="0.3">
      <c r="A509" t="s">
        <v>41</v>
      </c>
      <c r="B509" t="s">
        <v>14</v>
      </c>
      <c r="C509">
        <v>1957</v>
      </c>
      <c r="D509">
        <v>69.959999999999994</v>
      </c>
      <c r="E509">
        <v>17010154</v>
      </c>
      <c r="F509">
        <v>12489.950059999999</v>
      </c>
    </row>
    <row r="510" spans="1:6" x14ac:dyDescent="0.3">
      <c r="A510" t="s">
        <v>41</v>
      </c>
      <c r="B510" t="s">
        <v>14</v>
      </c>
      <c r="C510">
        <v>1958</v>
      </c>
      <c r="D510">
        <v>70.62</v>
      </c>
      <c r="E510">
        <v>17462004</v>
      </c>
      <c r="F510">
        <v>12384.410180000001</v>
      </c>
    </row>
    <row r="511" spans="1:6" x14ac:dyDescent="0.3">
      <c r="A511" t="s">
        <v>41</v>
      </c>
      <c r="B511" t="s">
        <v>14</v>
      </c>
      <c r="C511">
        <v>1959</v>
      </c>
      <c r="D511">
        <v>70.66</v>
      </c>
      <c r="E511">
        <v>17872034</v>
      </c>
      <c r="F511">
        <v>12590.80033</v>
      </c>
    </row>
    <row r="512" spans="1:6" x14ac:dyDescent="0.3">
      <c r="A512" t="s">
        <v>41</v>
      </c>
      <c r="B512" t="s">
        <v>14</v>
      </c>
      <c r="C512">
        <v>1960</v>
      </c>
      <c r="D512">
        <v>71.040000000000006</v>
      </c>
      <c r="E512">
        <v>18266765</v>
      </c>
      <c r="F512">
        <v>12701.483120000001</v>
      </c>
    </row>
    <row r="513" spans="1:6" x14ac:dyDescent="0.3">
      <c r="A513" t="s">
        <v>41</v>
      </c>
      <c r="B513" t="s">
        <v>14</v>
      </c>
      <c r="C513">
        <v>1961</v>
      </c>
      <c r="D513">
        <v>71.27</v>
      </c>
      <c r="E513">
        <v>18634977</v>
      </c>
      <c r="F513">
        <v>12817.92217</v>
      </c>
    </row>
    <row r="514" spans="1:6" x14ac:dyDescent="0.3">
      <c r="A514" t="s">
        <v>41</v>
      </c>
      <c r="B514" t="s">
        <v>14</v>
      </c>
      <c r="C514">
        <v>1962</v>
      </c>
      <c r="D514">
        <v>71.3</v>
      </c>
      <c r="E514">
        <v>18985849</v>
      </c>
      <c r="F514">
        <v>13462.485549999999</v>
      </c>
    </row>
    <row r="515" spans="1:6" x14ac:dyDescent="0.3">
      <c r="A515" t="s">
        <v>41</v>
      </c>
      <c r="B515" t="s">
        <v>14</v>
      </c>
      <c r="C515">
        <v>1963</v>
      </c>
      <c r="D515">
        <v>71.31</v>
      </c>
      <c r="E515">
        <v>19342841</v>
      </c>
      <c r="F515">
        <v>13882.56266</v>
      </c>
    </row>
    <row r="516" spans="1:6" x14ac:dyDescent="0.3">
      <c r="A516" t="s">
        <v>41</v>
      </c>
      <c r="B516" t="s">
        <v>14</v>
      </c>
      <c r="C516">
        <v>1964</v>
      </c>
      <c r="D516">
        <v>71.69</v>
      </c>
      <c r="E516">
        <v>19711053</v>
      </c>
      <c r="F516">
        <v>14510.89933</v>
      </c>
    </row>
    <row r="517" spans="1:6" x14ac:dyDescent="0.3">
      <c r="A517" t="s">
        <v>41</v>
      </c>
      <c r="B517" t="s">
        <v>14</v>
      </c>
      <c r="C517">
        <v>1965</v>
      </c>
      <c r="D517">
        <v>71.790000000000006</v>
      </c>
      <c r="E517">
        <v>20071104</v>
      </c>
      <c r="F517">
        <v>15198.11009</v>
      </c>
    </row>
    <row r="518" spans="1:6" x14ac:dyDescent="0.3">
      <c r="A518" t="s">
        <v>41</v>
      </c>
      <c r="B518" t="s">
        <v>14</v>
      </c>
      <c r="C518">
        <v>1966</v>
      </c>
      <c r="D518">
        <v>71.92</v>
      </c>
      <c r="E518">
        <v>20448496</v>
      </c>
      <c r="F518">
        <v>15884.836240000001</v>
      </c>
    </row>
    <row r="519" spans="1:6" x14ac:dyDescent="0.3">
      <c r="A519" t="s">
        <v>41</v>
      </c>
      <c r="B519" t="s">
        <v>14</v>
      </c>
      <c r="C519">
        <v>1967</v>
      </c>
      <c r="D519">
        <v>72.13</v>
      </c>
      <c r="E519">
        <v>20819767</v>
      </c>
      <c r="F519">
        <v>16076.588030000001</v>
      </c>
    </row>
    <row r="520" spans="1:6" x14ac:dyDescent="0.3">
      <c r="A520" t="s">
        <v>41</v>
      </c>
      <c r="B520" t="s">
        <v>14</v>
      </c>
      <c r="C520">
        <v>1968</v>
      </c>
      <c r="D520">
        <v>72.290000000000006</v>
      </c>
      <c r="E520">
        <v>21143100</v>
      </c>
      <c r="F520">
        <v>16658.21328</v>
      </c>
    </row>
    <row r="521" spans="1:6" x14ac:dyDescent="0.3">
      <c r="A521" t="s">
        <v>41</v>
      </c>
      <c r="B521" t="s">
        <v>14</v>
      </c>
      <c r="C521">
        <v>1969</v>
      </c>
      <c r="D521">
        <v>72.45</v>
      </c>
      <c r="E521">
        <v>21448073</v>
      </c>
      <c r="F521">
        <v>17286.993289999999</v>
      </c>
    </row>
    <row r="522" spans="1:6" x14ac:dyDescent="0.3">
      <c r="A522" t="s">
        <v>41</v>
      </c>
      <c r="B522" t="s">
        <v>14</v>
      </c>
      <c r="C522">
        <v>1970</v>
      </c>
      <c r="D522">
        <v>72.650000000000006</v>
      </c>
      <c r="E522">
        <v>21749986</v>
      </c>
      <c r="F522">
        <v>17487.457129999999</v>
      </c>
    </row>
    <row r="523" spans="1:6" x14ac:dyDescent="0.3">
      <c r="A523" t="s">
        <v>41</v>
      </c>
      <c r="B523" t="s">
        <v>14</v>
      </c>
      <c r="C523">
        <v>1971</v>
      </c>
      <c r="D523">
        <v>72.98</v>
      </c>
      <c r="E523">
        <v>22026400</v>
      </c>
      <c r="F523">
        <v>18229.642739999999</v>
      </c>
    </row>
    <row r="524" spans="1:6" x14ac:dyDescent="0.3">
      <c r="A524" t="s">
        <v>41</v>
      </c>
      <c r="B524" t="s">
        <v>14</v>
      </c>
      <c r="C524">
        <v>1972</v>
      </c>
      <c r="D524">
        <v>72.88</v>
      </c>
      <c r="E524">
        <v>22284500</v>
      </c>
      <c r="F524">
        <v>18970.57086</v>
      </c>
    </row>
    <row r="525" spans="1:6" x14ac:dyDescent="0.3">
      <c r="A525" t="s">
        <v>41</v>
      </c>
      <c r="B525" t="s">
        <v>14</v>
      </c>
      <c r="C525">
        <v>1973</v>
      </c>
      <c r="D525">
        <v>73.11</v>
      </c>
      <c r="E525">
        <v>22559500</v>
      </c>
      <c r="F525">
        <v>20081.30717</v>
      </c>
    </row>
    <row r="526" spans="1:6" x14ac:dyDescent="0.3">
      <c r="A526" t="s">
        <v>41</v>
      </c>
      <c r="B526" t="s">
        <v>14</v>
      </c>
      <c r="C526">
        <v>1974</v>
      </c>
      <c r="D526">
        <v>73.19</v>
      </c>
      <c r="E526">
        <v>22874700</v>
      </c>
      <c r="F526">
        <v>20613.591619999999</v>
      </c>
    </row>
    <row r="527" spans="1:6" x14ac:dyDescent="0.3">
      <c r="A527" t="s">
        <v>41</v>
      </c>
      <c r="B527" t="s">
        <v>14</v>
      </c>
      <c r="C527">
        <v>1975</v>
      </c>
      <c r="D527">
        <v>73.489999999999995</v>
      </c>
      <c r="E527">
        <v>23209200</v>
      </c>
      <c r="F527">
        <v>20775.505079999999</v>
      </c>
    </row>
    <row r="528" spans="1:6" x14ac:dyDescent="0.3">
      <c r="A528" t="s">
        <v>41</v>
      </c>
      <c r="B528" t="s">
        <v>14</v>
      </c>
      <c r="C528">
        <v>1976</v>
      </c>
      <c r="D528">
        <v>73.92</v>
      </c>
      <c r="E528">
        <v>23517500</v>
      </c>
      <c r="F528">
        <v>21626.085510000001</v>
      </c>
    </row>
    <row r="529" spans="1:6" x14ac:dyDescent="0.3">
      <c r="A529" t="s">
        <v>41</v>
      </c>
      <c r="B529" t="s">
        <v>14</v>
      </c>
      <c r="C529">
        <v>1977</v>
      </c>
      <c r="D529">
        <v>74.209999999999994</v>
      </c>
      <c r="E529">
        <v>23796400</v>
      </c>
      <c r="F529">
        <v>22090.88306</v>
      </c>
    </row>
    <row r="530" spans="1:6" x14ac:dyDescent="0.3">
      <c r="A530" t="s">
        <v>41</v>
      </c>
      <c r="B530" t="s">
        <v>14</v>
      </c>
      <c r="C530">
        <v>1978</v>
      </c>
      <c r="D530">
        <v>74.540000000000006</v>
      </c>
      <c r="E530">
        <v>24036300</v>
      </c>
      <c r="F530">
        <v>22754.827389999999</v>
      </c>
    </row>
    <row r="531" spans="1:6" x14ac:dyDescent="0.3">
      <c r="A531" t="s">
        <v>41</v>
      </c>
      <c r="B531" t="s">
        <v>14</v>
      </c>
      <c r="C531">
        <v>1979</v>
      </c>
      <c r="D531">
        <v>74.900000000000006</v>
      </c>
      <c r="E531">
        <v>24276900</v>
      </c>
      <c r="F531">
        <v>23465.826720000001</v>
      </c>
    </row>
    <row r="532" spans="1:6" x14ac:dyDescent="0.3">
      <c r="A532" t="s">
        <v>41</v>
      </c>
      <c r="B532" t="s">
        <v>14</v>
      </c>
      <c r="C532">
        <v>1980</v>
      </c>
      <c r="D532">
        <v>75.14</v>
      </c>
      <c r="E532">
        <v>24593300</v>
      </c>
      <c r="F532">
        <v>23473.896909999999</v>
      </c>
    </row>
    <row r="533" spans="1:6" x14ac:dyDescent="0.3">
      <c r="A533" t="s">
        <v>41</v>
      </c>
      <c r="B533" t="s">
        <v>14</v>
      </c>
      <c r="C533">
        <v>1981</v>
      </c>
      <c r="D533">
        <v>75.55</v>
      </c>
      <c r="E533">
        <v>24900000</v>
      </c>
      <c r="F533">
        <v>23904.52565</v>
      </c>
    </row>
    <row r="534" spans="1:6" x14ac:dyDescent="0.3">
      <c r="A534" t="s">
        <v>41</v>
      </c>
      <c r="B534" t="s">
        <v>14</v>
      </c>
      <c r="C534">
        <v>1982</v>
      </c>
      <c r="D534">
        <v>75.760000000000005</v>
      </c>
      <c r="E534">
        <v>25201900</v>
      </c>
      <c r="F534">
        <v>22898.792140000001</v>
      </c>
    </row>
    <row r="535" spans="1:6" x14ac:dyDescent="0.3">
      <c r="A535" t="s">
        <v>41</v>
      </c>
      <c r="B535" t="s">
        <v>14</v>
      </c>
      <c r="C535">
        <v>1983</v>
      </c>
      <c r="D535">
        <v>76.13</v>
      </c>
      <c r="E535">
        <v>25456300</v>
      </c>
      <c r="F535">
        <v>23329.804550000001</v>
      </c>
    </row>
    <row r="536" spans="1:6" x14ac:dyDescent="0.3">
      <c r="A536" t="s">
        <v>41</v>
      </c>
      <c r="B536" t="s">
        <v>14</v>
      </c>
      <c r="C536">
        <v>1984</v>
      </c>
      <c r="D536">
        <v>76.430000000000007</v>
      </c>
      <c r="E536">
        <v>25701800</v>
      </c>
      <c r="F536">
        <v>24431.848870000002</v>
      </c>
    </row>
    <row r="537" spans="1:6" x14ac:dyDescent="0.3">
      <c r="A537" t="s">
        <v>41</v>
      </c>
      <c r="B537" t="s">
        <v>14</v>
      </c>
      <c r="C537">
        <v>1985</v>
      </c>
      <c r="D537">
        <v>76.41</v>
      </c>
      <c r="E537">
        <v>25941600</v>
      </c>
      <c r="F537">
        <v>25514.785199999998</v>
      </c>
    </row>
    <row r="538" spans="1:6" x14ac:dyDescent="0.3">
      <c r="A538" t="s">
        <v>41</v>
      </c>
      <c r="B538" t="s">
        <v>14</v>
      </c>
      <c r="C538">
        <v>1986</v>
      </c>
      <c r="D538">
        <v>76.56</v>
      </c>
      <c r="E538">
        <v>26203800</v>
      </c>
      <c r="F538">
        <v>25921.167020000001</v>
      </c>
    </row>
    <row r="539" spans="1:6" x14ac:dyDescent="0.3">
      <c r="A539" t="s">
        <v>41</v>
      </c>
      <c r="B539" t="s">
        <v>14</v>
      </c>
      <c r="C539">
        <v>1987</v>
      </c>
      <c r="D539">
        <v>76.86</v>
      </c>
      <c r="E539">
        <v>26549700</v>
      </c>
      <c r="F539">
        <v>26626.515029999999</v>
      </c>
    </row>
    <row r="540" spans="1:6" x14ac:dyDescent="0.3">
      <c r="A540" t="s">
        <v>41</v>
      </c>
      <c r="B540" t="s">
        <v>14</v>
      </c>
      <c r="C540">
        <v>1988</v>
      </c>
      <c r="D540">
        <v>76.94</v>
      </c>
      <c r="E540">
        <v>26894800</v>
      </c>
      <c r="F540">
        <v>27562.414540000002</v>
      </c>
    </row>
    <row r="541" spans="1:6" x14ac:dyDescent="0.3">
      <c r="A541" t="s">
        <v>41</v>
      </c>
      <c r="B541" t="s">
        <v>14</v>
      </c>
      <c r="C541">
        <v>1989</v>
      </c>
      <c r="D541">
        <v>77.2</v>
      </c>
      <c r="E541">
        <v>27379300</v>
      </c>
      <c r="F541">
        <v>27729.895970000001</v>
      </c>
    </row>
    <row r="542" spans="1:6" x14ac:dyDescent="0.3">
      <c r="A542" t="s">
        <v>41</v>
      </c>
      <c r="B542" t="s">
        <v>14</v>
      </c>
      <c r="C542">
        <v>1990</v>
      </c>
      <c r="D542">
        <v>77.510000000000005</v>
      </c>
      <c r="E542">
        <v>27790600</v>
      </c>
      <c r="F542">
        <v>27387.273939999999</v>
      </c>
    </row>
    <row r="543" spans="1:6" x14ac:dyDescent="0.3">
      <c r="A543" t="s">
        <v>41</v>
      </c>
      <c r="B543" t="s">
        <v>14</v>
      </c>
      <c r="C543">
        <v>1991</v>
      </c>
      <c r="D543">
        <v>77.69</v>
      </c>
      <c r="E543">
        <v>28117600</v>
      </c>
      <c r="F543">
        <v>26491.59562</v>
      </c>
    </row>
    <row r="544" spans="1:6" x14ac:dyDescent="0.3">
      <c r="A544" t="s">
        <v>41</v>
      </c>
      <c r="B544" t="s">
        <v>14</v>
      </c>
      <c r="C544">
        <v>1992</v>
      </c>
      <c r="D544">
        <v>77.95</v>
      </c>
      <c r="E544">
        <v>28523502</v>
      </c>
      <c r="F544">
        <v>26342.884259999999</v>
      </c>
    </row>
    <row r="545" spans="1:6" x14ac:dyDescent="0.3">
      <c r="A545" t="s">
        <v>41</v>
      </c>
      <c r="B545" t="s">
        <v>14</v>
      </c>
      <c r="C545">
        <v>1993</v>
      </c>
      <c r="D545">
        <v>77.83</v>
      </c>
      <c r="E545">
        <v>28920644</v>
      </c>
      <c r="F545">
        <v>26590.399369999999</v>
      </c>
    </row>
    <row r="546" spans="1:6" x14ac:dyDescent="0.3">
      <c r="A546" t="s">
        <v>41</v>
      </c>
      <c r="B546" t="s">
        <v>14</v>
      </c>
      <c r="C546">
        <v>1994</v>
      </c>
      <c r="D546">
        <v>78.02</v>
      </c>
      <c r="E546">
        <v>29262472</v>
      </c>
      <c r="F546">
        <v>27543.90811</v>
      </c>
    </row>
    <row r="547" spans="1:6" x14ac:dyDescent="0.3">
      <c r="A547" t="s">
        <v>41</v>
      </c>
      <c r="B547" t="s">
        <v>14</v>
      </c>
      <c r="C547">
        <v>1995</v>
      </c>
      <c r="D547">
        <v>78.14</v>
      </c>
      <c r="E547">
        <v>29619002</v>
      </c>
      <c r="F547">
        <v>27969.672910000001</v>
      </c>
    </row>
    <row r="548" spans="1:6" x14ac:dyDescent="0.3">
      <c r="A548" t="s">
        <v>41</v>
      </c>
      <c r="B548" t="s">
        <v>14</v>
      </c>
      <c r="C548">
        <v>1996</v>
      </c>
      <c r="D548">
        <v>78.400000000000006</v>
      </c>
      <c r="E548">
        <v>29983162</v>
      </c>
      <c r="F548">
        <v>28074.836490000002</v>
      </c>
    </row>
    <row r="549" spans="1:6" x14ac:dyDescent="0.3">
      <c r="A549" t="s">
        <v>41</v>
      </c>
      <c r="B549" t="s">
        <v>14</v>
      </c>
      <c r="C549">
        <v>1997</v>
      </c>
      <c r="D549">
        <v>78.61</v>
      </c>
      <c r="E549">
        <v>30305843</v>
      </c>
      <c r="F549">
        <v>28954.925889999999</v>
      </c>
    </row>
    <row r="550" spans="1:6" x14ac:dyDescent="0.3">
      <c r="A550" t="s">
        <v>41</v>
      </c>
      <c r="B550" t="s">
        <v>14</v>
      </c>
      <c r="C550">
        <v>1998</v>
      </c>
      <c r="D550">
        <v>78.83</v>
      </c>
      <c r="E550">
        <v>30628924</v>
      </c>
      <c r="F550">
        <v>29837.458060000001</v>
      </c>
    </row>
    <row r="551" spans="1:6" x14ac:dyDescent="0.3">
      <c r="A551" t="s">
        <v>41</v>
      </c>
      <c r="B551" t="s">
        <v>14</v>
      </c>
      <c r="C551">
        <v>1999</v>
      </c>
      <c r="D551">
        <v>79.06</v>
      </c>
      <c r="E551">
        <v>30957019</v>
      </c>
      <c r="F551">
        <v>31154.856459999999</v>
      </c>
    </row>
    <row r="552" spans="1:6" x14ac:dyDescent="0.3">
      <c r="A552" t="s">
        <v>41</v>
      </c>
      <c r="B552" t="s">
        <v>14</v>
      </c>
      <c r="C552">
        <v>2000</v>
      </c>
      <c r="D552">
        <v>79.42</v>
      </c>
      <c r="E552">
        <v>31278097</v>
      </c>
      <c r="F552">
        <v>32448.607639999998</v>
      </c>
    </row>
    <row r="553" spans="1:6" x14ac:dyDescent="0.3">
      <c r="A553" t="s">
        <v>41</v>
      </c>
      <c r="B553" t="s">
        <v>14</v>
      </c>
      <c r="C553">
        <v>2001</v>
      </c>
      <c r="D553">
        <v>79.650000000000006</v>
      </c>
      <c r="E553">
        <v>31592805</v>
      </c>
      <c r="F553">
        <v>32570.566459999998</v>
      </c>
    </row>
    <row r="554" spans="1:6" x14ac:dyDescent="0.3">
      <c r="A554" t="s">
        <v>41</v>
      </c>
      <c r="B554" t="s">
        <v>14</v>
      </c>
      <c r="C554">
        <v>2002</v>
      </c>
      <c r="D554">
        <v>79.77</v>
      </c>
      <c r="E554">
        <v>31902268</v>
      </c>
      <c r="F554">
        <v>33328.965069999998</v>
      </c>
    </row>
    <row r="555" spans="1:6" x14ac:dyDescent="0.3">
      <c r="A555" t="s">
        <v>41</v>
      </c>
      <c r="B555" t="s">
        <v>14</v>
      </c>
      <c r="C555">
        <v>2003</v>
      </c>
      <c r="D555">
        <v>79.95</v>
      </c>
      <c r="E555">
        <v>32207113</v>
      </c>
      <c r="F555">
        <v>33635.254379999998</v>
      </c>
    </row>
    <row r="556" spans="1:6" x14ac:dyDescent="0.3">
      <c r="A556" t="s">
        <v>41</v>
      </c>
      <c r="B556" t="s">
        <v>14</v>
      </c>
      <c r="C556">
        <v>2004</v>
      </c>
      <c r="D556">
        <v>80.25</v>
      </c>
      <c r="E556">
        <v>32507874</v>
      </c>
      <c r="F556">
        <v>34346.965510000002</v>
      </c>
    </row>
    <row r="557" spans="1:6" x14ac:dyDescent="0.3">
      <c r="A557" t="s">
        <v>41</v>
      </c>
      <c r="B557" t="s">
        <v>14</v>
      </c>
      <c r="C557">
        <v>2005</v>
      </c>
      <c r="D557">
        <v>80.36</v>
      </c>
      <c r="E557">
        <v>32805041</v>
      </c>
      <c r="F557">
        <v>35078</v>
      </c>
    </row>
    <row r="558" spans="1:6" x14ac:dyDescent="0.3">
      <c r="A558" t="s">
        <v>41</v>
      </c>
      <c r="B558" t="s">
        <v>14</v>
      </c>
      <c r="C558">
        <v>2007</v>
      </c>
      <c r="D558">
        <v>80.653000000000006</v>
      </c>
      <c r="E558">
        <v>33390141</v>
      </c>
      <c r="F558">
        <v>36319.235009999997</v>
      </c>
    </row>
    <row r="559" spans="1:6" x14ac:dyDescent="0.3">
      <c r="A559" t="s">
        <v>42</v>
      </c>
      <c r="B559" t="s">
        <v>11</v>
      </c>
      <c r="C559">
        <v>1952</v>
      </c>
      <c r="D559">
        <v>48.48</v>
      </c>
      <c r="E559">
        <v>155037</v>
      </c>
      <c r="F559">
        <v>594.73416589999999</v>
      </c>
    </row>
    <row r="560" spans="1:6" x14ac:dyDescent="0.3">
      <c r="A560" t="s">
        <v>42</v>
      </c>
      <c r="B560" t="s">
        <v>11</v>
      </c>
      <c r="C560">
        <v>1957</v>
      </c>
      <c r="D560">
        <v>50.98</v>
      </c>
      <c r="E560">
        <v>179516</v>
      </c>
      <c r="F560">
        <v>583.63377430000003</v>
      </c>
    </row>
    <row r="561" spans="1:6" x14ac:dyDescent="0.3">
      <c r="A561" t="s">
        <v>42</v>
      </c>
      <c r="B561" t="s">
        <v>11</v>
      </c>
      <c r="C561">
        <v>1962</v>
      </c>
      <c r="D561">
        <v>52.98</v>
      </c>
      <c r="E561">
        <v>209878</v>
      </c>
      <c r="F561">
        <v>695.80885120000005</v>
      </c>
    </row>
    <row r="562" spans="1:6" x14ac:dyDescent="0.3">
      <c r="A562" t="s">
        <v>42</v>
      </c>
      <c r="B562" t="s">
        <v>11</v>
      </c>
      <c r="C562">
        <v>1967</v>
      </c>
      <c r="D562">
        <v>55.48</v>
      </c>
      <c r="E562">
        <v>246787</v>
      </c>
      <c r="F562">
        <v>765.82810510000002</v>
      </c>
    </row>
    <row r="563" spans="1:6" x14ac:dyDescent="0.3">
      <c r="A563" t="s">
        <v>42</v>
      </c>
      <c r="B563" t="s">
        <v>11</v>
      </c>
      <c r="C563">
        <v>1972</v>
      </c>
      <c r="D563">
        <v>57.48</v>
      </c>
      <c r="E563">
        <v>275392</v>
      </c>
      <c r="F563">
        <v>691.52259130000004</v>
      </c>
    </row>
    <row r="564" spans="1:6" x14ac:dyDescent="0.3">
      <c r="A564" t="s">
        <v>42</v>
      </c>
      <c r="B564" t="s">
        <v>11</v>
      </c>
      <c r="C564">
        <v>1977</v>
      </c>
      <c r="D564">
        <v>59.98</v>
      </c>
      <c r="E564">
        <v>285691</v>
      </c>
      <c r="F564">
        <v>667.78234410000005</v>
      </c>
    </row>
    <row r="565" spans="1:6" x14ac:dyDescent="0.3">
      <c r="A565" t="s">
        <v>42</v>
      </c>
      <c r="B565" t="s">
        <v>11</v>
      </c>
      <c r="C565">
        <v>1982</v>
      </c>
      <c r="D565">
        <v>61.765999999999998</v>
      </c>
      <c r="E565">
        <v>304586</v>
      </c>
      <c r="F565">
        <v>1181.352308</v>
      </c>
    </row>
    <row r="566" spans="1:6" x14ac:dyDescent="0.3">
      <c r="A566" t="s">
        <v>42</v>
      </c>
      <c r="B566" t="s">
        <v>11</v>
      </c>
      <c r="C566">
        <v>1987</v>
      </c>
      <c r="D566">
        <v>64.078000000000003</v>
      </c>
      <c r="E566">
        <v>330779</v>
      </c>
      <c r="F566">
        <v>1481.0383429999999</v>
      </c>
    </row>
    <row r="567" spans="1:6" x14ac:dyDescent="0.3">
      <c r="A567" t="s">
        <v>42</v>
      </c>
      <c r="B567" t="s">
        <v>11</v>
      </c>
      <c r="C567">
        <v>1997</v>
      </c>
      <c r="D567">
        <v>68.646000000000001</v>
      </c>
      <c r="E567">
        <v>388383</v>
      </c>
      <c r="F567">
        <v>1902.8324520000001</v>
      </c>
    </row>
    <row r="568" spans="1:6" x14ac:dyDescent="0.3">
      <c r="A568" t="s">
        <v>42</v>
      </c>
      <c r="B568" t="s">
        <v>11</v>
      </c>
      <c r="C568">
        <v>2002</v>
      </c>
      <c r="D568">
        <v>70.203000000000003</v>
      </c>
      <c r="E568">
        <v>408760</v>
      </c>
      <c r="F568">
        <v>2505.2914230000001</v>
      </c>
    </row>
    <row r="569" spans="1:6" x14ac:dyDescent="0.3">
      <c r="A569" t="s">
        <v>42</v>
      </c>
      <c r="B569" t="s">
        <v>11</v>
      </c>
      <c r="C569">
        <v>2007</v>
      </c>
      <c r="D569">
        <v>71.677000000000007</v>
      </c>
      <c r="E569">
        <v>423613</v>
      </c>
      <c r="F569">
        <v>3205.4793979999999</v>
      </c>
    </row>
    <row r="570" spans="1:6" x14ac:dyDescent="0.3">
      <c r="A570" t="s">
        <v>43</v>
      </c>
      <c r="B570" t="s">
        <v>11</v>
      </c>
      <c r="C570">
        <v>1952</v>
      </c>
      <c r="D570">
        <v>35.463000000000001</v>
      </c>
      <c r="E570">
        <v>1291695</v>
      </c>
      <c r="F570">
        <v>1071.3107130000001</v>
      </c>
    </row>
    <row r="571" spans="1:6" x14ac:dyDescent="0.3">
      <c r="A571" t="s">
        <v>43</v>
      </c>
      <c r="B571" t="s">
        <v>11</v>
      </c>
      <c r="C571">
        <v>1957</v>
      </c>
      <c r="D571">
        <v>37.463999999999999</v>
      </c>
      <c r="E571">
        <v>1392284</v>
      </c>
      <c r="F571">
        <v>1190.8443279999999</v>
      </c>
    </row>
    <row r="572" spans="1:6" x14ac:dyDescent="0.3">
      <c r="A572" t="s">
        <v>43</v>
      </c>
      <c r="B572" t="s">
        <v>11</v>
      </c>
      <c r="C572">
        <v>1962</v>
      </c>
      <c r="D572">
        <v>39.475000000000001</v>
      </c>
      <c r="E572">
        <v>1523478</v>
      </c>
      <c r="F572">
        <v>1193.068753</v>
      </c>
    </row>
    <row r="573" spans="1:6" x14ac:dyDescent="0.3">
      <c r="A573" t="s">
        <v>43</v>
      </c>
      <c r="B573" t="s">
        <v>11</v>
      </c>
      <c r="C573">
        <v>1967</v>
      </c>
      <c r="D573">
        <v>41.478000000000002</v>
      </c>
      <c r="E573">
        <v>1733638</v>
      </c>
      <c r="F573">
        <v>1136.056615</v>
      </c>
    </row>
    <row r="574" spans="1:6" x14ac:dyDescent="0.3">
      <c r="A574" t="s">
        <v>43</v>
      </c>
      <c r="B574" t="s">
        <v>11</v>
      </c>
      <c r="C574">
        <v>1972</v>
      </c>
      <c r="D574">
        <v>43.457000000000001</v>
      </c>
      <c r="E574">
        <v>1927260</v>
      </c>
      <c r="F574">
        <v>1070.013275</v>
      </c>
    </row>
    <row r="575" spans="1:6" x14ac:dyDescent="0.3">
      <c r="A575" t="s">
        <v>43</v>
      </c>
      <c r="B575" t="s">
        <v>11</v>
      </c>
      <c r="C575">
        <v>1977</v>
      </c>
      <c r="D575">
        <v>46.774999999999999</v>
      </c>
      <c r="E575">
        <v>2167533</v>
      </c>
      <c r="F575">
        <v>1109.3743380000001</v>
      </c>
    </row>
    <row r="576" spans="1:6" x14ac:dyDescent="0.3">
      <c r="A576" t="s">
        <v>43</v>
      </c>
      <c r="B576" t="s">
        <v>11</v>
      </c>
      <c r="C576">
        <v>1982</v>
      </c>
      <c r="D576">
        <v>48.295000000000002</v>
      </c>
      <c r="E576">
        <v>2476971</v>
      </c>
      <c r="F576">
        <v>956.75299070000005</v>
      </c>
    </row>
    <row r="577" spans="1:6" x14ac:dyDescent="0.3">
      <c r="A577" t="s">
        <v>43</v>
      </c>
      <c r="B577" t="s">
        <v>11</v>
      </c>
      <c r="C577">
        <v>1987</v>
      </c>
      <c r="D577">
        <v>50.484999999999999</v>
      </c>
      <c r="E577">
        <v>2840009</v>
      </c>
      <c r="F577">
        <v>844.87635039999998</v>
      </c>
    </row>
    <row r="578" spans="1:6" x14ac:dyDescent="0.3">
      <c r="A578" t="s">
        <v>43</v>
      </c>
      <c r="B578" t="s">
        <v>11</v>
      </c>
      <c r="C578">
        <v>1992</v>
      </c>
      <c r="D578">
        <v>49.396000000000001</v>
      </c>
      <c r="E578">
        <v>3265124</v>
      </c>
      <c r="F578">
        <v>747.90552520000006</v>
      </c>
    </row>
    <row r="579" spans="1:6" x14ac:dyDescent="0.3">
      <c r="A579" t="s">
        <v>43</v>
      </c>
      <c r="B579" t="s">
        <v>11</v>
      </c>
      <c r="C579">
        <v>1997</v>
      </c>
      <c r="D579">
        <v>46.066000000000003</v>
      </c>
      <c r="E579">
        <v>3696513</v>
      </c>
      <c r="F579">
        <v>740.50633170000003</v>
      </c>
    </row>
    <row r="580" spans="1:6" x14ac:dyDescent="0.3">
      <c r="A580" t="s">
        <v>43</v>
      </c>
      <c r="B580" t="s">
        <v>11</v>
      </c>
      <c r="C580">
        <v>2002</v>
      </c>
      <c r="D580">
        <v>43.308</v>
      </c>
      <c r="E580">
        <v>4048013</v>
      </c>
      <c r="F580">
        <v>738.69060679999996</v>
      </c>
    </row>
    <row r="581" spans="1:6" x14ac:dyDescent="0.3">
      <c r="A581" t="s">
        <v>43</v>
      </c>
      <c r="B581" t="s">
        <v>11</v>
      </c>
      <c r="C581">
        <v>2007</v>
      </c>
      <c r="D581">
        <v>44.741</v>
      </c>
      <c r="E581">
        <v>4369038</v>
      </c>
      <c r="F581">
        <v>706.01653699999997</v>
      </c>
    </row>
    <row r="582" spans="1:6" x14ac:dyDescent="0.3">
      <c r="A582" t="s">
        <v>44</v>
      </c>
      <c r="B582" t="s">
        <v>11</v>
      </c>
      <c r="C582">
        <v>1952</v>
      </c>
      <c r="D582">
        <v>38.091999999999999</v>
      </c>
      <c r="E582">
        <v>2682462</v>
      </c>
      <c r="F582">
        <v>1178.665927</v>
      </c>
    </row>
    <row r="583" spans="1:6" x14ac:dyDescent="0.3">
      <c r="A583" t="s">
        <v>44</v>
      </c>
      <c r="B583" t="s">
        <v>11</v>
      </c>
      <c r="C583">
        <v>1957</v>
      </c>
      <c r="D583">
        <v>39.881</v>
      </c>
      <c r="E583">
        <v>2894855</v>
      </c>
      <c r="F583">
        <v>1308.4955769999999</v>
      </c>
    </row>
    <row r="584" spans="1:6" x14ac:dyDescent="0.3">
      <c r="A584" t="s">
        <v>44</v>
      </c>
      <c r="B584" t="s">
        <v>11</v>
      </c>
      <c r="C584">
        <v>1962</v>
      </c>
      <c r="D584">
        <v>41.716000000000001</v>
      </c>
      <c r="E584">
        <v>3150417</v>
      </c>
      <c r="F584">
        <v>1389.817618</v>
      </c>
    </row>
    <row r="585" spans="1:6" x14ac:dyDescent="0.3">
      <c r="A585" t="s">
        <v>44</v>
      </c>
      <c r="B585" t="s">
        <v>11</v>
      </c>
      <c r="C585">
        <v>1967</v>
      </c>
      <c r="D585">
        <v>43.600999999999999</v>
      </c>
      <c r="E585">
        <v>3495967</v>
      </c>
      <c r="F585">
        <v>1196.810565</v>
      </c>
    </row>
    <row r="586" spans="1:6" x14ac:dyDescent="0.3">
      <c r="A586" t="s">
        <v>44</v>
      </c>
      <c r="B586" t="s">
        <v>11</v>
      </c>
      <c r="C586">
        <v>1972</v>
      </c>
      <c r="D586">
        <v>45.569000000000003</v>
      </c>
      <c r="E586">
        <v>3899068</v>
      </c>
      <c r="F586">
        <v>1104.103987</v>
      </c>
    </row>
    <row r="587" spans="1:6" x14ac:dyDescent="0.3">
      <c r="A587" t="s">
        <v>44</v>
      </c>
      <c r="B587" t="s">
        <v>11</v>
      </c>
      <c r="C587">
        <v>1977</v>
      </c>
      <c r="D587">
        <v>47.383000000000003</v>
      </c>
      <c r="E587">
        <v>4388260</v>
      </c>
      <c r="F587">
        <v>1133.98495</v>
      </c>
    </row>
    <row r="588" spans="1:6" x14ac:dyDescent="0.3">
      <c r="A588" t="s">
        <v>44</v>
      </c>
      <c r="B588" t="s">
        <v>11</v>
      </c>
      <c r="C588">
        <v>1982</v>
      </c>
      <c r="D588">
        <v>49.517000000000003</v>
      </c>
      <c r="E588">
        <v>4875118</v>
      </c>
      <c r="F588">
        <v>797.90810060000001</v>
      </c>
    </row>
    <row r="589" spans="1:6" x14ac:dyDescent="0.3">
      <c r="A589" t="s">
        <v>44</v>
      </c>
      <c r="B589" t="s">
        <v>11</v>
      </c>
      <c r="C589">
        <v>1987</v>
      </c>
      <c r="D589">
        <v>51.051000000000002</v>
      </c>
      <c r="E589">
        <v>5498955</v>
      </c>
      <c r="F589">
        <v>952.38612899999998</v>
      </c>
    </row>
    <row r="590" spans="1:6" x14ac:dyDescent="0.3">
      <c r="A590" t="s">
        <v>44</v>
      </c>
      <c r="B590" t="s">
        <v>11</v>
      </c>
      <c r="C590">
        <v>1992</v>
      </c>
      <c r="D590">
        <v>51.723999999999997</v>
      </c>
      <c r="E590">
        <v>6429417</v>
      </c>
      <c r="F590">
        <v>1058.0643</v>
      </c>
    </row>
    <row r="591" spans="1:6" x14ac:dyDescent="0.3">
      <c r="A591" t="s">
        <v>44</v>
      </c>
      <c r="B591" t="s">
        <v>11</v>
      </c>
      <c r="C591">
        <v>1997</v>
      </c>
      <c r="D591">
        <v>51.573</v>
      </c>
      <c r="E591">
        <v>7562011</v>
      </c>
      <c r="F591">
        <v>1004.961353</v>
      </c>
    </row>
    <row r="592" spans="1:6" x14ac:dyDescent="0.3">
      <c r="A592" t="s">
        <v>44</v>
      </c>
      <c r="B592" t="s">
        <v>11</v>
      </c>
      <c r="C592">
        <v>2002</v>
      </c>
      <c r="D592">
        <v>50.524999999999999</v>
      </c>
      <c r="E592">
        <v>8835739</v>
      </c>
      <c r="F592">
        <v>1156.1818599999999</v>
      </c>
    </row>
    <row r="593" spans="1:6" x14ac:dyDescent="0.3">
      <c r="A593" t="s">
        <v>44</v>
      </c>
      <c r="B593" t="s">
        <v>11</v>
      </c>
      <c r="C593">
        <v>2007</v>
      </c>
      <c r="D593">
        <v>50.651000000000003</v>
      </c>
      <c r="E593">
        <v>10238807</v>
      </c>
      <c r="F593">
        <v>1704.0637240000001</v>
      </c>
    </row>
    <row r="594" spans="1:6" x14ac:dyDescent="0.3">
      <c r="A594" t="s">
        <v>45</v>
      </c>
      <c r="B594" t="s">
        <v>14</v>
      </c>
      <c r="C594">
        <v>1952</v>
      </c>
      <c r="D594">
        <v>54.744999999999997</v>
      </c>
      <c r="E594">
        <v>6377619</v>
      </c>
      <c r="F594">
        <v>3939.9787889999998</v>
      </c>
    </row>
    <row r="595" spans="1:6" x14ac:dyDescent="0.3">
      <c r="A595" t="s">
        <v>45</v>
      </c>
      <c r="B595" t="s">
        <v>14</v>
      </c>
      <c r="C595">
        <v>1957</v>
      </c>
      <c r="D595">
        <v>56.073999999999998</v>
      </c>
      <c r="E595">
        <v>7048426</v>
      </c>
      <c r="F595">
        <v>4315.6227230000004</v>
      </c>
    </row>
    <row r="596" spans="1:6" x14ac:dyDescent="0.3">
      <c r="A596" t="s">
        <v>45</v>
      </c>
      <c r="B596" t="s">
        <v>14</v>
      </c>
      <c r="C596">
        <v>1962</v>
      </c>
      <c r="D596">
        <v>57.923999999999999</v>
      </c>
      <c r="E596">
        <v>7961258</v>
      </c>
      <c r="F596">
        <v>4519.0943310000002</v>
      </c>
    </row>
    <row r="597" spans="1:6" x14ac:dyDescent="0.3">
      <c r="A597" t="s">
        <v>45</v>
      </c>
      <c r="B597" t="s">
        <v>14</v>
      </c>
      <c r="C597">
        <v>1967</v>
      </c>
      <c r="D597">
        <v>60.523000000000003</v>
      </c>
      <c r="E597">
        <v>8858908</v>
      </c>
      <c r="F597">
        <v>5106.654313</v>
      </c>
    </row>
    <row r="598" spans="1:6" x14ac:dyDescent="0.3">
      <c r="A598" t="s">
        <v>45</v>
      </c>
      <c r="B598" t="s">
        <v>14</v>
      </c>
      <c r="C598">
        <v>1972</v>
      </c>
      <c r="D598">
        <v>63.441000000000003</v>
      </c>
      <c r="E598">
        <v>9717524</v>
      </c>
      <c r="F598">
        <v>5494.024437</v>
      </c>
    </row>
    <row r="599" spans="1:6" x14ac:dyDescent="0.3">
      <c r="A599" t="s">
        <v>45</v>
      </c>
      <c r="B599" t="s">
        <v>14</v>
      </c>
      <c r="C599">
        <v>1977</v>
      </c>
      <c r="D599">
        <v>67.052000000000007</v>
      </c>
      <c r="E599">
        <v>10599793</v>
      </c>
      <c r="F599">
        <v>4756.7638360000001</v>
      </c>
    </row>
    <row r="600" spans="1:6" x14ac:dyDescent="0.3">
      <c r="A600" t="s">
        <v>45</v>
      </c>
      <c r="B600" t="s">
        <v>14</v>
      </c>
      <c r="C600">
        <v>1982</v>
      </c>
      <c r="D600">
        <v>70.564999999999998</v>
      </c>
      <c r="E600">
        <v>11487112</v>
      </c>
      <c r="F600">
        <v>5095.6657379999997</v>
      </c>
    </row>
    <row r="601" spans="1:6" x14ac:dyDescent="0.3">
      <c r="A601" t="s">
        <v>45</v>
      </c>
      <c r="B601" t="s">
        <v>14</v>
      </c>
      <c r="C601">
        <v>1987</v>
      </c>
      <c r="D601">
        <v>72.492000000000004</v>
      </c>
      <c r="E601">
        <v>12463354</v>
      </c>
      <c r="F601">
        <v>5547.0637539999998</v>
      </c>
    </row>
    <row r="602" spans="1:6" x14ac:dyDescent="0.3">
      <c r="A602" t="s">
        <v>45</v>
      </c>
      <c r="B602" t="s">
        <v>14</v>
      </c>
      <c r="C602">
        <v>1992</v>
      </c>
      <c r="D602">
        <v>74.126000000000005</v>
      </c>
      <c r="E602">
        <v>13572994</v>
      </c>
      <c r="F602">
        <v>7596.1259639999998</v>
      </c>
    </row>
    <row r="603" spans="1:6" x14ac:dyDescent="0.3">
      <c r="A603" t="s">
        <v>45</v>
      </c>
      <c r="B603" t="s">
        <v>14</v>
      </c>
      <c r="C603">
        <v>1997</v>
      </c>
      <c r="D603">
        <v>75.816000000000003</v>
      </c>
      <c r="E603">
        <v>14599929</v>
      </c>
      <c r="F603">
        <v>10118.053180000001</v>
      </c>
    </row>
    <row r="604" spans="1:6" x14ac:dyDescent="0.3">
      <c r="A604" t="s">
        <v>45</v>
      </c>
      <c r="B604" t="s">
        <v>14</v>
      </c>
      <c r="C604">
        <v>2002</v>
      </c>
      <c r="D604">
        <v>77.86</v>
      </c>
      <c r="E604">
        <v>15497046</v>
      </c>
      <c r="F604">
        <v>10778.78385</v>
      </c>
    </row>
    <row r="605" spans="1:6" x14ac:dyDescent="0.3">
      <c r="A605" t="s">
        <v>45</v>
      </c>
      <c r="B605" t="s">
        <v>14</v>
      </c>
      <c r="C605">
        <v>2007</v>
      </c>
      <c r="D605">
        <v>78.552999999999997</v>
      </c>
      <c r="E605">
        <v>16284741</v>
      </c>
      <c r="F605">
        <v>13171.638849999999</v>
      </c>
    </row>
    <row r="606" spans="1:6" x14ac:dyDescent="0.3">
      <c r="A606" t="s">
        <v>46</v>
      </c>
      <c r="B606" t="s">
        <v>7</v>
      </c>
      <c r="C606">
        <v>1952</v>
      </c>
      <c r="D606">
        <v>44</v>
      </c>
      <c r="E606">
        <v>556263527</v>
      </c>
      <c r="F606">
        <v>400.44861100000003</v>
      </c>
    </row>
    <row r="607" spans="1:6" x14ac:dyDescent="0.3">
      <c r="A607" t="s">
        <v>46</v>
      </c>
      <c r="B607" t="s">
        <v>7</v>
      </c>
      <c r="C607">
        <v>1953</v>
      </c>
      <c r="D607">
        <v>44.559519999999999</v>
      </c>
      <c r="E607">
        <v>581390000</v>
      </c>
      <c r="F607">
        <v>508.94586939999999</v>
      </c>
    </row>
    <row r="608" spans="1:6" x14ac:dyDescent="0.3">
      <c r="A608" t="s">
        <v>46</v>
      </c>
      <c r="B608" t="s">
        <v>7</v>
      </c>
      <c r="C608">
        <v>1954</v>
      </c>
      <c r="D608">
        <v>46.465600000000002</v>
      </c>
      <c r="E608">
        <v>595310000</v>
      </c>
      <c r="F608">
        <v>511.0829177</v>
      </c>
    </row>
    <row r="609" spans="1:6" x14ac:dyDescent="0.3">
      <c r="A609" t="s">
        <v>46</v>
      </c>
      <c r="B609" t="s">
        <v>7</v>
      </c>
      <c r="C609">
        <v>1955</v>
      </c>
      <c r="D609">
        <v>48.02216</v>
      </c>
      <c r="E609">
        <v>608655000</v>
      </c>
      <c r="F609">
        <v>526.74396030000003</v>
      </c>
    </row>
    <row r="610" spans="1:6" x14ac:dyDescent="0.3">
      <c r="A610" t="s">
        <v>46</v>
      </c>
      <c r="B610" t="s">
        <v>7</v>
      </c>
      <c r="C610">
        <v>1956</v>
      </c>
      <c r="D610">
        <v>50.445279999999997</v>
      </c>
      <c r="E610">
        <v>621465000</v>
      </c>
      <c r="F610">
        <v>560.43994950000001</v>
      </c>
    </row>
    <row r="611" spans="1:6" x14ac:dyDescent="0.3">
      <c r="A611" t="s">
        <v>46</v>
      </c>
      <c r="B611" t="s">
        <v>7</v>
      </c>
      <c r="C611">
        <v>1957</v>
      </c>
      <c r="D611">
        <v>50.548960000000001</v>
      </c>
      <c r="E611">
        <v>637408000</v>
      </c>
      <c r="F611">
        <v>575.9870009</v>
      </c>
    </row>
    <row r="612" spans="1:6" x14ac:dyDescent="0.3">
      <c r="A612" t="s">
        <v>46</v>
      </c>
      <c r="B612" t="s">
        <v>7</v>
      </c>
      <c r="C612">
        <v>1958</v>
      </c>
      <c r="D612">
        <v>50.1584</v>
      </c>
      <c r="E612">
        <v>653235000</v>
      </c>
      <c r="F612">
        <v>622.4985891</v>
      </c>
    </row>
    <row r="613" spans="1:6" x14ac:dyDescent="0.3">
      <c r="A613" t="s">
        <v>46</v>
      </c>
      <c r="B613" t="s">
        <v>7</v>
      </c>
      <c r="C613">
        <v>1959</v>
      </c>
      <c r="D613">
        <v>38.40448</v>
      </c>
      <c r="E613">
        <v>666005000</v>
      </c>
      <c r="F613">
        <v>616.19218609999996</v>
      </c>
    </row>
    <row r="614" spans="1:6" x14ac:dyDescent="0.3">
      <c r="A614" t="s">
        <v>46</v>
      </c>
      <c r="B614" t="s">
        <v>7</v>
      </c>
      <c r="C614">
        <v>1960</v>
      </c>
      <c r="D614">
        <v>31.63176</v>
      </c>
      <c r="E614">
        <v>667070000</v>
      </c>
      <c r="F614">
        <v>591.81704730000001</v>
      </c>
    </row>
    <row r="615" spans="1:6" x14ac:dyDescent="0.3">
      <c r="A615" t="s">
        <v>46</v>
      </c>
      <c r="B615" t="s">
        <v>7</v>
      </c>
      <c r="C615">
        <v>1961</v>
      </c>
      <c r="D615">
        <v>34.104480000000002</v>
      </c>
      <c r="E615">
        <v>660330000</v>
      </c>
      <c r="F615">
        <v>492.00628110000002</v>
      </c>
    </row>
    <row r="616" spans="1:6" x14ac:dyDescent="0.3">
      <c r="A616" t="s">
        <v>46</v>
      </c>
      <c r="B616" t="s">
        <v>7</v>
      </c>
      <c r="C616">
        <v>1962</v>
      </c>
      <c r="D616">
        <v>44.501359999999998</v>
      </c>
      <c r="E616">
        <v>665770000</v>
      </c>
      <c r="F616">
        <v>487.6740183</v>
      </c>
    </row>
    <row r="617" spans="1:6" x14ac:dyDescent="0.3">
      <c r="A617" t="s">
        <v>46</v>
      </c>
      <c r="B617" t="s">
        <v>7</v>
      </c>
      <c r="C617">
        <v>1963</v>
      </c>
      <c r="D617">
        <v>51.899120000000003</v>
      </c>
      <c r="E617">
        <v>682335000</v>
      </c>
      <c r="F617">
        <v>520.69001720000006</v>
      </c>
    </row>
    <row r="618" spans="1:6" x14ac:dyDescent="0.3">
      <c r="A618" t="s">
        <v>46</v>
      </c>
      <c r="B618" t="s">
        <v>7</v>
      </c>
      <c r="C618">
        <v>1964</v>
      </c>
      <c r="D618">
        <v>53.320720000000001</v>
      </c>
      <c r="E618">
        <v>698355000</v>
      </c>
      <c r="F618">
        <v>566.29479149999997</v>
      </c>
    </row>
    <row r="619" spans="1:6" x14ac:dyDescent="0.3">
      <c r="A619" t="s">
        <v>46</v>
      </c>
      <c r="B619" t="s">
        <v>7</v>
      </c>
      <c r="C619">
        <v>1965</v>
      </c>
      <c r="D619">
        <v>55.646799999999999</v>
      </c>
      <c r="E619">
        <v>715185000</v>
      </c>
      <c r="F619">
        <v>613.45498710000004</v>
      </c>
    </row>
    <row r="620" spans="1:6" x14ac:dyDescent="0.3">
      <c r="A620" t="s">
        <v>46</v>
      </c>
      <c r="B620" t="s">
        <v>7</v>
      </c>
      <c r="C620">
        <v>1966</v>
      </c>
      <c r="D620">
        <v>56.803199999999997</v>
      </c>
      <c r="E620">
        <v>735400000</v>
      </c>
      <c r="F620">
        <v>649.69896040000003</v>
      </c>
    </row>
    <row r="621" spans="1:6" x14ac:dyDescent="0.3">
      <c r="A621" t="s">
        <v>46</v>
      </c>
      <c r="B621" t="s">
        <v>7</v>
      </c>
      <c r="C621">
        <v>1967</v>
      </c>
      <c r="D621">
        <v>58.381120000000003</v>
      </c>
      <c r="E621">
        <v>754550000</v>
      </c>
      <c r="F621">
        <v>612.70569339999997</v>
      </c>
    </row>
    <row r="622" spans="1:6" x14ac:dyDescent="0.3">
      <c r="A622" t="s">
        <v>46</v>
      </c>
      <c r="B622" t="s">
        <v>7</v>
      </c>
      <c r="C622">
        <v>1968</v>
      </c>
      <c r="D622">
        <v>59.405200000000001</v>
      </c>
      <c r="E622">
        <v>774510000</v>
      </c>
      <c r="F622">
        <v>582.40077099999996</v>
      </c>
    </row>
    <row r="623" spans="1:6" x14ac:dyDescent="0.3">
      <c r="A623" t="s">
        <v>46</v>
      </c>
      <c r="B623" t="s">
        <v>7</v>
      </c>
      <c r="C623">
        <v>1969</v>
      </c>
      <c r="D623">
        <v>60.965200000000003</v>
      </c>
      <c r="E623">
        <v>796025000</v>
      </c>
      <c r="F623">
        <v>612.54610090000006</v>
      </c>
    </row>
    <row r="624" spans="1:6" x14ac:dyDescent="0.3">
      <c r="A624" t="s">
        <v>46</v>
      </c>
      <c r="B624" t="s">
        <v>7</v>
      </c>
      <c r="C624">
        <v>1970</v>
      </c>
      <c r="D624">
        <v>62.650799999999997</v>
      </c>
      <c r="E624">
        <v>818315000</v>
      </c>
      <c r="F624">
        <v>665.78365570000005</v>
      </c>
    </row>
    <row r="625" spans="1:6" x14ac:dyDescent="0.3">
      <c r="A625" t="s">
        <v>46</v>
      </c>
      <c r="B625" t="s">
        <v>7</v>
      </c>
      <c r="C625">
        <v>1971</v>
      </c>
      <c r="D625">
        <v>63.737360000000002</v>
      </c>
      <c r="E625">
        <v>841105000</v>
      </c>
      <c r="F625">
        <v>677.01014710000004</v>
      </c>
    </row>
    <row r="626" spans="1:6" x14ac:dyDescent="0.3">
      <c r="A626" t="s">
        <v>46</v>
      </c>
      <c r="B626" t="s">
        <v>7</v>
      </c>
      <c r="C626">
        <v>1972</v>
      </c>
      <c r="D626">
        <v>63.118879999999997</v>
      </c>
      <c r="E626">
        <v>862030000</v>
      </c>
      <c r="F626">
        <v>676.90009210000005</v>
      </c>
    </row>
    <row r="627" spans="1:6" x14ac:dyDescent="0.3">
      <c r="A627" t="s">
        <v>46</v>
      </c>
      <c r="B627" t="s">
        <v>7</v>
      </c>
      <c r="C627">
        <v>1973</v>
      </c>
      <c r="D627">
        <v>62.780799999999999</v>
      </c>
      <c r="E627">
        <v>881940000</v>
      </c>
      <c r="F627">
        <v>707.75301360000003</v>
      </c>
    </row>
    <row r="628" spans="1:6" x14ac:dyDescent="0.3">
      <c r="A628" t="s">
        <v>46</v>
      </c>
      <c r="B628" t="s">
        <v>7</v>
      </c>
      <c r="C628">
        <v>1974</v>
      </c>
      <c r="D628">
        <v>62.499600000000001</v>
      </c>
      <c r="E628">
        <v>900350000</v>
      </c>
      <c r="F628">
        <v>701.92006070000002</v>
      </c>
    </row>
    <row r="629" spans="1:6" x14ac:dyDescent="0.3">
      <c r="A629" t="s">
        <v>46</v>
      </c>
      <c r="B629" t="s">
        <v>7</v>
      </c>
      <c r="C629">
        <v>1975</v>
      </c>
      <c r="D629">
        <v>62.698880000000003</v>
      </c>
      <c r="E629">
        <v>916395000</v>
      </c>
      <c r="F629">
        <v>728.99659129999998</v>
      </c>
    </row>
    <row r="630" spans="1:6" x14ac:dyDescent="0.3">
      <c r="A630" t="s">
        <v>46</v>
      </c>
      <c r="B630" t="s">
        <v>7</v>
      </c>
      <c r="C630">
        <v>1976</v>
      </c>
      <c r="D630">
        <v>62.437359999999998</v>
      </c>
      <c r="E630">
        <v>930685000</v>
      </c>
      <c r="F630">
        <v>710.37957449999999</v>
      </c>
    </row>
    <row r="631" spans="1:6" x14ac:dyDescent="0.3">
      <c r="A631" t="s">
        <v>46</v>
      </c>
      <c r="B631" t="s">
        <v>7</v>
      </c>
      <c r="C631">
        <v>1977</v>
      </c>
      <c r="D631">
        <v>63.967359999999999</v>
      </c>
      <c r="E631">
        <v>943455000</v>
      </c>
      <c r="F631">
        <v>741.23746989999995</v>
      </c>
    </row>
    <row r="632" spans="1:6" x14ac:dyDescent="0.3">
      <c r="A632" t="s">
        <v>46</v>
      </c>
      <c r="B632" t="s">
        <v>7</v>
      </c>
      <c r="C632">
        <v>1978</v>
      </c>
      <c r="D632">
        <v>64.244320000000002</v>
      </c>
      <c r="E632">
        <v>956165000</v>
      </c>
      <c r="F632">
        <v>807.62603149999995</v>
      </c>
    </row>
    <row r="633" spans="1:6" x14ac:dyDescent="0.3">
      <c r="A633" t="s">
        <v>46</v>
      </c>
      <c r="B633" t="s">
        <v>7</v>
      </c>
      <c r="C633">
        <v>1979</v>
      </c>
      <c r="D633">
        <v>65.085359999999994</v>
      </c>
      <c r="E633">
        <v>969005000</v>
      </c>
      <c r="F633">
        <v>854.61723859999995</v>
      </c>
    </row>
    <row r="634" spans="1:6" x14ac:dyDescent="0.3">
      <c r="A634" t="s">
        <v>46</v>
      </c>
      <c r="B634" t="s">
        <v>7</v>
      </c>
      <c r="C634">
        <v>1980</v>
      </c>
      <c r="D634">
        <v>66.122159999999994</v>
      </c>
      <c r="E634">
        <v>981235000</v>
      </c>
      <c r="F634">
        <v>868.58811370000001</v>
      </c>
    </row>
    <row r="635" spans="1:6" x14ac:dyDescent="0.3">
      <c r="A635" t="s">
        <v>46</v>
      </c>
      <c r="B635" t="s">
        <v>7</v>
      </c>
      <c r="C635">
        <v>1981</v>
      </c>
      <c r="D635">
        <v>66.449759999999998</v>
      </c>
      <c r="E635">
        <v>993861000</v>
      </c>
      <c r="F635">
        <v>904.83126000000004</v>
      </c>
    </row>
    <row r="636" spans="1:6" x14ac:dyDescent="0.3">
      <c r="A636" t="s">
        <v>46</v>
      </c>
      <c r="B636" t="s">
        <v>7</v>
      </c>
      <c r="C636">
        <v>1982</v>
      </c>
      <c r="D636">
        <v>65.525000000000006</v>
      </c>
      <c r="E636">
        <v>1000281000</v>
      </c>
      <c r="F636">
        <v>962.42138050000005</v>
      </c>
    </row>
    <row r="637" spans="1:6" x14ac:dyDescent="0.3">
      <c r="A637" t="s">
        <v>46</v>
      </c>
      <c r="B637" t="s">
        <v>7</v>
      </c>
      <c r="C637">
        <v>1987</v>
      </c>
      <c r="D637">
        <v>67.274000000000001</v>
      </c>
      <c r="E637">
        <v>1084035000</v>
      </c>
      <c r="F637">
        <v>1378.904018</v>
      </c>
    </row>
    <row r="638" spans="1:6" x14ac:dyDescent="0.3">
      <c r="A638" t="s">
        <v>46</v>
      </c>
      <c r="B638" t="s">
        <v>7</v>
      </c>
      <c r="C638">
        <v>1992</v>
      </c>
      <c r="D638">
        <v>68.69</v>
      </c>
      <c r="E638">
        <v>1164970000</v>
      </c>
      <c r="F638">
        <v>1655.7841579999999</v>
      </c>
    </row>
    <row r="639" spans="1:6" x14ac:dyDescent="0.3">
      <c r="A639" t="s">
        <v>46</v>
      </c>
      <c r="B639" t="s">
        <v>7</v>
      </c>
      <c r="C639">
        <v>1997</v>
      </c>
      <c r="D639">
        <v>70.426000000000002</v>
      </c>
      <c r="E639">
        <v>1230075000</v>
      </c>
      <c r="F639">
        <v>2289.234136</v>
      </c>
    </row>
    <row r="640" spans="1:6" x14ac:dyDescent="0.3">
      <c r="A640" t="s">
        <v>46</v>
      </c>
      <c r="B640" t="s">
        <v>7</v>
      </c>
      <c r="C640">
        <v>2002</v>
      </c>
      <c r="D640">
        <v>72.028000000000006</v>
      </c>
      <c r="E640">
        <v>1280400000</v>
      </c>
      <c r="F640">
        <v>3119.2808960000002</v>
      </c>
    </row>
    <row r="641" spans="1:6" x14ac:dyDescent="0.3">
      <c r="A641" t="s">
        <v>46</v>
      </c>
      <c r="B641" t="s">
        <v>7</v>
      </c>
      <c r="C641">
        <v>2007</v>
      </c>
      <c r="D641">
        <v>72.960999999999999</v>
      </c>
      <c r="E641">
        <v>1318683096</v>
      </c>
      <c r="F641">
        <v>4959.1148540000004</v>
      </c>
    </row>
    <row r="642" spans="1:6" x14ac:dyDescent="0.3">
      <c r="A642" t="s">
        <v>47</v>
      </c>
      <c r="B642" t="s">
        <v>14</v>
      </c>
      <c r="C642">
        <v>1952</v>
      </c>
      <c r="D642">
        <v>50.643000000000001</v>
      </c>
      <c r="E642">
        <v>12350771</v>
      </c>
      <c r="F642">
        <v>2144.115096</v>
      </c>
    </row>
    <row r="643" spans="1:6" x14ac:dyDescent="0.3">
      <c r="A643" t="s">
        <v>47</v>
      </c>
      <c r="B643" t="s">
        <v>14</v>
      </c>
      <c r="C643">
        <v>1957</v>
      </c>
      <c r="D643">
        <v>55.118000000000002</v>
      </c>
      <c r="E643">
        <v>14485993</v>
      </c>
      <c r="F643">
        <v>2323.8055810000001</v>
      </c>
    </row>
    <row r="644" spans="1:6" x14ac:dyDescent="0.3">
      <c r="A644" t="s">
        <v>47</v>
      </c>
      <c r="B644" t="s">
        <v>14</v>
      </c>
      <c r="C644">
        <v>1962</v>
      </c>
      <c r="D644">
        <v>57.863</v>
      </c>
      <c r="E644">
        <v>17009885</v>
      </c>
      <c r="F644">
        <v>2492.3511090000002</v>
      </c>
    </row>
    <row r="645" spans="1:6" x14ac:dyDescent="0.3">
      <c r="A645" t="s">
        <v>47</v>
      </c>
      <c r="B645" t="s">
        <v>14</v>
      </c>
      <c r="C645">
        <v>1967</v>
      </c>
      <c r="D645">
        <v>59.963000000000001</v>
      </c>
      <c r="E645">
        <v>19764027</v>
      </c>
      <c r="F645">
        <v>2678.7298390000001</v>
      </c>
    </row>
    <row r="646" spans="1:6" x14ac:dyDescent="0.3">
      <c r="A646" t="s">
        <v>47</v>
      </c>
      <c r="B646" t="s">
        <v>14</v>
      </c>
      <c r="C646">
        <v>1972</v>
      </c>
      <c r="D646">
        <v>61.622999999999998</v>
      </c>
      <c r="E646">
        <v>22542890</v>
      </c>
      <c r="F646">
        <v>3264.6600410000001</v>
      </c>
    </row>
    <row r="647" spans="1:6" x14ac:dyDescent="0.3">
      <c r="A647" t="s">
        <v>47</v>
      </c>
      <c r="B647" t="s">
        <v>14</v>
      </c>
      <c r="C647">
        <v>1977</v>
      </c>
      <c r="D647">
        <v>63.837000000000003</v>
      </c>
      <c r="E647">
        <v>25094412</v>
      </c>
      <c r="F647">
        <v>3815.8078700000001</v>
      </c>
    </row>
    <row r="648" spans="1:6" x14ac:dyDescent="0.3">
      <c r="A648" t="s">
        <v>47</v>
      </c>
      <c r="B648" t="s">
        <v>14</v>
      </c>
      <c r="C648">
        <v>1982</v>
      </c>
      <c r="D648">
        <v>66.653000000000006</v>
      </c>
      <c r="E648">
        <v>27764644</v>
      </c>
      <c r="F648">
        <v>4397.5756590000001</v>
      </c>
    </row>
    <row r="649" spans="1:6" x14ac:dyDescent="0.3">
      <c r="A649" t="s">
        <v>47</v>
      </c>
      <c r="B649" t="s">
        <v>14</v>
      </c>
      <c r="C649">
        <v>1987</v>
      </c>
      <c r="D649">
        <v>67.768000000000001</v>
      </c>
      <c r="E649">
        <v>30964245</v>
      </c>
      <c r="F649">
        <v>4903.2191000000003</v>
      </c>
    </row>
    <row r="650" spans="1:6" x14ac:dyDescent="0.3">
      <c r="A650" t="s">
        <v>47</v>
      </c>
      <c r="B650" t="s">
        <v>14</v>
      </c>
      <c r="C650">
        <v>1992</v>
      </c>
      <c r="D650">
        <v>68.421000000000006</v>
      </c>
      <c r="E650">
        <v>34202721</v>
      </c>
      <c r="F650">
        <v>5444.6486169999998</v>
      </c>
    </row>
    <row r="651" spans="1:6" x14ac:dyDescent="0.3">
      <c r="A651" t="s">
        <v>47</v>
      </c>
      <c r="B651" t="s">
        <v>14</v>
      </c>
      <c r="C651">
        <v>1997</v>
      </c>
      <c r="D651">
        <v>70.313000000000002</v>
      </c>
      <c r="E651">
        <v>37657830</v>
      </c>
      <c r="F651">
        <v>6117.3617459999996</v>
      </c>
    </row>
    <row r="652" spans="1:6" x14ac:dyDescent="0.3">
      <c r="A652" t="s">
        <v>47</v>
      </c>
      <c r="B652" t="s">
        <v>14</v>
      </c>
      <c r="C652">
        <v>2002</v>
      </c>
      <c r="D652">
        <v>71.682000000000002</v>
      </c>
      <c r="E652">
        <v>41008227</v>
      </c>
      <c r="F652">
        <v>5755.2599620000001</v>
      </c>
    </row>
    <row r="653" spans="1:6" x14ac:dyDescent="0.3">
      <c r="A653" t="s">
        <v>47</v>
      </c>
      <c r="B653" t="s">
        <v>14</v>
      </c>
      <c r="C653">
        <v>2007</v>
      </c>
      <c r="D653">
        <v>72.888999999999996</v>
      </c>
      <c r="E653">
        <v>44227550</v>
      </c>
      <c r="F653">
        <v>7006.5804189999999</v>
      </c>
    </row>
    <row r="654" spans="1:6" x14ac:dyDescent="0.3">
      <c r="A654" t="s">
        <v>48</v>
      </c>
      <c r="B654" t="s">
        <v>11</v>
      </c>
      <c r="C654">
        <v>1952</v>
      </c>
      <c r="D654">
        <v>40.715000000000003</v>
      </c>
      <c r="E654">
        <v>153936</v>
      </c>
      <c r="F654">
        <v>1102.9909359999999</v>
      </c>
    </row>
    <row r="655" spans="1:6" x14ac:dyDescent="0.3">
      <c r="A655" t="s">
        <v>48</v>
      </c>
      <c r="B655" t="s">
        <v>11</v>
      </c>
      <c r="C655">
        <v>1957</v>
      </c>
      <c r="D655">
        <v>42.46</v>
      </c>
      <c r="E655">
        <v>170928</v>
      </c>
      <c r="F655">
        <v>1211.1485479999999</v>
      </c>
    </row>
    <row r="656" spans="1:6" x14ac:dyDescent="0.3">
      <c r="A656" t="s">
        <v>48</v>
      </c>
      <c r="B656" t="s">
        <v>11</v>
      </c>
      <c r="C656">
        <v>1962</v>
      </c>
      <c r="D656">
        <v>44.466999999999999</v>
      </c>
      <c r="E656">
        <v>191689</v>
      </c>
      <c r="F656">
        <v>1406.6482779999999</v>
      </c>
    </row>
    <row r="657" spans="1:6" x14ac:dyDescent="0.3">
      <c r="A657" t="s">
        <v>48</v>
      </c>
      <c r="B657" t="s">
        <v>11</v>
      </c>
      <c r="C657">
        <v>1967</v>
      </c>
      <c r="D657">
        <v>46.472000000000001</v>
      </c>
      <c r="E657">
        <v>217378</v>
      </c>
      <c r="F657">
        <v>1876.0296430000001</v>
      </c>
    </row>
    <row r="658" spans="1:6" x14ac:dyDescent="0.3">
      <c r="A658" t="s">
        <v>48</v>
      </c>
      <c r="B658" t="s">
        <v>11</v>
      </c>
      <c r="C658">
        <v>1972</v>
      </c>
      <c r="D658">
        <v>48.944000000000003</v>
      </c>
      <c r="E658">
        <v>250027</v>
      </c>
      <c r="F658">
        <v>1937.577675</v>
      </c>
    </row>
    <row r="659" spans="1:6" x14ac:dyDescent="0.3">
      <c r="A659" t="s">
        <v>48</v>
      </c>
      <c r="B659" t="s">
        <v>11</v>
      </c>
      <c r="C659">
        <v>1977</v>
      </c>
      <c r="D659">
        <v>50.939</v>
      </c>
      <c r="E659">
        <v>304739</v>
      </c>
      <c r="F659">
        <v>1172.6030470000001</v>
      </c>
    </row>
    <row r="660" spans="1:6" x14ac:dyDescent="0.3">
      <c r="A660" t="s">
        <v>48</v>
      </c>
      <c r="B660" t="s">
        <v>11</v>
      </c>
      <c r="C660">
        <v>1982</v>
      </c>
      <c r="D660">
        <v>52.933</v>
      </c>
      <c r="E660">
        <v>348643</v>
      </c>
      <c r="F660">
        <v>1267.100083</v>
      </c>
    </row>
    <row r="661" spans="1:6" x14ac:dyDescent="0.3">
      <c r="A661" t="s">
        <v>48</v>
      </c>
      <c r="B661" t="s">
        <v>11</v>
      </c>
      <c r="C661">
        <v>1987</v>
      </c>
      <c r="D661">
        <v>54.926000000000002</v>
      </c>
      <c r="E661">
        <v>395114</v>
      </c>
      <c r="F661">
        <v>1315.980812</v>
      </c>
    </row>
    <row r="662" spans="1:6" x14ac:dyDescent="0.3">
      <c r="A662" t="s">
        <v>48</v>
      </c>
      <c r="B662" t="s">
        <v>11</v>
      </c>
      <c r="C662">
        <v>1992</v>
      </c>
      <c r="D662">
        <v>57.939</v>
      </c>
      <c r="E662">
        <v>454429</v>
      </c>
      <c r="F662">
        <v>1246.9073699999999</v>
      </c>
    </row>
    <row r="663" spans="1:6" x14ac:dyDescent="0.3">
      <c r="A663" t="s">
        <v>48</v>
      </c>
      <c r="B663" t="s">
        <v>11</v>
      </c>
      <c r="C663">
        <v>1997</v>
      </c>
      <c r="D663">
        <v>60.66</v>
      </c>
      <c r="E663">
        <v>527982</v>
      </c>
      <c r="F663">
        <v>1173.6182349999999</v>
      </c>
    </row>
    <row r="664" spans="1:6" x14ac:dyDescent="0.3">
      <c r="A664" t="s">
        <v>48</v>
      </c>
      <c r="B664" t="s">
        <v>11</v>
      </c>
      <c r="C664">
        <v>2002</v>
      </c>
      <c r="D664">
        <v>62.973999999999997</v>
      </c>
      <c r="E664">
        <v>614382</v>
      </c>
      <c r="F664">
        <v>1075.8115580000001</v>
      </c>
    </row>
    <row r="665" spans="1:6" x14ac:dyDescent="0.3">
      <c r="A665" t="s">
        <v>48</v>
      </c>
      <c r="B665" t="s">
        <v>11</v>
      </c>
      <c r="C665">
        <v>2007</v>
      </c>
      <c r="D665">
        <v>65.152000000000001</v>
      </c>
      <c r="E665">
        <v>710960</v>
      </c>
      <c r="F665">
        <v>986.14787920000003</v>
      </c>
    </row>
    <row r="666" spans="1:6" x14ac:dyDescent="0.3">
      <c r="A666" t="s">
        <v>49</v>
      </c>
      <c r="B666" t="s">
        <v>11</v>
      </c>
      <c r="C666">
        <v>1952</v>
      </c>
      <c r="D666">
        <v>39.143000000000001</v>
      </c>
      <c r="E666">
        <v>14100005</v>
      </c>
      <c r="F666">
        <v>780.54232569999999</v>
      </c>
    </row>
    <row r="667" spans="1:6" x14ac:dyDescent="0.3">
      <c r="A667" t="s">
        <v>49</v>
      </c>
      <c r="B667" t="s">
        <v>11</v>
      </c>
      <c r="C667">
        <v>1957</v>
      </c>
      <c r="D667">
        <v>40.652000000000001</v>
      </c>
      <c r="E667">
        <v>15577932</v>
      </c>
      <c r="F667">
        <v>905.86023030000001</v>
      </c>
    </row>
    <row r="668" spans="1:6" x14ac:dyDescent="0.3">
      <c r="A668" t="s">
        <v>49</v>
      </c>
      <c r="B668" t="s">
        <v>11</v>
      </c>
      <c r="C668">
        <v>1962</v>
      </c>
      <c r="D668">
        <v>42.122</v>
      </c>
      <c r="E668">
        <v>17486434</v>
      </c>
      <c r="F668">
        <v>896.31463350000001</v>
      </c>
    </row>
    <row r="669" spans="1:6" x14ac:dyDescent="0.3">
      <c r="A669" t="s">
        <v>49</v>
      </c>
      <c r="B669" t="s">
        <v>11</v>
      </c>
      <c r="C669">
        <v>1967</v>
      </c>
      <c r="D669">
        <v>44.055999999999997</v>
      </c>
      <c r="E669">
        <v>19941073</v>
      </c>
      <c r="F669">
        <v>861.59324240000001</v>
      </c>
    </row>
    <row r="670" spans="1:6" x14ac:dyDescent="0.3">
      <c r="A670" t="s">
        <v>49</v>
      </c>
      <c r="B670" t="s">
        <v>11</v>
      </c>
      <c r="C670">
        <v>1972</v>
      </c>
      <c r="D670">
        <v>45.988999999999997</v>
      </c>
      <c r="E670">
        <v>23007669</v>
      </c>
      <c r="F670">
        <v>904.89606849999996</v>
      </c>
    </row>
    <row r="671" spans="1:6" x14ac:dyDescent="0.3">
      <c r="A671" t="s">
        <v>49</v>
      </c>
      <c r="B671" t="s">
        <v>11</v>
      </c>
      <c r="C671">
        <v>1977</v>
      </c>
      <c r="D671">
        <v>47.804000000000002</v>
      </c>
      <c r="E671">
        <v>26480870</v>
      </c>
      <c r="F671">
        <v>795.75728200000003</v>
      </c>
    </row>
    <row r="672" spans="1:6" x14ac:dyDescent="0.3">
      <c r="A672" t="s">
        <v>49</v>
      </c>
      <c r="B672" t="s">
        <v>11</v>
      </c>
      <c r="C672">
        <v>1982</v>
      </c>
      <c r="D672">
        <v>47.783999999999999</v>
      </c>
      <c r="E672">
        <v>30646495</v>
      </c>
      <c r="F672">
        <v>673.74781810000002</v>
      </c>
    </row>
    <row r="673" spans="1:6" x14ac:dyDescent="0.3">
      <c r="A673" t="s">
        <v>49</v>
      </c>
      <c r="B673" t="s">
        <v>11</v>
      </c>
      <c r="C673">
        <v>1987</v>
      </c>
      <c r="D673">
        <v>47.411999999999999</v>
      </c>
      <c r="E673">
        <v>35481645</v>
      </c>
      <c r="F673">
        <v>672.774812</v>
      </c>
    </row>
    <row r="674" spans="1:6" x14ac:dyDescent="0.3">
      <c r="A674" t="s">
        <v>49</v>
      </c>
      <c r="B674" t="s">
        <v>11</v>
      </c>
      <c r="C674">
        <v>1992</v>
      </c>
      <c r="D674">
        <v>45.548000000000002</v>
      </c>
      <c r="E674">
        <v>41672143</v>
      </c>
      <c r="F674">
        <v>457.71918069999998</v>
      </c>
    </row>
    <row r="675" spans="1:6" x14ac:dyDescent="0.3">
      <c r="A675" t="s">
        <v>49</v>
      </c>
      <c r="B675" t="s">
        <v>11</v>
      </c>
      <c r="C675">
        <v>1997</v>
      </c>
      <c r="D675">
        <v>42.587000000000003</v>
      </c>
      <c r="E675">
        <v>47798986</v>
      </c>
      <c r="F675">
        <v>312.188423</v>
      </c>
    </row>
    <row r="676" spans="1:6" x14ac:dyDescent="0.3">
      <c r="A676" t="s">
        <v>49</v>
      </c>
      <c r="B676" t="s">
        <v>11</v>
      </c>
      <c r="C676">
        <v>2002</v>
      </c>
      <c r="D676">
        <v>44.966000000000001</v>
      </c>
      <c r="E676">
        <v>55379852</v>
      </c>
      <c r="F676">
        <v>241.1658765</v>
      </c>
    </row>
    <row r="677" spans="1:6" x14ac:dyDescent="0.3">
      <c r="A677" t="s">
        <v>49</v>
      </c>
      <c r="B677" t="s">
        <v>11</v>
      </c>
      <c r="C677">
        <v>2007</v>
      </c>
      <c r="D677">
        <v>46.462000000000003</v>
      </c>
      <c r="E677">
        <v>64606759</v>
      </c>
      <c r="F677">
        <v>277.55185870000003</v>
      </c>
    </row>
    <row r="678" spans="1:6" x14ac:dyDescent="0.3">
      <c r="A678" t="s">
        <v>50</v>
      </c>
      <c r="B678" t="s">
        <v>11</v>
      </c>
      <c r="C678">
        <v>1952</v>
      </c>
      <c r="D678">
        <v>42.110999999999997</v>
      </c>
      <c r="E678">
        <v>854885</v>
      </c>
      <c r="F678">
        <v>2125.6214180000002</v>
      </c>
    </row>
    <row r="679" spans="1:6" x14ac:dyDescent="0.3">
      <c r="A679" t="s">
        <v>50</v>
      </c>
      <c r="B679" t="s">
        <v>11</v>
      </c>
      <c r="C679">
        <v>1957</v>
      </c>
      <c r="D679">
        <v>45.052999999999997</v>
      </c>
      <c r="E679">
        <v>940458</v>
      </c>
      <c r="F679">
        <v>2315.056572</v>
      </c>
    </row>
    <row r="680" spans="1:6" x14ac:dyDescent="0.3">
      <c r="A680" t="s">
        <v>50</v>
      </c>
      <c r="B680" t="s">
        <v>11</v>
      </c>
      <c r="C680">
        <v>1962</v>
      </c>
      <c r="D680">
        <v>48.435000000000002</v>
      </c>
      <c r="E680">
        <v>1047924</v>
      </c>
      <c r="F680">
        <v>2464.7831569999998</v>
      </c>
    </row>
    <row r="681" spans="1:6" x14ac:dyDescent="0.3">
      <c r="A681" t="s">
        <v>50</v>
      </c>
      <c r="B681" t="s">
        <v>11</v>
      </c>
      <c r="C681">
        <v>1967</v>
      </c>
      <c r="D681">
        <v>52.04</v>
      </c>
      <c r="E681">
        <v>1179760</v>
      </c>
      <c r="F681">
        <v>2677.9396419999998</v>
      </c>
    </row>
    <row r="682" spans="1:6" x14ac:dyDescent="0.3">
      <c r="A682" t="s">
        <v>50</v>
      </c>
      <c r="B682" t="s">
        <v>11</v>
      </c>
      <c r="C682">
        <v>1972</v>
      </c>
      <c r="D682">
        <v>54.906999999999996</v>
      </c>
      <c r="E682">
        <v>1340458</v>
      </c>
      <c r="F682">
        <v>3213.1526829999998</v>
      </c>
    </row>
    <row r="683" spans="1:6" x14ac:dyDescent="0.3">
      <c r="A683" t="s">
        <v>50</v>
      </c>
      <c r="B683" t="s">
        <v>11</v>
      </c>
      <c r="C683">
        <v>1977</v>
      </c>
      <c r="D683">
        <v>55.625</v>
      </c>
      <c r="E683">
        <v>1536769</v>
      </c>
      <c r="F683">
        <v>3259.1789779999999</v>
      </c>
    </row>
    <row r="684" spans="1:6" x14ac:dyDescent="0.3">
      <c r="A684" t="s">
        <v>50</v>
      </c>
      <c r="B684" t="s">
        <v>11</v>
      </c>
      <c r="C684">
        <v>1982</v>
      </c>
      <c r="D684">
        <v>56.695</v>
      </c>
      <c r="E684">
        <v>1774735</v>
      </c>
      <c r="F684">
        <v>4879.5075219999999</v>
      </c>
    </row>
    <row r="685" spans="1:6" x14ac:dyDescent="0.3">
      <c r="A685" t="s">
        <v>50</v>
      </c>
      <c r="B685" t="s">
        <v>11</v>
      </c>
      <c r="C685">
        <v>1987</v>
      </c>
      <c r="D685">
        <v>57.47</v>
      </c>
      <c r="E685">
        <v>2064095</v>
      </c>
      <c r="F685">
        <v>4201.1949370000002</v>
      </c>
    </row>
    <row r="686" spans="1:6" x14ac:dyDescent="0.3">
      <c r="A686" t="s">
        <v>50</v>
      </c>
      <c r="B686" t="s">
        <v>11</v>
      </c>
      <c r="C686">
        <v>1992</v>
      </c>
      <c r="D686">
        <v>56.433</v>
      </c>
      <c r="E686">
        <v>2409073</v>
      </c>
      <c r="F686">
        <v>4016.2395289999999</v>
      </c>
    </row>
    <row r="687" spans="1:6" x14ac:dyDescent="0.3">
      <c r="A687" t="s">
        <v>50</v>
      </c>
      <c r="B687" t="s">
        <v>11</v>
      </c>
      <c r="C687">
        <v>1997</v>
      </c>
      <c r="D687">
        <v>52.962000000000003</v>
      </c>
      <c r="E687">
        <v>2800947</v>
      </c>
      <c r="F687">
        <v>3484.1643760000002</v>
      </c>
    </row>
    <row r="688" spans="1:6" x14ac:dyDescent="0.3">
      <c r="A688" t="s">
        <v>50</v>
      </c>
      <c r="B688" t="s">
        <v>11</v>
      </c>
      <c r="C688">
        <v>2002</v>
      </c>
      <c r="D688">
        <v>52.97</v>
      </c>
      <c r="E688">
        <v>3328795</v>
      </c>
      <c r="F688">
        <v>3484.0619700000002</v>
      </c>
    </row>
    <row r="689" spans="1:6" x14ac:dyDescent="0.3">
      <c r="A689" t="s">
        <v>50</v>
      </c>
      <c r="B689" t="s">
        <v>11</v>
      </c>
      <c r="C689">
        <v>2007</v>
      </c>
      <c r="D689">
        <v>55.322000000000003</v>
      </c>
      <c r="E689">
        <v>3800610</v>
      </c>
      <c r="F689">
        <v>3632.5577979999998</v>
      </c>
    </row>
    <row r="690" spans="1:6" x14ac:dyDescent="0.3">
      <c r="A690" t="s">
        <v>51</v>
      </c>
      <c r="B690" t="s">
        <v>14</v>
      </c>
      <c r="C690">
        <v>1950</v>
      </c>
      <c r="D690">
        <v>55.6</v>
      </c>
      <c r="E690">
        <v>866982</v>
      </c>
      <c r="F690">
        <v>2439.821535</v>
      </c>
    </row>
    <row r="691" spans="1:6" x14ac:dyDescent="0.3">
      <c r="A691" t="s">
        <v>51</v>
      </c>
      <c r="B691" t="s">
        <v>14</v>
      </c>
      <c r="C691">
        <v>1952</v>
      </c>
      <c r="D691">
        <v>57.206000000000003</v>
      </c>
      <c r="E691">
        <v>926317</v>
      </c>
      <c r="F691">
        <v>2627.0094709999998</v>
      </c>
    </row>
    <row r="692" spans="1:6" x14ac:dyDescent="0.3">
      <c r="A692" t="s">
        <v>51</v>
      </c>
      <c r="B692" t="s">
        <v>14</v>
      </c>
      <c r="C692">
        <v>1957</v>
      </c>
      <c r="D692">
        <v>60.026000000000003</v>
      </c>
      <c r="E692">
        <v>1112300</v>
      </c>
      <c r="F692">
        <v>2990.0108019999998</v>
      </c>
    </row>
    <row r="693" spans="1:6" x14ac:dyDescent="0.3">
      <c r="A693" t="s">
        <v>51</v>
      </c>
      <c r="B693" t="s">
        <v>14</v>
      </c>
      <c r="C693">
        <v>1962</v>
      </c>
      <c r="D693">
        <v>62.841999999999999</v>
      </c>
      <c r="E693">
        <v>1345187</v>
      </c>
      <c r="F693">
        <v>3460.9370250000002</v>
      </c>
    </row>
    <row r="694" spans="1:6" x14ac:dyDescent="0.3">
      <c r="A694" t="s">
        <v>51</v>
      </c>
      <c r="B694" t="s">
        <v>14</v>
      </c>
      <c r="C694">
        <v>1967</v>
      </c>
      <c r="D694">
        <v>65.424000000000007</v>
      </c>
      <c r="E694">
        <v>1588717</v>
      </c>
      <c r="F694">
        <v>4161.7278340000003</v>
      </c>
    </row>
    <row r="695" spans="1:6" x14ac:dyDescent="0.3">
      <c r="A695" t="s">
        <v>51</v>
      </c>
      <c r="B695" t="s">
        <v>14</v>
      </c>
      <c r="C695">
        <v>1972</v>
      </c>
      <c r="D695">
        <v>67.849000000000004</v>
      </c>
      <c r="E695">
        <v>1834796</v>
      </c>
      <c r="F695">
        <v>5118.1469390000002</v>
      </c>
    </row>
    <row r="696" spans="1:6" x14ac:dyDescent="0.3">
      <c r="A696" t="s">
        <v>51</v>
      </c>
      <c r="B696" t="s">
        <v>14</v>
      </c>
      <c r="C696">
        <v>1977</v>
      </c>
      <c r="D696">
        <v>70.75</v>
      </c>
      <c r="E696">
        <v>2108457</v>
      </c>
      <c r="F696">
        <v>5926.8769670000001</v>
      </c>
    </row>
    <row r="697" spans="1:6" x14ac:dyDescent="0.3">
      <c r="A697" t="s">
        <v>51</v>
      </c>
      <c r="B697" t="s">
        <v>14</v>
      </c>
      <c r="C697">
        <v>1982</v>
      </c>
      <c r="D697">
        <v>73.45</v>
      </c>
      <c r="E697">
        <v>2424367</v>
      </c>
      <c r="F697">
        <v>5262.734751</v>
      </c>
    </row>
    <row r="698" spans="1:6" x14ac:dyDescent="0.3">
      <c r="A698" t="s">
        <v>51</v>
      </c>
      <c r="B698" t="s">
        <v>14</v>
      </c>
      <c r="C698">
        <v>1987</v>
      </c>
      <c r="D698">
        <v>74.751999999999995</v>
      </c>
      <c r="E698">
        <v>2799811</v>
      </c>
      <c r="F698">
        <v>5629.9153180000003</v>
      </c>
    </row>
    <row r="699" spans="1:6" x14ac:dyDescent="0.3">
      <c r="A699" t="s">
        <v>51</v>
      </c>
      <c r="B699" t="s">
        <v>14</v>
      </c>
      <c r="C699">
        <v>1992</v>
      </c>
      <c r="D699">
        <v>75.712999999999994</v>
      </c>
      <c r="E699">
        <v>3173216</v>
      </c>
      <c r="F699">
        <v>6160.4163170000002</v>
      </c>
    </row>
    <row r="700" spans="1:6" x14ac:dyDescent="0.3">
      <c r="A700" t="s">
        <v>51</v>
      </c>
      <c r="B700" t="s">
        <v>14</v>
      </c>
      <c r="C700">
        <v>1997</v>
      </c>
      <c r="D700">
        <v>77.260000000000005</v>
      </c>
      <c r="E700">
        <v>3518107</v>
      </c>
      <c r="F700">
        <v>6677.045314</v>
      </c>
    </row>
    <row r="701" spans="1:6" x14ac:dyDescent="0.3">
      <c r="A701" t="s">
        <v>51</v>
      </c>
      <c r="B701" t="s">
        <v>14</v>
      </c>
      <c r="C701">
        <v>2002</v>
      </c>
      <c r="D701">
        <v>78.123000000000005</v>
      </c>
      <c r="E701">
        <v>3834934</v>
      </c>
      <c r="F701">
        <v>7723.4471949999997</v>
      </c>
    </row>
    <row r="702" spans="1:6" x14ac:dyDescent="0.3">
      <c r="A702" t="s">
        <v>51</v>
      </c>
      <c r="B702" t="s">
        <v>14</v>
      </c>
      <c r="C702">
        <v>2007</v>
      </c>
      <c r="D702">
        <v>78.781999999999996</v>
      </c>
      <c r="E702">
        <v>4133884</v>
      </c>
      <c r="F702">
        <v>9645.06142</v>
      </c>
    </row>
    <row r="703" spans="1:6" x14ac:dyDescent="0.3">
      <c r="A703" t="s">
        <v>52</v>
      </c>
      <c r="B703" t="s">
        <v>11</v>
      </c>
      <c r="C703">
        <v>1952</v>
      </c>
      <c r="D703">
        <v>40.476999999999997</v>
      </c>
      <c r="E703">
        <v>2977019</v>
      </c>
      <c r="F703">
        <v>1388.594732</v>
      </c>
    </row>
    <row r="704" spans="1:6" x14ac:dyDescent="0.3">
      <c r="A704" t="s">
        <v>52</v>
      </c>
      <c r="B704" t="s">
        <v>11</v>
      </c>
      <c r="C704">
        <v>1957</v>
      </c>
      <c r="D704">
        <v>42.469000000000001</v>
      </c>
      <c r="E704">
        <v>3300000</v>
      </c>
      <c r="F704">
        <v>1500.895925</v>
      </c>
    </row>
    <row r="705" spans="1:6" x14ac:dyDescent="0.3">
      <c r="A705" t="s">
        <v>52</v>
      </c>
      <c r="B705" t="s">
        <v>11</v>
      </c>
      <c r="C705">
        <v>1962</v>
      </c>
      <c r="D705">
        <v>44.93</v>
      </c>
      <c r="E705">
        <v>3832408</v>
      </c>
      <c r="F705">
        <v>1728.869428</v>
      </c>
    </row>
    <row r="706" spans="1:6" x14ac:dyDescent="0.3">
      <c r="A706" t="s">
        <v>52</v>
      </c>
      <c r="B706" t="s">
        <v>11</v>
      </c>
      <c r="C706">
        <v>1967</v>
      </c>
      <c r="D706">
        <v>47.35</v>
      </c>
      <c r="E706">
        <v>4744870</v>
      </c>
      <c r="F706">
        <v>2052.0504729999998</v>
      </c>
    </row>
    <row r="707" spans="1:6" x14ac:dyDescent="0.3">
      <c r="A707" t="s">
        <v>52</v>
      </c>
      <c r="B707" t="s">
        <v>11</v>
      </c>
      <c r="C707">
        <v>1972</v>
      </c>
      <c r="D707">
        <v>49.801000000000002</v>
      </c>
      <c r="E707">
        <v>6071696</v>
      </c>
      <c r="F707">
        <v>2378.2011109999999</v>
      </c>
    </row>
    <row r="708" spans="1:6" x14ac:dyDescent="0.3">
      <c r="A708" t="s">
        <v>52</v>
      </c>
      <c r="B708" t="s">
        <v>11</v>
      </c>
      <c r="C708">
        <v>1977</v>
      </c>
      <c r="D708">
        <v>52.374000000000002</v>
      </c>
      <c r="E708">
        <v>7459574</v>
      </c>
      <c r="F708">
        <v>2517.736547</v>
      </c>
    </row>
    <row r="709" spans="1:6" x14ac:dyDescent="0.3">
      <c r="A709" t="s">
        <v>52</v>
      </c>
      <c r="B709" t="s">
        <v>11</v>
      </c>
      <c r="C709">
        <v>1982</v>
      </c>
      <c r="D709">
        <v>53.982999999999997</v>
      </c>
      <c r="E709">
        <v>9025951</v>
      </c>
      <c r="F709">
        <v>2602.710169</v>
      </c>
    </row>
    <row r="710" spans="1:6" x14ac:dyDescent="0.3">
      <c r="A710" t="s">
        <v>52</v>
      </c>
      <c r="B710" t="s">
        <v>11</v>
      </c>
      <c r="C710">
        <v>1987</v>
      </c>
      <c r="D710">
        <v>54.655000000000001</v>
      </c>
      <c r="E710">
        <v>10761098</v>
      </c>
      <c r="F710">
        <v>2156.9560689999998</v>
      </c>
    </row>
    <row r="711" spans="1:6" x14ac:dyDescent="0.3">
      <c r="A711" t="s">
        <v>52</v>
      </c>
      <c r="B711" t="s">
        <v>11</v>
      </c>
      <c r="C711">
        <v>1992</v>
      </c>
      <c r="D711">
        <v>52.043999999999997</v>
      </c>
      <c r="E711">
        <v>12772596</v>
      </c>
      <c r="F711">
        <v>1648.073791</v>
      </c>
    </row>
    <row r="712" spans="1:6" x14ac:dyDescent="0.3">
      <c r="A712" t="s">
        <v>52</v>
      </c>
      <c r="B712" t="s">
        <v>11</v>
      </c>
      <c r="C712">
        <v>1997</v>
      </c>
      <c r="D712">
        <v>47.991</v>
      </c>
      <c r="E712">
        <v>14625967</v>
      </c>
      <c r="F712">
        <v>1786.2654070000001</v>
      </c>
    </row>
    <row r="713" spans="1:6" x14ac:dyDescent="0.3">
      <c r="A713" t="s">
        <v>52</v>
      </c>
      <c r="B713" t="s">
        <v>11</v>
      </c>
      <c r="C713">
        <v>2002</v>
      </c>
      <c r="D713">
        <v>46.832000000000001</v>
      </c>
      <c r="E713">
        <v>16252726</v>
      </c>
      <c r="F713">
        <v>1648.800823</v>
      </c>
    </row>
    <row r="714" spans="1:6" x14ac:dyDescent="0.3">
      <c r="A714" t="s">
        <v>52</v>
      </c>
      <c r="B714" t="s">
        <v>11</v>
      </c>
      <c r="C714">
        <v>2007</v>
      </c>
      <c r="D714">
        <v>48.328000000000003</v>
      </c>
      <c r="E714">
        <v>18013409</v>
      </c>
      <c r="F714">
        <v>1544.7501119999999</v>
      </c>
    </row>
    <row r="715" spans="1:6" x14ac:dyDescent="0.3">
      <c r="A715" t="s">
        <v>53</v>
      </c>
      <c r="B715" t="s">
        <v>9</v>
      </c>
      <c r="C715">
        <v>1952</v>
      </c>
      <c r="D715">
        <v>61.21</v>
      </c>
      <c r="E715">
        <v>3882229</v>
      </c>
      <c r="F715">
        <v>3119.2365199999999</v>
      </c>
    </row>
    <row r="716" spans="1:6" x14ac:dyDescent="0.3">
      <c r="A716" t="s">
        <v>53</v>
      </c>
      <c r="B716" t="s">
        <v>9</v>
      </c>
      <c r="C716">
        <v>1957</v>
      </c>
      <c r="D716">
        <v>64.77</v>
      </c>
      <c r="E716">
        <v>3991242</v>
      </c>
      <c r="F716">
        <v>4338.2316170000004</v>
      </c>
    </row>
    <row r="717" spans="1:6" x14ac:dyDescent="0.3">
      <c r="A717" t="s">
        <v>53</v>
      </c>
      <c r="B717" t="s">
        <v>9</v>
      </c>
      <c r="C717">
        <v>1962</v>
      </c>
      <c r="D717">
        <v>67.13</v>
      </c>
      <c r="E717">
        <v>4076557</v>
      </c>
      <c r="F717">
        <v>5477.8900180000001</v>
      </c>
    </row>
    <row r="718" spans="1:6" x14ac:dyDescent="0.3">
      <c r="A718" t="s">
        <v>53</v>
      </c>
      <c r="B718" t="s">
        <v>9</v>
      </c>
      <c r="C718">
        <v>1967</v>
      </c>
      <c r="D718">
        <v>68.5</v>
      </c>
      <c r="E718">
        <v>4174366</v>
      </c>
      <c r="F718">
        <v>6960.297861</v>
      </c>
    </row>
    <row r="719" spans="1:6" x14ac:dyDescent="0.3">
      <c r="A719" t="s">
        <v>53</v>
      </c>
      <c r="B719" t="s">
        <v>9</v>
      </c>
      <c r="C719">
        <v>1972</v>
      </c>
      <c r="D719">
        <v>69.61</v>
      </c>
      <c r="E719">
        <v>4225310</v>
      </c>
      <c r="F719">
        <v>9164.0901269999995</v>
      </c>
    </row>
    <row r="720" spans="1:6" x14ac:dyDescent="0.3">
      <c r="A720" t="s">
        <v>53</v>
      </c>
      <c r="B720" t="s">
        <v>9</v>
      </c>
      <c r="C720">
        <v>1977</v>
      </c>
      <c r="D720">
        <v>70.64</v>
      </c>
      <c r="E720">
        <v>4318673</v>
      </c>
      <c r="F720">
        <v>11305.38517</v>
      </c>
    </row>
    <row r="721" spans="1:6" x14ac:dyDescent="0.3">
      <c r="A721" t="s">
        <v>53</v>
      </c>
      <c r="B721" t="s">
        <v>9</v>
      </c>
      <c r="C721">
        <v>1982</v>
      </c>
      <c r="D721">
        <v>70.459999999999994</v>
      </c>
      <c r="E721">
        <v>4413368</v>
      </c>
      <c r="F721">
        <v>13221.821840000001</v>
      </c>
    </row>
    <row r="722" spans="1:6" x14ac:dyDescent="0.3">
      <c r="A722" t="s">
        <v>53</v>
      </c>
      <c r="B722" t="s">
        <v>9</v>
      </c>
      <c r="C722">
        <v>1987</v>
      </c>
      <c r="D722">
        <v>71.52</v>
      </c>
      <c r="E722">
        <v>4484310</v>
      </c>
      <c r="F722">
        <v>13822.58394</v>
      </c>
    </row>
    <row r="723" spans="1:6" x14ac:dyDescent="0.3">
      <c r="A723" t="s">
        <v>53</v>
      </c>
      <c r="B723" t="s">
        <v>9</v>
      </c>
      <c r="C723">
        <v>1992</v>
      </c>
      <c r="D723">
        <v>72.527000000000001</v>
      </c>
      <c r="E723">
        <v>4494013</v>
      </c>
      <c r="F723">
        <v>8447.7948730000007</v>
      </c>
    </row>
    <row r="724" spans="1:6" x14ac:dyDescent="0.3">
      <c r="A724" t="s">
        <v>53</v>
      </c>
      <c r="B724" t="s">
        <v>9</v>
      </c>
      <c r="C724">
        <v>1997</v>
      </c>
      <c r="D724">
        <v>73.680000000000007</v>
      </c>
      <c r="E724">
        <v>4444595</v>
      </c>
      <c r="F724">
        <v>9875.6045150000009</v>
      </c>
    </row>
    <row r="725" spans="1:6" x14ac:dyDescent="0.3">
      <c r="A725" t="s">
        <v>53</v>
      </c>
      <c r="B725" t="s">
        <v>9</v>
      </c>
      <c r="C725">
        <v>2002</v>
      </c>
      <c r="D725">
        <v>74.876000000000005</v>
      </c>
      <c r="E725">
        <v>4481020</v>
      </c>
      <c r="F725">
        <v>11628.38895</v>
      </c>
    </row>
    <row r="726" spans="1:6" x14ac:dyDescent="0.3">
      <c r="A726" t="s">
        <v>53</v>
      </c>
      <c r="B726" t="s">
        <v>9</v>
      </c>
      <c r="C726">
        <v>2007</v>
      </c>
      <c r="D726">
        <v>75.748000000000005</v>
      </c>
      <c r="E726">
        <v>4493312</v>
      </c>
      <c r="F726">
        <v>14619.22272</v>
      </c>
    </row>
    <row r="727" spans="1:6" x14ac:dyDescent="0.3">
      <c r="A727" t="s">
        <v>54</v>
      </c>
      <c r="B727" t="s">
        <v>14</v>
      </c>
      <c r="C727">
        <v>1950</v>
      </c>
      <c r="D727">
        <v>55.713999999999999</v>
      </c>
      <c r="E727">
        <v>5784797</v>
      </c>
      <c r="F727">
        <v>5180.4362719999999</v>
      </c>
    </row>
    <row r="728" spans="1:6" x14ac:dyDescent="0.3">
      <c r="A728" t="s">
        <v>54</v>
      </c>
      <c r="B728" t="s">
        <v>14</v>
      </c>
      <c r="C728">
        <v>1952</v>
      </c>
      <c r="D728">
        <v>59.420999999999999</v>
      </c>
      <c r="E728">
        <v>6007797</v>
      </c>
      <c r="F728">
        <v>5586.5387799999999</v>
      </c>
    </row>
    <row r="729" spans="1:6" x14ac:dyDescent="0.3">
      <c r="A729" t="s">
        <v>54</v>
      </c>
      <c r="B729" t="s">
        <v>14</v>
      </c>
      <c r="C729">
        <v>1957</v>
      </c>
      <c r="D729">
        <v>62.325000000000003</v>
      </c>
      <c r="E729">
        <v>6640752</v>
      </c>
      <c r="F729">
        <v>6092.1743589999996</v>
      </c>
    </row>
    <row r="730" spans="1:6" x14ac:dyDescent="0.3">
      <c r="A730" t="s">
        <v>54</v>
      </c>
      <c r="B730" t="s">
        <v>14</v>
      </c>
      <c r="C730">
        <v>1962</v>
      </c>
      <c r="D730">
        <v>65.245999999999995</v>
      </c>
      <c r="E730">
        <v>7254373</v>
      </c>
      <c r="F730">
        <v>5180.7559099999999</v>
      </c>
    </row>
    <row r="731" spans="1:6" x14ac:dyDescent="0.3">
      <c r="A731" t="s">
        <v>54</v>
      </c>
      <c r="B731" t="s">
        <v>14</v>
      </c>
      <c r="C731">
        <v>1967</v>
      </c>
      <c r="D731">
        <v>68.290000000000006</v>
      </c>
      <c r="E731">
        <v>8139332</v>
      </c>
      <c r="F731">
        <v>5690.2680149999997</v>
      </c>
    </row>
    <row r="732" spans="1:6" x14ac:dyDescent="0.3">
      <c r="A732" t="s">
        <v>54</v>
      </c>
      <c r="B732" t="s">
        <v>14</v>
      </c>
      <c r="C732">
        <v>1972</v>
      </c>
      <c r="D732">
        <v>70.722999999999999</v>
      </c>
      <c r="E732">
        <v>8831348</v>
      </c>
      <c r="F732">
        <v>5305.445256</v>
      </c>
    </row>
    <row r="733" spans="1:6" x14ac:dyDescent="0.3">
      <c r="A733" t="s">
        <v>54</v>
      </c>
      <c r="B733" t="s">
        <v>14</v>
      </c>
      <c r="C733">
        <v>1977</v>
      </c>
      <c r="D733">
        <v>72.649000000000001</v>
      </c>
      <c r="E733">
        <v>9537988</v>
      </c>
      <c r="F733">
        <v>6380.4949660000002</v>
      </c>
    </row>
    <row r="734" spans="1:6" x14ac:dyDescent="0.3">
      <c r="A734" t="s">
        <v>54</v>
      </c>
      <c r="B734" t="s">
        <v>14</v>
      </c>
      <c r="C734">
        <v>1982</v>
      </c>
      <c r="D734">
        <v>73.716999999999999</v>
      </c>
      <c r="E734">
        <v>9789224</v>
      </c>
      <c r="F734">
        <v>7316.9181070000004</v>
      </c>
    </row>
    <row r="735" spans="1:6" x14ac:dyDescent="0.3">
      <c r="A735" t="s">
        <v>54</v>
      </c>
      <c r="B735" t="s">
        <v>14</v>
      </c>
      <c r="C735">
        <v>1987</v>
      </c>
      <c r="D735">
        <v>74.174000000000007</v>
      </c>
      <c r="E735">
        <v>10239839</v>
      </c>
      <c r="F735">
        <v>7532.924763</v>
      </c>
    </row>
    <row r="736" spans="1:6" x14ac:dyDescent="0.3">
      <c r="A736" t="s">
        <v>54</v>
      </c>
      <c r="B736" t="s">
        <v>14</v>
      </c>
      <c r="C736">
        <v>1992</v>
      </c>
      <c r="D736">
        <v>74.414000000000001</v>
      </c>
      <c r="E736">
        <v>10723260</v>
      </c>
      <c r="F736">
        <v>5592.8439630000003</v>
      </c>
    </row>
    <row r="737" spans="1:6" x14ac:dyDescent="0.3">
      <c r="A737" t="s">
        <v>54</v>
      </c>
      <c r="B737" t="s">
        <v>14</v>
      </c>
      <c r="C737">
        <v>1997</v>
      </c>
      <c r="D737">
        <v>76.150999999999996</v>
      </c>
      <c r="E737">
        <v>10983007</v>
      </c>
      <c r="F737">
        <v>5431.9904150000002</v>
      </c>
    </row>
    <row r="738" spans="1:6" x14ac:dyDescent="0.3">
      <c r="A738" t="s">
        <v>54</v>
      </c>
      <c r="B738" t="s">
        <v>14</v>
      </c>
      <c r="C738">
        <v>2002</v>
      </c>
      <c r="D738">
        <v>77.158000000000001</v>
      </c>
      <c r="E738">
        <v>11226999</v>
      </c>
      <c r="F738">
        <v>6340.6466829999999</v>
      </c>
    </row>
    <row r="739" spans="1:6" x14ac:dyDescent="0.3">
      <c r="A739" t="s">
        <v>54</v>
      </c>
      <c r="B739" t="s">
        <v>14</v>
      </c>
      <c r="C739">
        <v>2007</v>
      </c>
      <c r="D739">
        <v>78.272999999999996</v>
      </c>
      <c r="E739">
        <v>11416987</v>
      </c>
      <c r="F739">
        <v>8948.1029230000004</v>
      </c>
    </row>
    <row r="740" spans="1:6" x14ac:dyDescent="0.3">
      <c r="A740" t="s">
        <v>55</v>
      </c>
      <c r="B740" t="s">
        <v>9</v>
      </c>
      <c r="C740">
        <v>1972</v>
      </c>
      <c r="D740">
        <v>71.41</v>
      </c>
      <c r="E740">
        <v>626300</v>
      </c>
      <c r="F740">
        <v>7624.5885710000002</v>
      </c>
    </row>
    <row r="741" spans="1:6" x14ac:dyDescent="0.3">
      <c r="A741" t="s">
        <v>55</v>
      </c>
      <c r="B741" t="s">
        <v>9</v>
      </c>
      <c r="C741">
        <v>1977</v>
      </c>
      <c r="D741">
        <v>73.7</v>
      </c>
      <c r="E741">
        <v>598400</v>
      </c>
      <c r="F741">
        <v>8898.4694770000006</v>
      </c>
    </row>
    <row r="742" spans="1:6" x14ac:dyDescent="0.3">
      <c r="A742" t="s">
        <v>55</v>
      </c>
      <c r="B742" t="s">
        <v>9</v>
      </c>
      <c r="C742">
        <v>1982</v>
      </c>
      <c r="D742">
        <v>75</v>
      </c>
      <c r="E742">
        <v>624300</v>
      </c>
      <c r="F742">
        <v>11663.938190000001</v>
      </c>
    </row>
    <row r="743" spans="1:6" x14ac:dyDescent="0.3">
      <c r="A743" t="s">
        <v>55</v>
      </c>
      <c r="B743" t="s">
        <v>9</v>
      </c>
      <c r="C743">
        <v>1987</v>
      </c>
      <c r="D743">
        <v>76.135999999999996</v>
      </c>
      <c r="E743">
        <v>659400</v>
      </c>
      <c r="F743">
        <v>14634.94796</v>
      </c>
    </row>
    <row r="744" spans="1:6" x14ac:dyDescent="0.3">
      <c r="A744" t="s">
        <v>55</v>
      </c>
      <c r="B744" t="s">
        <v>9</v>
      </c>
      <c r="C744">
        <v>1992</v>
      </c>
      <c r="D744">
        <v>76.825999999999993</v>
      </c>
      <c r="E744">
        <v>707285</v>
      </c>
      <c r="F744">
        <v>18364.498449999999</v>
      </c>
    </row>
    <row r="745" spans="1:6" x14ac:dyDescent="0.3">
      <c r="A745" t="s">
        <v>55</v>
      </c>
      <c r="B745" t="s">
        <v>9</v>
      </c>
      <c r="C745">
        <v>1997</v>
      </c>
      <c r="D745">
        <v>77.95</v>
      </c>
      <c r="E745">
        <v>743728</v>
      </c>
      <c r="F745">
        <v>20409.22897</v>
      </c>
    </row>
    <row r="746" spans="1:6" x14ac:dyDescent="0.3">
      <c r="A746" t="s">
        <v>55</v>
      </c>
      <c r="B746" t="s">
        <v>9</v>
      </c>
      <c r="C746">
        <v>2002</v>
      </c>
      <c r="D746">
        <v>78.956999999999994</v>
      </c>
      <c r="E746">
        <v>767314</v>
      </c>
      <c r="F746">
        <v>23683.603309999999</v>
      </c>
    </row>
    <row r="747" spans="1:6" x14ac:dyDescent="0.3">
      <c r="A747" t="s">
        <v>55</v>
      </c>
      <c r="B747" t="s">
        <v>9</v>
      </c>
      <c r="C747">
        <v>2007</v>
      </c>
      <c r="D747">
        <v>79.034999999999997</v>
      </c>
      <c r="E747">
        <v>788457</v>
      </c>
      <c r="F747">
        <v>26002.87197</v>
      </c>
    </row>
    <row r="748" spans="1:6" x14ac:dyDescent="0.3">
      <c r="A748" t="s">
        <v>56</v>
      </c>
      <c r="B748" t="s">
        <v>9</v>
      </c>
      <c r="C748">
        <v>1950</v>
      </c>
      <c r="D748">
        <v>64.430000000000007</v>
      </c>
      <c r="E748">
        <v>8925122</v>
      </c>
      <c r="F748">
        <v>6690.749648</v>
      </c>
    </row>
    <row r="749" spans="1:6" x14ac:dyDescent="0.3">
      <c r="A749" t="s">
        <v>56</v>
      </c>
      <c r="B749" t="s">
        <v>9</v>
      </c>
      <c r="C749">
        <v>1951</v>
      </c>
      <c r="D749">
        <v>65.25</v>
      </c>
      <c r="E749">
        <v>9023170</v>
      </c>
      <c r="F749">
        <v>6734.8857189999999</v>
      </c>
    </row>
    <row r="750" spans="1:6" x14ac:dyDescent="0.3">
      <c r="A750" t="s">
        <v>56</v>
      </c>
      <c r="B750" t="s">
        <v>9</v>
      </c>
      <c r="C750">
        <v>1952</v>
      </c>
      <c r="D750">
        <v>66.87</v>
      </c>
      <c r="E750">
        <v>9125183</v>
      </c>
      <c r="F750">
        <v>6876.1402500000004</v>
      </c>
    </row>
    <row r="751" spans="1:6" x14ac:dyDescent="0.3">
      <c r="A751" t="s">
        <v>56</v>
      </c>
      <c r="B751" t="s">
        <v>9</v>
      </c>
      <c r="C751">
        <v>1953</v>
      </c>
      <c r="D751">
        <v>67.56</v>
      </c>
      <c r="E751">
        <v>9220908</v>
      </c>
      <c r="F751">
        <v>6774.0395870000002</v>
      </c>
    </row>
    <row r="752" spans="1:6" x14ac:dyDescent="0.3">
      <c r="A752" t="s">
        <v>56</v>
      </c>
      <c r="B752" t="s">
        <v>9</v>
      </c>
      <c r="C752">
        <v>1954</v>
      </c>
      <c r="D752">
        <v>68.05</v>
      </c>
      <c r="E752">
        <v>9290617</v>
      </c>
      <c r="F752">
        <v>6979.2186899999997</v>
      </c>
    </row>
    <row r="753" spans="1:6" x14ac:dyDescent="0.3">
      <c r="A753" t="s">
        <v>56</v>
      </c>
      <c r="B753" t="s">
        <v>9</v>
      </c>
      <c r="C753">
        <v>1955</v>
      </c>
      <c r="D753">
        <v>68.97</v>
      </c>
      <c r="E753">
        <v>9365969</v>
      </c>
      <c r="F753">
        <v>7495.8810590000003</v>
      </c>
    </row>
    <row r="754" spans="1:6" x14ac:dyDescent="0.3">
      <c r="A754" t="s">
        <v>56</v>
      </c>
      <c r="B754" t="s">
        <v>9</v>
      </c>
      <c r="C754">
        <v>1956</v>
      </c>
      <c r="D754">
        <v>69.37</v>
      </c>
      <c r="E754">
        <v>9442040</v>
      </c>
      <c r="F754">
        <v>7855.5812569999998</v>
      </c>
    </row>
    <row r="755" spans="1:6" x14ac:dyDescent="0.3">
      <c r="A755" t="s">
        <v>56</v>
      </c>
      <c r="B755" t="s">
        <v>9</v>
      </c>
      <c r="C755">
        <v>1957</v>
      </c>
      <c r="D755">
        <v>69.03</v>
      </c>
      <c r="E755">
        <v>9513758</v>
      </c>
      <c r="F755">
        <v>8256.3439180000005</v>
      </c>
    </row>
    <row r="756" spans="1:6" x14ac:dyDescent="0.3">
      <c r="A756" t="s">
        <v>56</v>
      </c>
      <c r="B756" t="s">
        <v>9</v>
      </c>
      <c r="C756">
        <v>1958</v>
      </c>
      <c r="D756">
        <v>69.94</v>
      </c>
      <c r="E756">
        <v>9574650</v>
      </c>
      <c r="F756">
        <v>8811.0258869999998</v>
      </c>
    </row>
    <row r="757" spans="1:6" x14ac:dyDescent="0.3">
      <c r="A757" t="s">
        <v>56</v>
      </c>
      <c r="B757" t="s">
        <v>9</v>
      </c>
      <c r="C757">
        <v>1959</v>
      </c>
      <c r="D757">
        <v>69.92</v>
      </c>
      <c r="E757">
        <v>9618554</v>
      </c>
      <c r="F757">
        <v>9135.7021910000003</v>
      </c>
    </row>
    <row r="758" spans="1:6" x14ac:dyDescent="0.3">
      <c r="A758" t="s">
        <v>56</v>
      </c>
      <c r="B758" t="s">
        <v>9</v>
      </c>
      <c r="C758">
        <v>1960</v>
      </c>
      <c r="D758">
        <v>70.459999999999994</v>
      </c>
      <c r="E758">
        <v>9659818</v>
      </c>
      <c r="F758">
        <v>9763.5027730000002</v>
      </c>
    </row>
    <row r="759" spans="1:6" x14ac:dyDescent="0.3">
      <c r="A759" t="s">
        <v>56</v>
      </c>
      <c r="B759" t="s">
        <v>9</v>
      </c>
      <c r="C759">
        <v>1961</v>
      </c>
      <c r="D759">
        <v>70.64</v>
      </c>
      <c r="E759">
        <v>9587250</v>
      </c>
      <c r="F759">
        <v>10060.069390000001</v>
      </c>
    </row>
    <row r="760" spans="1:6" x14ac:dyDescent="0.3">
      <c r="A760" t="s">
        <v>56</v>
      </c>
      <c r="B760" t="s">
        <v>9</v>
      </c>
      <c r="C760">
        <v>1962</v>
      </c>
      <c r="D760">
        <v>69.900000000000006</v>
      </c>
      <c r="E760">
        <v>9620282</v>
      </c>
      <c r="F760">
        <v>10136.867130000001</v>
      </c>
    </row>
    <row r="761" spans="1:6" x14ac:dyDescent="0.3">
      <c r="A761" t="s">
        <v>56</v>
      </c>
      <c r="B761" t="s">
        <v>9</v>
      </c>
      <c r="C761">
        <v>1963</v>
      </c>
      <c r="D761">
        <v>70.42</v>
      </c>
      <c r="E761">
        <v>9666468</v>
      </c>
      <c r="F761">
        <v>9880.8184689999998</v>
      </c>
    </row>
    <row r="762" spans="1:6" x14ac:dyDescent="0.3">
      <c r="A762" t="s">
        <v>56</v>
      </c>
      <c r="B762" t="s">
        <v>9</v>
      </c>
      <c r="C762">
        <v>1964</v>
      </c>
      <c r="D762">
        <v>70.58</v>
      </c>
      <c r="E762">
        <v>9726030</v>
      </c>
      <c r="F762">
        <v>10268.341909999999</v>
      </c>
    </row>
    <row r="763" spans="1:6" x14ac:dyDescent="0.3">
      <c r="A763" t="s">
        <v>56</v>
      </c>
      <c r="B763" t="s">
        <v>9</v>
      </c>
      <c r="C763">
        <v>1965</v>
      </c>
      <c r="D763">
        <v>70.27</v>
      </c>
      <c r="E763">
        <v>9776922</v>
      </c>
      <c r="F763">
        <v>10574.622799999999</v>
      </c>
    </row>
    <row r="764" spans="1:6" x14ac:dyDescent="0.3">
      <c r="A764" t="s">
        <v>56</v>
      </c>
      <c r="B764" t="s">
        <v>9</v>
      </c>
      <c r="C764">
        <v>1966</v>
      </c>
      <c r="D764">
        <v>70.489999999999995</v>
      </c>
      <c r="E764">
        <v>9815359</v>
      </c>
      <c r="F764">
        <v>10972.009959999999</v>
      </c>
    </row>
    <row r="765" spans="1:6" x14ac:dyDescent="0.3">
      <c r="A765" t="s">
        <v>56</v>
      </c>
      <c r="B765" t="s">
        <v>9</v>
      </c>
      <c r="C765">
        <v>1967</v>
      </c>
      <c r="D765">
        <v>70.38</v>
      </c>
      <c r="E765">
        <v>9835109</v>
      </c>
      <c r="F765">
        <v>11399.444890000001</v>
      </c>
    </row>
    <row r="766" spans="1:6" x14ac:dyDescent="0.3">
      <c r="A766" t="s">
        <v>56</v>
      </c>
      <c r="B766" t="s">
        <v>9</v>
      </c>
      <c r="C766">
        <v>1968</v>
      </c>
      <c r="D766">
        <v>69.94</v>
      </c>
      <c r="E766">
        <v>9851051</v>
      </c>
      <c r="F766">
        <v>11893.045</v>
      </c>
    </row>
    <row r="767" spans="1:6" x14ac:dyDescent="0.3">
      <c r="A767" t="s">
        <v>56</v>
      </c>
      <c r="B767" t="s">
        <v>9</v>
      </c>
      <c r="C767">
        <v>1969</v>
      </c>
      <c r="D767">
        <v>69.44</v>
      </c>
      <c r="E767">
        <v>9806577</v>
      </c>
      <c r="F767">
        <v>12144.16425</v>
      </c>
    </row>
    <row r="768" spans="1:6" x14ac:dyDescent="0.3">
      <c r="A768" t="s">
        <v>56</v>
      </c>
      <c r="B768" t="s">
        <v>9</v>
      </c>
      <c r="C768">
        <v>1970</v>
      </c>
      <c r="D768">
        <v>69.53</v>
      </c>
      <c r="E768">
        <v>9795226</v>
      </c>
      <c r="F768">
        <v>12359.081980000001</v>
      </c>
    </row>
    <row r="769" spans="1:6" x14ac:dyDescent="0.3">
      <c r="A769" t="s">
        <v>56</v>
      </c>
      <c r="B769" t="s">
        <v>9</v>
      </c>
      <c r="C769">
        <v>1971</v>
      </c>
      <c r="D769">
        <v>69.77</v>
      </c>
      <c r="E769">
        <v>9824749</v>
      </c>
      <c r="F769">
        <v>12726.076129999999</v>
      </c>
    </row>
    <row r="770" spans="1:6" x14ac:dyDescent="0.3">
      <c r="A770" t="s">
        <v>56</v>
      </c>
      <c r="B770" t="s">
        <v>9</v>
      </c>
      <c r="C770">
        <v>1972</v>
      </c>
      <c r="D770">
        <v>70.290000000000006</v>
      </c>
      <c r="E770">
        <v>9862158</v>
      </c>
      <c r="F770">
        <v>13108.453600000001</v>
      </c>
    </row>
    <row r="771" spans="1:6" x14ac:dyDescent="0.3">
      <c r="A771" t="s">
        <v>56</v>
      </c>
      <c r="B771" t="s">
        <v>9</v>
      </c>
      <c r="C771">
        <v>1973</v>
      </c>
      <c r="D771">
        <v>70.13</v>
      </c>
      <c r="E771">
        <v>9912080</v>
      </c>
      <c r="F771">
        <v>13457.940850000001</v>
      </c>
    </row>
    <row r="772" spans="1:6" x14ac:dyDescent="0.3">
      <c r="A772" t="s">
        <v>56</v>
      </c>
      <c r="B772" t="s">
        <v>9</v>
      </c>
      <c r="C772">
        <v>1974</v>
      </c>
      <c r="D772">
        <v>70.209999999999994</v>
      </c>
      <c r="E772">
        <v>9975770</v>
      </c>
      <c r="F772">
        <v>13843.198189999999</v>
      </c>
    </row>
    <row r="773" spans="1:6" x14ac:dyDescent="0.3">
      <c r="A773" t="s">
        <v>56</v>
      </c>
      <c r="B773" t="s">
        <v>9</v>
      </c>
      <c r="C773">
        <v>1975</v>
      </c>
      <c r="D773">
        <v>70.55</v>
      </c>
      <c r="E773">
        <v>10042019</v>
      </c>
      <c r="F773">
        <v>14142.298769999999</v>
      </c>
    </row>
    <row r="774" spans="1:6" x14ac:dyDescent="0.3">
      <c r="A774" t="s">
        <v>56</v>
      </c>
      <c r="B774" t="s">
        <v>9</v>
      </c>
      <c r="C774">
        <v>1976</v>
      </c>
      <c r="D774">
        <v>70.66</v>
      </c>
      <c r="E774">
        <v>10105143</v>
      </c>
      <c r="F774">
        <v>14260.47536</v>
      </c>
    </row>
    <row r="775" spans="1:6" x14ac:dyDescent="0.3">
      <c r="A775" t="s">
        <v>56</v>
      </c>
      <c r="B775" t="s">
        <v>9</v>
      </c>
      <c r="C775">
        <v>1977</v>
      </c>
      <c r="D775">
        <v>70.709999999999994</v>
      </c>
      <c r="E775">
        <v>10161915</v>
      </c>
      <c r="F775">
        <v>14800.160620000001</v>
      </c>
    </row>
    <row r="776" spans="1:6" x14ac:dyDescent="0.3">
      <c r="A776" t="s">
        <v>56</v>
      </c>
      <c r="B776" t="s">
        <v>9</v>
      </c>
      <c r="C776">
        <v>1978</v>
      </c>
      <c r="D776">
        <v>70.78</v>
      </c>
      <c r="E776">
        <v>10212894</v>
      </c>
      <c r="F776">
        <v>14882.16908</v>
      </c>
    </row>
    <row r="777" spans="1:6" x14ac:dyDescent="0.3">
      <c r="A777" t="s">
        <v>56</v>
      </c>
      <c r="B777" t="s">
        <v>9</v>
      </c>
      <c r="C777">
        <v>1979</v>
      </c>
      <c r="D777">
        <v>70.89</v>
      </c>
      <c r="E777">
        <v>10259670</v>
      </c>
      <c r="F777">
        <v>14916.48544</v>
      </c>
    </row>
    <row r="778" spans="1:6" x14ac:dyDescent="0.3">
      <c r="A778" t="s">
        <v>56</v>
      </c>
      <c r="B778" t="s">
        <v>9</v>
      </c>
      <c r="C778">
        <v>1980</v>
      </c>
      <c r="D778">
        <v>70.42</v>
      </c>
      <c r="E778">
        <v>10288726</v>
      </c>
      <c r="F778">
        <v>15255.986000000001</v>
      </c>
    </row>
    <row r="779" spans="1:6" x14ac:dyDescent="0.3">
      <c r="A779" t="s">
        <v>56</v>
      </c>
      <c r="B779" t="s">
        <v>9</v>
      </c>
      <c r="C779">
        <v>1981</v>
      </c>
      <c r="D779">
        <v>70.86</v>
      </c>
      <c r="E779">
        <v>10297904</v>
      </c>
      <c r="F779">
        <v>15123.0591</v>
      </c>
    </row>
    <row r="780" spans="1:6" x14ac:dyDescent="0.3">
      <c r="A780" t="s">
        <v>56</v>
      </c>
      <c r="B780" t="s">
        <v>9</v>
      </c>
      <c r="C780">
        <v>1982</v>
      </c>
      <c r="D780">
        <v>70.959999999999994</v>
      </c>
      <c r="E780">
        <v>10303704</v>
      </c>
      <c r="F780">
        <v>15377.22855</v>
      </c>
    </row>
    <row r="781" spans="1:6" x14ac:dyDescent="0.3">
      <c r="A781" t="s">
        <v>56</v>
      </c>
      <c r="B781" t="s">
        <v>9</v>
      </c>
      <c r="C781">
        <v>1983</v>
      </c>
      <c r="D781">
        <v>70.73</v>
      </c>
      <c r="E781">
        <v>10306888</v>
      </c>
      <c r="F781">
        <v>15571.710650000001</v>
      </c>
    </row>
    <row r="782" spans="1:6" x14ac:dyDescent="0.3">
      <c r="A782" t="s">
        <v>56</v>
      </c>
      <c r="B782" t="s">
        <v>9</v>
      </c>
      <c r="C782">
        <v>1984</v>
      </c>
      <c r="D782">
        <v>70.989999999999995</v>
      </c>
      <c r="E782">
        <v>10309224</v>
      </c>
      <c r="F782">
        <v>15900.92311</v>
      </c>
    </row>
    <row r="783" spans="1:6" x14ac:dyDescent="0.3">
      <c r="A783" t="s">
        <v>56</v>
      </c>
      <c r="B783" t="s">
        <v>9</v>
      </c>
      <c r="C783">
        <v>1985</v>
      </c>
      <c r="D783">
        <v>71.2</v>
      </c>
      <c r="E783">
        <v>10310162</v>
      </c>
      <c r="F783">
        <v>15992.09469</v>
      </c>
    </row>
    <row r="784" spans="1:6" x14ac:dyDescent="0.3">
      <c r="A784" t="s">
        <v>56</v>
      </c>
      <c r="B784" t="s">
        <v>9</v>
      </c>
      <c r="C784">
        <v>1986</v>
      </c>
      <c r="D784">
        <v>71.13</v>
      </c>
      <c r="E784">
        <v>10308836</v>
      </c>
      <c r="F784">
        <v>16259.804270000001</v>
      </c>
    </row>
    <row r="785" spans="1:6" x14ac:dyDescent="0.3">
      <c r="A785" t="s">
        <v>56</v>
      </c>
      <c r="B785" t="s">
        <v>9</v>
      </c>
      <c r="C785">
        <v>1987</v>
      </c>
      <c r="D785">
        <v>71.58</v>
      </c>
      <c r="E785">
        <v>10311597</v>
      </c>
      <c r="F785">
        <v>16310.4434</v>
      </c>
    </row>
    <row r="786" spans="1:6" x14ac:dyDescent="0.3">
      <c r="A786" t="s">
        <v>56</v>
      </c>
      <c r="B786" t="s">
        <v>9</v>
      </c>
      <c r="C786">
        <v>1988</v>
      </c>
      <c r="D786">
        <v>71.78</v>
      </c>
      <c r="E786">
        <v>10313782</v>
      </c>
      <c r="F786">
        <v>16644.97723</v>
      </c>
    </row>
    <row r="787" spans="1:6" x14ac:dyDescent="0.3">
      <c r="A787" t="s">
        <v>56</v>
      </c>
      <c r="B787" t="s">
        <v>9</v>
      </c>
      <c r="C787">
        <v>1989</v>
      </c>
      <c r="D787">
        <v>71.83</v>
      </c>
      <c r="E787">
        <v>10314343</v>
      </c>
      <c r="F787">
        <v>16757.82085</v>
      </c>
    </row>
    <row r="788" spans="1:6" x14ac:dyDescent="0.3">
      <c r="A788" t="s">
        <v>56</v>
      </c>
      <c r="B788" t="s">
        <v>9</v>
      </c>
      <c r="C788">
        <v>1990</v>
      </c>
      <c r="D788">
        <v>71.489999999999995</v>
      </c>
      <c r="E788">
        <v>10309514</v>
      </c>
      <c r="F788">
        <v>16270.17261</v>
      </c>
    </row>
    <row r="789" spans="1:6" x14ac:dyDescent="0.3">
      <c r="A789" t="s">
        <v>56</v>
      </c>
      <c r="B789" t="s">
        <v>9</v>
      </c>
      <c r="C789">
        <v>1991</v>
      </c>
      <c r="D789">
        <v>72.03</v>
      </c>
      <c r="E789">
        <v>10305158</v>
      </c>
      <c r="F789">
        <v>14376.487349999999</v>
      </c>
    </row>
    <row r="790" spans="1:6" x14ac:dyDescent="0.3">
      <c r="A790" t="s">
        <v>56</v>
      </c>
      <c r="B790" t="s">
        <v>9</v>
      </c>
      <c r="C790">
        <v>1992</v>
      </c>
      <c r="D790">
        <v>72.400000000000006</v>
      </c>
      <c r="E790">
        <v>10315702</v>
      </c>
      <c r="F790">
        <v>14297.021220000001</v>
      </c>
    </row>
    <row r="791" spans="1:6" x14ac:dyDescent="0.3">
      <c r="A791" t="s">
        <v>56</v>
      </c>
      <c r="B791" t="s">
        <v>9</v>
      </c>
      <c r="C791">
        <v>1993</v>
      </c>
      <c r="D791">
        <v>72.92</v>
      </c>
      <c r="E791">
        <v>10326434</v>
      </c>
      <c r="F791">
        <v>14300.96105</v>
      </c>
    </row>
    <row r="792" spans="1:6" x14ac:dyDescent="0.3">
      <c r="A792" t="s">
        <v>56</v>
      </c>
      <c r="B792" t="s">
        <v>9</v>
      </c>
      <c r="C792">
        <v>1994</v>
      </c>
      <c r="D792">
        <v>73.13</v>
      </c>
      <c r="E792">
        <v>10330165</v>
      </c>
      <c r="F792">
        <v>14617.021549999999</v>
      </c>
    </row>
    <row r="793" spans="1:6" x14ac:dyDescent="0.3">
      <c r="A793" t="s">
        <v>56</v>
      </c>
      <c r="B793" t="s">
        <v>9</v>
      </c>
      <c r="C793">
        <v>1995</v>
      </c>
      <c r="D793">
        <v>73.260000000000005</v>
      </c>
      <c r="E793">
        <v>10323830</v>
      </c>
      <c r="F793">
        <v>15493.47308</v>
      </c>
    </row>
    <row r="794" spans="1:6" x14ac:dyDescent="0.3">
      <c r="A794" t="s">
        <v>56</v>
      </c>
      <c r="B794" t="s">
        <v>9</v>
      </c>
      <c r="C794">
        <v>1996</v>
      </c>
      <c r="D794">
        <v>73.900000000000006</v>
      </c>
      <c r="E794">
        <v>10311817</v>
      </c>
      <c r="F794">
        <v>16137.212</v>
      </c>
    </row>
    <row r="795" spans="1:6" x14ac:dyDescent="0.3">
      <c r="A795" t="s">
        <v>56</v>
      </c>
      <c r="B795" t="s">
        <v>9</v>
      </c>
      <c r="C795">
        <v>1997</v>
      </c>
      <c r="D795">
        <v>74.010000000000005</v>
      </c>
      <c r="E795">
        <v>10300707</v>
      </c>
      <c r="F795">
        <v>16048.51424</v>
      </c>
    </row>
    <row r="796" spans="1:6" x14ac:dyDescent="0.3">
      <c r="A796" t="s">
        <v>56</v>
      </c>
      <c r="B796" t="s">
        <v>9</v>
      </c>
      <c r="C796">
        <v>1998</v>
      </c>
      <c r="D796">
        <v>74.63</v>
      </c>
      <c r="E796">
        <v>10290949</v>
      </c>
      <c r="F796">
        <v>15959.627769999999</v>
      </c>
    </row>
    <row r="797" spans="1:6" x14ac:dyDescent="0.3">
      <c r="A797" t="s">
        <v>56</v>
      </c>
      <c r="B797" t="s">
        <v>9</v>
      </c>
      <c r="C797">
        <v>1999</v>
      </c>
      <c r="D797">
        <v>74.81</v>
      </c>
      <c r="E797">
        <v>10280436</v>
      </c>
      <c r="F797">
        <v>16205.160239999999</v>
      </c>
    </row>
    <row r="798" spans="1:6" x14ac:dyDescent="0.3">
      <c r="A798" t="s">
        <v>56</v>
      </c>
      <c r="B798" t="s">
        <v>9</v>
      </c>
      <c r="C798">
        <v>2000</v>
      </c>
      <c r="D798">
        <v>75.06</v>
      </c>
      <c r="E798">
        <v>10270128</v>
      </c>
      <c r="F798">
        <v>16823.23775</v>
      </c>
    </row>
    <row r="799" spans="1:6" x14ac:dyDescent="0.3">
      <c r="A799" t="s">
        <v>56</v>
      </c>
      <c r="B799" t="s">
        <v>9</v>
      </c>
      <c r="C799">
        <v>2001</v>
      </c>
      <c r="D799">
        <v>75.39</v>
      </c>
      <c r="E799">
        <v>10262308</v>
      </c>
      <c r="F799">
        <v>17255.902279999998</v>
      </c>
    </row>
    <row r="800" spans="1:6" x14ac:dyDescent="0.3">
      <c r="A800" t="s">
        <v>56</v>
      </c>
      <c r="B800" t="s">
        <v>9</v>
      </c>
      <c r="C800">
        <v>2002</v>
      </c>
      <c r="D800">
        <v>75.510000000000005</v>
      </c>
      <c r="E800">
        <v>10256295</v>
      </c>
      <c r="F800">
        <v>17596.210220000001</v>
      </c>
    </row>
    <row r="801" spans="1:6" x14ac:dyDescent="0.3">
      <c r="A801" t="s">
        <v>56</v>
      </c>
      <c r="B801" t="s">
        <v>9</v>
      </c>
      <c r="C801">
        <v>2003</v>
      </c>
      <c r="D801">
        <v>75.459999999999994</v>
      </c>
      <c r="E801">
        <v>10251087</v>
      </c>
      <c r="F801">
        <v>18237.587749999999</v>
      </c>
    </row>
    <row r="802" spans="1:6" x14ac:dyDescent="0.3">
      <c r="A802" t="s">
        <v>56</v>
      </c>
      <c r="B802" t="s">
        <v>9</v>
      </c>
      <c r="C802">
        <v>2004</v>
      </c>
      <c r="D802">
        <v>76.010000000000005</v>
      </c>
      <c r="E802">
        <v>10246178</v>
      </c>
      <c r="F802">
        <v>19061.068090000001</v>
      </c>
    </row>
    <row r="803" spans="1:6" x14ac:dyDescent="0.3">
      <c r="A803" t="s">
        <v>56</v>
      </c>
      <c r="B803" t="s">
        <v>9</v>
      </c>
      <c r="C803">
        <v>2005</v>
      </c>
      <c r="D803">
        <v>76.22</v>
      </c>
      <c r="E803">
        <v>10241138</v>
      </c>
      <c r="F803">
        <v>20281</v>
      </c>
    </row>
    <row r="804" spans="1:6" x14ac:dyDescent="0.3">
      <c r="A804" t="s">
        <v>56</v>
      </c>
      <c r="B804" t="s">
        <v>9</v>
      </c>
      <c r="C804">
        <v>2006</v>
      </c>
      <c r="D804">
        <v>76.78</v>
      </c>
      <c r="E804">
        <v>10235455</v>
      </c>
      <c r="F804">
        <v>21577.077020000001</v>
      </c>
    </row>
    <row r="805" spans="1:6" x14ac:dyDescent="0.3">
      <c r="A805" t="s">
        <v>56</v>
      </c>
      <c r="B805" t="s">
        <v>9</v>
      </c>
      <c r="C805">
        <v>2007</v>
      </c>
      <c r="D805">
        <v>76.486000000000004</v>
      </c>
      <c r="E805">
        <v>10228744</v>
      </c>
      <c r="F805">
        <v>22833.308509999999</v>
      </c>
    </row>
    <row r="806" spans="1:6" x14ac:dyDescent="0.3">
      <c r="A806" t="s">
        <v>57</v>
      </c>
      <c r="B806" t="s">
        <v>9</v>
      </c>
      <c r="C806">
        <v>1950</v>
      </c>
      <c r="D806">
        <v>70.33</v>
      </c>
      <c r="E806">
        <v>4271000</v>
      </c>
      <c r="F806">
        <v>9675.4774579999994</v>
      </c>
    </row>
    <row r="807" spans="1:6" x14ac:dyDescent="0.3">
      <c r="A807" t="s">
        <v>57</v>
      </c>
      <c r="B807" t="s">
        <v>9</v>
      </c>
      <c r="C807">
        <v>1951</v>
      </c>
      <c r="D807">
        <v>70.930000000000007</v>
      </c>
      <c r="E807">
        <v>4303620</v>
      </c>
      <c r="F807">
        <v>9666.2541459999993</v>
      </c>
    </row>
    <row r="808" spans="1:6" x14ac:dyDescent="0.3">
      <c r="A808" t="s">
        <v>57</v>
      </c>
      <c r="B808" t="s">
        <v>9</v>
      </c>
      <c r="C808">
        <v>1952</v>
      </c>
      <c r="D808">
        <v>70.78</v>
      </c>
      <c r="E808">
        <v>4334000</v>
      </c>
      <c r="F808">
        <v>9692.3852449999995</v>
      </c>
    </row>
    <row r="809" spans="1:6" x14ac:dyDescent="0.3">
      <c r="A809" t="s">
        <v>57</v>
      </c>
      <c r="B809" t="s">
        <v>9</v>
      </c>
      <c r="C809">
        <v>1953</v>
      </c>
      <c r="D809">
        <v>71.150000000000006</v>
      </c>
      <c r="E809">
        <v>4369280</v>
      </c>
      <c r="F809">
        <v>10161.10541</v>
      </c>
    </row>
    <row r="810" spans="1:6" x14ac:dyDescent="0.3">
      <c r="A810" t="s">
        <v>57</v>
      </c>
      <c r="B810" t="s">
        <v>9</v>
      </c>
      <c r="C810">
        <v>1954</v>
      </c>
      <c r="D810">
        <v>71.349999999999994</v>
      </c>
      <c r="E810">
        <v>4406000</v>
      </c>
      <c r="F810">
        <v>10272.200279999999</v>
      </c>
    </row>
    <row r="811" spans="1:6" x14ac:dyDescent="0.3">
      <c r="A811" t="s">
        <v>57</v>
      </c>
      <c r="B811" t="s">
        <v>9</v>
      </c>
      <c r="C811">
        <v>1955</v>
      </c>
      <c r="D811">
        <v>71.92</v>
      </c>
      <c r="E811">
        <v>4439000</v>
      </c>
      <c r="F811">
        <v>10305.71133</v>
      </c>
    </row>
    <row r="812" spans="1:6" x14ac:dyDescent="0.3">
      <c r="A812" t="s">
        <v>57</v>
      </c>
      <c r="B812" t="s">
        <v>9</v>
      </c>
      <c r="C812">
        <v>1956</v>
      </c>
      <c r="D812">
        <v>72.05</v>
      </c>
      <c r="E812">
        <v>4466471</v>
      </c>
      <c r="F812">
        <v>10366.19</v>
      </c>
    </row>
    <row r="813" spans="1:6" x14ac:dyDescent="0.3">
      <c r="A813" t="s">
        <v>57</v>
      </c>
      <c r="B813" t="s">
        <v>9</v>
      </c>
      <c r="C813">
        <v>1957</v>
      </c>
      <c r="D813">
        <v>71.81</v>
      </c>
      <c r="E813">
        <v>4487831</v>
      </c>
      <c r="F813">
        <v>11099.65935</v>
      </c>
    </row>
    <row r="814" spans="1:6" x14ac:dyDescent="0.3">
      <c r="A814" t="s">
        <v>57</v>
      </c>
      <c r="B814" t="s">
        <v>9</v>
      </c>
      <c r="C814">
        <v>1958</v>
      </c>
      <c r="D814">
        <v>72.239999999999995</v>
      </c>
      <c r="E814">
        <v>4515132</v>
      </c>
      <c r="F814">
        <v>11280.99757</v>
      </c>
    </row>
    <row r="815" spans="1:6" x14ac:dyDescent="0.3">
      <c r="A815" t="s">
        <v>57</v>
      </c>
      <c r="B815" t="s">
        <v>9</v>
      </c>
      <c r="C815">
        <v>1959</v>
      </c>
      <c r="D815">
        <v>72.22</v>
      </c>
      <c r="E815">
        <v>4546636</v>
      </c>
      <c r="F815">
        <v>12036.200360000001</v>
      </c>
    </row>
    <row r="816" spans="1:6" x14ac:dyDescent="0.3">
      <c r="A816" t="s">
        <v>57</v>
      </c>
      <c r="B816" t="s">
        <v>9</v>
      </c>
      <c r="C816">
        <v>1960</v>
      </c>
      <c r="D816">
        <v>72.209999999999994</v>
      </c>
      <c r="E816">
        <v>4581000</v>
      </c>
      <c r="F816">
        <v>12279.618560000001</v>
      </c>
    </row>
    <row r="817" spans="1:6" x14ac:dyDescent="0.3">
      <c r="A817" t="s">
        <v>57</v>
      </c>
      <c r="B817" t="s">
        <v>9</v>
      </c>
      <c r="C817">
        <v>1961</v>
      </c>
      <c r="D817">
        <v>72.47</v>
      </c>
      <c r="E817">
        <v>4609817</v>
      </c>
      <c r="F817">
        <v>12976.436019999999</v>
      </c>
    </row>
    <row r="818" spans="1:6" x14ac:dyDescent="0.3">
      <c r="A818" t="s">
        <v>57</v>
      </c>
      <c r="B818" t="s">
        <v>9</v>
      </c>
      <c r="C818">
        <v>1962</v>
      </c>
      <c r="D818">
        <v>72.349999999999994</v>
      </c>
      <c r="E818">
        <v>4646899</v>
      </c>
      <c r="F818">
        <v>13583.31351</v>
      </c>
    </row>
    <row r="819" spans="1:6" x14ac:dyDescent="0.3">
      <c r="A819" t="s">
        <v>57</v>
      </c>
      <c r="B819" t="s">
        <v>9</v>
      </c>
      <c r="C819">
        <v>1963</v>
      </c>
      <c r="D819">
        <v>72.44</v>
      </c>
      <c r="E819">
        <v>4683579</v>
      </c>
      <c r="F819">
        <v>13561.434670000001</v>
      </c>
    </row>
    <row r="820" spans="1:6" x14ac:dyDescent="0.3">
      <c r="A820" t="s">
        <v>57</v>
      </c>
      <c r="B820" t="s">
        <v>9</v>
      </c>
      <c r="C820">
        <v>1964</v>
      </c>
      <c r="D820">
        <v>72.52</v>
      </c>
      <c r="E820">
        <v>4720171</v>
      </c>
      <c r="F820">
        <v>14715.16498</v>
      </c>
    </row>
    <row r="821" spans="1:6" x14ac:dyDescent="0.3">
      <c r="A821" t="s">
        <v>57</v>
      </c>
      <c r="B821" t="s">
        <v>9</v>
      </c>
      <c r="C821">
        <v>1965</v>
      </c>
      <c r="D821">
        <v>72.400000000000006</v>
      </c>
      <c r="E821">
        <v>4758100</v>
      </c>
      <c r="F821">
        <v>15263.86573</v>
      </c>
    </row>
    <row r="822" spans="1:6" x14ac:dyDescent="0.3">
      <c r="A822" t="s">
        <v>57</v>
      </c>
      <c r="B822" t="s">
        <v>9</v>
      </c>
      <c r="C822">
        <v>1966</v>
      </c>
      <c r="D822">
        <v>72.48</v>
      </c>
      <c r="E822">
        <v>4797500</v>
      </c>
      <c r="F822">
        <v>15551.56018</v>
      </c>
    </row>
    <row r="823" spans="1:6" x14ac:dyDescent="0.3">
      <c r="A823" t="s">
        <v>57</v>
      </c>
      <c r="B823" t="s">
        <v>9</v>
      </c>
      <c r="C823">
        <v>1967</v>
      </c>
      <c r="D823">
        <v>72.959999999999994</v>
      </c>
      <c r="E823">
        <v>4838800</v>
      </c>
      <c r="F823">
        <v>15937.211230000001</v>
      </c>
    </row>
    <row r="824" spans="1:6" x14ac:dyDescent="0.3">
      <c r="A824" t="s">
        <v>57</v>
      </c>
      <c r="B824" t="s">
        <v>9</v>
      </c>
      <c r="C824">
        <v>1968</v>
      </c>
      <c r="D824">
        <v>73.17</v>
      </c>
      <c r="E824">
        <v>4867300</v>
      </c>
      <c r="F824">
        <v>16494.95248</v>
      </c>
    </row>
    <row r="825" spans="1:6" x14ac:dyDescent="0.3">
      <c r="A825" t="s">
        <v>57</v>
      </c>
      <c r="B825" t="s">
        <v>9</v>
      </c>
      <c r="C825">
        <v>1969</v>
      </c>
      <c r="D825">
        <v>73.260000000000005</v>
      </c>
      <c r="E825">
        <v>4890687</v>
      </c>
      <c r="F825">
        <v>17461.793249999999</v>
      </c>
    </row>
    <row r="826" spans="1:6" x14ac:dyDescent="0.3">
      <c r="A826" t="s">
        <v>57</v>
      </c>
      <c r="B826" t="s">
        <v>9</v>
      </c>
      <c r="C826">
        <v>1970</v>
      </c>
      <c r="D826">
        <v>73.38</v>
      </c>
      <c r="E826">
        <v>4928757</v>
      </c>
      <c r="F826">
        <v>17677.792880000001</v>
      </c>
    </row>
    <row r="827" spans="1:6" x14ac:dyDescent="0.3">
      <c r="A827" t="s">
        <v>57</v>
      </c>
      <c r="B827" t="s">
        <v>9</v>
      </c>
      <c r="C827">
        <v>1971</v>
      </c>
      <c r="D827">
        <v>73.44</v>
      </c>
      <c r="E827">
        <v>4963126</v>
      </c>
      <c r="F827">
        <v>18023.43374</v>
      </c>
    </row>
    <row r="828" spans="1:6" x14ac:dyDescent="0.3">
      <c r="A828" t="s">
        <v>57</v>
      </c>
      <c r="B828" t="s">
        <v>9</v>
      </c>
      <c r="C828">
        <v>1972</v>
      </c>
      <c r="D828">
        <v>73.47</v>
      </c>
      <c r="E828">
        <v>4991596</v>
      </c>
      <c r="F828">
        <v>18866.20721</v>
      </c>
    </row>
    <row r="829" spans="1:6" x14ac:dyDescent="0.3">
      <c r="A829" t="s">
        <v>57</v>
      </c>
      <c r="B829" t="s">
        <v>9</v>
      </c>
      <c r="C829">
        <v>1973</v>
      </c>
      <c r="D829">
        <v>73.709999999999994</v>
      </c>
      <c r="E829">
        <v>5021861</v>
      </c>
      <c r="F829">
        <v>19433.4781</v>
      </c>
    </row>
    <row r="830" spans="1:6" x14ac:dyDescent="0.3">
      <c r="A830" t="s">
        <v>57</v>
      </c>
      <c r="B830" t="s">
        <v>9</v>
      </c>
      <c r="C830">
        <v>1974</v>
      </c>
      <c r="D830">
        <v>73.84</v>
      </c>
      <c r="E830">
        <v>5045297</v>
      </c>
      <c r="F830">
        <v>19162.845259999998</v>
      </c>
    </row>
    <row r="831" spans="1:6" x14ac:dyDescent="0.3">
      <c r="A831" t="s">
        <v>57</v>
      </c>
      <c r="B831" t="s">
        <v>9</v>
      </c>
      <c r="C831">
        <v>1975</v>
      </c>
      <c r="D831">
        <v>74.11</v>
      </c>
      <c r="E831">
        <v>5059861</v>
      </c>
      <c r="F831">
        <v>18981.550179999998</v>
      </c>
    </row>
    <row r="832" spans="1:6" x14ac:dyDescent="0.3">
      <c r="A832" t="s">
        <v>57</v>
      </c>
      <c r="B832" t="s">
        <v>9</v>
      </c>
      <c r="C832">
        <v>1976</v>
      </c>
      <c r="D832">
        <v>73.78</v>
      </c>
      <c r="E832">
        <v>5072596</v>
      </c>
      <c r="F832">
        <v>20159.416740000001</v>
      </c>
    </row>
    <row r="833" spans="1:6" x14ac:dyDescent="0.3">
      <c r="A833" t="s">
        <v>57</v>
      </c>
      <c r="B833" t="s">
        <v>9</v>
      </c>
      <c r="C833">
        <v>1977</v>
      </c>
      <c r="D833">
        <v>74.69</v>
      </c>
      <c r="E833">
        <v>5088419</v>
      </c>
      <c r="F833">
        <v>20422.9015</v>
      </c>
    </row>
    <row r="834" spans="1:6" x14ac:dyDescent="0.3">
      <c r="A834" t="s">
        <v>57</v>
      </c>
      <c r="B834" t="s">
        <v>9</v>
      </c>
      <c r="C834">
        <v>1978</v>
      </c>
      <c r="D834">
        <v>74.45</v>
      </c>
      <c r="E834">
        <v>5104247</v>
      </c>
      <c r="F834">
        <v>20660.161029999999</v>
      </c>
    </row>
    <row r="835" spans="1:6" x14ac:dyDescent="0.3">
      <c r="A835" t="s">
        <v>57</v>
      </c>
      <c r="B835" t="s">
        <v>9</v>
      </c>
      <c r="C835">
        <v>1979</v>
      </c>
      <c r="D835">
        <v>74.27</v>
      </c>
      <c r="E835">
        <v>5116800</v>
      </c>
      <c r="F835">
        <v>21339.906350000001</v>
      </c>
    </row>
    <row r="836" spans="1:6" x14ac:dyDescent="0.3">
      <c r="A836" t="s">
        <v>57</v>
      </c>
      <c r="B836" t="s">
        <v>9</v>
      </c>
      <c r="C836">
        <v>1980</v>
      </c>
      <c r="D836">
        <v>74.16</v>
      </c>
      <c r="E836">
        <v>5123027</v>
      </c>
      <c r="F836">
        <v>21219.850839999999</v>
      </c>
    </row>
    <row r="837" spans="1:6" x14ac:dyDescent="0.3">
      <c r="A837" t="s">
        <v>57</v>
      </c>
      <c r="B837" t="s">
        <v>9</v>
      </c>
      <c r="C837">
        <v>1981</v>
      </c>
      <c r="D837">
        <v>74.290000000000006</v>
      </c>
      <c r="E837">
        <v>5121572</v>
      </c>
      <c r="F837">
        <v>21037.047549999999</v>
      </c>
    </row>
    <row r="838" spans="1:6" x14ac:dyDescent="0.3">
      <c r="A838" t="s">
        <v>57</v>
      </c>
      <c r="B838" t="s">
        <v>9</v>
      </c>
      <c r="C838">
        <v>1982</v>
      </c>
      <c r="D838">
        <v>74.63</v>
      </c>
      <c r="E838">
        <v>5117810</v>
      </c>
      <c r="F838">
        <v>21688.04048</v>
      </c>
    </row>
    <row r="839" spans="1:6" x14ac:dyDescent="0.3">
      <c r="A839" t="s">
        <v>57</v>
      </c>
      <c r="B839" t="s">
        <v>9</v>
      </c>
      <c r="C839">
        <v>1983</v>
      </c>
      <c r="D839">
        <v>74.5</v>
      </c>
      <c r="E839">
        <v>5114297</v>
      </c>
      <c r="F839">
        <v>22249.530460000002</v>
      </c>
    </row>
    <row r="840" spans="1:6" x14ac:dyDescent="0.3">
      <c r="A840" t="s">
        <v>57</v>
      </c>
      <c r="B840" t="s">
        <v>9</v>
      </c>
      <c r="C840">
        <v>1984</v>
      </c>
      <c r="D840">
        <v>74.650000000000006</v>
      </c>
      <c r="E840">
        <v>5111619</v>
      </c>
      <c r="F840">
        <v>23238.53543</v>
      </c>
    </row>
    <row r="841" spans="1:6" x14ac:dyDescent="0.3">
      <c r="A841" t="s">
        <v>57</v>
      </c>
      <c r="B841" t="s">
        <v>9</v>
      </c>
      <c r="C841">
        <v>1985</v>
      </c>
      <c r="D841">
        <v>74.52</v>
      </c>
      <c r="E841">
        <v>5113691</v>
      </c>
      <c r="F841">
        <v>24225.420099999999</v>
      </c>
    </row>
    <row r="842" spans="1:6" x14ac:dyDescent="0.3">
      <c r="A842" t="s">
        <v>57</v>
      </c>
      <c r="B842" t="s">
        <v>9</v>
      </c>
      <c r="C842">
        <v>1986</v>
      </c>
      <c r="D842">
        <v>74.69</v>
      </c>
      <c r="E842">
        <v>5120534</v>
      </c>
      <c r="F842">
        <v>25074.257389999999</v>
      </c>
    </row>
    <row r="843" spans="1:6" x14ac:dyDescent="0.3">
      <c r="A843" t="s">
        <v>57</v>
      </c>
      <c r="B843" t="s">
        <v>9</v>
      </c>
      <c r="C843">
        <v>1987</v>
      </c>
      <c r="D843">
        <v>74.8</v>
      </c>
      <c r="E843">
        <v>5127024</v>
      </c>
      <c r="F843">
        <v>25116.175810000001</v>
      </c>
    </row>
    <row r="844" spans="1:6" x14ac:dyDescent="0.3">
      <c r="A844" t="s">
        <v>57</v>
      </c>
      <c r="B844" t="s">
        <v>9</v>
      </c>
      <c r="C844">
        <v>1988</v>
      </c>
      <c r="D844">
        <v>74.89</v>
      </c>
      <c r="E844">
        <v>5129516</v>
      </c>
      <c r="F844">
        <v>25396.29132</v>
      </c>
    </row>
    <row r="845" spans="1:6" x14ac:dyDescent="0.3">
      <c r="A845" t="s">
        <v>57</v>
      </c>
      <c r="B845" t="s">
        <v>9</v>
      </c>
      <c r="C845">
        <v>1989</v>
      </c>
      <c r="D845">
        <v>74.92</v>
      </c>
      <c r="E845">
        <v>5132593</v>
      </c>
      <c r="F845">
        <v>25447.857039999999</v>
      </c>
    </row>
    <row r="846" spans="1:6" x14ac:dyDescent="0.3">
      <c r="A846" t="s">
        <v>57</v>
      </c>
      <c r="B846" t="s">
        <v>9</v>
      </c>
      <c r="C846">
        <v>1990</v>
      </c>
      <c r="D846">
        <v>74.92</v>
      </c>
      <c r="E846">
        <v>5140954</v>
      </c>
      <c r="F846">
        <v>25714.129730000001</v>
      </c>
    </row>
    <row r="847" spans="1:6" x14ac:dyDescent="0.3">
      <c r="A847" t="s">
        <v>57</v>
      </c>
      <c r="B847" t="s">
        <v>9</v>
      </c>
      <c r="C847">
        <v>1991</v>
      </c>
      <c r="D847">
        <v>75.290000000000006</v>
      </c>
      <c r="E847">
        <v>5154352</v>
      </c>
      <c r="F847">
        <v>25980.80761</v>
      </c>
    </row>
    <row r="848" spans="1:6" x14ac:dyDescent="0.3">
      <c r="A848" t="s">
        <v>57</v>
      </c>
      <c r="B848" t="s">
        <v>9</v>
      </c>
      <c r="C848">
        <v>1992</v>
      </c>
      <c r="D848">
        <v>75.33</v>
      </c>
      <c r="E848">
        <v>5171393</v>
      </c>
      <c r="F848">
        <v>26406.739850000002</v>
      </c>
    </row>
    <row r="849" spans="1:6" x14ac:dyDescent="0.3">
      <c r="A849" t="s">
        <v>57</v>
      </c>
      <c r="B849" t="s">
        <v>9</v>
      </c>
      <c r="C849">
        <v>1993</v>
      </c>
      <c r="D849">
        <v>75.25</v>
      </c>
      <c r="E849">
        <v>5188386</v>
      </c>
      <c r="F849">
        <v>26296.6636</v>
      </c>
    </row>
    <row r="850" spans="1:6" x14ac:dyDescent="0.3">
      <c r="A850" t="s">
        <v>57</v>
      </c>
      <c r="B850" t="s">
        <v>9</v>
      </c>
      <c r="C850">
        <v>1994</v>
      </c>
      <c r="D850">
        <v>75.510000000000005</v>
      </c>
      <c r="E850">
        <v>5205603</v>
      </c>
      <c r="F850">
        <v>27657.884249999999</v>
      </c>
    </row>
    <row r="851" spans="1:6" x14ac:dyDescent="0.3">
      <c r="A851" t="s">
        <v>57</v>
      </c>
      <c r="B851" t="s">
        <v>9</v>
      </c>
      <c r="C851">
        <v>1995</v>
      </c>
      <c r="D851">
        <v>75.36</v>
      </c>
      <c r="E851">
        <v>5232612</v>
      </c>
      <c r="F851">
        <v>28358.523529999999</v>
      </c>
    </row>
    <row r="852" spans="1:6" x14ac:dyDescent="0.3">
      <c r="A852" t="s">
        <v>57</v>
      </c>
      <c r="B852" t="s">
        <v>9</v>
      </c>
      <c r="C852">
        <v>1996</v>
      </c>
      <c r="D852">
        <v>75.739999999999995</v>
      </c>
      <c r="E852">
        <v>5262075</v>
      </c>
      <c r="F852">
        <v>28999.081620000001</v>
      </c>
    </row>
    <row r="853" spans="1:6" x14ac:dyDescent="0.3">
      <c r="A853" t="s">
        <v>57</v>
      </c>
      <c r="B853" t="s">
        <v>9</v>
      </c>
      <c r="C853">
        <v>1997</v>
      </c>
      <c r="D853">
        <v>76.11</v>
      </c>
      <c r="E853">
        <v>5283663</v>
      </c>
      <c r="F853">
        <v>29804.345669999999</v>
      </c>
    </row>
    <row r="854" spans="1:6" x14ac:dyDescent="0.3">
      <c r="A854" t="s">
        <v>57</v>
      </c>
      <c r="B854" t="s">
        <v>9</v>
      </c>
      <c r="C854">
        <v>1998</v>
      </c>
      <c r="D854">
        <v>76.510000000000005</v>
      </c>
      <c r="E854">
        <v>5302767</v>
      </c>
      <c r="F854">
        <v>30338.82805</v>
      </c>
    </row>
    <row r="855" spans="1:6" x14ac:dyDescent="0.3">
      <c r="A855" t="s">
        <v>57</v>
      </c>
      <c r="B855" t="s">
        <v>9</v>
      </c>
      <c r="C855">
        <v>1999</v>
      </c>
      <c r="D855">
        <v>76.66</v>
      </c>
      <c r="E855">
        <v>5320134</v>
      </c>
      <c r="F855">
        <v>31013.026969999999</v>
      </c>
    </row>
    <row r="856" spans="1:6" x14ac:dyDescent="0.3">
      <c r="A856" t="s">
        <v>57</v>
      </c>
      <c r="B856" t="s">
        <v>9</v>
      </c>
      <c r="C856">
        <v>2000</v>
      </c>
      <c r="D856">
        <v>76.900000000000006</v>
      </c>
      <c r="E856">
        <v>5337416</v>
      </c>
      <c r="F856">
        <v>32016.75301</v>
      </c>
    </row>
    <row r="857" spans="1:6" x14ac:dyDescent="0.3">
      <c r="A857" t="s">
        <v>57</v>
      </c>
      <c r="B857" t="s">
        <v>9</v>
      </c>
      <c r="C857">
        <v>2001</v>
      </c>
      <c r="D857">
        <v>77.06</v>
      </c>
      <c r="E857">
        <v>5355826</v>
      </c>
      <c r="F857">
        <v>32134.106230000001</v>
      </c>
    </row>
    <row r="858" spans="1:6" x14ac:dyDescent="0.3">
      <c r="A858" t="s">
        <v>57</v>
      </c>
      <c r="B858" t="s">
        <v>9</v>
      </c>
      <c r="C858">
        <v>2002</v>
      </c>
      <c r="D858">
        <v>77.180000000000007</v>
      </c>
      <c r="E858">
        <v>5374693</v>
      </c>
      <c r="F858">
        <v>32166.500059999998</v>
      </c>
    </row>
    <row r="859" spans="1:6" x14ac:dyDescent="0.3">
      <c r="A859" t="s">
        <v>57</v>
      </c>
      <c r="B859" t="s">
        <v>9</v>
      </c>
      <c r="C859">
        <v>2003</v>
      </c>
      <c r="D859">
        <v>77.78</v>
      </c>
      <c r="E859">
        <v>5394138</v>
      </c>
      <c r="F859">
        <v>32174.807970000002</v>
      </c>
    </row>
    <row r="860" spans="1:6" x14ac:dyDescent="0.3">
      <c r="A860" t="s">
        <v>57</v>
      </c>
      <c r="B860" t="s">
        <v>9</v>
      </c>
      <c r="C860">
        <v>2004</v>
      </c>
      <c r="D860">
        <v>77.58</v>
      </c>
      <c r="E860">
        <v>5413392</v>
      </c>
      <c r="F860">
        <v>32737.910960000001</v>
      </c>
    </row>
    <row r="861" spans="1:6" x14ac:dyDescent="0.3">
      <c r="A861" t="s">
        <v>57</v>
      </c>
      <c r="B861" t="s">
        <v>9</v>
      </c>
      <c r="C861">
        <v>2005</v>
      </c>
      <c r="D861">
        <v>78.319999999999993</v>
      </c>
      <c r="E861">
        <v>5432335</v>
      </c>
      <c r="F861">
        <v>33626</v>
      </c>
    </row>
    <row r="862" spans="1:6" x14ac:dyDescent="0.3">
      <c r="A862" t="s">
        <v>57</v>
      </c>
      <c r="B862" t="s">
        <v>9</v>
      </c>
      <c r="C862">
        <v>2006</v>
      </c>
      <c r="D862">
        <v>78.319999999999993</v>
      </c>
      <c r="E862">
        <v>5450661</v>
      </c>
      <c r="F862">
        <v>34724.80085</v>
      </c>
    </row>
    <row r="863" spans="1:6" x14ac:dyDescent="0.3">
      <c r="A863" t="s">
        <v>57</v>
      </c>
      <c r="B863" t="s">
        <v>9</v>
      </c>
      <c r="C863">
        <v>2007</v>
      </c>
      <c r="D863">
        <v>78.331999999999994</v>
      </c>
      <c r="E863">
        <v>5468120</v>
      </c>
      <c r="F863">
        <v>35278.418740000001</v>
      </c>
    </row>
    <row r="864" spans="1:6" x14ac:dyDescent="0.3">
      <c r="A864" t="s">
        <v>58</v>
      </c>
      <c r="B864" t="s">
        <v>11</v>
      </c>
      <c r="C864">
        <v>1952</v>
      </c>
      <c r="D864">
        <v>34.811999999999998</v>
      </c>
      <c r="E864">
        <v>63149</v>
      </c>
      <c r="F864">
        <v>2669.5294749999998</v>
      </c>
    </row>
    <row r="865" spans="1:6" x14ac:dyDescent="0.3">
      <c r="A865" t="s">
        <v>58</v>
      </c>
      <c r="B865" t="s">
        <v>11</v>
      </c>
      <c r="C865">
        <v>1957</v>
      </c>
      <c r="D865">
        <v>37.328000000000003</v>
      </c>
      <c r="E865">
        <v>71851</v>
      </c>
      <c r="F865">
        <v>2864.9690759999999</v>
      </c>
    </row>
    <row r="866" spans="1:6" x14ac:dyDescent="0.3">
      <c r="A866" t="s">
        <v>58</v>
      </c>
      <c r="B866" t="s">
        <v>11</v>
      </c>
      <c r="C866">
        <v>1962</v>
      </c>
      <c r="D866">
        <v>39.692999999999998</v>
      </c>
      <c r="E866">
        <v>89898</v>
      </c>
      <c r="F866">
        <v>3020.9892629999999</v>
      </c>
    </row>
    <row r="867" spans="1:6" x14ac:dyDescent="0.3">
      <c r="A867" t="s">
        <v>58</v>
      </c>
      <c r="B867" t="s">
        <v>11</v>
      </c>
      <c r="C867">
        <v>1967</v>
      </c>
      <c r="D867">
        <v>42.073999999999998</v>
      </c>
      <c r="E867">
        <v>127617</v>
      </c>
      <c r="F867">
        <v>3020.0505130000001</v>
      </c>
    </row>
    <row r="868" spans="1:6" x14ac:dyDescent="0.3">
      <c r="A868" t="s">
        <v>58</v>
      </c>
      <c r="B868" t="s">
        <v>11</v>
      </c>
      <c r="C868">
        <v>1972</v>
      </c>
      <c r="D868">
        <v>44.366</v>
      </c>
      <c r="E868">
        <v>178848</v>
      </c>
      <c r="F868">
        <v>3694.212352</v>
      </c>
    </row>
    <row r="869" spans="1:6" x14ac:dyDescent="0.3">
      <c r="A869" t="s">
        <v>58</v>
      </c>
      <c r="B869" t="s">
        <v>11</v>
      </c>
      <c r="C869">
        <v>1977</v>
      </c>
      <c r="D869">
        <v>46.518999999999998</v>
      </c>
      <c r="E869">
        <v>228694</v>
      </c>
      <c r="F869">
        <v>3081.7610220000001</v>
      </c>
    </row>
    <row r="870" spans="1:6" x14ac:dyDescent="0.3">
      <c r="A870" t="s">
        <v>58</v>
      </c>
      <c r="B870" t="s">
        <v>11</v>
      </c>
      <c r="C870">
        <v>1982</v>
      </c>
      <c r="D870">
        <v>48.811999999999998</v>
      </c>
      <c r="E870">
        <v>305991</v>
      </c>
      <c r="F870">
        <v>2879.4680669999998</v>
      </c>
    </row>
    <row r="871" spans="1:6" x14ac:dyDescent="0.3">
      <c r="A871" t="s">
        <v>58</v>
      </c>
      <c r="B871" t="s">
        <v>11</v>
      </c>
      <c r="C871">
        <v>1987</v>
      </c>
      <c r="D871">
        <v>50.04</v>
      </c>
      <c r="E871">
        <v>311025</v>
      </c>
      <c r="F871">
        <v>2880.1025679999998</v>
      </c>
    </row>
    <row r="872" spans="1:6" x14ac:dyDescent="0.3">
      <c r="A872" t="s">
        <v>58</v>
      </c>
      <c r="B872" t="s">
        <v>11</v>
      </c>
      <c r="C872">
        <v>1992</v>
      </c>
      <c r="D872">
        <v>51.603999999999999</v>
      </c>
      <c r="E872">
        <v>384156</v>
      </c>
      <c r="F872">
        <v>2377.1561919999999</v>
      </c>
    </row>
    <row r="873" spans="1:6" x14ac:dyDescent="0.3">
      <c r="A873" t="s">
        <v>58</v>
      </c>
      <c r="B873" t="s">
        <v>11</v>
      </c>
      <c r="C873">
        <v>1997</v>
      </c>
      <c r="D873">
        <v>53.156999999999996</v>
      </c>
      <c r="E873">
        <v>417908</v>
      </c>
      <c r="F873">
        <v>1895.0169840000001</v>
      </c>
    </row>
    <row r="874" spans="1:6" x14ac:dyDescent="0.3">
      <c r="A874" t="s">
        <v>58</v>
      </c>
      <c r="B874" t="s">
        <v>11</v>
      </c>
      <c r="C874">
        <v>2002</v>
      </c>
      <c r="D874">
        <v>53.372999999999998</v>
      </c>
      <c r="E874">
        <v>447416</v>
      </c>
      <c r="F874">
        <v>1908.260867</v>
      </c>
    </row>
    <row r="875" spans="1:6" x14ac:dyDescent="0.3">
      <c r="A875" t="s">
        <v>58</v>
      </c>
      <c r="B875" t="s">
        <v>11</v>
      </c>
      <c r="C875">
        <v>2007</v>
      </c>
      <c r="D875">
        <v>54.790999999999997</v>
      </c>
      <c r="E875">
        <v>496374</v>
      </c>
      <c r="F875">
        <v>2082.4815669999998</v>
      </c>
    </row>
    <row r="876" spans="1:6" x14ac:dyDescent="0.3">
      <c r="A876" t="s">
        <v>59</v>
      </c>
      <c r="B876" t="s">
        <v>14</v>
      </c>
      <c r="C876">
        <v>1952</v>
      </c>
      <c r="D876">
        <v>45.927999999999997</v>
      </c>
      <c r="E876">
        <v>2491346</v>
      </c>
      <c r="F876">
        <v>1397.7171370000001</v>
      </c>
    </row>
    <row r="877" spans="1:6" x14ac:dyDescent="0.3">
      <c r="A877" t="s">
        <v>59</v>
      </c>
      <c r="B877" t="s">
        <v>14</v>
      </c>
      <c r="C877">
        <v>1957</v>
      </c>
      <c r="D877">
        <v>49.828000000000003</v>
      </c>
      <c r="E877">
        <v>2923186</v>
      </c>
      <c r="F877">
        <v>1544.4029949999999</v>
      </c>
    </row>
    <row r="878" spans="1:6" x14ac:dyDescent="0.3">
      <c r="A878" t="s">
        <v>59</v>
      </c>
      <c r="B878" t="s">
        <v>14</v>
      </c>
      <c r="C878">
        <v>1962</v>
      </c>
      <c r="D878">
        <v>53.459000000000003</v>
      </c>
      <c r="E878">
        <v>3453434</v>
      </c>
      <c r="F878">
        <v>1662.1373590000001</v>
      </c>
    </row>
    <row r="879" spans="1:6" x14ac:dyDescent="0.3">
      <c r="A879" t="s">
        <v>59</v>
      </c>
      <c r="B879" t="s">
        <v>14</v>
      </c>
      <c r="C879">
        <v>1967</v>
      </c>
      <c r="D879">
        <v>56.750999999999998</v>
      </c>
      <c r="E879">
        <v>4049146</v>
      </c>
      <c r="F879">
        <v>1653.7230030000001</v>
      </c>
    </row>
    <row r="880" spans="1:6" x14ac:dyDescent="0.3">
      <c r="A880" t="s">
        <v>59</v>
      </c>
      <c r="B880" t="s">
        <v>14</v>
      </c>
      <c r="C880">
        <v>1972</v>
      </c>
      <c r="D880">
        <v>59.631</v>
      </c>
      <c r="E880">
        <v>4671329</v>
      </c>
      <c r="F880">
        <v>2189.874499</v>
      </c>
    </row>
    <row r="881" spans="1:6" x14ac:dyDescent="0.3">
      <c r="A881" t="s">
        <v>59</v>
      </c>
      <c r="B881" t="s">
        <v>14</v>
      </c>
      <c r="C881">
        <v>1977</v>
      </c>
      <c r="D881">
        <v>61.787999999999997</v>
      </c>
      <c r="E881">
        <v>5302800</v>
      </c>
      <c r="F881">
        <v>2681.9888999999998</v>
      </c>
    </row>
    <row r="882" spans="1:6" x14ac:dyDescent="0.3">
      <c r="A882" t="s">
        <v>59</v>
      </c>
      <c r="B882" t="s">
        <v>14</v>
      </c>
      <c r="C882">
        <v>1982</v>
      </c>
      <c r="D882">
        <v>63.726999999999997</v>
      </c>
      <c r="E882">
        <v>5968349</v>
      </c>
      <c r="F882">
        <v>2861.0923859999998</v>
      </c>
    </row>
    <row r="883" spans="1:6" x14ac:dyDescent="0.3">
      <c r="A883" t="s">
        <v>59</v>
      </c>
      <c r="B883" t="s">
        <v>14</v>
      </c>
      <c r="C883">
        <v>1987</v>
      </c>
      <c r="D883">
        <v>66.046000000000006</v>
      </c>
      <c r="E883">
        <v>6655297</v>
      </c>
      <c r="F883">
        <v>2899.8421750000002</v>
      </c>
    </row>
    <row r="884" spans="1:6" x14ac:dyDescent="0.3">
      <c r="A884" t="s">
        <v>59</v>
      </c>
      <c r="B884" t="s">
        <v>14</v>
      </c>
      <c r="C884">
        <v>1992</v>
      </c>
      <c r="D884">
        <v>68.456999999999994</v>
      </c>
      <c r="E884">
        <v>7351181</v>
      </c>
      <c r="F884">
        <v>3044.2142140000001</v>
      </c>
    </row>
    <row r="885" spans="1:6" x14ac:dyDescent="0.3">
      <c r="A885" t="s">
        <v>59</v>
      </c>
      <c r="B885" t="s">
        <v>14</v>
      </c>
      <c r="C885">
        <v>1997</v>
      </c>
      <c r="D885">
        <v>69.956999999999994</v>
      </c>
      <c r="E885">
        <v>7992357</v>
      </c>
      <c r="F885">
        <v>3614.1012850000002</v>
      </c>
    </row>
    <row r="886" spans="1:6" x14ac:dyDescent="0.3">
      <c r="A886" t="s">
        <v>59</v>
      </c>
      <c r="B886" t="s">
        <v>14</v>
      </c>
      <c r="C886">
        <v>2002</v>
      </c>
      <c r="D886">
        <v>70.846999999999994</v>
      </c>
      <c r="E886">
        <v>8650322</v>
      </c>
      <c r="F886">
        <v>4563.8081540000003</v>
      </c>
    </row>
    <row r="887" spans="1:6" x14ac:dyDescent="0.3">
      <c r="A887" t="s">
        <v>59</v>
      </c>
      <c r="B887" t="s">
        <v>14</v>
      </c>
      <c r="C887">
        <v>2007</v>
      </c>
      <c r="D887">
        <v>72.234999999999999</v>
      </c>
      <c r="E887">
        <v>9319622</v>
      </c>
      <c r="F887">
        <v>6025.3747519999997</v>
      </c>
    </row>
    <row r="888" spans="1:6" x14ac:dyDescent="0.3">
      <c r="A888" t="s">
        <v>60</v>
      </c>
      <c r="B888" t="s">
        <v>14</v>
      </c>
      <c r="C888">
        <v>1952</v>
      </c>
      <c r="D888">
        <v>48.356999999999999</v>
      </c>
      <c r="E888">
        <v>3548753</v>
      </c>
      <c r="F888">
        <v>3522.110717</v>
      </c>
    </row>
    <row r="889" spans="1:6" x14ac:dyDescent="0.3">
      <c r="A889" t="s">
        <v>60</v>
      </c>
      <c r="B889" t="s">
        <v>14</v>
      </c>
      <c r="C889">
        <v>1957</v>
      </c>
      <c r="D889">
        <v>51.356000000000002</v>
      </c>
      <c r="E889">
        <v>4058385</v>
      </c>
      <c r="F889">
        <v>3780.5466510000001</v>
      </c>
    </row>
    <row r="890" spans="1:6" x14ac:dyDescent="0.3">
      <c r="A890" t="s">
        <v>60</v>
      </c>
      <c r="B890" t="s">
        <v>14</v>
      </c>
      <c r="C890">
        <v>1962</v>
      </c>
      <c r="D890">
        <v>54.64</v>
      </c>
      <c r="E890">
        <v>4681707</v>
      </c>
      <c r="F890">
        <v>4086.1140780000001</v>
      </c>
    </row>
    <row r="891" spans="1:6" x14ac:dyDescent="0.3">
      <c r="A891" t="s">
        <v>60</v>
      </c>
      <c r="B891" t="s">
        <v>14</v>
      </c>
      <c r="C891">
        <v>1967</v>
      </c>
      <c r="D891">
        <v>56.677999999999997</v>
      </c>
      <c r="E891">
        <v>5432424</v>
      </c>
      <c r="F891">
        <v>4579.0742149999996</v>
      </c>
    </row>
    <row r="892" spans="1:6" x14ac:dyDescent="0.3">
      <c r="A892" t="s">
        <v>60</v>
      </c>
      <c r="B892" t="s">
        <v>14</v>
      </c>
      <c r="C892">
        <v>1972</v>
      </c>
      <c r="D892">
        <v>58.795999999999999</v>
      </c>
      <c r="E892">
        <v>6298651</v>
      </c>
      <c r="F892">
        <v>5280.9947099999999</v>
      </c>
    </row>
    <row r="893" spans="1:6" x14ac:dyDescent="0.3">
      <c r="A893" t="s">
        <v>60</v>
      </c>
      <c r="B893" t="s">
        <v>14</v>
      </c>
      <c r="C893">
        <v>1977</v>
      </c>
      <c r="D893">
        <v>61.31</v>
      </c>
      <c r="E893">
        <v>7278866</v>
      </c>
      <c r="F893">
        <v>6679.6232600000003</v>
      </c>
    </row>
    <row r="894" spans="1:6" x14ac:dyDescent="0.3">
      <c r="A894" t="s">
        <v>60</v>
      </c>
      <c r="B894" t="s">
        <v>14</v>
      </c>
      <c r="C894">
        <v>1982</v>
      </c>
      <c r="D894">
        <v>64.341999999999999</v>
      </c>
      <c r="E894">
        <v>8365850</v>
      </c>
      <c r="F894">
        <v>7213.7912669999996</v>
      </c>
    </row>
    <row r="895" spans="1:6" x14ac:dyDescent="0.3">
      <c r="A895" t="s">
        <v>60</v>
      </c>
      <c r="B895" t="s">
        <v>14</v>
      </c>
      <c r="C895">
        <v>1987</v>
      </c>
      <c r="D895">
        <v>67.230999999999995</v>
      </c>
      <c r="E895">
        <v>9545158</v>
      </c>
      <c r="F895">
        <v>6481.7769930000004</v>
      </c>
    </row>
    <row r="896" spans="1:6" x14ac:dyDescent="0.3">
      <c r="A896" t="s">
        <v>60</v>
      </c>
      <c r="B896" t="s">
        <v>14</v>
      </c>
      <c r="C896">
        <v>1992</v>
      </c>
      <c r="D896">
        <v>69.613</v>
      </c>
      <c r="E896">
        <v>10748394</v>
      </c>
      <c r="F896">
        <v>7103.7025949999997</v>
      </c>
    </row>
    <row r="897" spans="1:6" x14ac:dyDescent="0.3">
      <c r="A897" t="s">
        <v>60</v>
      </c>
      <c r="B897" t="s">
        <v>14</v>
      </c>
      <c r="C897">
        <v>1997</v>
      </c>
      <c r="D897">
        <v>72.311999999999998</v>
      </c>
      <c r="E897">
        <v>11911819</v>
      </c>
      <c r="F897">
        <v>7429.4558770000003</v>
      </c>
    </row>
    <row r="898" spans="1:6" x14ac:dyDescent="0.3">
      <c r="A898" t="s">
        <v>60</v>
      </c>
      <c r="B898" t="s">
        <v>14</v>
      </c>
      <c r="C898">
        <v>2002</v>
      </c>
      <c r="D898">
        <v>74.173000000000002</v>
      </c>
      <c r="E898">
        <v>12921234</v>
      </c>
      <c r="F898">
        <v>5773.0445120000004</v>
      </c>
    </row>
    <row r="899" spans="1:6" x14ac:dyDescent="0.3">
      <c r="A899" t="s">
        <v>60</v>
      </c>
      <c r="B899" t="s">
        <v>14</v>
      </c>
      <c r="C899">
        <v>2007</v>
      </c>
      <c r="D899">
        <v>74.994</v>
      </c>
      <c r="E899">
        <v>13755680</v>
      </c>
      <c r="F899">
        <v>6873.262326</v>
      </c>
    </row>
    <row r="900" spans="1:6" x14ac:dyDescent="0.3">
      <c r="A900" t="s">
        <v>61</v>
      </c>
      <c r="B900" t="s">
        <v>11</v>
      </c>
      <c r="C900">
        <v>1952</v>
      </c>
      <c r="D900">
        <v>41.893000000000001</v>
      </c>
      <c r="E900">
        <v>22223309</v>
      </c>
      <c r="F900">
        <v>1418.822445</v>
      </c>
    </row>
    <row r="901" spans="1:6" x14ac:dyDescent="0.3">
      <c r="A901" t="s">
        <v>61</v>
      </c>
      <c r="B901" t="s">
        <v>11</v>
      </c>
      <c r="C901">
        <v>1957</v>
      </c>
      <c r="D901">
        <v>44.444000000000003</v>
      </c>
      <c r="E901">
        <v>25009741</v>
      </c>
      <c r="F901">
        <v>1458.915272</v>
      </c>
    </row>
    <row r="902" spans="1:6" x14ac:dyDescent="0.3">
      <c r="A902" t="s">
        <v>61</v>
      </c>
      <c r="B902" t="s">
        <v>11</v>
      </c>
      <c r="C902">
        <v>1962</v>
      </c>
      <c r="D902">
        <v>46.991999999999997</v>
      </c>
      <c r="E902">
        <v>28173309</v>
      </c>
      <c r="F902">
        <v>1693.335853</v>
      </c>
    </row>
    <row r="903" spans="1:6" x14ac:dyDescent="0.3">
      <c r="A903" t="s">
        <v>61</v>
      </c>
      <c r="B903" t="s">
        <v>11</v>
      </c>
      <c r="C903">
        <v>1967</v>
      </c>
      <c r="D903">
        <v>49.292999999999999</v>
      </c>
      <c r="E903">
        <v>31681188</v>
      </c>
      <c r="F903">
        <v>1814.8807280000001</v>
      </c>
    </row>
    <row r="904" spans="1:6" x14ac:dyDescent="0.3">
      <c r="A904" t="s">
        <v>61</v>
      </c>
      <c r="B904" t="s">
        <v>11</v>
      </c>
      <c r="C904">
        <v>1972</v>
      </c>
      <c r="D904">
        <v>51.137</v>
      </c>
      <c r="E904">
        <v>34807417</v>
      </c>
      <c r="F904">
        <v>2024.008147</v>
      </c>
    </row>
    <row r="905" spans="1:6" x14ac:dyDescent="0.3">
      <c r="A905" t="s">
        <v>61</v>
      </c>
      <c r="B905" t="s">
        <v>11</v>
      </c>
      <c r="C905">
        <v>1977</v>
      </c>
      <c r="D905">
        <v>53.319000000000003</v>
      </c>
      <c r="E905">
        <v>38783863</v>
      </c>
      <c r="F905">
        <v>2785.4935820000001</v>
      </c>
    </row>
    <row r="906" spans="1:6" x14ac:dyDescent="0.3">
      <c r="A906" t="s">
        <v>61</v>
      </c>
      <c r="B906" t="s">
        <v>11</v>
      </c>
      <c r="C906">
        <v>1982</v>
      </c>
      <c r="D906">
        <v>56.006</v>
      </c>
      <c r="E906">
        <v>45681811</v>
      </c>
      <c r="F906">
        <v>3503.729636</v>
      </c>
    </row>
    <row r="907" spans="1:6" x14ac:dyDescent="0.3">
      <c r="A907" t="s">
        <v>61</v>
      </c>
      <c r="B907" t="s">
        <v>11</v>
      </c>
      <c r="C907">
        <v>1987</v>
      </c>
      <c r="D907">
        <v>59.796999999999997</v>
      </c>
      <c r="E907">
        <v>52799062</v>
      </c>
      <c r="F907">
        <v>3885.4607099999998</v>
      </c>
    </row>
    <row r="908" spans="1:6" x14ac:dyDescent="0.3">
      <c r="A908" t="s">
        <v>61</v>
      </c>
      <c r="B908" t="s">
        <v>11</v>
      </c>
      <c r="C908">
        <v>1992</v>
      </c>
      <c r="D908">
        <v>63.673999999999999</v>
      </c>
      <c r="E908">
        <v>59402198</v>
      </c>
      <c r="F908">
        <v>3794.7551950000002</v>
      </c>
    </row>
    <row r="909" spans="1:6" x14ac:dyDescent="0.3">
      <c r="A909" t="s">
        <v>61</v>
      </c>
      <c r="B909" t="s">
        <v>11</v>
      </c>
      <c r="C909">
        <v>1997</v>
      </c>
      <c r="D909">
        <v>67.216999999999999</v>
      </c>
      <c r="E909">
        <v>66134291</v>
      </c>
      <c r="F909">
        <v>4173.1817970000002</v>
      </c>
    </row>
    <row r="910" spans="1:6" x14ac:dyDescent="0.3">
      <c r="A910" t="s">
        <v>61</v>
      </c>
      <c r="B910" t="s">
        <v>11</v>
      </c>
      <c r="C910">
        <v>2002</v>
      </c>
      <c r="D910">
        <v>69.805999999999997</v>
      </c>
      <c r="E910">
        <v>73312559</v>
      </c>
      <c r="F910">
        <v>4754.6044140000004</v>
      </c>
    </row>
    <row r="911" spans="1:6" x14ac:dyDescent="0.3">
      <c r="A911" t="s">
        <v>61</v>
      </c>
      <c r="B911" t="s">
        <v>11</v>
      </c>
      <c r="C911">
        <v>2007</v>
      </c>
      <c r="D911">
        <v>71.337999999999994</v>
      </c>
      <c r="E911">
        <v>80264543</v>
      </c>
      <c r="F911">
        <v>5581.1809979999998</v>
      </c>
    </row>
    <row r="912" spans="1:6" x14ac:dyDescent="0.3">
      <c r="A912" t="s">
        <v>62</v>
      </c>
      <c r="B912" t="s">
        <v>14</v>
      </c>
      <c r="C912">
        <v>1952</v>
      </c>
      <c r="D912">
        <v>45.262</v>
      </c>
      <c r="E912">
        <v>2042865</v>
      </c>
      <c r="F912">
        <v>3048.3029000000001</v>
      </c>
    </row>
    <row r="913" spans="1:6" x14ac:dyDescent="0.3">
      <c r="A913" t="s">
        <v>62</v>
      </c>
      <c r="B913" t="s">
        <v>14</v>
      </c>
      <c r="C913">
        <v>1957</v>
      </c>
      <c r="D913">
        <v>48.57</v>
      </c>
      <c r="E913">
        <v>2355805</v>
      </c>
      <c r="F913">
        <v>3421.5232179999998</v>
      </c>
    </row>
    <row r="914" spans="1:6" x14ac:dyDescent="0.3">
      <c r="A914" t="s">
        <v>62</v>
      </c>
      <c r="B914" t="s">
        <v>14</v>
      </c>
      <c r="C914">
        <v>1962</v>
      </c>
      <c r="D914">
        <v>52.307000000000002</v>
      </c>
      <c r="E914">
        <v>2747687</v>
      </c>
      <c r="F914">
        <v>3776.8036269999998</v>
      </c>
    </row>
    <row r="915" spans="1:6" x14ac:dyDescent="0.3">
      <c r="A915" t="s">
        <v>62</v>
      </c>
      <c r="B915" t="s">
        <v>14</v>
      </c>
      <c r="C915">
        <v>1967</v>
      </c>
      <c r="D915">
        <v>55.854999999999997</v>
      </c>
      <c r="E915">
        <v>3232927</v>
      </c>
      <c r="F915">
        <v>4358.5953929999996</v>
      </c>
    </row>
    <row r="916" spans="1:6" x14ac:dyDescent="0.3">
      <c r="A916" t="s">
        <v>62</v>
      </c>
      <c r="B916" t="s">
        <v>14</v>
      </c>
      <c r="C916">
        <v>1972</v>
      </c>
      <c r="D916">
        <v>58.207000000000001</v>
      </c>
      <c r="E916">
        <v>3790903</v>
      </c>
      <c r="F916">
        <v>4520.2460080000001</v>
      </c>
    </row>
    <row r="917" spans="1:6" x14ac:dyDescent="0.3">
      <c r="A917" t="s">
        <v>62</v>
      </c>
      <c r="B917" t="s">
        <v>14</v>
      </c>
      <c r="C917">
        <v>1977</v>
      </c>
      <c r="D917">
        <v>56.695999999999998</v>
      </c>
      <c r="E917">
        <v>4282586</v>
      </c>
      <c r="F917">
        <v>5138.9223739999998</v>
      </c>
    </row>
    <row r="918" spans="1:6" x14ac:dyDescent="0.3">
      <c r="A918" t="s">
        <v>62</v>
      </c>
      <c r="B918" t="s">
        <v>14</v>
      </c>
      <c r="C918">
        <v>1982</v>
      </c>
      <c r="D918">
        <v>56.603999999999999</v>
      </c>
      <c r="E918">
        <v>4474873</v>
      </c>
      <c r="F918">
        <v>4098.3441750000002</v>
      </c>
    </row>
    <row r="919" spans="1:6" x14ac:dyDescent="0.3">
      <c r="A919" t="s">
        <v>62</v>
      </c>
      <c r="B919" t="s">
        <v>14</v>
      </c>
      <c r="C919">
        <v>1987</v>
      </c>
      <c r="D919">
        <v>63.154000000000003</v>
      </c>
      <c r="E919">
        <v>4842194</v>
      </c>
      <c r="F919">
        <v>4140.4420970000001</v>
      </c>
    </row>
    <row r="920" spans="1:6" x14ac:dyDescent="0.3">
      <c r="A920" t="s">
        <v>62</v>
      </c>
      <c r="B920" t="s">
        <v>14</v>
      </c>
      <c r="C920">
        <v>1992</v>
      </c>
      <c r="D920">
        <v>66.798000000000002</v>
      </c>
      <c r="E920">
        <v>5274649</v>
      </c>
      <c r="F920">
        <v>4444.2317000000003</v>
      </c>
    </row>
    <row r="921" spans="1:6" x14ac:dyDescent="0.3">
      <c r="A921" t="s">
        <v>62</v>
      </c>
      <c r="B921" t="s">
        <v>14</v>
      </c>
      <c r="C921">
        <v>1997</v>
      </c>
      <c r="D921">
        <v>69.534999999999997</v>
      </c>
      <c r="E921">
        <v>5783439</v>
      </c>
      <c r="F921">
        <v>5154.8254960000004</v>
      </c>
    </row>
    <row r="922" spans="1:6" x14ac:dyDescent="0.3">
      <c r="A922" t="s">
        <v>62</v>
      </c>
      <c r="B922" t="s">
        <v>14</v>
      </c>
      <c r="C922">
        <v>2002</v>
      </c>
      <c r="D922">
        <v>70.733999999999995</v>
      </c>
      <c r="E922">
        <v>6353681</v>
      </c>
      <c r="F922">
        <v>5351.5686660000001</v>
      </c>
    </row>
    <row r="923" spans="1:6" x14ac:dyDescent="0.3">
      <c r="A923" t="s">
        <v>62</v>
      </c>
      <c r="B923" t="s">
        <v>14</v>
      </c>
      <c r="C923">
        <v>2007</v>
      </c>
      <c r="D923">
        <v>71.878</v>
      </c>
      <c r="E923">
        <v>6939688</v>
      </c>
      <c r="F923">
        <v>5728.3535140000004</v>
      </c>
    </row>
    <row r="924" spans="1:6" x14ac:dyDescent="0.3">
      <c r="A924" t="s">
        <v>63</v>
      </c>
      <c r="B924" t="s">
        <v>11</v>
      </c>
      <c r="C924">
        <v>1952</v>
      </c>
      <c r="D924">
        <v>34.481999999999999</v>
      </c>
      <c r="E924">
        <v>216964</v>
      </c>
      <c r="F924">
        <v>375.64312310000003</v>
      </c>
    </row>
    <row r="925" spans="1:6" x14ac:dyDescent="0.3">
      <c r="A925" t="s">
        <v>63</v>
      </c>
      <c r="B925" t="s">
        <v>11</v>
      </c>
      <c r="C925">
        <v>1957</v>
      </c>
      <c r="D925">
        <v>35.982999999999997</v>
      </c>
      <c r="E925">
        <v>232922</v>
      </c>
      <c r="F925">
        <v>426.09640810000002</v>
      </c>
    </row>
    <row r="926" spans="1:6" x14ac:dyDescent="0.3">
      <c r="A926" t="s">
        <v>63</v>
      </c>
      <c r="B926" t="s">
        <v>11</v>
      </c>
      <c r="C926">
        <v>1962</v>
      </c>
      <c r="D926">
        <v>37.484999999999999</v>
      </c>
      <c r="E926">
        <v>249220</v>
      </c>
      <c r="F926">
        <v>582.84197140000003</v>
      </c>
    </row>
    <row r="927" spans="1:6" x14ac:dyDescent="0.3">
      <c r="A927" t="s">
        <v>63</v>
      </c>
      <c r="B927" t="s">
        <v>11</v>
      </c>
      <c r="C927">
        <v>1967</v>
      </c>
      <c r="D927">
        <v>38.987000000000002</v>
      </c>
      <c r="E927">
        <v>259864</v>
      </c>
      <c r="F927">
        <v>915.59600250000005</v>
      </c>
    </row>
    <row r="928" spans="1:6" x14ac:dyDescent="0.3">
      <c r="A928" t="s">
        <v>63</v>
      </c>
      <c r="B928" t="s">
        <v>11</v>
      </c>
      <c r="C928">
        <v>1972</v>
      </c>
      <c r="D928">
        <v>40.515999999999998</v>
      </c>
      <c r="E928">
        <v>277603</v>
      </c>
      <c r="F928">
        <v>672.41225710000003</v>
      </c>
    </row>
    <row r="929" spans="1:6" x14ac:dyDescent="0.3">
      <c r="A929" t="s">
        <v>63</v>
      </c>
      <c r="B929" t="s">
        <v>11</v>
      </c>
      <c r="C929">
        <v>1977</v>
      </c>
      <c r="D929">
        <v>42.024000000000001</v>
      </c>
      <c r="E929">
        <v>192675</v>
      </c>
      <c r="F929">
        <v>958.5668124</v>
      </c>
    </row>
    <row r="930" spans="1:6" x14ac:dyDescent="0.3">
      <c r="A930" t="s">
        <v>63</v>
      </c>
      <c r="B930" t="s">
        <v>11</v>
      </c>
      <c r="C930">
        <v>1982</v>
      </c>
      <c r="D930">
        <v>43.661999999999999</v>
      </c>
      <c r="E930">
        <v>285483</v>
      </c>
      <c r="F930">
        <v>927.82534269999996</v>
      </c>
    </row>
    <row r="931" spans="1:6" x14ac:dyDescent="0.3">
      <c r="A931" t="s">
        <v>63</v>
      </c>
      <c r="B931" t="s">
        <v>11</v>
      </c>
      <c r="C931">
        <v>1987</v>
      </c>
      <c r="D931">
        <v>45.664000000000001</v>
      </c>
      <c r="E931">
        <v>341244</v>
      </c>
      <c r="F931">
        <v>966.89681489999998</v>
      </c>
    </row>
    <row r="932" spans="1:6" x14ac:dyDescent="0.3">
      <c r="A932" t="s">
        <v>63</v>
      </c>
      <c r="B932" t="s">
        <v>11</v>
      </c>
      <c r="C932">
        <v>1992</v>
      </c>
      <c r="D932">
        <v>47.545000000000002</v>
      </c>
      <c r="E932">
        <v>387838</v>
      </c>
      <c r="F932">
        <v>1132.055034</v>
      </c>
    </row>
    <row r="933" spans="1:6" x14ac:dyDescent="0.3">
      <c r="A933" t="s">
        <v>63</v>
      </c>
      <c r="B933" t="s">
        <v>11</v>
      </c>
      <c r="C933">
        <v>1997</v>
      </c>
      <c r="D933">
        <v>48.244999999999997</v>
      </c>
      <c r="E933">
        <v>439971</v>
      </c>
      <c r="F933">
        <v>2814.480755</v>
      </c>
    </row>
    <row r="934" spans="1:6" x14ac:dyDescent="0.3">
      <c r="A934" t="s">
        <v>63</v>
      </c>
      <c r="B934" t="s">
        <v>11</v>
      </c>
      <c r="C934">
        <v>2002</v>
      </c>
      <c r="D934">
        <v>49.347999999999999</v>
      </c>
      <c r="E934">
        <v>495627</v>
      </c>
      <c r="F934">
        <v>7703.4958999999999</v>
      </c>
    </row>
    <row r="935" spans="1:6" x14ac:dyDescent="0.3">
      <c r="A935" t="s">
        <v>63</v>
      </c>
      <c r="B935" t="s">
        <v>11</v>
      </c>
      <c r="C935">
        <v>2007</v>
      </c>
      <c r="D935">
        <v>51.579000000000001</v>
      </c>
      <c r="E935">
        <v>551201</v>
      </c>
      <c r="F935">
        <v>12154.089749999999</v>
      </c>
    </row>
    <row r="936" spans="1:6" x14ac:dyDescent="0.3">
      <c r="A936" t="s">
        <v>64</v>
      </c>
      <c r="B936" t="s">
        <v>11</v>
      </c>
      <c r="C936">
        <v>1952</v>
      </c>
      <c r="D936">
        <v>35.927999999999997</v>
      </c>
      <c r="E936">
        <v>1438760</v>
      </c>
      <c r="F936">
        <v>328.94055709999998</v>
      </c>
    </row>
    <row r="937" spans="1:6" x14ac:dyDescent="0.3">
      <c r="A937" t="s">
        <v>64</v>
      </c>
      <c r="B937" t="s">
        <v>11</v>
      </c>
      <c r="C937">
        <v>1957</v>
      </c>
      <c r="D937">
        <v>38.046999999999997</v>
      </c>
      <c r="E937">
        <v>1542611</v>
      </c>
      <c r="F937">
        <v>344.16188590000002</v>
      </c>
    </row>
    <row r="938" spans="1:6" x14ac:dyDescent="0.3">
      <c r="A938" t="s">
        <v>64</v>
      </c>
      <c r="B938" t="s">
        <v>11</v>
      </c>
      <c r="C938">
        <v>1962</v>
      </c>
      <c r="D938">
        <v>40.158000000000001</v>
      </c>
      <c r="E938">
        <v>1666618</v>
      </c>
      <c r="F938">
        <v>380.99584329999999</v>
      </c>
    </row>
    <row r="939" spans="1:6" x14ac:dyDescent="0.3">
      <c r="A939" t="s">
        <v>64</v>
      </c>
      <c r="B939" t="s">
        <v>11</v>
      </c>
      <c r="C939">
        <v>1967</v>
      </c>
      <c r="D939">
        <v>42.189</v>
      </c>
      <c r="E939">
        <v>1820319</v>
      </c>
      <c r="F939">
        <v>468.79496990000001</v>
      </c>
    </row>
    <row r="940" spans="1:6" x14ac:dyDescent="0.3">
      <c r="A940" t="s">
        <v>64</v>
      </c>
      <c r="B940" t="s">
        <v>11</v>
      </c>
      <c r="C940">
        <v>1972</v>
      </c>
      <c r="D940">
        <v>44.142000000000003</v>
      </c>
      <c r="E940">
        <v>2260187</v>
      </c>
      <c r="F940">
        <v>514.32420820000004</v>
      </c>
    </row>
    <row r="941" spans="1:6" x14ac:dyDescent="0.3">
      <c r="A941" t="s">
        <v>64</v>
      </c>
      <c r="B941" t="s">
        <v>11</v>
      </c>
      <c r="C941">
        <v>1977</v>
      </c>
      <c r="D941">
        <v>44.534999999999997</v>
      </c>
      <c r="E941">
        <v>2512642</v>
      </c>
      <c r="F941">
        <v>505.75380769999998</v>
      </c>
    </row>
    <row r="942" spans="1:6" x14ac:dyDescent="0.3">
      <c r="A942" t="s">
        <v>64</v>
      </c>
      <c r="B942" t="s">
        <v>11</v>
      </c>
      <c r="C942">
        <v>1982</v>
      </c>
      <c r="D942">
        <v>43.89</v>
      </c>
      <c r="E942">
        <v>2637297</v>
      </c>
      <c r="F942">
        <v>524.87584930000003</v>
      </c>
    </row>
    <row r="943" spans="1:6" x14ac:dyDescent="0.3">
      <c r="A943" t="s">
        <v>64</v>
      </c>
      <c r="B943" t="s">
        <v>11</v>
      </c>
      <c r="C943">
        <v>1987</v>
      </c>
      <c r="D943">
        <v>46.453000000000003</v>
      </c>
      <c r="E943">
        <v>2915959</v>
      </c>
      <c r="F943">
        <v>521.13413330000003</v>
      </c>
    </row>
    <row r="944" spans="1:6" x14ac:dyDescent="0.3">
      <c r="A944" t="s">
        <v>64</v>
      </c>
      <c r="B944" t="s">
        <v>11</v>
      </c>
      <c r="C944">
        <v>1992</v>
      </c>
      <c r="D944">
        <v>49.991</v>
      </c>
      <c r="E944">
        <v>3668440</v>
      </c>
      <c r="F944">
        <v>582.85851019999996</v>
      </c>
    </row>
    <row r="945" spans="1:6" x14ac:dyDescent="0.3">
      <c r="A945" t="s">
        <v>64</v>
      </c>
      <c r="B945" t="s">
        <v>11</v>
      </c>
      <c r="C945">
        <v>1997</v>
      </c>
      <c r="D945">
        <v>53.378</v>
      </c>
      <c r="E945">
        <v>4058319</v>
      </c>
      <c r="F945">
        <v>913.47078999999997</v>
      </c>
    </row>
    <row r="946" spans="1:6" x14ac:dyDescent="0.3">
      <c r="A946" t="s">
        <v>64</v>
      </c>
      <c r="B946" t="s">
        <v>11</v>
      </c>
      <c r="C946">
        <v>2002</v>
      </c>
      <c r="D946">
        <v>55.24</v>
      </c>
      <c r="E946">
        <v>4414865</v>
      </c>
      <c r="F946">
        <v>765.35000149999996</v>
      </c>
    </row>
    <row r="947" spans="1:6" x14ac:dyDescent="0.3">
      <c r="A947" t="s">
        <v>64</v>
      </c>
      <c r="B947" t="s">
        <v>11</v>
      </c>
      <c r="C947">
        <v>2007</v>
      </c>
      <c r="D947">
        <v>58.04</v>
      </c>
      <c r="E947">
        <v>4906585</v>
      </c>
      <c r="F947">
        <v>641.36952359999998</v>
      </c>
    </row>
    <row r="948" spans="1:6" x14ac:dyDescent="0.3">
      <c r="A948" t="s">
        <v>65</v>
      </c>
      <c r="B948" t="s">
        <v>9</v>
      </c>
      <c r="C948">
        <v>1973</v>
      </c>
      <c r="D948">
        <v>70.7</v>
      </c>
      <c r="E948">
        <v>1410836</v>
      </c>
      <c r="F948">
        <v>8313.1144029999996</v>
      </c>
    </row>
    <row r="949" spans="1:6" x14ac:dyDescent="0.3">
      <c r="A949" t="s">
        <v>65</v>
      </c>
      <c r="B949" t="s">
        <v>9</v>
      </c>
      <c r="C949">
        <v>1990</v>
      </c>
      <c r="D949">
        <v>69.900000000000006</v>
      </c>
      <c r="E949">
        <v>1569322</v>
      </c>
      <c r="F949">
        <v>10389.819369999999</v>
      </c>
    </row>
    <row r="950" spans="1:6" x14ac:dyDescent="0.3">
      <c r="A950" t="s">
        <v>65</v>
      </c>
      <c r="B950" t="s">
        <v>9</v>
      </c>
      <c r="C950">
        <v>1991</v>
      </c>
      <c r="D950">
        <v>69.8</v>
      </c>
      <c r="E950">
        <v>1559547</v>
      </c>
      <c r="F950">
        <v>9409.4470399999991</v>
      </c>
    </row>
    <row r="951" spans="1:6" x14ac:dyDescent="0.3">
      <c r="A951" t="s">
        <v>65</v>
      </c>
      <c r="B951" t="s">
        <v>9</v>
      </c>
      <c r="C951">
        <v>1992</v>
      </c>
      <c r="D951">
        <v>69.14</v>
      </c>
      <c r="E951">
        <v>1528715</v>
      </c>
      <c r="F951">
        <v>8245.7318350000005</v>
      </c>
    </row>
    <row r="952" spans="1:6" x14ac:dyDescent="0.3">
      <c r="A952" t="s">
        <v>65</v>
      </c>
      <c r="B952" t="s">
        <v>9</v>
      </c>
      <c r="C952">
        <v>1993</v>
      </c>
      <c r="D952">
        <v>68.2</v>
      </c>
      <c r="E952">
        <v>1491426</v>
      </c>
      <c r="F952">
        <v>7733.4826919999996</v>
      </c>
    </row>
    <row r="953" spans="1:6" x14ac:dyDescent="0.3">
      <c r="A953" t="s">
        <v>65</v>
      </c>
      <c r="B953" t="s">
        <v>9</v>
      </c>
      <c r="C953">
        <v>1994</v>
      </c>
      <c r="D953">
        <v>66.66</v>
      </c>
      <c r="E953">
        <v>1467535</v>
      </c>
      <c r="F953">
        <v>7733.6312129999997</v>
      </c>
    </row>
    <row r="954" spans="1:6" x14ac:dyDescent="0.3">
      <c r="A954" t="s">
        <v>65</v>
      </c>
      <c r="B954" t="s">
        <v>9</v>
      </c>
      <c r="C954">
        <v>1995</v>
      </c>
      <c r="D954">
        <v>67.72</v>
      </c>
      <c r="E954">
        <v>1446509</v>
      </c>
      <c r="F954">
        <v>8199.1168629999993</v>
      </c>
    </row>
    <row r="955" spans="1:6" x14ac:dyDescent="0.3">
      <c r="A955" t="s">
        <v>65</v>
      </c>
      <c r="B955" t="s">
        <v>9</v>
      </c>
      <c r="C955">
        <v>1996</v>
      </c>
      <c r="D955">
        <v>69.94</v>
      </c>
      <c r="E955">
        <v>1427827</v>
      </c>
      <c r="F955">
        <v>8680.183712</v>
      </c>
    </row>
    <row r="956" spans="1:6" x14ac:dyDescent="0.3">
      <c r="A956" t="s">
        <v>65</v>
      </c>
      <c r="B956" t="s">
        <v>9</v>
      </c>
      <c r="C956">
        <v>1997</v>
      </c>
      <c r="D956">
        <v>70.13</v>
      </c>
      <c r="E956">
        <v>1413351</v>
      </c>
      <c r="F956">
        <v>9689.8433150000001</v>
      </c>
    </row>
    <row r="957" spans="1:6" x14ac:dyDescent="0.3">
      <c r="A957" t="s">
        <v>65</v>
      </c>
      <c r="B957" t="s">
        <v>9</v>
      </c>
      <c r="C957">
        <v>1998</v>
      </c>
      <c r="D957">
        <v>69.72</v>
      </c>
      <c r="E957">
        <v>1400972</v>
      </c>
      <c r="F957">
        <v>10283.78692</v>
      </c>
    </row>
    <row r="958" spans="1:6" x14ac:dyDescent="0.3">
      <c r="A958" t="s">
        <v>65</v>
      </c>
      <c r="B958" t="s">
        <v>9</v>
      </c>
      <c r="C958">
        <v>1999</v>
      </c>
      <c r="D958">
        <v>70.489999999999995</v>
      </c>
      <c r="E958">
        <v>1389756</v>
      </c>
      <c r="F958">
        <v>10356.41525</v>
      </c>
    </row>
    <row r="959" spans="1:6" x14ac:dyDescent="0.3">
      <c r="A959" t="s">
        <v>65</v>
      </c>
      <c r="B959" t="s">
        <v>9</v>
      </c>
      <c r="C959">
        <v>2000</v>
      </c>
      <c r="D959">
        <v>70.78</v>
      </c>
      <c r="E959">
        <v>1379835</v>
      </c>
      <c r="F959">
        <v>11244.48624</v>
      </c>
    </row>
    <row r="960" spans="1:6" x14ac:dyDescent="0.3">
      <c r="A960" t="s">
        <v>65</v>
      </c>
      <c r="B960" t="s">
        <v>9</v>
      </c>
      <c r="C960">
        <v>2001</v>
      </c>
      <c r="D960">
        <v>70.650000000000006</v>
      </c>
      <c r="E960">
        <v>1369983</v>
      </c>
      <c r="F960">
        <v>12050.17139</v>
      </c>
    </row>
    <row r="961" spans="1:6" x14ac:dyDescent="0.3">
      <c r="A961" t="s">
        <v>65</v>
      </c>
      <c r="B961" t="s">
        <v>9</v>
      </c>
      <c r="C961">
        <v>2002</v>
      </c>
      <c r="D961">
        <v>71.209999999999994</v>
      </c>
      <c r="E961">
        <v>1360122</v>
      </c>
      <c r="F961">
        <v>13011.438759999999</v>
      </c>
    </row>
    <row r="962" spans="1:6" x14ac:dyDescent="0.3">
      <c r="A962" t="s">
        <v>65</v>
      </c>
      <c r="B962" t="s">
        <v>9</v>
      </c>
      <c r="C962">
        <v>2003</v>
      </c>
      <c r="D962">
        <v>71.81</v>
      </c>
      <c r="E962">
        <v>1350722</v>
      </c>
      <c r="F962">
        <v>13770.189909999999</v>
      </c>
    </row>
    <row r="963" spans="1:6" x14ac:dyDescent="0.3">
      <c r="A963" t="s">
        <v>65</v>
      </c>
      <c r="B963" t="s">
        <v>9</v>
      </c>
      <c r="C963">
        <v>2004</v>
      </c>
      <c r="D963">
        <v>72.290000000000006</v>
      </c>
      <c r="E963">
        <v>1341664</v>
      </c>
      <c r="F963">
        <v>15014.21701</v>
      </c>
    </row>
    <row r="964" spans="1:6" x14ac:dyDescent="0.3">
      <c r="A964" t="s">
        <v>65</v>
      </c>
      <c r="B964" t="s">
        <v>9</v>
      </c>
      <c r="C964">
        <v>2005</v>
      </c>
      <c r="D964">
        <v>72.959999999999994</v>
      </c>
      <c r="E964">
        <v>1332893</v>
      </c>
      <c r="F964">
        <v>16654</v>
      </c>
    </row>
    <row r="965" spans="1:6" x14ac:dyDescent="0.3">
      <c r="A965" t="s">
        <v>65</v>
      </c>
      <c r="B965" t="s">
        <v>9</v>
      </c>
      <c r="C965">
        <v>2007</v>
      </c>
      <c r="D965">
        <v>71.37</v>
      </c>
      <c r="E965">
        <v>1315912</v>
      </c>
      <c r="F965">
        <v>19967.40265</v>
      </c>
    </row>
    <row r="966" spans="1:6" x14ac:dyDescent="0.3">
      <c r="A966" t="s">
        <v>66</v>
      </c>
      <c r="B966" t="s">
        <v>11</v>
      </c>
      <c r="C966">
        <v>1952</v>
      </c>
      <c r="D966">
        <v>34.078000000000003</v>
      </c>
      <c r="E966">
        <v>20860941</v>
      </c>
      <c r="F966">
        <v>362.14627960000001</v>
      </c>
    </row>
    <row r="967" spans="1:6" x14ac:dyDescent="0.3">
      <c r="A967" t="s">
        <v>66</v>
      </c>
      <c r="B967" t="s">
        <v>11</v>
      </c>
      <c r="C967">
        <v>1957</v>
      </c>
      <c r="D967">
        <v>36.667000000000002</v>
      </c>
      <c r="E967">
        <v>22815614</v>
      </c>
      <c r="F967">
        <v>378.90416320000003</v>
      </c>
    </row>
    <row r="968" spans="1:6" x14ac:dyDescent="0.3">
      <c r="A968" t="s">
        <v>66</v>
      </c>
      <c r="B968" t="s">
        <v>11</v>
      </c>
      <c r="C968">
        <v>1962</v>
      </c>
      <c r="D968">
        <v>40.058999999999997</v>
      </c>
      <c r="E968">
        <v>25145372</v>
      </c>
      <c r="F968">
        <v>419.45641610000001</v>
      </c>
    </row>
    <row r="969" spans="1:6" x14ac:dyDescent="0.3">
      <c r="A969" t="s">
        <v>66</v>
      </c>
      <c r="B969" t="s">
        <v>11</v>
      </c>
      <c r="C969">
        <v>1967</v>
      </c>
      <c r="D969">
        <v>42.115000000000002</v>
      </c>
      <c r="E969">
        <v>27860297</v>
      </c>
      <c r="F969">
        <v>516.11864379999997</v>
      </c>
    </row>
    <row r="970" spans="1:6" x14ac:dyDescent="0.3">
      <c r="A970" t="s">
        <v>66</v>
      </c>
      <c r="B970" t="s">
        <v>11</v>
      </c>
      <c r="C970">
        <v>1972</v>
      </c>
      <c r="D970">
        <v>43.515000000000001</v>
      </c>
      <c r="E970">
        <v>30770372</v>
      </c>
      <c r="F970">
        <v>566.24394419999999</v>
      </c>
    </row>
    <row r="971" spans="1:6" x14ac:dyDescent="0.3">
      <c r="A971" t="s">
        <v>66</v>
      </c>
      <c r="B971" t="s">
        <v>11</v>
      </c>
      <c r="C971">
        <v>1977</v>
      </c>
      <c r="D971">
        <v>44.51</v>
      </c>
      <c r="E971">
        <v>34617799</v>
      </c>
      <c r="F971">
        <v>556.80838340000003</v>
      </c>
    </row>
    <row r="972" spans="1:6" x14ac:dyDescent="0.3">
      <c r="A972" t="s">
        <v>66</v>
      </c>
      <c r="B972" t="s">
        <v>11</v>
      </c>
      <c r="C972">
        <v>1982</v>
      </c>
      <c r="D972">
        <v>44.915999999999997</v>
      </c>
      <c r="E972">
        <v>38111756</v>
      </c>
      <c r="F972">
        <v>577.86074710000003</v>
      </c>
    </row>
    <row r="973" spans="1:6" x14ac:dyDescent="0.3">
      <c r="A973" t="s">
        <v>66</v>
      </c>
      <c r="B973" t="s">
        <v>11</v>
      </c>
      <c r="C973">
        <v>1987</v>
      </c>
      <c r="D973">
        <v>46.683999999999997</v>
      </c>
      <c r="E973">
        <v>42999530</v>
      </c>
      <c r="F973">
        <v>573.74131420000003</v>
      </c>
    </row>
    <row r="974" spans="1:6" x14ac:dyDescent="0.3">
      <c r="A974" t="s">
        <v>66</v>
      </c>
      <c r="B974" t="s">
        <v>11</v>
      </c>
      <c r="C974">
        <v>1992</v>
      </c>
      <c r="D974">
        <v>48.091000000000001</v>
      </c>
      <c r="E974">
        <v>52088559</v>
      </c>
      <c r="F974">
        <v>421.35346529999998</v>
      </c>
    </row>
    <row r="975" spans="1:6" x14ac:dyDescent="0.3">
      <c r="A975" t="s">
        <v>66</v>
      </c>
      <c r="B975" t="s">
        <v>11</v>
      </c>
      <c r="C975">
        <v>1997</v>
      </c>
      <c r="D975">
        <v>49.402000000000001</v>
      </c>
      <c r="E975">
        <v>59861301</v>
      </c>
      <c r="F975">
        <v>515.88940130000003</v>
      </c>
    </row>
    <row r="976" spans="1:6" x14ac:dyDescent="0.3">
      <c r="A976" t="s">
        <v>66</v>
      </c>
      <c r="B976" t="s">
        <v>11</v>
      </c>
      <c r="C976">
        <v>2002</v>
      </c>
      <c r="D976">
        <v>50.725000000000001</v>
      </c>
      <c r="E976">
        <v>67946797</v>
      </c>
      <c r="F976">
        <v>530.05353190000005</v>
      </c>
    </row>
    <row r="977" spans="1:6" x14ac:dyDescent="0.3">
      <c r="A977" t="s">
        <v>66</v>
      </c>
      <c r="B977" t="s">
        <v>11</v>
      </c>
      <c r="C977">
        <v>2007</v>
      </c>
      <c r="D977">
        <v>52.947000000000003</v>
      </c>
      <c r="E977">
        <v>76511887</v>
      </c>
      <c r="F977">
        <v>690.80557590000001</v>
      </c>
    </row>
    <row r="978" spans="1:6" x14ac:dyDescent="0.3">
      <c r="A978" t="s">
        <v>67</v>
      </c>
      <c r="B978" t="s">
        <v>19</v>
      </c>
      <c r="C978">
        <v>1962</v>
      </c>
      <c r="D978">
        <v>56.494</v>
      </c>
      <c r="E978">
        <v>421869</v>
      </c>
      <c r="F978">
        <v>2039.3932769999999</v>
      </c>
    </row>
    <row r="979" spans="1:6" x14ac:dyDescent="0.3">
      <c r="A979" t="s">
        <v>67</v>
      </c>
      <c r="B979" t="s">
        <v>19</v>
      </c>
      <c r="C979">
        <v>1967</v>
      </c>
      <c r="D979">
        <v>58.606999999999999</v>
      </c>
      <c r="E979">
        <v>485000</v>
      </c>
      <c r="F979">
        <v>2170.0732849999999</v>
      </c>
    </row>
    <row r="980" spans="1:6" x14ac:dyDescent="0.3">
      <c r="A980" t="s">
        <v>67</v>
      </c>
      <c r="B980" t="s">
        <v>19</v>
      </c>
      <c r="C980">
        <v>1972</v>
      </c>
      <c r="D980">
        <v>60.642000000000003</v>
      </c>
      <c r="E980">
        <v>544000</v>
      </c>
      <c r="F980">
        <v>2797.7594840000002</v>
      </c>
    </row>
    <row r="981" spans="1:6" x14ac:dyDescent="0.3">
      <c r="A981" t="s">
        <v>67</v>
      </c>
      <c r="B981" t="s">
        <v>19</v>
      </c>
      <c r="C981">
        <v>1977</v>
      </c>
      <c r="D981">
        <v>62.668999999999997</v>
      </c>
      <c r="E981">
        <v>599339</v>
      </c>
      <c r="F981">
        <v>3182.5695999999998</v>
      </c>
    </row>
    <row r="982" spans="1:6" x14ac:dyDescent="0.3">
      <c r="A982" t="s">
        <v>67</v>
      </c>
      <c r="B982" t="s">
        <v>19</v>
      </c>
      <c r="C982">
        <v>1982</v>
      </c>
      <c r="D982">
        <v>64.683000000000007</v>
      </c>
      <c r="E982">
        <v>658906</v>
      </c>
      <c r="F982">
        <v>3209.2574679999998</v>
      </c>
    </row>
    <row r="983" spans="1:6" x14ac:dyDescent="0.3">
      <c r="A983" t="s">
        <v>67</v>
      </c>
      <c r="B983" t="s">
        <v>19</v>
      </c>
      <c r="C983">
        <v>1987</v>
      </c>
      <c r="D983">
        <v>66.626000000000005</v>
      </c>
      <c r="E983">
        <v>719574</v>
      </c>
      <c r="F983">
        <v>2974.8502269999999</v>
      </c>
    </row>
    <row r="984" spans="1:6" x14ac:dyDescent="0.3">
      <c r="A984" t="s">
        <v>67</v>
      </c>
      <c r="B984" t="s">
        <v>19</v>
      </c>
      <c r="C984">
        <v>1992</v>
      </c>
      <c r="D984">
        <v>66.575000000000003</v>
      </c>
      <c r="E984">
        <v>750242</v>
      </c>
      <c r="F984">
        <v>3410.28604</v>
      </c>
    </row>
    <row r="985" spans="1:6" x14ac:dyDescent="0.3">
      <c r="A985" t="s">
        <v>67</v>
      </c>
      <c r="B985" t="s">
        <v>19</v>
      </c>
      <c r="C985">
        <v>1997</v>
      </c>
      <c r="D985">
        <v>66.835999999999999</v>
      </c>
      <c r="E985">
        <v>797890</v>
      </c>
      <c r="F985">
        <v>3643.6292079999998</v>
      </c>
    </row>
    <row r="986" spans="1:6" x14ac:dyDescent="0.3">
      <c r="A986" t="s">
        <v>67</v>
      </c>
      <c r="B986" t="s">
        <v>19</v>
      </c>
      <c r="C986">
        <v>2002</v>
      </c>
      <c r="D986">
        <v>67.831999999999994</v>
      </c>
      <c r="E986">
        <v>856346</v>
      </c>
      <c r="F986">
        <v>4004.481972</v>
      </c>
    </row>
    <row r="987" spans="1:6" x14ac:dyDescent="0.3">
      <c r="A987" t="s">
        <v>67</v>
      </c>
      <c r="B987" t="s">
        <v>19</v>
      </c>
      <c r="C987">
        <v>2007</v>
      </c>
      <c r="D987">
        <v>68.774000000000001</v>
      </c>
      <c r="E987">
        <v>918675</v>
      </c>
      <c r="F987">
        <v>4118.1582939999998</v>
      </c>
    </row>
    <row r="988" spans="1:6" x14ac:dyDescent="0.3">
      <c r="A988" t="s">
        <v>68</v>
      </c>
      <c r="B988" t="s">
        <v>9</v>
      </c>
      <c r="C988">
        <v>1950</v>
      </c>
      <c r="D988">
        <v>64.239999999999995</v>
      </c>
      <c r="E988">
        <v>4008900</v>
      </c>
      <c r="F988">
        <v>5845.6263159999999</v>
      </c>
    </row>
    <row r="989" spans="1:6" x14ac:dyDescent="0.3">
      <c r="A989" t="s">
        <v>68</v>
      </c>
      <c r="B989" t="s">
        <v>9</v>
      </c>
      <c r="C989">
        <v>1951</v>
      </c>
      <c r="D989">
        <v>65.67</v>
      </c>
      <c r="E989">
        <v>4047300</v>
      </c>
      <c r="F989">
        <v>6282.5539159999998</v>
      </c>
    </row>
    <row r="990" spans="1:6" x14ac:dyDescent="0.3">
      <c r="A990" t="s">
        <v>68</v>
      </c>
      <c r="B990" t="s">
        <v>9</v>
      </c>
      <c r="C990">
        <v>1952</v>
      </c>
      <c r="D990">
        <v>66.55</v>
      </c>
      <c r="E990">
        <v>4090500</v>
      </c>
      <c r="F990">
        <v>6424.5190709999997</v>
      </c>
    </row>
    <row r="991" spans="1:6" x14ac:dyDescent="0.3">
      <c r="A991" t="s">
        <v>68</v>
      </c>
      <c r="B991" t="s">
        <v>9</v>
      </c>
      <c r="C991">
        <v>1953</v>
      </c>
      <c r="D991">
        <v>66.61</v>
      </c>
      <c r="E991">
        <v>4139400</v>
      </c>
      <c r="F991">
        <v>6393.1154290000004</v>
      </c>
    </row>
    <row r="992" spans="1:6" x14ac:dyDescent="0.3">
      <c r="A992" t="s">
        <v>68</v>
      </c>
      <c r="B992" t="s">
        <v>9</v>
      </c>
      <c r="C992">
        <v>1954</v>
      </c>
      <c r="D992">
        <v>67.569999999999993</v>
      </c>
      <c r="E992">
        <v>4186900</v>
      </c>
      <c r="F992">
        <v>6874.0272059999998</v>
      </c>
    </row>
    <row r="993" spans="1:6" x14ac:dyDescent="0.3">
      <c r="A993" t="s">
        <v>68</v>
      </c>
      <c r="B993" t="s">
        <v>9</v>
      </c>
      <c r="C993">
        <v>1955</v>
      </c>
      <c r="D993">
        <v>67.37</v>
      </c>
      <c r="E993">
        <v>4234900</v>
      </c>
      <c r="F993">
        <v>7142.3945290000001</v>
      </c>
    </row>
    <row r="994" spans="1:6" x14ac:dyDescent="0.3">
      <c r="A994" t="s">
        <v>68</v>
      </c>
      <c r="B994" t="s">
        <v>9</v>
      </c>
      <c r="C994">
        <v>1956</v>
      </c>
      <c r="D994">
        <v>67.989999999999995</v>
      </c>
      <c r="E994">
        <v>4281700</v>
      </c>
      <c r="F994">
        <v>7277.7841580000004</v>
      </c>
    </row>
    <row r="995" spans="1:6" x14ac:dyDescent="0.3">
      <c r="A995" t="s">
        <v>68</v>
      </c>
      <c r="B995" t="s">
        <v>9</v>
      </c>
      <c r="C995">
        <v>1957</v>
      </c>
      <c r="D995">
        <v>67.489999999999995</v>
      </c>
      <c r="E995">
        <v>4324000</v>
      </c>
      <c r="F995">
        <v>7545.4153859999997</v>
      </c>
    </row>
    <row r="996" spans="1:6" x14ac:dyDescent="0.3">
      <c r="A996" t="s">
        <v>68</v>
      </c>
      <c r="B996" t="s">
        <v>9</v>
      </c>
      <c r="C996">
        <v>1958</v>
      </c>
      <c r="D996">
        <v>68.63</v>
      </c>
      <c r="E996">
        <v>4359800</v>
      </c>
      <c r="F996">
        <v>7523.8076529999998</v>
      </c>
    </row>
    <row r="997" spans="1:6" x14ac:dyDescent="0.3">
      <c r="A997" t="s">
        <v>68</v>
      </c>
      <c r="B997" t="s">
        <v>9</v>
      </c>
      <c r="C997">
        <v>1959</v>
      </c>
      <c r="D997">
        <v>68.81</v>
      </c>
      <c r="E997">
        <v>4394700</v>
      </c>
      <c r="F997">
        <v>7907.5171479999999</v>
      </c>
    </row>
    <row r="998" spans="1:6" x14ac:dyDescent="0.3">
      <c r="A998" t="s">
        <v>68</v>
      </c>
      <c r="B998" t="s">
        <v>9</v>
      </c>
      <c r="C998">
        <v>1960</v>
      </c>
      <c r="D998">
        <v>69.010000000000005</v>
      </c>
      <c r="E998">
        <v>4429600</v>
      </c>
      <c r="F998">
        <v>8562.8732980000004</v>
      </c>
    </row>
    <row r="999" spans="1:6" x14ac:dyDescent="0.3">
      <c r="A999" t="s">
        <v>68</v>
      </c>
      <c r="B999" t="s">
        <v>9</v>
      </c>
      <c r="C999">
        <v>1961</v>
      </c>
      <c r="D999">
        <v>69.040000000000006</v>
      </c>
      <c r="E999">
        <v>4461004</v>
      </c>
      <c r="F999">
        <v>9150.5010939999993</v>
      </c>
    </row>
    <row r="1000" spans="1:6" x14ac:dyDescent="0.3">
      <c r="A1000" t="s">
        <v>68</v>
      </c>
      <c r="B1000" t="s">
        <v>9</v>
      </c>
      <c r="C1000">
        <v>1962</v>
      </c>
      <c r="D1000">
        <v>68.75</v>
      </c>
      <c r="E1000">
        <v>4491443</v>
      </c>
      <c r="F1000">
        <v>9371.8425609999995</v>
      </c>
    </row>
    <row r="1001" spans="1:6" x14ac:dyDescent="0.3">
      <c r="A1001" t="s">
        <v>68</v>
      </c>
      <c r="B1001" t="s">
        <v>9</v>
      </c>
      <c r="C1001">
        <v>1963</v>
      </c>
      <c r="D1001">
        <v>69.16</v>
      </c>
      <c r="E1001">
        <v>4523309</v>
      </c>
      <c r="F1001">
        <v>9612.3976459999994</v>
      </c>
    </row>
    <row r="1002" spans="1:6" x14ac:dyDescent="0.3">
      <c r="A1002" t="s">
        <v>68</v>
      </c>
      <c r="B1002" t="s">
        <v>9</v>
      </c>
      <c r="C1002">
        <v>1964</v>
      </c>
      <c r="D1002">
        <v>69.37</v>
      </c>
      <c r="E1002">
        <v>4548544</v>
      </c>
      <c r="F1002">
        <v>10042.219300000001</v>
      </c>
    </row>
    <row r="1003" spans="1:6" x14ac:dyDescent="0.3">
      <c r="A1003" t="s">
        <v>68</v>
      </c>
      <c r="B1003" t="s">
        <v>9</v>
      </c>
      <c r="C1003">
        <v>1965</v>
      </c>
      <c r="D1003">
        <v>69.13</v>
      </c>
      <c r="E1003">
        <v>4563732</v>
      </c>
      <c r="F1003">
        <v>10540.93525</v>
      </c>
    </row>
    <row r="1004" spans="1:6" x14ac:dyDescent="0.3">
      <c r="A1004" t="s">
        <v>68</v>
      </c>
      <c r="B1004" t="s">
        <v>9</v>
      </c>
      <c r="C1004">
        <v>1966</v>
      </c>
      <c r="D1004">
        <v>69.650000000000006</v>
      </c>
      <c r="E1004">
        <v>4580869</v>
      </c>
      <c r="F1004">
        <v>10753.823350000001</v>
      </c>
    </row>
    <row r="1005" spans="1:6" x14ac:dyDescent="0.3">
      <c r="A1005" t="s">
        <v>68</v>
      </c>
      <c r="B1005" t="s">
        <v>9</v>
      </c>
      <c r="C1005">
        <v>1967</v>
      </c>
      <c r="D1005">
        <v>69.83</v>
      </c>
      <c r="E1005">
        <v>4605744</v>
      </c>
      <c r="F1005">
        <v>10921.636259999999</v>
      </c>
    </row>
    <row r="1006" spans="1:6" x14ac:dyDescent="0.3">
      <c r="A1006" t="s">
        <v>68</v>
      </c>
      <c r="B1006" t="s">
        <v>9</v>
      </c>
      <c r="C1006">
        <v>1968</v>
      </c>
      <c r="D1006">
        <v>69.790000000000006</v>
      </c>
      <c r="E1006">
        <v>4626469</v>
      </c>
      <c r="F1006">
        <v>11122.84283</v>
      </c>
    </row>
    <row r="1007" spans="1:6" x14ac:dyDescent="0.3">
      <c r="A1007" t="s">
        <v>68</v>
      </c>
      <c r="B1007" t="s">
        <v>9</v>
      </c>
      <c r="C1007">
        <v>1969</v>
      </c>
      <c r="D1007">
        <v>69.67</v>
      </c>
      <c r="E1007">
        <v>4623785</v>
      </c>
      <c r="F1007">
        <v>12201.150610000001</v>
      </c>
    </row>
    <row r="1008" spans="1:6" x14ac:dyDescent="0.3">
      <c r="A1008" t="s">
        <v>68</v>
      </c>
      <c r="B1008" t="s">
        <v>9</v>
      </c>
      <c r="C1008">
        <v>1970</v>
      </c>
      <c r="D1008">
        <v>70.36</v>
      </c>
      <c r="E1008">
        <v>4606307</v>
      </c>
      <c r="F1008">
        <v>13162.245220000001</v>
      </c>
    </row>
    <row r="1009" spans="1:6" x14ac:dyDescent="0.3">
      <c r="A1009" t="s">
        <v>68</v>
      </c>
      <c r="B1009" t="s">
        <v>9</v>
      </c>
      <c r="C1009">
        <v>1971</v>
      </c>
      <c r="D1009">
        <v>70.180000000000007</v>
      </c>
      <c r="E1009">
        <v>4612124</v>
      </c>
      <c r="F1009">
        <v>13420.393609999999</v>
      </c>
    </row>
    <row r="1010" spans="1:6" x14ac:dyDescent="0.3">
      <c r="A1010" t="s">
        <v>68</v>
      </c>
      <c r="B1010" t="s">
        <v>9</v>
      </c>
      <c r="C1010">
        <v>1972</v>
      </c>
      <c r="D1010">
        <v>70.87</v>
      </c>
      <c r="E1010">
        <v>4639657</v>
      </c>
      <c r="F1010">
        <v>14358.875899999999</v>
      </c>
    </row>
    <row r="1011" spans="1:6" x14ac:dyDescent="0.3">
      <c r="A1011" t="s">
        <v>68</v>
      </c>
      <c r="B1011" t="s">
        <v>9</v>
      </c>
      <c r="C1011">
        <v>1973</v>
      </c>
      <c r="D1011">
        <v>71.38</v>
      </c>
      <c r="E1011">
        <v>4666081</v>
      </c>
      <c r="F1011">
        <v>15235.13292</v>
      </c>
    </row>
    <row r="1012" spans="1:6" x14ac:dyDescent="0.3">
      <c r="A1012" t="s">
        <v>68</v>
      </c>
      <c r="B1012" t="s">
        <v>9</v>
      </c>
      <c r="C1012">
        <v>1974</v>
      </c>
      <c r="D1012">
        <v>71.3</v>
      </c>
      <c r="E1012">
        <v>4690574</v>
      </c>
      <c r="F1012">
        <v>15614.72342</v>
      </c>
    </row>
    <row r="1013" spans="1:6" x14ac:dyDescent="0.3">
      <c r="A1013" t="s">
        <v>68</v>
      </c>
      <c r="B1013" t="s">
        <v>9</v>
      </c>
      <c r="C1013">
        <v>1975</v>
      </c>
      <c r="D1013">
        <v>71.849999999999994</v>
      </c>
      <c r="E1013">
        <v>4711439</v>
      </c>
      <c r="F1013">
        <v>15724.68289</v>
      </c>
    </row>
    <row r="1014" spans="1:6" x14ac:dyDescent="0.3">
      <c r="A1014" t="s">
        <v>68</v>
      </c>
      <c r="B1014" t="s">
        <v>9</v>
      </c>
      <c r="C1014">
        <v>1976</v>
      </c>
      <c r="D1014">
        <v>72</v>
      </c>
      <c r="E1014">
        <v>4725664</v>
      </c>
      <c r="F1014">
        <v>15610.74835</v>
      </c>
    </row>
    <row r="1015" spans="1:6" x14ac:dyDescent="0.3">
      <c r="A1015" t="s">
        <v>68</v>
      </c>
      <c r="B1015" t="s">
        <v>9</v>
      </c>
      <c r="C1015">
        <v>1977</v>
      </c>
      <c r="D1015">
        <v>72.52</v>
      </c>
      <c r="E1015">
        <v>4738902</v>
      </c>
      <c r="F1015">
        <v>15605.42283</v>
      </c>
    </row>
    <row r="1016" spans="1:6" x14ac:dyDescent="0.3">
      <c r="A1016" t="s">
        <v>68</v>
      </c>
      <c r="B1016" t="s">
        <v>9</v>
      </c>
      <c r="C1016">
        <v>1978</v>
      </c>
      <c r="D1016">
        <v>73.08</v>
      </c>
      <c r="E1016">
        <v>4752528</v>
      </c>
      <c r="F1016">
        <v>15886.307220000001</v>
      </c>
    </row>
    <row r="1017" spans="1:6" x14ac:dyDescent="0.3">
      <c r="A1017" t="s">
        <v>68</v>
      </c>
      <c r="B1017" t="s">
        <v>9</v>
      </c>
      <c r="C1017">
        <v>1979</v>
      </c>
      <c r="D1017">
        <v>73.37</v>
      </c>
      <c r="E1017">
        <v>4764690</v>
      </c>
      <c r="F1017">
        <v>16948.21601</v>
      </c>
    </row>
    <row r="1018" spans="1:6" x14ac:dyDescent="0.3">
      <c r="A1018" t="s">
        <v>68</v>
      </c>
      <c r="B1018" t="s">
        <v>9</v>
      </c>
      <c r="C1018">
        <v>1980</v>
      </c>
      <c r="D1018">
        <v>73.66</v>
      </c>
      <c r="E1018">
        <v>4779535</v>
      </c>
      <c r="F1018">
        <v>17796.77274</v>
      </c>
    </row>
    <row r="1019" spans="1:6" x14ac:dyDescent="0.3">
      <c r="A1019" t="s">
        <v>68</v>
      </c>
      <c r="B1019" t="s">
        <v>9</v>
      </c>
      <c r="C1019">
        <v>1981</v>
      </c>
      <c r="D1019">
        <v>73.98</v>
      </c>
      <c r="E1019">
        <v>4799964</v>
      </c>
      <c r="F1019">
        <v>18051.16806</v>
      </c>
    </row>
    <row r="1020" spans="1:6" x14ac:dyDescent="0.3">
      <c r="A1020" t="s">
        <v>68</v>
      </c>
      <c r="B1020" t="s">
        <v>9</v>
      </c>
      <c r="C1020">
        <v>1982</v>
      </c>
      <c r="D1020">
        <v>74.55</v>
      </c>
      <c r="E1020">
        <v>4826933</v>
      </c>
      <c r="F1020">
        <v>18533.157609999998</v>
      </c>
    </row>
    <row r="1021" spans="1:6" x14ac:dyDescent="0.3">
      <c r="A1021" t="s">
        <v>68</v>
      </c>
      <c r="B1021" t="s">
        <v>9</v>
      </c>
      <c r="C1021">
        <v>1983</v>
      </c>
      <c r="D1021">
        <v>74.459999999999994</v>
      </c>
      <c r="E1021">
        <v>4855787</v>
      </c>
      <c r="F1021">
        <v>18920.896280000001</v>
      </c>
    </row>
    <row r="1022" spans="1:6" x14ac:dyDescent="0.3">
      <c r="A1022" t="s">
        <v>68</v>
      </c>
      <c r="B1022" t="s">
        <v>9</v>
      </c>
      <c r="C1022">
        <v>1984</v>
      </c>
      <c r="D1022">
        <v>74.77</v>
      </c>
      <c r="E1022">
        <v>4881788</v>
      </c>
      <c r="F1022">
        <v>19387.970979999998</v>
      </c>
    </row>
    <row r="1023" spans="1:6" x14ac:dyDescent="0.3">
      <c r="A1023" t="s">
        <v>68</v>
      </c>
      <c r="B1023" t="s">
        <v>9</v>
      </c>
      <c r="C1023">
        <v>1985</v>
      </c>
      <c r="D1023">
        <v>74.44</v>
      </c>
      <c r="E1023">
        <v>4901783</v>
      </c>
      <c r="F1023">
        <v>19958.813740000001</v>
      </c>
    </row>
    <row r="1024" spans="1:6" x14ac:dyDescent="0.3">
      <c r="A1024" t="s">
        <v>68</v>
      </c>
      <c r="B1024" t="s">
        <v>9</v>
      </c>
      <c r="C1024">
        <v>1986</v>
      </c>
      <c r="D1024">
        <v>74.8</v>
      </c>
      <c r="E1024">
        <v>4917386</v>
      </c>
      <c r="F1024">
        <v>20367.548839999999</v>
      </c>
    </row>
    <row r="1025" spans="1:6" x14ac:dyDescent="0.3">
      <c r="A1025" t="s">
        <v>68</v>
      </c>
      <c r="B1025" t="s">
        <v>9</v>
      </c>
      <c r="C1025">
        <v>1987</v>
      </c>
      <c r="D1025">
        <v>74.83</v>
      </c>
      <c r="E1025">
        <v>4931729</v>
      </c>
      <c r="F1025">
        <v>21141.01223</v>
      </c>
    </row>
    <row r="1026" spans="1:6" x14ac:dyDescent="0.3">
      <c r="A1026" t="s">
        <v>68</v>
      </c>
      <c r="B1026" t="s">
        <v>9</v>
      </c>
      <c r="C1026">
        <v>1988</v>
      </c>
      <c r="D1026">
        <v>74.790000000000006</v>
      </c>
      <c r="E1026">
        <v>4946633</v>
      </c>
      <c r="F1026">
        <v>22110.884699999999</v>
      </c>
    </row>
    <row r="1027" spans="1:6" x14ac:dyDescent="0.3">
      <c r="A1027" t="s">
        <v>68</v>
      </c>
      <c r="B1027" t="s">
        <v>9</v>
      </c>
      <c r="C1027">
        <v>1989</v>
      </c>
      <c r="D1027">
        <v>75.010000000000005</v>
      </c>
      <c r="E1027">
        <v>4962441</v>
      </c>
      <c r="F1027">
        <v>23289.799159999999</v>
      </c>
    </row>
    <row r="1028" spans="1:6" x14ac:dyDescent="0.3">
      <c r="A1028" t="s">
        <v>68</v>
      </c>
      <c r="B1028" t="s">
        <v>9</v>
      </c>
      <c r="C1028">
        <v>1990</v>
      </c>
      <c r="D1028">
        <v>75.040000000000006</v>
      </c>
      <c r="E1028">
        <v>4986431</v>
      </c>
      <c r="F1028">
        <v>23180.782490000001</v>
      </c>
    </row>
    <row r="1029" spans="1:6" x14ac:dyDescent="0.3">
      <c r="A1029" t="s">
        <v>68</v>
      </c>
      <c r="B1029" t="s">
        <v>9</v>
      </c>
      <c r="C1029">
        <v>1991</v>
      </c>
      <c r="D1029">
        <v>75.45</v>
      </c>
      <c r="E1029">
        <v>5013786</v>
      </c>
      <c r="F1029">
        <v>21581.749889999999</v>
      </c>
    </row>
    <row r="1030" spans="1:6" x14ac:dyDescent="0.3">
      <c r="A1030" t="s">
        <v>68</v>
      </c>
      <c r="B1030" t="s">
        <v>9</v>
      </c>
      <c r="C1030">
        <v>1992</v>
      </c>
      <c r="D1030">
        <v>75.7</v>
      </c>
      <c r="E1030">
        <v>5041039</v>
      </c>
      <c r="F1030">
        <v>20647.164990000001</v>
      </c>
    </row>
    <row r="1031" spans="1:6" x14ac:dyDescent="0.3">
      <c r="A1031" t="s">
        <v>68</v>
      </c>
      <c r="B1031" t="s">
        <v>9</v>
      </c>
      <c r="C1031">
        <v>1993</v>
      </c>
      <c r="D1031">
        <v>75.94</v>
      </c>
      <c r="E1031">
        <v>5064846</v>
      </c>
      <c r="F1031">
        <v>20294.808400000002</v>
      </c>
    </row>
    <row r="1032" spans="1:6" x14ac:dyDescent="0.3">
      <c r="A1032" t="s">
        <v>68</v>
      </c>
      <c r="B1032" t="s">
        <v>9</v>
      </c>
      <c r="C1032">
        <v>1994</v>
      </c>
      <c r="D1032">
        <v>76.64</v>
      </c>
      <c r="E1032">
        <v>5086044</v>
      </c>
      <c r="F1032">
        <v>21005.542539999999</v>
      </c>
    </row>
    <row r="1033" spans="1:6" x14ac:dyDescent="0.3">
      <c r="A1033" t="s">
        <v>68</v>
      </c>
      <c r="B1033" t="s">
        <v>9</v>
      </c>
      <c r="C1033">
        <v>1995</v>
      </c>
      <c r="D1033">
        <v>76.66</v>
      </c>
      <c r="E1033">
        <v>5104654</v>
      </c>
      <c r="F1033">
        <v>21650.145410000001</v>
      </c>
    </row>
    <row r="1034" spans="1:6" x14ac:dyDescent="0.3">
      <c r="A1034" t="s">
        <v>68</v>
      </c>
      <c r="B1034" t="s">
        <v>9</v>
      </c>
      <c r="C1034">
        <v>1996</v>
      </c>
      <c r="D1034">
        <v>76.94</v>
      </c>
      <c r="E1034">
        <v>5120310</v>
      </c>
      <c r="F1034">
        <v>22402.496279999999</v>
      </c>
    </row>
    <row r="1035" spans="1:6" x14ac:dyDescent="0.3">
      <c r="A1035" t="s">
        <v>68</v>
      </c>
      <c r="B1035" t="s">
        <v>9</v>
      </c>
      <c r="C1035">
        <v>1997</v>
      </c>
      <c r="D1035">
        <v>77.13</v>
      </c>
      <c r="E1035">
        <v>5134406</v>
      </c>
      <c r="F1035">
        <v>23723.950199999999</v>
      </c>
    </row>
    <row r="1036" spans="1:6" x14ac:dyDescent="0.3">
      <c r="A1036" t="s">
        <v>68</v>
      </c>
      <c r="B1036" t="s">
        <v>9</v>
      </c>
      <c r="C1036">
        <v>1998</v>
      </c>
      <c r="D1036">
        <v>77.34</v>
      </c>
      <c r="E1036">
        <v>5146983</v>
      </c>
      <c r="F1036">
        <v>25004.322370000002</v>
      </c>
    </row>
    <row r="1037" spans="1:6" x14ac:dyDescent="0.3">
      <c r="A1037" t="s">
        <v>68</v>
      </c>
      <c r="B1037" t="s">
        <v>9</v>
      </c>
      <c r="C1037">
        <v>1999</v>
      </c>
      <c r="D1037">
        <v>77.53</v>
      </c>
      <c r="E1037">
        <v>5158097</v>
      </c>
      <c r="F1037">
        <v>25915.264380000001</v>
      </c>
    </row>
    <row r="1038" spans="1:6" x14ac:dyDescent="0.3">
      <c r="A1038" t="s">
        <v>68</v>
      </c>
      <c r="B1038" t="s">
        <v>9</v>
      </c>
      <c r="C1038">
        <v>2000</v>
      </c>
      <c r="D1038">
        <v>77.760000000000005</v>
      </c>
      <c r="E1038">
        <v>5168595</v>
      </c>
      <c r="F1038">
        <v>27171.966110000001</v>
      </c>
    </row>
    <row r="1039" spans="1:6" x14ac:dyDescent="0.3">
      <c r="A1039" t="s">
        <v>68</v>
      </c>
      <c r="B1039" t="s">
        <v>9</v>
      </c>
      <c r="C1039">
        <v>2001</v>
      </c>
      <c r="D1039">
        <v>78.23</v>
      </c>
      <c r="E1039">
        <v>5180309</v>
      </c>
      <c r="F1039">
        <v>27825.5291</v>
      </c>
    </row>
    <row r="1040" spans="1:6" x14ac:dyDescent="0.3">
      <c r="A1040" t="s">
        <v>68</v>
      </c>
      <c r="B1040" t="s">
        <v>9</v>
      </c>
      <c r="C1040">
        <v>2002</v>
      </c>
      <c r="D1040">
        <v>78.37</v>
      </c>
      <c r="E1040">
        <v>5193039</v>
      </c>
      <c r="F1040">
        <v>28204.59057</v>
      </c>
    </row>
    <row r="1041" spans="1:6" x14ac:dyDescent="0.3">
      <c r="A1041" t="s">
        <v>68</v>
      </c>
      <c r="B1041" t="s">
        <v>9</v>
      </c>
      <c r="C1041">
        <v>2003</v>
      </c>
      <c r="D1041">
        <v>78.63</v>
      </c>
      <c r="E1041">
        <v>5204405</v>
      </c>
      <c r="F1041">
        <v>28650.027419999999</v>
      </c>
    </row>
    <row r="1042" spans="1:6" x14ac:dyDescent="0.3">
      <c r="A1042" t="s">
        <v>68</v>
      </c>
      <c r="B1042" t="s">
        <v>9</v>
      </c>
      <c r="C1042">
        <v>2004</v>
      </c>
      <c r="D1042">
        <v>78.959999999999994</v>
      </c>
      <c r="E1042">
        <v>5214512</v>
      </c>
      <c r="F1042">
        <v>29651.404500000001</v>
      </c>
    </row>
    <row r="1043" spans="1:6" x14ac:dyDescent="0.3">
      <c r="A1043" t="s">
        <v>68</v>
      </c>
      <c r="B1043" t="s">
        <v>9</v>
      </c>
      <c r="C1043">
        <v>2005</v>
      </c>
      <c r="D1043">
        <v>79.09</v>
      </c>
      <c r="E1043">
        <v>5223442</v>
      </c>
      <c r="F1043">
        <v>30469</v>
      </c>
    </row>
    <row r="1044" spans="1:6" x14ac:dyDescent="0.3">
      <c r="A1044" t="s">
        <v>68</v>
      </c>
      <c r="B1044" t="s">
        <v>9</v>
      </c>
      <c r="C1044">
        <v>2006</v>
      </c>
      <c r="D1044">
        <v>79.489999999999995</v>
      </c>
      <c r="E1044">
        <v>5231372</v>
      </c>
      <c r="F1044">
        <v>31902.6734</v>
      </c>
    </row>
    <row r="1045" spans="1:6" x14ac:dyDescent="0.3">
      <c r="A1045" t="s">
        <v>68</v>
      </c>
      <c r="B1045" t="s">
        <v>9</v>
      </c>
      <c r="C1045">
        <v>2007</v>
      </c>
      <c r="D1045">
        <v>79.313000000000002</v>
      </c>
      <c r="E1045">
        <v>5238460</v>
      </c>
      <c r="F1045">
        <v>33207.0844</v>
      </c>
    </row>
    <row r="1046" spans="1:6" x14ac:dyDescent="0.3">
      <c r="A1046" t="s">
        <v>69</v>
      </c>
      <c r="B1046" t="s">
        <v>9</v>
      </c>
      <c r="C1046">
        <v>1950</v>
      </c>
      <c r="D1046">
        <v>66.39</v>
      </c>
      <c r="E1046">
        <v>41828673</v>
      </c>
      <c r="F1046">
        <v>6595.9266310000003</v>
      </c>
    </row>
    <row r="1047" spans="1:6" x14ac:dyDescent="0.3">
      <c r="A1047" t="s">
        <v>69</v>
      </c>
      <c r="B1047" t="s">
        <v>9</v>
      </c>
      <c r="C1047">
        <v>1951</v>
      </c>
      <c r="D1047">
        <v>66.12</v>
      </c>
      <c r="E1047">
        <v>42155534</v>
      </c>
      <c r="F1047">
        <v>6913.7565370000002</v>
      </c>
    </row>
    <row r="1048" spans="1:6" x14ac:dyDescent="0.3">
      <c r="A1048" t="s">
        <v>69</v>
      </c>
      <c r="B1048" t="s">
        <v>9</v>
      </c>
      <c r="C1048">
        <v>1952</v>
      </c>
      <c r="D1048">
        <v>67.41</v>
      </c>
      <c r="E1048">
        <v>42459667</v>
      </c>
      <c r="F1048">
        <v>7029.8093269999999</v>
      </c>
    </row>
    <row r="1049" spans="1:6" x14ac:dyDescent="0.3">
      <c r="A1049" t="s">
        <v>69</v>
      </c>
      <c r="B1049" t="s">
        <v>9</v>
      </c>
      <c r="C1049">
        <v>1953</v>
      </c>
      <c r="D1049">
        <v>67.34</v>
      </c>
      <c r="E1049">
        <v>42751746</v>
      </c>
      <c r="F1049">
        <v>7171.2443190000004</v>
      </c>
    </row>
    <row r="1050" spans="1:6" x14ac:dyDescent="0.3">
      <c r="A1050" t="s">
        <v>69</v>
      </c>
      <c r="B1050" t="s">
        <v>9</v>
      </c>
      <c r="C1050">
        <v>1954</v>
      </c>
      <c r="D1050">
        <v>68.209999999999994</v>
      </c>
      <c r="E1050">
        <v>43056505</v>
      </c>
      <c r="F1050">
        <v>7485.855759</v>
      </c>
    </row>
    <row r="1051" spans="1:6" x14ac:dyDescent="0.3">
      <c r="A1051" t="s">
        <v>69</v>
      </c>
      <c r="B1051" t="s">
        <v>9</v>
      </c>
      <c r="C1051">
        <v>1955</v>
      </c>
      <c r="D1051">
        <v>68.47</v>
      </c>
      <c r="E1051">
        <v>43427669</v>
      </c>
      <c r="F1051">
        <v>7851.7769920000001</v>
      </c>
    </row>
    <row r="1052" spans="1:6" x14ac:dyDescent="0.3">
      <c r="A1052" t="s">
        <v>69</v>
      </c>
      <c r="B1052" t="s">
        <v>9</v>
      </c>
      <c r="C1052">
        <v>1956</v>
      </c>
      <c r="D1052">
        <v>68.5</v>
      </c>
      <c r="E1052">
        <v>43843075</v>
      </c>
      <c r="F1052">
        <v>8224.217165</v>
      </c>
    </row>
    <row r="1053" spans="1:6" x14ac:dyDescent="0.3">
      <c r="A1053" t="s">
        <v>69</v>
      </c>
      <c r="B1053" t="s">
        <v>9</v>
      </c>
      <c r="C1053">
        <v>1957</v>
      </c>
      <c r="D1053">
        <v>68.930000000000007</v>
      </c>
      <c r="E1053">
        <v>44310863</v>
      </c>
      <c r="F1053">
        <v>8662.8348979999992</v>
      </c>
    </row>
    <row r="1054" spans="1:6" x14ac:dyDescent="0.3">
      <c r="A1054" t="s">
        <v>69</v>
      </c>
      <c r="B1054" t="s">
        <v>9</v>
      </c>
      <c r="C1054">
        <v>1958</v>
      </c>
      <c r="D1054">
        <v>70.16</v>
      </c>
      <c r="E1054">
        <v>44788852</v>
      </c>
      <c r="F1054">
        <v>8855.2526589999998</v>
      </c>
    </row>
    <row r="1055" spans="1:6" x14ac:dyDescent="0.3">
      <c r="A1055" t="s">
        <v>69</v>
      </c>
      <c r="B1055" t="s">
        <v>9</v>
      </c>
      <c r="C1055">
        <v>1959</v>
      </c>
      <c r="D1055">
        <v>70.19</v>
      </c>
      <c r="E1055">
        <v>45239729</v>
      </c>
      <c r="F1055">
        <v>9040.636982</v>
      </c>
    </row>
    <row r="1056" spans="1:6" x14ac:dyDescent="0.3">
      <c r="A1056" t="s">
        <v>69</v>
      </c>
      <c r="B1056" t="s">
        <v>9</v>
      </c>
      <c r="C1056">
        <v>1960</v>
      </c>
      <c r="D1056">
        <v>70.400000000000006</v>
      </c>
      <c r="E1056">
        <v>45670000</v>
      </c>
      <c r="F1056">
        <v>9640.9400509999996</v>
      </c>
    </row>
    <row r="1057" spans="1:6" x14ac:dyDescent="0.3">
      <c r="A1057" t="s">
        <v>69</v>
      </c>
      <c r="B1057" t="s">
        <v>9</v>
      </c>
      <c r="C1057">
        <v>1961</v>
      </c>
      <c r="D1057">
        <v>70.98</v>
      </c>
      <c r="E1057">
        <v>46189000</v>
      </c>
      <c r="F1057">
        <v>10070.70911</v>
      </c>
    </row>
    <row r="1058" spans="1:6" x14ac:dyDescent="0.3">
      <c r="A1058" t="s">
        <v>69</v>
      </c>
      <c r="B1058" t="s">
        <v>9</v>
      </c>
      <c r="C1058">
        <v>1962</v>
      </c>
      <c r="D1058">
        <v>70.510000000000005</v>
      </c>
      <c r="E1058">
        <v>47124000</v>
      </c>
      <c r="F1058">
        <v>10560.48553</v>
      </c>
    </row>
    <row r="1059" spans="1:6" x14ac:dyDescent="0.3">
      <c r="A1059" t="s">
        <v>69</v>
      </c>
      <c r="B1059" t="s">
        <v>9</v>
      </c>
      <c r="C1059">
        <v>1963</v>
      </c>
      <c r="D1059">
        <v>70.36</v>
      </c>
      <c r="E1059">
        <v>47808000</v>
      </c>
      <c r="F1059">
        <v>10941.369070000001</v>
      </c>
    </row>
    <row r="1060" spans="1:6" x14ac:dyDescent="0.3">
      <c r="A1060" t="s">
        <v>69</v>
      </c>
      <c r="B1060" t="s">
        <v>9</v>
      </c>
      <c r="C1060">
        <v>1964</v>
      </c>
      <c r="D1060">
        <v>71.319999999999993</v>
      </c>
      <c r="E1060">
        <v>48340000</v>
      </c>
      <c r="F1060">
        <v>11541.52506</v>
      </c>
    </row>
    <row r="1061" spans="1:6" x14ac:dyDescent="0.3">
      <c r="A1061" t="s">
        <v>69</v>
      </c>
      <c r="B1061" t="s">
        <v>9</v>
      </c>
      <c r="C1061">
        <v>1965</v>
      </c>
      <c r="D1061">
        <v>71.150000000000006</v>
      </c>
      <c r="E1061">
        <v>48763000</v>
      </c>
      <c r="F1061">
        <v>11985.95392</v>
      </c>
    </row>
    <row r="1062" spans="1:6" x14ac:dyDescent="0.3">
      <c r="A1062" t="s">
        <v>69</v>
      </c>
      <c r="B1062" t="s">
        <v>9</v>
      </c>
      <c r="C1062">
        <v>1966</v>
      </c>
      <c r="D1062">
        <v>71.56</v>
      </c>
      <c r="E1062">
        <v>49194000</v>
      </c>
      <c r="F1062">
        <v>12511.096460000001</v>
      </c>
    </row>
    <row r="1063" spans="1:6" x14ac:dyDescent="0.3">
      <c r="A1063" t="s">
        <v>69</v>
      </c>
      <c r="B1063" t="s">
        <v>9</v>
      </c>
      <c r="C1063">
        <v>1967</v>
      </c>
      <c r="D1063">
        <v>71.55</v>
      </c>
      <c r="E1063">
        <v>49569000</v>
      </c>
      <c r="F1063">
        <v>12999.917659999999</v>
      </c>
    </row>
    <row r="1064" spans="1:6" x14ac:dyDescent="0.3">
      <c r="A1064" t="s">
        <v>69</v>
      </c>
      <c r="B1064" t="s">
        <v>9</v>
      </c>
      <c r="C1064">
        <v>1968</v>
      </c>
      <c r="D1064">
        <v>71.540000000000006</v>
      </c>
      <c r="E1064">
        <v>49934000</v>
      </c>
      <c r="F1064">
        <v>13457.29711</v>
      </c>
    </row>
    <row r="1065" spans="1:6" x14ac:dyDescent="0.3">
      <c r="A1065" t="s">
        <v>69</v>
      </c>
      <c r="B1065" t="s">
        <v>9</v>
      </c>
      <c r="C1065">
        <v>1969</v>
      </c>
      <c r="D1065">
        <v>71.27</v>
      </c>
      <c r="E1065">
        <v>50353000</v>
      </c>
      <c r="F1065">
        <v>14289.38322</v>
      </c>
    </row>
    <row r="1066" spans="1:6" x14ac:dyDescent="0.3">
      <c r="A1066" t="s">
        <v>69</v>
      </c>
      <c r="B1066" t="s">
        <v>9</v>
      </c>
      <c r="C1066">
        <v>1970</v>
      </c>
      <c r="D1066">
        <v>72.16</v>
      </c>
      <c r="E1066">
        <v>50787000</v>
      </c>
      <c r="F1066">
        <v>14979.38205</v>
      </c>
    </row>
    <row r="1067" spans="1:6" x14ac:dyDescent="0.3">
      <c r="A1067" t="s">
        <v>69</v>
      </c>
      <c r="B1067" t="s">
        <v>9</v>
      </c>
      <c r="C1067">
        <v>1971</v>
      </c>
      <c r="D1067">
        <v>72.13</v>
      </c>
      <c r="E1067">
        <v>51285000</v>
      </c>
      <c r="F1067">
        <v>15554.55925</v>
      </c>
    </row>
    <row r="1068" spans="1:6" x14ac:dyDescent="0.3">
      <c r="A1068" t="s">
        <v>69</v>
      </c>
      <c r="B1068" t="s">
        <v>9</v>
      </c>
      <c r="C1068">
        <v>1972</v>
      </c>
      <c r="D1068">
        <v>72.38</v>
      </c>
      <c r="E1068">
        <v>51732000</v>
      </c>
      <c r="F1068">
        <v>16107.191709999999</v>
      </c>
    </row>
    <row r="1069" spans="1:6" x14ac:dyDescent="0.3">
      <c r="A1069" t="s">
        <v>69</v>
      </c>
      <c r="B1069" t="s">
        <v>9</v>
      </c>
      <c r="C1069">
        <v>1973</v>
      </c>
      <c r="D1069">
        <v>72.540000000000006</v>
      </c>
      <c r="E1069">
        <v>52157000</v>
      </c>
      <c r="F1069">
        <v>16853.493259999999</v>
      </c>
    </row>
    <row r="1070" spans="1:6" x14ac:dyDescent="0.3">
      <c r="A1070" t="s">
        <v>69</v>
      </c>
      <c r="B1070" t="s">
        <v>9</v>
      </c>
      <c r="C1070">
        <v>1974</v>
      </c>
      <c r="D1070">
        <v>72.89</v>
      </c>
      <c r="E1070">
        <v>52503000</v>
      </c>
      <c r="F1070">
        <v>17266.979960000001</v>
      </c>
    </row>
    <row r="1071" spans="1:6" x14ac:dyDescent="0.3">
      <c r="A1071" t="s">
        <v>69</v>
      </c>
      <c r="B1071" t="s">
        <v>9</v>
      </c>
      <c r="C1071">
        <v>1975</v>
      </c>
      <c r="D1071">
        <v>72.98</v>
      </c>
      <c r="E1071">
        <v>52758427</v>
      </c>
      <c r="F1071">
        <v>17140.240259999999</v>
      </c>
    </row>
    <row r="1072" spans="1:6" x14ac:dyDescent="0.3">
      <c r="A1072" t="s">
        <v>69</v>
      </c>
      <c r="B1072" t="s">
        <v>9</v>
      </c>
      <c r="C1072">
        <v>1976</v>
      </c>
      <c r="D1072">
        <v>73.22</v>
      </c>
      <c r="E1072">
        <v>52953613</v>
      </c>
      <c r="F1072">
        <v>17799.33496</v>
      </c>
    </row>
    <row r="1073" spans="1:6" x14ac:dyDescent="0.3">
      <c r="A1073" t="s">
        <v>69</v>
      </c>
      <c r="B1073" t="s">
        <v>9</v>
      </c>
      <c r="C1073">
        <v>1977</v>
      </c>
      <c r="D1073">
        <v>73.83</v>
      </c>
      <c r="E1073">
        <v>53165019</v>
      </c>
      <c r="F1073">
        <v>18292.635139999999</v>
      </c>
    </row>
    <row r="1074" spans="1:6" x14ac:dyDescent="0.3">
      <c r="A1074" t="s">
        <v>69</v>
      </c>
      <c r="B1074" t="s">
        <v>9</v>
      </c>
      <c r="C1074">
        <v>1978</v>
      </c>
      <c r="D1074">
        <v>73.95</v>
      </c>
      <c r="E1074">
        <v>53380649</v>
      </c>
      <c r="F1074">
        <v>18825.954860000002</v>
      </c>
    </row>
    <row r="1075" spans="1:6" x14ac:dyDescent="0.3">
      <c r="A1075" t="s">
        <v>69</v>
      </c>
      <c r="B1075" t="s">
        <v>9</v>
      </c>
      <c r="C1075">
        <v>1979</v>
      </c>
      <c r="D1075">
        <v>74.260000000000005</v>
      </c>
      <c r="E1075">
        <v>53605523</v>
      </c>
      <c r="F1075">
        <v>19409.078089999999</v>
      </c>
    </row>
    <row r="1076" spans="1:6" x14ac:dyDescent="0.3">
      <c r="A1076" t="s">
        <v>69</v>
      </c>
      <c r="B1076" t="s">
        <v>9</v>
      </c>
      <c r="C1076">
        <v>1980</v>
      </c>
      <c r="D1076">
        <v>74.349999999999994</v>
      </c>
      <c r="E1076">
        <v>53869743</v>
      </c>
      <c r="F1076">
        <v>19660.018609999999</v>
      </c>
    </row>
    <row r="1077" spans="1:6" x14ac:dyDescent="0.3">
      <c r="A1077" t="s">
        <v>69</v>
      </c>
      <c r="B1077" t="s">
        <v>9</v>
      </c>
      <c r="C1077">
        <v>1981</v>
      </c>
      <c r="D1077">
        <v>74.510000000000005</v>
      </c>
      <c r="E1077">
        <v>54147284</v>
      </c>
      <c r="F1077">
        <v>19835.85601</v>
      </c>
    </row>
    <row r="1078" spans="1:6" x14ac:dyDescent="0.3">
      <c r="A1078" t="s">
        <v>69</v>
      </c>
      <c r="B1078" t="s">
        <v>9</v>
      </c>
      <c r="C1078">
        <v>1982</v>
      </c>
      <c r="D1078">
        <v>74.89</v>
      </c>
      <c r="E1078">
        <v>54433565</v>
      </c>
      <c r="F1078">
        <v>20293.89746</v>
      </c>
    </row>
    <row r="1079" spans="1:6" x14ac:dyDescent="0.3">
      <c r="A1079" t="s">
        <v>69</v>
      </c>
      <c r="B1079" t="s">
        <v>9</v>
      </c>
      <c r="C1079">
        <v>1983</v>
      </c>
      <c r="D1079">
        <v>74.87</v>
      </c>
      <c r="E1079">
        <v>54649810</v>
      </c>
      <c r="F1079">
        <v>20643.232889999999</v>
      </c>
    </row>
    <row r="1080" spans="1:6" x14ac:dyDescent="0.3">
      <c r="A1080" t="s">
        <v>69</v>
      </c>
      <c r="B1080" t="s">
        <v>9</v>
      </c>
      <c r="C1080">
        <v>1984</v>
      </c>
      <c r="D1080">
        <v>75.37</v>
      </c>
      <c r="E1080">
        <v>54946500</v>
      </c>
      <c r="F1080">
        <v>20888.342069999999</v>
      </c>
    </row>
    <row r="1081" spans="1:6" x14ac:dyDescent="0.3">
      <c r="A1081" t="s">
        <v>69</v>
      </c>
      <c r="B1081" t="s">
        <v>9</v>
      </c>
      <c r="C1081">
        <v>1985</v>
      </c>
      <c r="D1081">
        <v>75.47</v>
      </c>
      <c r="E1081">
        <v>55171224</v>
      </c>
      <c r="F1081">
        <v>21225.41215</v>
      </c>
    </row>
    <row r="1082" spans="1:6" x14ac:dyDescent="0.3">
      <c r="A1082" t="s">
        <v>69</v>
      </c>
      <c r="B1082" t="s">
        <v>9</v>
      </c>
      <c r="C1082">
        <v>1986</v>
      </c>
      <c r="D1082">
        <v>75.75</v>
      </c>
      <c r="E1082">
        <v>55387361</v>
      </c>
      <c r="F1082">
        <v>21656.228330000002</v>
      </c>
    </row>
    <row r="1083" spans="1:6" x14ac:dyDescent="0.3">
      <c r="A1083" t="s">
        <v>69</v>
      </c>
      <c r="B1083" t="s">
        <v>9</v>
      </c>
      <c r="C1083">
        <v>1987</v>
      </c>
      <c r="D1083">
        <v>76.34</v>
      </c>
      <c r="E1083">
        <v>55630100</v>
      </c>
      <c r="F1083">
        <v>22066.442139999999</v>
      </c>
    </row>
    <row r="1084" spans="1:6" x14ac:dyDescent="0.3">
      <c r="A1084" t="s">
        <v>69</v>
      </c>
      <c r="B1084" t="s">
        <v>9</v>
      </c>
      <c r="C1084">
        <v>1988</v>
      </c>
      <c r="D1084">
        <v>76.569999999999993</v>
      </c>
      <c r="E1084">
        <v>55873463</v>
      </c>
      <c r="F1084">
        <v>22990.10356</v>
      </c>
    </row>
    <row r="1085" spans="1:6" x14ac:dyDescent="0.3">
      <c r="A1085" t="s">
        <v>69</v>
      </c>
      <c r="B1085" t="s">
        <v>9</v>
      </c>
      <c r="C1085">
        <v>1989</v>
      </c>
      <c r="D1085">
        <v>76.7</v>
      </c>
      <c r="E1085">
        <v>56416625</v>
      </c>
      <c r="F1085">
        <v>23669.582839999999</v>
      </c>
    </row>
    <row r="1086" spans="1:6" x14ac:dyDescent="0.3">
      <c r="A1086" t="s">
        <v>69</v>
      </c>
      <c r="B1086" t="s">
        <v>9</v>
      </c>
      <c r="C1086">
        <v>1990</v>
      </c>
      <c r="D1086">
        <v>76.989999999999995</v>
      </c>
      <c r="E1086">
        <v>56735161</v>
      </c>
      <c r="F1086">
        <v>24182.340520000002</v>
      </c>
    </row>
    <row r="1087" spans="1:6" x14ac:dyDescent="0.3">
      <c r="A1087" t="s">
        <v>69</v>
      </c>
      <c r="B1087" t="s">
        <v>9</v>
      </c>
      <c r="C1087">
        <v>1991</v>
      </c>
      <c r="D1087">
        <v>77.17</v>
      </c>
      <c r="E1087">
        <v>57055448</v>
      </c>
      <c r="F1087">
        <v>24382.98257</v>
      </c>
    </row>
    <row r="1088" spans="1:6" x14ac:dyDescent="0.3">
      <c r="A1088" t="s">
        <v>69</v>
      </c>
      <c r="B1088" t="s">
        <v>9</v>
      </c>
      <c r="C1088">
        <v>1992</v>
      </c>
      <c r="D1088">
        <v>77.459999999999994</v>
      </c>
      <c r="E1088">
        <v>57374179</v>
      </c>
      <c r="F1088">
        <v>24703.796149999998</v>
      </c>
    </row>
    <row r="1089" spans="1:6" x14ac:dyDescent="0.3">
      <c r="A1089" t="s">
        <v>69</v>
      </c>
      <c r="B1089" t="s">
        <v>9</v>
      </c>
      <c r="C1089">
        <v>1993</v>
      </c>
      <c r="D1089">
        <v>77.510000000000005</v>
      </c>
      <c r="E1089">
        <v>57658289</v>
      </c>
      <c r="F1089">
        <v>24334.034919999998</v>
      </c>
    </row>
    <row r="1090" spans="1:6" x14ac:dyDescent="0.3">
      <c r="A1090" t="s">
        <v>69</v>
      </c>
      <c r="B1090" t="s">
        <v>9</v>
      </c>
      <c r="C1090">
        <v>1994</v>
      </c>
      <c r="D1090">
        <v>77.95</v>
      </c>
      <c r="E1090">
        <v>57906847</v>
      </c>
      <c r="F1090">
        <v>24747.816989999999</v>
      </c>
    </row>
    <row r="1091" spans="1:6" x14ac:dyDescent="0.3">
      <c r="A1091" t="s">
        <v>69</v>
      </c>
      <c r="B1091" t="s">
        <v>9</v>
      </c>
      <c r="C1091">
        <v>1995</v>
      </c>
      <c r="D1091">
        <v>78.069999999999993</v>
      </c>
      <c r="E1091">
        <v>58149727</v>
      </c>
      <c r="F1091">
        <v>25214.349259999999</v>
      </c>
    </row>
    <row r="1092" spans="1:6" x14ac:dyDescent="0.3">
      <c r="A1092" t="s">
        <v>69</v>
      </c>
      <c r="B1092" t="s">
        <v>9</v>
      </c>
      <c r="C1092">
        <v>1996</v>
      </c>
      <c r="D1092">
        <v>78.28</v>
      </c>
      <c r="E1092">
        <v>58388408</v>
      </c>
      <c r="F1092">
        <v>25406.804749999999</v>
      </c>
    </row>
    <row r="1093" spans="1:6" x14ac:dyDescent="0.3">
      <c r="A1093" t="s">
        <v>69</v>
      </c>
      <c r="B1093" t="s">
        <v>9</v>
      </c>
      <c r="C1093">
        <v>1997</v>
      </c>
      <c r="D1093">
        <v>78.64</v>
      </c>
      <c r="E1093">
        <v>58623428</v>
      </c>
      <c r="F1093">
        <v>25889.78487</v>
      </c>
    </row>
    <row r="1094" spans="1:6" x14ac:dyDescent="0.3">
      <c r="A1094" t="s">
        <v>69</v>
      </c>
      <c r="B1094" t="s">
        <v>9</v>
      </c>
      <c r="C1094">
        <v>1998</v>
      </c>
      <c r="D1094">
        <v>78.81</v>
      </c>
      <c r="E1094">
        <v>58866290</v>
      </c>
      <c r="F1094">
        <v>26704.51324</v>
      </c>
    </row>
    <row r="1095" spans="1:6" x14ac:dyDescent="0.3">
      <c r="A1095" t="s">
        <v>69</v>
      </c>
      <c r="B1095" t="s">
        <v>9</v>
      </c>
      <c r="C1095">
        <v>1999</v>
      </c>
      <c r="D1095">
        <v>78.94</v>
      </c>
      <c r="E1095">
        <v>59116128</v>
      </c>
      <c r="F1095">
        <v>27466.210159999999</v>
      </c>
    </row>
    <row r="1096" spans="1:6" x14ac:dyDescent="0.3">
      <c r="A1096" t="s">
        <v>69</v>
      </c>
      <c r="B1096" t="s">
        <v>9</v>
      </c>
      <c r="C1096">
        <v>2000</v>
      </c>
      <c r="D1096">
        <v>79.25</v>
      </c>
      <c r="E1096">
        <v>59381628</v>
      </c>
      <c r="F1096">
        <v>28443.623049999998</v>
      </c>
    </row>
    <row r="1097" spans="1:6" x14ac:dyDescent="0.3">
      <c r="A1097" t="s">
        <v>69</v>
      </c>
      <c r="B1097" t="s">
        <v>9</v>
      </c>
      <c r="C1097">
        <v>2001</v>
      </c>
      <c r="D1097">
        <v>79.44</v>
      </c>
      <c r="E1097">
        <v>59658144</v>
      </c>
      <c r="F1097">
        <v>28827.722409999998</v>
      </c>
    </row>
    <row r="1098" spans="1:6" x14ac:dyDescent="0.3">
      <c r="A1098" t="s">
        <v>69</v>
      </c>
      <c r="B1098" t="s">
        <v>9</v>
      </c>
      <c r="C1098">
        <v>2002</v>
      </c>
      <c r="D1098">
        <v>79.59</v>
      </c>
      <c r="E1098">
        <v>59925035</v>
      </c>
      <c r="F1098">
        <v>28926.032340000002</v>
      </c>
    </row>
    <row r="1099" spans="1:6" x14ac:dyDescent="0.3">
      <c r="A1099" t="s">
        <v>69</v>
      </c>
      <c r="B1099" t="s">
        <v>9</v>
      </c>
      <c r="C1099">
        <v>2003</v>
      </c>
      <c r="D1099">
        <v>79.59</v>
      </c>
      <c r="E1099">
        <v>60180529</v>
      </c>
      <c r="F1099">
        <v>28970.597099999999</v>
      </c>
    </row>
    <row r="1100" spans="1:6" x14ac:dyDescent="0.3">
      <c r="A1100" t="s">
        <v>69</v>
      </c>
      <c r="B1100" t="s">
        <v>9</v>
      </c>
      <c r="C1100">
        <v>2004</v>
      </c>
      <c r="D1100">
        <v>80.52</v>
      </c>
      <c r="E1100">
        <v>60424213</v>
      </c>
      <c r="F1100">
        <v>29466.097160000001</v>
      </c>
    </row>
    <row r="1101" spans="1:6" x14ac:dyDescent="0.3">
      <c r="A1101" t="s">
        <v>69</v>
      </c>
      <c r="B1101" t="s">
        <v>9</v>
      </c>
      <c r="C1101">
        <v>2005</v>
      </c>
      <c r="D1101">
        <v>80.5</v>
      </c>
      <c r="E1101">
        <v>60656178</v>
      </c>
      <c r="F1101">
        <v>29644</v>
      </c>
    </row>
    <row r="1102" spans="1:6" x14ac:dyDescent="0.3">
      <c r="A1102" t="s">
        <v>69</v>
      </c>
      <c r="B1102" t="s">
        <v>9</v>
      </c>
      <c r="C1102">
        <v>2007</v>
      </c>
      <c r="D1102">
        <v>80.656999999999996</v>
      </c>
      <c r="E1102">
        <v>61083916</v>
      </c>
      <c r="F1102">
        <v>30470.0167</v>
      </c>
    </row>
    <row r="1103" spans="1:6" x14ac:dyDescent="0.3">
      <c r="A1103" t="s">
        <v>70</v>
      </c>
      <c r="B1103" t="s">
        <v>14</v>
      </c>
      <c r="C1103">
        <v>2002</v>
      </c>
      <c r="D1103">
        <v>75.141999999999996</v>
      </c>
      <c r="E1103">
        <v>182333</v>
      </c>
      <c r="F1103">
        <v>8869.8487459999997</v>
      </c>
    </row>
    <row r="1104" spans="1:6" x14ac:dyDescent="0.3">
      <c r="A1104" t="s">
        <v>71</v>
      </c>
      <c r="B1104" t="s">
        <v>19</v>
      </c>
      <c r="C1104">
        <v>1967</v>
      </c>
      <c r="D1104">
        <v>59.191000000000003</v>
      </c>
      <c r="E1104">
        <v>102756</v>
      </c>
      <c r="F1104">
        <v>14244.02282</v>
      </c>
    </row>
    <row r="1105" spans="1:6" x14ac:dyDescent="0.3">
      <c r="A1105" t="s">
        <v>71</v>
      </c>
      <c r="B1105" t="s">
        <v>19</v>
      </c>
      <c r="C1105">
        <v>1972</v>
      </c>
      <c r="D1105">
        <v>60.926000000000002</v>
      </c>
      <c r="E1105">
        <v>124000</v>
      </c>
      <c r="F1105">
        <v>14567.15624</v>
      </c>
    </row>
    <row r="1106" spans="1:6" x14ac:dyDescent="0.3">
      <c r="A1106" t="s">
        <v>71</v>
      </c>
      <c r="B1106" t="s">
        <v>19</v>
      </c>
      <c r="C1106">
        <v>1977</v>
      </c>
      <c r="D1106">
        <v>62.427</v>
      </c>
      <c r="E1106">
        <v>138156</v>
      </c>
      <c r="F1106">
        <v>16682.106820000001</v>
      </c>
    </row>
    <row r="1107" spans="1:6" x14ac:dyDescent="0.3">
      <c r="A1107" t="s">
        <v>71</v>
      </c>
      <c r="B1107" t="s">
        <v>19</v>
      </c>
      <c r="C1107">
        <v>1982</v>
      </c>
      <c r="D1107">
        <v>66.233999999999995</v>
      </c>
      <c r="E1107">
        <v>160416</v>
      </c>
      <c r="F1107">
        <v>19673.487570000001</v>
      </c>
    </row>
    <row r="1108" spans="1:6" x14ac:dyDescent="0.3">
      <c r="A1108" t="s">
        <v>71</v>
      </c>
      <c r="B1108" t="s">
        <v>19</v>
      </c>
      <c r="C1108">
        <v>1987</v>
      </c>
      <c r="D1108">
        <v>68.210999999999999</v>
      </c>
      <c r="E1108">
        <v>185839</v>
      </c>
      <c r="F1108">
        <v>23454.408060000002</v>
      </c>
    </row>
    <row r="1109" spans="1:6" x14ac:dyDescent="0.3">
      <c r="A1109" t="s">
        <v>71</v>
      </c>
      <c r="B1109" t="s">
        <v>19</v>
      </c>
      <c r="C1109">
        <v>1992</v>
      </c>
      <c r="D1109">
        <v>70.182000000000002</v>
      </c>
      <c r="E1109">
        <v>212174</v>
      </c>
      <c r="F1109">
        <v>24021.20192</v>
      </c>
    </row>
    <row r="1110" spans="1:6" x14ac:dyDescent="0.3">
      <c r="A1110" t="s">
        <v>71</v>
      </c>
      <c r="B1110" t="s">
        <v>19</v>
      </c>
      <c r="C1110">
        <v>1997</v>
      </c>
      <c r="D1110">
        <v>71.820999999999998</v>
      </c>
      <c r="E1110">
        <v>235770</v>
      </c>
      <c r="F1110">
        <v>22634.061259999999</v>
      </c>
    </row>
    <row r="1111" spans="1:6" x14ac:dyDescent="0.3">
      <c r="A1111" t="s">
        <v>71</v>
      </c>
      <c r="B1111" t="s">
        <v>19</v>
      </c>
      <c r="C1111">
        <v>2002</v>
      </c>
      <c r="D1111">
        <v>73.010000000000005</v>
      </c>
      <c r="E1111">
        <v>257847</v>
      </c>
      <c r="F1111">
        <v>25224.329689999999</v>
      </c>
    </row>
    <row r="1112" spans="1:6" x14ac:dyDescent="0.3">
      <c r="A1112" t="s">
        <v>71</v>
      </c>
      <c r="B1112" t="s">
        <v>19</v>
      </c>
      <c r="C1112">
        <v>2007</v>
      </c>
      <c r="D1112">
        <v>74.057000000000002</v>
      </c>
      <c r="E1112">
        <v>278633</v>
      </c>
      <c r="F1112">
        <v>26766.844850000001</v>
      </c>
    </row>
    <row r="1113" spans="1:6" x14ac:dyDescent="0.3">
      <c r="A1113" t="s">
        <v>72</v>
      </c>
      <c r="B1113" t="s">
        <v>11</v>
      </c>
      <c r="C1113">
        <v>1952</v>
      </c>
      <c r="D1113">
        <v>37.003</v>
      </c>
      <c r="E1113">
        <v>420702</v>
      </c>
      <c r="F1113">
        <v>4293.4764750000004</v>
      </c>
    </row>
    <row r="1114" spans="1:6" x14ac:dyDescent="0.3">
      <c r="A1114" t="s">
        <v>72</v>
      </c>
      <c r="B1114" t="s">
        <v>11</v>
      </c>
      <c r="C1114">
        <v>1957</v>
      </c>
      <c r="D1114">
        <v>38.999000000000002</v>
      </c>
      <c r="E1114">
        <v>434904</v>
      </c>
      <c r="F1114">
        <v>4976.1980990000002</v>
      </c>
    </row>
    <row r="1115" spans="1:6" x14ac:dyDescent="0.3">
      <c r="A1115" t="s">
        <v>72</v>
      </c>
      <c r="B1115" t="s">
        <v>11</v>
      </c>
      <c r="C1115">
        <v>1962</v>
      </c>
      <c r="D1115">
        <v>40.488999999999997</v>
      </c>
      <c r="E1115">
        <v>455661</v>
      </c>
      <c r="F1115">
        <v>6631.4592220000004</v>
      </c>
    </row>
    <row r="1116" spans="1:6" x14ac:dyDescent="0.3">
      <c r="A1116" t="s">
        <v>72</v>
      </c>
      <c r="B1116" t="s">
        <v>11</v>
      </c>
      <c r="C1116">
        <v>1967</v>
      </c>
      <c r="D1116">
        <v>44.597999999999999</v>
      </c>
      <c r="E1116">
        <v>489004</v>
      </c>
      <c r="F1116">
        <v>8358.7619869999999</v>
      </c>
    </row>
    <row r="1117" spans="1:6" x14ac:dyDescent="0.3">
      <c r="A1117" t="s">
        <v>72</v>
      </c>
      <c r="B1117" t="s">
        <v>11</v>
      </c>
      <c r="C1117">
        <v>1972</v>
      </c>
      <c r="D1117">
        <v>48.69</v>
      </c>
      <c r="E1117">
        <v>537977</v>
      </c>
      <c r="F1117">
        <v>11401.948410000001</v>
      </c>
    </row>
    <row r="1118" spans="1:6" x14ac:dyDescent="0.3">
      <c r="A1118" t="s">
        <v>72</v>
      </c>
      <c r="B1118" t="s">
        <v>11</v>
      </c>
      <c r="C1118">
        <v>1977</v>
      </c>
      <c r="D1118">
        <v>52.79</v>
      </c>
      <c r="E1118">
        <v>706367</v>
      </c>
      <c r="F1118">
        <v>21745.573280000001</v>
      </c>
    </row>
    <row r="1119" spans="1:6" x14ac:dyDescent="0.3">
      <c r="A1119" t="s">
        <v>72</v>
      </c>
      <c r="B1119" t="s">
        <v>11</v>
      </c>
      <c r="C1119">
        <v>1982</v>
      </c>
      <c r="D1119">
        <v>56.564</v>
      </c>
      <c r="E1119">
        <v>753874</v>
      </c>
      <c r="F1119">
        <v>15113.361940000001</v>
      </c>
    </row>
    <row r="1120" spans="1:6" x14ac:dyDescent="0.3">
      <c r="A1120" t="s">
        <v>72</v>
      </c>
      <c r="B1120" t="s">
        <v>11</v>
      </c>
      <c r="C1120">
        <v>1987</v>
      </c>
      <c r="D1120">
        <v>60.19</v>
      </c>
      <c r="E1120">
        <v>880397</v>
      </c>
      <c r="F1120">
        <v>11864.408439999999</v>
      </c>
    </row>
    <row r="1121" spans="1:6" x14ac:dyDescent="0.3">
      <c r="A1121" t="s">
        <v>72</v>
      </c>
      <c r="B1121" t="s">
        <v>11</v>
      </c>
      <c r="C1121">
        <v>1992</v>
      </c>
      <c r="D1121">
        <v>61.366</v>
      </c>
      <c r="E1121">
        <v>985739</v>
      </c>
      <c r="F1121">
        <v>13522.157520000001</v>
      </c>
    </row>
    <row r="1122" spans="1:6" x14ac:dyDescent="0.3">
      <c r="A1122" t="s">
        <v>72</v>
      </c>
      <c r="B1122" t="s">
        <v>11</v>
      </c>
      <c r="C1122">
        <v>1997</v>
      </c>
      <c r="D1122">
        <v>60.460999999999999</v>
      </c>
      <c r="E1122">
        <v>1126189</v>
      </c>
      <c r="F1122">
        <v>14722.84188</v>
      </c>
    </row>
    <row r="1123" spans="1:6" x14ac:dyDescent="0.3">
      <c r="A1123" t="s">
        <v>72</v>
      </c>
      <c r="B1123" t="s">
        <v>11</v>
      </c>
      <c r="C1123">
        <v>2002</v>
      </c>
      <c r="D1123">
        <v>56.761000000000003</v>
      </c>
      <c r="E1123">
        <v>1299304</v>
      </c>
      <c r="F1123">
        <v>12521.71392</v>
      </c>
    </row>
    <row r="1124" spans="1:6" x14ac:dyDescent="0.3">
      <c r="A1124" t="s">
        <v>72</v>
      </c>
      <c r="B1124" t="s">
        <v>11</v>
      </c>
      <c r="C1124">
        <v>2007</v>
      </c>
      <c r="D1124">
        <v>56.734999999999999</v>
      </c>
      <c r="E1124">
        <v>1454867</v>
      </c>
      <c r="F1124">
        <v>13206.48452</v>
      </c>
    </row>
    <row r="1125" spans="1:6" x14ac:dyDescent="0.3">
      <c r="A1125" t="s">
        <v>73</v>
      </c>
      <c r="B1125" t="s">
        <v>11</v>
      </c>
      <c r="C1125">
        <v>1952</v>
      </c>
      <c r="D1125">
        <v>30</v>
      </c>
      <c r="E1125">
        <v>284320</v>
      </c>
      <c r="F1125">
        <v>485.23065910000003</v>
      </c>
    </row>
    <row r="1126" spans="1:6" x14ac:dyDescent="0.3">
      <c r="A1126" t="s">
        <v>73</v>
      </c>
      <c r="B1126" t="s">
        <v>11</v>
      </c>
      <c r="C1126">
        <v>1957</v>
      </c>
      <c r="D1126">
        <v>32.064999999999998</v>
      </c>
      <c r="E1126">
        <v>323150</v>
      </c>
      <c r="F1126">
        <v>520.92671110000003</v>
      </c>
    </row>
    <row r="1127" spans="1:6" x14ac:dyDescent="0.3">
      <c r="A1127" t="s">
        <v>73</v>
      </c>
      <c r="B1127" t="s">
        <v>11</v>
      </c>
      <c r="C1127">
        <v>1962</v>
      </c>
      <c r="D1127">
        <v>33.896000000000001</v>
      </c>
      <c r="E1127">
        <v>374020</v>
      </c>
      <c r="F1127">
        <v>599.65027599999996</v>
      </c>
    </row>
    <row r="1128" spans="1:6" x14ac:dyDescent="0.3">
      <c r="A1128" t="s">
        <v>73</v>
      </c>
      <c r="B1128" t="s">
        <v>11</v>
      </c>
      <c r="C1128">
        <v>1967</v>
      </c>
      <c r="D1128">
        <v>35.856999999999999</v>
      </c>
      <c r="E1128">
        <v>439593</v>
      </c>
      <c r="F1128">
        <v>734.78291239999999</v>
      </c>
    </row>
    <row r="1129" spans="1:6" x14ac:dyDescent="0.3">
      <c r="A1129" t="s">
        <v>73</v>
      </c>
      <c r="B1129" t="s">
        <v>11</v>
      </c>
      <c r="C1129">
        <v>1972</v>
      </c>
      <c r="D1129">
        <v>38.308</v>
      </c>
      <c r="E1129">
        <v>517101</v>
      </c>
      <c r="F1129">
        <v>756.08683629999996</v>
      </c>
    </row>
    <row r="1130" spans="1:6" x14ac:dyDescent="0.3">
      <c r="A1130" t="s">
        <v>73</v>
      </c>
      <c r="B1130" t="s">
        <v>11</v>
      </c>
      <c r="C1130">
        <v>1977</v>
      </c>
      <c r="D1130">
        <v>41.841999999999999</v>
      </c>
      <c r="E1130">
        <v>608274</v>
      </c>
      <c r="F1130">
        <v>884.75525070000003</v>
      </c>
    </row>
    <row r="1131" spans="1:6" x14ac:dyDescent="0.3">
      <c r="A1131" t="s">
        <v>73</v>
      </c>
      <c r="B1131" t="s">
        <v>11</v>
      </c>
      <c r="C1131">
        <v>1982</v>
      </c>
      <c r="D1131">
        <v>45.58</v>
      </c>
      <c r="E1131">
        <v>715523</v>
      </c>
      <c r="F1131">
        <v>835.80961079999997</v>
      </c>
    </row>
    <row r="1132" spans="1:6" x14ac:dyDescent="0.3">
      <c r="A1132" t="s">
        <v>73</v>
      </c>
      <c r="B1132" t="s">
        <v>11</v>
      </c>
      <c r="C1132">
        <v>1987</v>
      </c>
      <c r="D1132">
        <v>49.265000000000001</v>
      </c>
      <c r="E1132">
        <v>848406</v>
      </c>
      <c r="F1132">
        <v>611.65886109999997</v>
      </c>
    </row>
    <row r="1133" spans="1:6" x14ac:dyDescent="0.3">
      <c r="A1133" t="s">
        <v>73</v>
      </c>
      <c r="B1133" t="s">
        <v>11</v>
      </c>
      <c r="C1133">
        <v>1992</v>
      </c>
      <c r="D1133">
        <v>52.643999999999998</v>
      </c>
      <c r="E1133">
        <v>1025384</v>
      </c>
      <c r="F1133">
        <v>665.62441260000003</v>
      </c>
    </row>
    <row r="1134" spans="1:6" x14ac:dyDescent="0.3">
      <c r="A1134" t="s">
        <v>73</v>
      </c>
      <c r="B1134" t="s">
        <v>11</v>
      </c>
      <c r="C1134">
        <v>1997</v>
      </c>
      <c r="D1134">
        <v>55.860999999999997</v>
      </c>
      <c r="E1134">
        <v>1235767</v>
      </c>
      <c r="F1134">
        <v>653.73017040000002</v>
      </c>
    </row>
    <row r="1135" spans="1:6" x14ac:dyDescent="0.3">
      <c r="A1135" t="s">
        <v>73</v>
      </c>
      <c r="B1135" t="s">
        <v>11</v>
      </c>
      <c r="C1135">
        <v>2002</v>
      </c>
      <c r="D1135">
        <v>58.040999999999997</v>
      </c>
      <c r="E1135">
        <v>1457766</v>
      </c>
      <c r="F1135">
        <v>660.58559969999999</v>
      </c>
    </row>
    <row r="1136" spans="1:6" x14ac:dyDescent="0.3">
      <c r="A1136" t="s">
        <v>73</v>
      </c>
      <c r="B1136" t="s">
        <v>11</v>
      </c>
      <c r="C1136">
        <v>2007</v>
      </c>
      <c r="D1136">
        <v>59.448</v>
      </c>
      <c r="E1136">
        <v>1688359</v>
      </c>
      <c r="F1136">
        <v>752.74972649999995</v>
      </c>
    </row>
    <row r="1137" spans="1:6" x14ac:dyDescent="0.3">
      <c r="A1137" t="s">
        <v>74</v>
      </c>
      <c r="B1137" t="s">
        <v>16</v>
      </c>
      <c r="C1137">
        <v>1967</v>
      </c>
      <c r="D1137">
        <v>66.653999999999996</v>
      </c>
      <c r="E1137">
        <v>4564785</v>
      </c>
      <c r="F1137">
        <v>3029.799086</v>
      </c>
    </row>
    <row r="1138" spans="1:6" x14ac:dyDescent="0.3">
      <c r="A1138" t="s">
        <v>74</v>
      </c>
      <c r="B1138" t="s">
        <v>16</v>
      </c>
      <c r="C1138">
        <v>1972</v>
      </c>
      <c r="D1138">
        <v>68.158000000000001</v>
      </c>
      <c r="E1138">
        <v>4786475</v>
      </c>
      <c r="F1138">
        <v>3741.226071</v>
      </c>
    </row>
    <row r="1139" spans="1:6" x14ac:dyDescent="0.3">
      <c r="A1139" t="s">
        <v>74</v>
      </c>
      <c r="B1139" t="s">
        <v>16</v>
      </c>
      <c r="C1139">
        <v>1977</v>
      </c>
      <c r="D1139">
        <v>69.634</v>
      </c>
      <c r="E1139">
        <v>4963464</v>
      </c>
      <c r="F1139">
        <v>5086.053989</v>
      </c>
    </row>
    <row r="1140" spans="1:6" x14ac:dyDescent="0.3">
      <c r="A1140" t="s">
        <v>74</v>
      </c>
      <c r="B1140" t="s">
        <v>16</v>
      </c>
      <c r="C1140">
        <v>1982</v>
      </c>
      <c r="D1140">
        <v>69.638000000000005</v>
      </c>
      <c r="E1140">
        <v>5101213</v>
      </c>
      <c r="F1140">
        <v>6359.8298809999997</v>
      </c>
    </row>
    <row r="1141" spans="1:6" x14ac:dyDescent="0.3">
      <c r="A1141" t="s">
        <v>74</v>
      </c>
      <c r="B1141" t="s">
        <v>16</v>
      </c>
      <c r="C1141">
        <v>1987</v>
      </c>
      <c r="D1141">
        <v>70.45</v>
      </c>
      <c r="E1141">
        <v>5239970</v>
      </c>
      <c r="F1141">
        <v>6514.5399880000004</v>
      </c>
    </row>
    <row r="1142" spans="1:6" x14ac:dyDescent="0.3">
      <c r="A1142" t="s">
        <v>74</v>
      </c>
      <c r="B1142" t="s">
        <v>16</v>
      </c>
      <c r="C1142">
        <v>1992</v>
      </c>
      <c r="D1142">
        <v>70.465000000000003</v>
      </c>
      <c r="E1142">
        <v>5355289</v>
      </c>
      <c r="F1142">
        <v>2393.0309339999999</v>
      </c>
    </row>
    <row r="1143" spans="1:6" x14ac:dyDescent="0.3">
      <c r="A1143" t="s">
        <v>74</v>
      </c>
      <c r="B1143" t="s">
        <v>16</v>
      </c>
      <c r="C1143">
        <v>1997</v>
      </c>
      <c r="D1143">
        <v>70.489999999999995</v>
      </c>
      <c r="E1143">
        <v>4883476</v>
      </c>
      <c r="F1143">
        <v>2085.6413379999999</v>
      </c>
    </row>
    <row r="1144" spans="1:6" x14ac:dyDescent="0.3">
      <c r="A1144" t="s">
        <v>74</v>
      </c>
      <c r="B1144" t="s">
        <v>16</v>
      </c>
      <c r="C1144">
        <v>2002</v>
      </c>
      <c r="D1144">
        <v>70.475999999999999</v>
      </c>
      <c r="E1144">
        <v>4728357</v>
      </c>
      <c r="F1144">
        <v>2637.5623230000001</v>
      </c>
    </row>
    <row r="1145" spans="1:6" x14ac:dyDescent="0.3">
      <c r="A1145" t="s">
        <v>74</v>
      </c>
      <c r="B1145" t="s">
        <v>16</v>
      </c>
      <c r="C1145">
        <v>2007</v>
      </c>
      <c r="D1145">
        <v>70.986999999999995</v>
      </c>
      <c r="E1145">
        <v>4646003</v>
      </c>
      <c r="F1145">
        <v>4386.5603890000002</v>
      </c>
    </row>
    <row r="1146" spans="1:6" x14ac:dyDescent="0.3">
      <c r="A1146" t="s">
        <v>75</v>
      </c>
      <c r="B1146" t="s">
        <v>9</v>
      </c>
      <c r="C1146">
        <v>1950</v>
      </c>
      <c r="D1146">
        <v>66.47296</v>
      </c>
      <c r="E1146">
        <v>68374572</v>
      </c>
      <c r="F1146">
        <v>6090.0342069999997</v>
      </c>
    </row>
    <row r="1147" spans="1:6" x14ac:dyDescent="0.3">
      <c r="A1147" t="s">
        <v>75</v>
      </c>
      <c r="B1147" t="s">
        <v>9</v>
      </c>
      <c r="C1147">
        <v>1952</v>
      </c>
      <c r="D1147">
        <v>67.5</v>
      </c>
      <c r="E1147">
        <v>69145952</v>
      </c>
      <c r="F1147">
        <v>7144.1143929999998</v>
      </c>
    </row>
    <row r="1148" spans="1:6" x14ac:dyDescent="0.3">
      <c r="A1148" t="s">
        <v>75</v>
      </c>
      <c r="B1148" t="s">
        <v>9</v>
      </c>
      <c r="C1148">
        <v>1957</v>
      </c>
      <c r="D1148">
        <v>69.099999999999994</v>
      </c>
      <c r="E1148">
        <v>71019069</v>
      </c>
      <c r="F1148">
        <v>10187.826650000001</v>
      </c>
    </row>
    <row r="1149" spans="1:6" x14ac:dyDescent="0.3">
      <c r="A1149" t="s">
        <v>75</v>
      </c>
      <c r="B1149" t="s">
        <v>9</v>
      </c>
      <c r="C1149">
        <v>1962</v>
      </c>
      <c r="D1149">
        <v>70.3</v>
      </c>
      <c r="E1149">
        <v>73739117</v>
      </c>
      <c r="F1149">
        <v>12902.46291</v>
      </c>
    </row>
    <row r="1150" spans="1:6" x14ac:dyDescent="0.3">
      <c r="A1150" t="s">
        <v>75</v>
      </c>
      <c r="B1150" t="s">
        <v>9</v>
      </c>
      <c r="C1150">
        <v>1967</v>
      </c>
      <c r="D1150">
        <v>70.8</v>
      </c>
      <c r="E1150">
        <v>76368453</v>
      </c>
      <c r="F1150">
        <v>14745.625609999999</v>
      </c>
    </row>
    <row r="1151" spans="1:6" x14ac:dyDescent="0.3">
      <c r="A1151" t="s">
        <v>75</v>
      </c>
      <c r="B1151" t="s">
        <v>9</v>
      </c>
      <c r="C1151">
        <v>1972</v>
      </c>
      <c r="D1151">
        <v>71</v>
      </c>
      <c r="E1151">
        <v>78717088</v>
      </c>
      <c r="F1151">
        <v>18016.180270000001</v>
      </c>
    </row>
    <row r="1152" spans="1:6" x14ac:dyDescent="0.3">
      <c r="A1152" t="s">
        <v>75</v>
      </c>
      <c r="B1152" t="s">
        <v>9</v>
      </c>
      <c r="C1152">
        <v>1977</v>
      </c>
      <c r="D1152">
        <v>72.5</v>
      </c>
      <c r="E1152">
        <v>78160773</v>
      </c>
      <c r="F1152">
        <v>20512.92123</v>
      </c>
    </row>
    <row r="1153" spans="1:6" x14ac:dyDescent="0.3">
      <c r="A1153" t="s">
        <v>75</v>
      </c>
      <c r="B1153" t="s">
        <v>9</v>
      </c>
      <c r="C1153">
        <v>1982</v>
      </c>
      <c r="D1153">
        <v>73.8</v>
      </c>
      <c r="E1153">
        <v>78335266</v>
      </c>
      <c r="F1153">
        <v>22031.532739999999</v>
      </c>
    </row>
    <row r="1154" spans="1:6" x14ac:dyDescent="0.3">
      <c r="A1154" t="s">
        <v>75</v>
      </c>
      <c r="B1154" t="s">
        <v>9</v>
      </c>
      <c r="C1154">
        <v>1987</v>
      </c>
      <c r="D1154">
        <v>74.846999999999994</v>
      </c>
      <c r="E1154">
        <v>77718298</v>
      </c>
      <c r="F1154">
        <v>24639.185659999999</v>
      </c>
    </row>
    <row r="1155" spans="1:6" x14ac:dyDescent="0.3">
      <c r="A1155" t="s">
        <v>75</v>
      </c>
      <c r="B1155" t="s">
        <v>9</v>
      </c>
      <c r="C1155">
        <v>1991</v>
      </c>
      <c r="D1155">
        <v>75.61</v>
      </c>
      <c r="E1155">
        <v>79984244</v>
      </c>
      <c r="F1155">
        <v>26127.058819999998</v>
      </c>
    </row>
    <row r="1156" spans="1:6" x14ac:dyDescent="0.3">
      <c r="A1156" t="s">
        <v>75</v>
      </c>
      <c r="B1156" t="s">
        <v>9</v>
      </c>
      <c r="C1156">
        <v>1992</v>
      </c>
      <c r="D1156">
        <v>76.069999999999993</v>
      </c>
      <c r="E1156">
        <v>80597764</v>
      </c>
      <c r="F1156">
        <v>26505.303169999999</v>
      </c>
    </row>
    <row r="1157" spans="1:6" x14ac:dyDescent="0.3">
      <c r="A1157" t="s">
        <v>75</v>
      </c>
      <c r="B1157" t="s">
        <v>9</v>
      </c>
      <c r="C1157">
        <v>1993</v>
      </c>
      <c r="D1157">
        <v>76.150000000000006</v>
      </c>
      <c r="E1157">
        <v>81132272</v>
      </c>
      <c r="F1157">
        <v>26119.458600000002</v>
      </c>
    </row>
    <row r="1158" spans="1:6" x14ac:dyDescent="0.3">
      <c r="A1158" t="s">
        <v>75</v>
      </c>
      <c r="B1158" t="s">
        <v>9</v>
      </c>
      <c r="C1158">
        <v>1994</v>
      </c>
      <c r="D1158">
        <v>76.47</v>
      </c>
      <c r="E1158">
        <v>81414164</v>
      </c>
      <c r="F1158">
        <v>26720.64284</v>
      </c>
    </row>
    <row r="1159" spans="1:6" x14ac:dyDescent="0.3">
      <c r="A1159" t="s">
        <v>75</v>
      </c>
      <c r="B1159" t="s">
        <v>9</v>
      </c>
      <c r="C1159">
        <v>1995</v>
      </c>
      <c r="D1159">
        <v>76.650000000000006</v>
      </c>
      <c r="E1159">
        <v>81653702</v>
      </c>
      <c r="F1159">
        <v>27145.957920000001</v>
      </c>
    </row>
    <row r="1160" spans="1:6" x14ac:dyDescent="0.3">
      <c r="A1160" t="s">
        <v>75</v>
      </c>
      <c r="B1160" t="s">
        <v>9</v>
      </c>
      <c r="C1160">
        <v>1996</v>
      </c>
      <c r="D1160">
        <v>76.900000000000006</v>
      </c>
      <c r="E1160">
        <v>81890667</v>
      </c>
      <c r="F1160">
        <v>27336.466039999999</v>
      </c>
    </row>
    <row r="1161" spans="1:6" x14ac:dyDescent="0.3">
      <c r="A1161" t="s">
        <v>75</v>
      </c>
      <c r="B1161" t="s">
        <v>9</v>
      </c>
      <c r="C1161">
        <v>1997</v>
      </c>
      <c r="D1161">
        <v>77.34</v>
      </c>
      <c r="E1161">
        <v>82011073</v>
      </c>
      <c r="F1161">
        <v>27788.884160000001</v>
      </c>
    </row>
    <row r="1162" spans="1:6" x14ac:dyDescent="0.3">
      <c r="A1162" t="s">
        <v>75</v>
      </c>
      <c r="B1162" t="s">
        <v>9</v>
      </c>
      <c r="C1162">
        <v>1998</v>
      </c>
      <c r="D1162">
        <v>77.7</v>
      </c>
      <c r="E1162">
        <v>82023672</v>
      </c>
      <c r="F1162">
        <v>28291.598099999999</v>
      </c>
    </row>
    <row r="1163" spans="1:6" x14ac:dyDescent="0.3">
      <c r="A1163" t="s">
        <v>75</v>
      </c>
      <c r="B1163" t="s">
        <v>9</v>
      </c>
      <c r="C1163">
        <v>1999</v>
      </c>
      <c r="D1163">
        <v>77.94</v>
      </c>
      <c r="E1163">
        <v>82074778</v>
      </c>
      <c r="F1163">
        <v>28842.65612</v>
      </c>
    </row>
    <row r="1164" spans="1:6" x14ac:dyDescent="0.3">
      <c r="A1164" t="s">
        <v>75</v>
      </c>
      <c r="B1164" t="s">
        <v>9</v>
      </c>
      <c r="C1164">
        <v>2000</v>
      </c>
      <c r="D1164">
        <v>78.209999999999994</v>
      </c>
      <c r="E1164">
        <v>82187909</v>
      </c>
      <c r="F1164">
        <v>29726.87876</v>
      </c>
    </row>
    <row r="1165" spans="1:6" x14ac:dyDescent="0.3">
      <c r="A1165" t="s">
        <v>75</v>
      </c>
      <c r="B1165" t="s">
        <v>9</v>
      </c>
      <c r="C1165">
        <v>2001</v>
      </c>
      <c r="D1165">
        <v>78.569999999999993</v>
      </c>
      <c r="E1165">
        <v>82280551</v>
      </c>
      <c r="F1165">
        <v>30061.398669999999</v>
      </c>
    </row>
    <row r="1166" spans="1:6" x14ac:dyDescent="0.3">
      <c r="A1166" t="s">
        <v>75</v>
      </c>
      <c r="B1166" t="s">
        <v>9</v>
      </c>
      <c r="C1166">
        <v>2002</v>
      </c>
      <c r="D1166">
        <v>78.67</v>
      </c>
      <c r="E1166">
        <v>82350671</v>
      </c>
      <c r="F1166">
        <v>30035.80198</v>
      </c>
    </row>
    <row r="1167" spans="1:6" x14ac:dyDescent="0.3">
      <c r="A1167" t="s">
        <v>75</v>
      </c>
      <c r="B1167" t="s">
        <v>9</v>
      </c>
      <c r="C1167">
        <v>2003</v>
      </c>
      <c r="D1167">
        <v>78.739999999999995</v>
      </c>
      <c r="E1167">
        <v>82398326</v>
      </c>
      <c r="F1167">
        <v>29952.93665</v>
      </c>
    </row>
    <row r="1168" spans="1:6" x14ac:dyDescent="0.3">
      <c r="A1168" t="s">
        <v>75</v>
      </c>
      <c r="B1168" t="s">
        <v>9</v>
      </c>
      <c r="C1168">
        <v>2004</v>
      </c>
      <c r="D1168">
        <v>79.33</v>
      </c>
      <c r="E1168">
        <v>82424609</v>
      </c>
      <c r="F1168">
        <v>30260.661400000001</v>
      </c>
    </row>
    <row r="1169" spans="1:6" x14ac:dyDescent="0.3">
      <c r="A1169" t="s">
        <v>75</v>
      </c>
      <c r="B1169" t="s">
        <v>9</v>
      </c>
      <c r="C1169">
        <v>2005</v>
      </c>
      <c r="D1169">
        <v>79.459999999999994</v>
      </c>
      <c r="E1169">
        <v>82431390</v>
      </c>
      <c r="F1169">
        <v>30496</v>
      </c>
    </row>
    <row r="1170" spans="1:6" x14ac:dyDescent="0.3">
      <c r="A1170" t="s">
        <v>75</v>
      </c>
      <c r="B1170" t="s">
        <v>9</v>
      </c>
      <c r="C1170">
        <v>2006</v>
      </c>
      <c r="D1170">
        <v>79.790000000000006</v>
      </c>
      <c r="E1170">
        <v>82422299</v>
      </c>
      <c r="F1170">
        <v>31374.427540000001</v>
      </c>
    </row>
    <row r="1171" spans="1:6" x14ac:dyDescent="0.3">
      <c r="A1171" t="s">
        <v>75</v>
      </c>
      <c r="B1171" t="s">
        <v>9</v>
      </c>
      <c r="C1171">
        <v>2007</v>
      </c>
      <c r="D1171">
        <v>79.406000000000006</v>
      </c>
      <c r="E1171">
        <v>82400996</v>
      </c>
      <c r="F1171">
        <v>32170.37442</v>
      </c>
    </row>
    <row r="1172" spans="1:6" x14ac:dyDescent="0.3">
      <c r="A1172" t="s">
        <v>76</v>
      </c>
      <c r="B1172" t="s">
        <v>11</v>
      </c>
      <c r="C1172">
        <v>1952</v>
      </c>
      <c r="D1172">
        <v>43.149000000000001</v>
      </c>
      <c r="E1172">
        <v>5581001</v>
      </c>
      <c r="F1172">
        <v>911.29893709999999</v>
      </c>
    </row>
    <row r="1173" spans="1:6" x14ac:dyDescent="0.3">
      <c r="A1173" t="s">
        <v>76</v>
      </c>
      <c r="B1173" t="s">
        <v>11</v>
      </c>
      <c r="C1173">
        <v>1957</v>
      </c>
      <c r="D1173">
        <v>44.779000000000003</v>
      </c>
      <c r="E1173">
        <v>6391288</v>
      </c>
      <c r="F1173">
        <v>1043.561537</v>
      </c>
    </row>
    <row r="1174" spans="1:6" x14ac:dyDescent="0.3">
      <c r="A1174" t="s">
        <v>76</v>
      </c>
      <c r="B1174" t="s">
        <v>11</v>
      </c>
      <c r="C1174">
        <v>1962</v>
      </c>
      <c r="D1174">
        <v>46.451999999999998</v>
      </c>
      <c r="E1174">
        <v>7355248</v>
      </c>
      <c r="F1174">
        <v>1190.0411180000001</v>
      </c>
    </row>
    <row r="1175" spans="1:6" x14ac:dyDescent="0.3">
      <c r="A1175" t="s">
        <v>76</v>
      </c>
      <c r="B1175" t="s">
        <v>11</v>
      </c>
      <c r="C1175">
        <v>1967</v>
      </c>
      <c r="D1175">
        <v>48.072000000000003</v>
      </c>
      <c r="E1175">
        <v>8490213</v>
      </c>
      <c r="F1175">
        <v>1125.6971599999999</v>
      </c>
    </row>
    <row r="1176" spans="1:6" x14ac:dyDescent="0.3">
      <c r="A1176" t="s">
        <v>76</v>
      </c>
      <c r="B1176" t="s">
        <v>11</v>
      </c>
      <c r="C1176">
        <v>1972</v>
      </c>
      <c r="D1176">
        <v>49.875</v>
      </c>
      <c r="E1176">
        <v>9354120</v>
      </c>
      <c r="F1176">
        <v>1178.223708</v>
      </c>
    </row>
    <row r="1177" spans="1:6" x14ac:dyDescent="0.3">
      <c r="A1177" t="s">
        <v>76</v>
      </c>
      <c r="B1177" t="s">
        <v>11</v>
      </c>
      <c r="C1177">
        <v>1977</v>
      </c>
      <c r="D1177">
        <v>51.756</v>
      </c>
      <c r="E1177">
        <v>10538093</v>
      </c>
      <c r="F1177">
        <v>993.22395710000001</v>
      </c>
    </row>
    <row r="1178" spans="1:6" x14ac:dyDescent="0.3">
      <c r="A1178" t="s">
        <v>76</v>
      </c>
      <c r="B1178" t="s">
        <v>11</v>
      </c>
      <c r="C1178">
        <v>1982</v>
      </c>
      <c r="D1178">
        <v>53.744</v>
      </c>
      <c r="E1178">
        <v>11400338</v>
      </c>
      <c r="F1178">
        <v>876.03256899999997</v>
      </c>
    </row>
    <row r="1179" spans="1:6" x14ac:dyDescent="0.3">
      <c r="A1179" t="s">
        <v>76</v>
      </c>
      <c r="B1179" t="s">
        <v>11</v>
      </c>
      <c r="C1179">
        <v>1987</v>
      </c>
      <c r="D1179">
        <v>55.728999999999999</v>
      </c>
      <c r="E1179">
        <v>14168101</v>
      </c>
      <c r="F1179">
        <v>847.00611349999997</v>
      </c>
    </row>
    <row r="1180" spans="1:6" x14ac:dyDescent="0.3">
      <c r="A1180" t="s">
        <v>76</v>
      </c>
      <c r="B1180" t="s">
        <v>11</v>
      </c>
      <c r="C1180">
        <v>1992</v>
      </c>
      <c r="D1180">
        <v>57.500999999999998</v>
      </c>
      <c r="E1180">
        <v>16278738</v>
      </c>
      <c r="F1180">
        <v>925.06015400000001</v>
      </c>
    </row>
    <row r="1181" spans="1:6" x14ac:dyDescent="0.3">
      <c r="A1181" t="s">
        <v>76</v>
      </c>
      <c r="B1181" t="s">
        <v>11</v>
      </c>
      <c r="C1181">
        <v>1997</v>
      </c>
      <c r="D1181">
        <v>58.555999999999997</v>
      </c>
      <c r="E1181">
        <v>18418288</v>
      </c>
      <c r="F1181">
        <v>1005.245812</v>
      </c>
    </row>
    <row r="1182" spans="1:6" x14ac:dyDescent="0.3">
      <c r="A1182" t="s">
        <v>76</v>
      </c>
      <c r="B1182" t="s">
        <v>11</v>
      </c>
      <c r="C1182">
        <v>2002</v>
      </c>
      <c r="D1182">
        <v>58.453000000000003</v>
      </c>
      <c r="E1182">
        <v>20550751</v>
      </c>
      <c r="F1182">
        <v>1111.9845780000001</v>
      </c>
    </row>
    <row r="1183" spans="1:6" x14ac:dyDescent="0.3">
      <c r="A1183" t="s">
        <v>76</v>
      </c>
      <c r="B1183" t="s">
        <v>11</v>
      </c>
      <c r="C1183">
        <v>2007</v>
      </c>
      <c r="D1183">
        <v>60.021999999999998</v>
      </c>
      <c r="E1183">
        <v>22873338</v>
      </c>
      <c r="F1183">
        <v>1327.6089099999999</v>
      </c>
    </row>
    <row r="1184" spans="1:6" x14ac:dyDescent="0.3">
      <c r="A1184" t="s">
        <v>77</v>
      </c>
      <c r="B1184" t="s">
        <v>9</v>
      </c>
      <c r="C1184">
        <v>1950</v>
      </c>
      <c r="D1184">
        <v>65.7</v>
      </c>
      <c r="E1184">
        <v>7566028</v>
      </c>
      <c r="F1184">
        <v>3293.0347729999999</v>
      </c>
    </row>
    <row r="1185" spans="1:6" x14ac:dyDescent="0.3">
      <c r="A1185" t="s">
        <v>77</v>
      </c>
      <c r="B1185" t="s">
        <v>9</v>
      </c>
      <c r="C1185">
        <v>1952</v>
      </c>
      <c r="D1185">
        <v>65.86</v>
      </c>
      <c r="E1185">
        <v>7733250</v>
      </c>
      <c r="F1185">
        <v>3530.690067</v>
      </c>
    </row>
    <row r="1186" spans="1:6" x14ac:dyDescent="0.3">
      <c r="A1186" t="s">
        <v>77</v>
      </c>
      <c r="B1186" t="s">
        <v>9</v>
      </c>
      <c r="C1186">
        <v>1957</v>
      </c>
      <c r="D1186">
        <v>67.86</v>
      </c>
      <c r="E1186">
        <v>8096218</v>
      </c>
      <c r="F1186">
        <v>4916.2998889999999</v>
      </c>
    </row>
    <row r="1187" spans="1:6" x14ac:dyDescent="0.3">
      <c r="A1187" t="s">
        <v>77</v>
      </c>
      <c r="B1187" t="s">
        <v>9</v>
      </c>
      <c r="C1187">
        <v>1962</v>
      </c>
      <c r="D1187">
        <v>69.510000000000005</v>
      </c>
      <c r="E1187">
        <v>8448233</v>
      </c>
      <c r="F1187">
        <v>6017.1907330000004</v>
      </c>
    </row>
    <row r="1188" spans="1:6" x14ac:dyDescent="0.3">
      <c r="A1188" t="s">
        <v>77</v>
      </c>
      <c r="B1188" t="s">
        <v>9</v>
      </c>
      <c r="C1188">
        <v>1967</v>
      </c>
      <c r="D1188">
        <v>71</v>
      </c>
      <c r="E1188">
        <v>8716441</v>
      </c>
      <c r="F1188">
        <v>8513.0970159999997</v>
      </c>
    </row>
    <row r="1189" spans="1:6" x14ac:dyDescent="0.3">
      <c r="A1189" t="s">
        <v>77</v>
      </c>
      <c r="B1189" t="s">
        <v>9</v>
      </c>
      <c r="C1189">
        <v>1972</v>
      </c>
      <c r="D1189">
        <v>72.34</v>
      </c>
      <c r="E1189">
        <v>8888628</v>
      </c>
      <c r="F1189">
        <v>12724.82957</v>
      </c>
    </row>
    <row r="1190" spans="1:6" x14ac:dyDescent="0.3">
      <c r="A1190" t="s">
        <v>77</v>
      </c>
      <c r="B1190" t="s">
        <v>9</v>
      </c>
      <c r="C1190">
        <v>1977</v>
      </c>
      <c r="D1190">
        <v>73.680000000000007</v>
      </c>
      <c r="E1190">
        <v>9308479</v>
      </c>
      <c r="F1190">
        <v>14195.52428</v>
      </c>
    </row>
    <row r="1191" spans="1:6" x14ac:dyDescent="0.3">
      <c r="A1191" t="s">
        <v>77</v>
      </c>
      <c r="B1191" t="s">
        <v>9</v>
      </c>
      <c r="C1191">
        <v>1982</v>
      </c>
      <c r="D1191">
        <v>75.239999999999995</v>
      </c>
      <c r="E1191">
        <v>9786480</v>
      </c>
      <c r="F1191">
        <v>15268.420889999999</v>
      </c>
    </row>
    <row r="1192" spans="1:6" x14ac:dyDescent="0.3">
      <c r="A1192" t="s">
        <v>77</v>
      </c>
      <c r="B1192" t="s">
        <v>9</v>
      </c>
      <c r="C1192">
        <v>1987</v>
      </c>
      <c r="D1192">
        <v>76.67</v>
      </c>
      <c r="E1192">
        <v>9974490</v>
      </c>
      <c r="F1192">
        <v>16120.528389999999</v>
      </c>
    </row>
    <row r="1193" spans="1:6" x14ac:dyDescent="0.3">
      <c r="A1193" t="s">
        <v>77</v>
      </c>
      <c r="B1193" t="s">
        <v>9</v>
      </c>
      <c r="C1193">
        <v>1992</v>
      </c>
      <c r="D1193">
        <v>77.03</v>
      </c>
      <c r="E1193">
        <v>10325429</v>
      </c>
      <c r="F1193">
        <v>17541.496340000002</v>
      </c>
    </row>
    <row r="1194" spans="1:6" x14ac:dyDescent="0.3">
      <c r="A1194" t="s">
        <v>77</v>
      </c>
      <c r="B1194" t="s">
        <v>9</v>
      </c>
      <c r="C1194">
        <v>1997</v>
      </c>
      <c r="D1194">
        <v>77.869</v>
      </c>
      <c r="E1194">
        <v>10502372</v>
      </c>
      <c r="F1194">
        <v>18747.69814</v>
      </c>
    </row>
    <row r="1195" spans="1:6" x14ac:dyDescent="0.3">
      <c r="A1195" t="s">
        <v>77</v>
      </c>
      <c r="B1195" t="s">
        <v>9</v>
      </c>
      <c r="C1195">
        <v>2002</v>
      </c>
      <c r="D1195">
        <v>78.256</v>
      </c>
      <c r="E1195">
        <v>10603863</v>
      </c>
      <c r="F1195">
        <v>22514.254799999999</v>
      </c>
    </row>
    <row r="1196" spans="1:6" x14ac:dyDescent="0.3">
      <c r="A1196" t="s">
        <v>77</v>
      </c>
      <c r="B1196" t="s">
        <v>9</v>
      </c>
      <c r="C1196">
        <v>2007</v>
      </c>
      <c r="D1196">
        <v>79.483000000000004</v>
      </c>
      <c r="E1196">
        <v>10706290</v>
      </c>
      <c r="F1196">
        <v>27538.41188</v>
      </c>
    </row>
    <row r="1197" spans="1:6" x14ac:dyDescent="0.3">
      <c r="A1197" t="s">
        <v>78</v>
      </c>
      <c r="B1197" t="s">
        <v>14</v>
      </c>
      <c r="C1197">
        <v>1972</v>
      </c>
      <c r="D1197">
        <v>64.576999999999998</v>
      </c>
      <c r="E1197">
        <v>96618</v>
      </c>
      <c r="F1197">
        <v>2404.5839380000002</v>
      </c>
    </row>
    <row r="1198" spans="1:6" x14ac:dyDescent="0.3">
      <c r="A1198" t="s">
        <v>78</v>
      </c>
      <c r="B1198" t="s">
        <v>14</v>
      </c>
      <c r="C1198">
        <v>1977</v>
      </c>
      <c r="D1198">
        <v>65.034999999999997</v>
      </c>
      <c r="E1198">
        <v>94280</v>
      </c>
      <c r="F1198">
        <v>3439.5627089999998</v>
      </c>
    </row>
    <row r="1199" spans="1:6" x14ac:dyDescent="0.3">
      <c r="A1199" t="s">
        <v>78</v>
      </c>
      <c r="B1199" t="s">
        <v>14</v>
      </c>
      <c r="C1199">
        <v>1982</v>
      </c>
      <c r="D1199">
        <v>65.503</v>
      </c>
      <c r="E1199">
        <v>92112</v>
      </c>
      <c r="F1199">
        <v>3872.355321</v>
      </c>
    </row>
    <row r="1200" spans="1:6" x14ac:dyDescent="0.3">
      <c r="A1200" t="s">
        <v>78</v>
      </c>
      <c r="B1200" t="s">
        <v>14</v>
      </c>
      <c r="C1200">
        <v>1987</v>
      </c>
      <c r="D1200">
        <v>66.001999999999995</v>
      </c>
      <c r="E1200">
        <v>92719</v>
      </c>
      <c r="F1200">
        <v>4947.8274289999999</v>
      </c>
    </row>
    <row r="1201" spans="1:6" x14ac:dyDescent="0.3">
      <c r="A1201" t="s">
        <v>78</v>
      </c>
      <c r="B1201" t="s">
        <v>14</v>
      </c>
      <c r="C1201">
        <v>1992</v>
      </c>
      <c r="D1201">
        <v>66.468999999999994</v>
      </c>
      <c r="E1201">
        <v>91487</v>
      </c>
      <c r="F1201">
        <v>6098.9227899999996</v>
      </c>
    </row>
    <row r="1202" spans="1:6" x14ac:dyDescent="0.3">
      <c r="A1202" t="s">
        <v>78</v>
      </c>
      <c r="B1202" t="s">
        <v>14</v>
      </c>
      <c r="C1202">
        <v>1997</v>
      </c>
      <c r="D1202">
        <v>66.986000000000004</v>
      </c>
      <c r="E1202">
        <v>90005</v>
      </c>
      <c r="F1202">
        <v>6690.0218340000001</v>
      </c>
    </row>
    <row r="1203" spans="1:6" x14ac:dyDescent="0.3">
      <c r="A1203" t="s">
        <v>78</v>
      </c>
      <c r="B1203" t="s">
        <v>14</v>
      </c>
      <c r="C1203">
        <v>2002</v>
      </c>
      <c r="D1203">
        <v>67.745999999999995</v>
      </c>
      <c r="E1203">
        <v>89211</v>
      </c>
      <c r="F1203">
        <v>8365.5899599999993</v>
      </c>
    </row>
    <row r="1204" spans="1:6" x14ac:dyDescent="0.3">
      <c r="A1204" t="s">
        <v>78</v>
      </c>
      <c r="B1204" t="s">
        <v>14</v>
      </c>
      <c r="C1204">
        <v>2007</v>
      </c>
      <c r="D1204">
        <v>68.724000000000004</v>
      </c>
      <c r="E1204">
        <v>89971</v>
      </c>
      <c r="F1204">
        <v>9148.0079540000006</v>
      </c>
    </row>
    <row r="1205" spans="1:6" x14ac:dyDescent="0.3">
      <c r="A1205" t="s">
        <v>79</v>
      </c>
      <c r="B1205" t="s">
        <v>14</v>
      </c>
      <c r="C1205">
        <v>2002</v>
      </c>
      <c r="D1205">
        <v>78.405000000000001</v>
      </c>
      <c r="E1205">
        <v>435739</v>
      </c>
      <c r="F1205">
        <v>6987.8700040000003</v>
      </c>
    </row>
    <row r="1206" spans="1:6" x14ac:dyDescent="0.3">
      <c r="A1206" t="s">
        <v>80</v>
      </c>
      <c r="B1206" t="s">
        <v>14</v>
      </c>
      <c r="C1206">
        <v>1952</v>
      </c>
      <c r="D1206">
        <v>42.023000000000003</v>
      </c>
      <c r="E1206">
        <v>3146381</v>
      </c>
      <c r="F1206">
        <v>2428.2377689999998</v>
      </c>
    </row>
    <row r="1207" spans="1:6" x14ac:dyDescent="0.3">
      <c r="A1207" t="s">
        <v>80</v>
      </c>
      <c r="B1207" t="s">
        <v>14</v>
      </c>
      <c r="C1207">
        <v>1957</v>
      </c>
      <c r="D1207">
        <v>44.142000000000003</v>
      </c>
      <c r="E1207">
        <v>3640876</v>
      </c>
      <c r="F1207">
        <v>2617.1559670000001</v>
      </c>
    </row>
    <row r="1208" spans="1:6" x14ac:dyDescent="0.3">
      <c r="A1208" t="s">
        <v>80</v>
      </c>
      <c r="B1208" t="s">
        <v>14</v>
      </c>
      <c r="C1208">
        <v>1962</v>
      </c>
      <c r="D1208">
        <v>46.954000000000001</v>
      </c>
      <c r="E1208">
        <v>4208858</v>
      </c>
      <c r="F1208">
        <v>2750.364446</v>
      </c>
    </row>
    <row r="1209" spans="1:6" x14ac:dyDescent="0.3">
      <c r="A1209" t="s">
        <v>80</v>
      </c>
      <c r="B1209" t="s">
        <v>14</v>
      </c>
      <c r="C1209">
        <v>1967</v>
      </c>
      <c r="D1209">
        <v>50.015999999999998</v>
      </c>
      <c r="E1209">
        <v>4690773</v>
      </c>
      <c r="F1209">
        <v>3242.5311470000001</v>
      </c>
    </row>
    <row r="1210" spans="1:6" x14ac:dyDescent="0.3">
      <c r="A1210" t="s">
        <v>80</v>
      </c>
      <c r="B1210" t="s">
        <v>14</v>
      </c>
      <c r="C1210">
        <v>1972</v>
      </c>
      <c r="D1210">
        <v>53.738</v>
      </c>
      <c r="E1210">
        <v>5149581</v>
      </c>
      <c r="F1210">
        <v>4031.4082709999998</v>
      </c>
    </row>
    <row r="1211" spans="1:6" x14ac:dyDescent="0.3">
      <c r="A1211" t="s">
        <v>80</v>
      </c>
      <c r="B1211" t="s">
        <v>14</v>
      </c>
      <c r="C1211">
        <v>1977</v>
      </c>
      <c r="D1211">
        <v>56.029000000000003</v>
      </c>
      <c r="E1211">
        <v>5703430</v>
      </c>
      <c r="F1211">
        <v>4879.9927479999997</v>
      </c>
    </row>
    <row r="1212" spans="1:6" x14ac:dyDescent="0.3">
      <c r="A1212" t="s">
        <v>80</v>
      </c>
      <c r="B1212" t="s">
        <v>14</v>
      </c>
      <c r="C1212">
        <v>1982</v>
      </c>
      <c r="D1212">
        <v>58.137</v>
      </c>
      <c r="E1212">
        <v>6395630</v>
      </c>
      <c r="F1212">
        <v>4820.4947899999997</v>
      </c>
    </row>
    <row r="1213" spans="1:6" x14ac:dyDescent="0.3">
      <c r="A1213" t="s">
        <v>80</v>
      </c>
      <c r="B1213" t="s">
        <v>14</v>
      </c>
      <c r="C1213">
        <v>1987</v>
      </c>
      <c r="D1213">
        <v>60.781999999999996</v>
      </c>
      <c r="E1213">
        <v>7326406</v>
      </c>
      <c r="F1213">
        <v>4246.4859740000002</v>
      </c>
    </row>
    <row r="1214" spans="1:6" x14ac:dyDescent="0.3">
      <c r="A1214" t="s">
        <v>80</v>
      </c>
      <c r="B1214" t="s">
        <v>14</v>
      </c>
      <c r="C1214">
        <v>1992</v>
      </c>
      <c r="D1214">
        <v>63.372999999999998</v>
      </c>
      <c r="E1214">
        <v>8486949</v>
      </c>
      <c r="F1214">
        <v>4439.4508400000004</v>
      </c>
    </row>
    <row r="1215" spans="1:6" x14ac:dyDescent="0.3">
      <c r="A1215" t="s">
        <v>80</v>
      </c>
      <c r="B1215" t="s">
        <v>14</v>
      </c>
      <c r="C1215">
        <v>1997</v>
      </c>
      <c r="D1215">
        <v>66.322000000000003</v>
      </c>
      <c r="E1215">
        <v>9803875</v>
      </c>
      <c r="F1215">
        <v>4684.3138070000005</v>
      </c>
    </row>
    <row r="1216" spans="1:6" x14ac:dyDescent="0.3">
      <c r="A1216" t="s">
        <v>80</v>
      </c>
      <c r="B1216" t="s">
        <v>14</v>
      </c>
      <c r="C1216">
        <v>2002</v>
      </c>
      <c r="D1216">
        <v>68.977999999999994</v>
      </c>
      <c r="E1216">
        <v>11178650</v>
      </c>
      <c r="F1216">
        <v>4858.347495</v>
      </c>
    </row>
    <row r="1217" spans="1:6" x14ac:dyDescent="0.3">
      <c r="A1217" t="s">
        <v>80</v>
      </c>
      <c r="B1217" t="s">
        <v>14</v>
      </c>
      <c r="C1217">
        <v>2007</v>
      </c>
      <c r="D1217">
        <v>70.259</v>
      </c>
      <c r="E1217">
        <v>12572928</v>
      </c>
      <c r="F1217">
        <v>5186.0500030000003</v>
      </c>
    </row>
    <row r="1218" spans="1:6" x14ac:dyDescent="0.3">
      <c r="A1218" t="s">
        <v>81</v>
      </c>
      <c r="B1218" t="s">
        <v>11</v>
      </c>
      <c r="C1218">
        <v>1952</v>
      </c>
      <c r="D1218">
        <v>33.609000000000002</v>
      </c>
      <c r="E1218">
        <v>2664249</v>
      </c>
      <c r="F1218">
        <v>510.19649229999999</v>
      </c>
    </row>
    <row r="1219" spans="1:6" x14ac:dyDescent="0.3">
      <c r="A1219" t="s">
        <v>81</v>
      </c>
      <c r="B1219" t="s">
        <v>11</v>
      </c>
      <c r="C1219">
        <v>1957</v>
      </c>
      <c r="D1219">
        <v>34.558</v>
      </c>
      <c r="E1219">
        <v>2876726</v>
      </c>
      <c r="F1219">
        <v>576.26702450000005</v>
      </c>
    </row>
    <row r="1220" spans="1:6" x14ac:dyDescent="0.3">
      <c r="A1220" t="s">
        <v>81</v>
      </c>
      <c r="B1220" t="s">
        <v>11</v>
      </c>
      <c r="C1220">
        <v>1962</v>
      </c>
      <c r="D1220">
        <v>35.753</v>
      </c>
      <c r="E1220">
        <v>3140003</v>
      </c>
      <c r="F1220">
        <v>686.37367389999997</v>
      </c>
    </row>
    <row r="1221" spans="1:6" x14ac:dyDescent="0.3">
      <c r="A1221" t="s">
        <v>81</v>
      </c>
      <c r="B1221" t="s">
        <v>11</v>
      </c>
      <c r="C1221">
        <v>1967</v>
      </c>
      <c r="D1221">
        <v>37.197000000000003</v>
      </c>
      <c r="E1221">
        <v>3451418</v>
      </c>
      <c r="F1221">
        <v>708.75954090000005</v>
      </c>
    </row>
    <row r="1222" spans="1:6" x14ac:dyDescent="0.3">
      <c r="A1222" t="s">
        <v>81</v>
      </c>
      <c r="B1222" t="s">
        <v>11</v>
      </c>
      <c r="C1222">
        <v>1972</v>
      </c>
      <c r="D1222">
        <v>38.841999999999999</v>
      </c>
      <c r="E1222">
        <v>3811387</v>
      </c>
      <c r="F1222">
        <v>741.66623070000003</v>
      </c>
    </row>
    <row r="1223" spans="1:6" x14ac:dyDescent="0.3">
      <c r="A1223" t="s">
        <v>81</v>
      </c>
      <c r="B1223" t="s">
        <v>11</v>
      </c>
      <c r="C1223">
        <v>1977</v>
      </c>
      <c r="D1223">
        <v>40.762</v>
      </c>
      <c r="E1223">
        <v>4227026</v>
      </c>
      <c r="F1223">
        <v>874.68586430000005</v>
      </c>
    </row>
    <row r="1224" spans="1:6" x14ac:dyDescent="0.3">
      <c r="A1224" t="s">
        <v>81</v>
      </c>
      <c r="B1224" t="s">
        <v>11</v>
      </c>
      <c r="C1224">
        <v>1982</v>
      </c>
      <c r="D1224">
        <v>42.890999999999998</v>
      </c>
      <c r="E1224">
        <v>4710497</v>
      </c>
      <c r="F1224">
        <v>857.2503577</v>
      </c>
    </row>
    <row r="1225" spans="1:6" x14ac:dyDescent="0.3">
      <c r="A1225" t="s">
        <v>81</v>
      </c>
      <c r="B1225" t="s">
        <v>11</v>
      </c>
      <c r="C1225">
        <v>1987</v>
      </c>
      <c r="D1225">
        <v>45.552</v>
      </c>
      <c r="E1225">
        <v>5650262</v>
      </c>
      <c r="F1225">
        <v>805.57247180000002</v>
      </c>
    </row>
    <row r="1226" spans="1:6" x14ac:dyDescent="0.3">
      <c r="A1226" t="s">
        <v>81</v>
      </c>
      <c r="B1226" t="s">
        <v>11</v>
      </c>
      <c r="C1226">
        <v>1992</v>
      </c>
      <c r="D1226">
        <v>48.576000000000001</v>
      </c>
      <c r="E1226">
        <v>6990574</v>
      </c>
      <c r="F1226">
        <v>794.34843839999996</v>
      </c>
    </row>
    <row r="1227" spans="1:6" x14ac:dyDescent="0.3">
      <c r="A1227" t="s">
        <v>81</v>
      </c>
      <c r="B1227" t="s">
        <v>11</v>
      </c>
      <c r="C1227">
        <v>1997</v>
      </c>
      <c r="D1227">
        <v>51.454999999999998</v>
      </c>
      <c r="E1227">
        <v>8048834</v>
      </c>
      <c r="F1227">
        <v>869.44976680000002</v>
      </c>
    </row>
    <row r="1228" spans="1:6" x14ac:dyDescent="0.3">
      <c r="A1228" t="s">
        <v>81</v>
      </c>
      <c r="B1228" t="s">
        <v>11</v>
      </c>
      <c r="C1228">
        <v>2002</v>
      </c>
      <c r="D1228">
        <v>53.676000000000002</v>
      </c>
      <c r="E1228">
        <v>8807818</v>
      </c>
      <c r="F1228">
        <v>945.58358369999996</v>
      </c>
    </row>
    <row r="1229" spans="1:6" x14ac:dyDescent="0.3">
      <c r="A1229" t="s">
        <v>81</v>
      </c>
      <c r="B1229" t="s">
        <v>11</v>
      </c>
      <c r="C1229">
        <v>2007</v>
      </c>
      <c r="D1229">
        <v>56.006999999999998</v>
      </c>
      <c r="E1229">
        <v>9947814</v>
      </c>
      <c r="F1229">
        <v>942.6542111</v>
      </c>
    </row>
    <row r="1230" spans="1:6" x14ac:dyDescent="0.3">
      <c r="A1230" t="s">
        <v>82</v>
      </c>
      <c r="B1230" t="s">
        <v>11</v>
      </c>
      <c r="C1230">
        <v>1952</v>
      </c>
      <c r="D1230">
        <v>32.5</v>
      </c>
      <c r="E1230">
        <v>580653</v>
      </c>
      <c r="F1230">
        <v>299.85031900000001</v>
      </c>
    </row>
    <row r="1231" spans="1:6" x14ac:dyDescent="0.3">
      <c r="A1231" t="s">
        <v>82</v>
      </c>
      <c r="B1231" t="s">
        <v>11</v>
      </c>
      <c r="C1231">
        <v>1957</v>
      </c>
      <c r="D1231">
        <v>33.488999999999997</v>
      </c>
      <c r="E1231">
        <v>601095</v>
      </c>
      <c r="F1231">
        <v>431.79045660000003</v>
      </c>
    </row>
    <row r="1232" spans="1:6" x14ac:dyDescent="0.3">
      <c r="A1232" t="s">
        <v>82</v>
      </c>
      <c r="B1232" t="s">
        <v>11</v>
      </c>
      <c r="C1232">
        <v>1962</v>
      </c>
      <c r="D1232">
        <v>34.488</v>
      </c>
      <c r="E1232">
        <v>627820</v>
      </c>
      <c r="F1232">
        <v>522.03437250000002</v>
      </c>
    </row>
    <row r="1233" spans="1:6" x14ac:dyDescent="0.3">
      <c r="A1233" t="s">
        <v>82</v>
      </c>
      <c r="B1233" t="s">
        <v>11</v>
      </c>
      <c r="C1233">
        <v>1967</v>
      </c>
      <c r="D1233">
        <v>35.491999999999997</v>
      </c>
      <c r="E1233">
        <v>601287</v>
      </c>
      <c r="F1233">
        <v>715.58064019999995</v>
      </c>
    </row>
    <row r="1234" spans="1:6" x14ac:dyDescent="0.3">
      <c r="A1234" t="s">
        <v>82</v>
      </c>
      <c r="B1234" t="s">
        <v>11</v>
      </c>
      <c r="C1234">
        <v>1972</v>
      </c>
      <c r="D1234">
        <v>36.485999999999997</v>
      </c>
      <c r="E1234">
        <v>625361</v>
      </c>
      <c r="F1234">
        <v>820.22458759999995</v>
      </c>
    </row>
    <row r="1235" spans="1:6" x14ac:dyDescent="0.3">
      <c r="A1235" t="s">
        <v>82</v>
      </c>
      <c r="B1235" t="s">
        <v>11</v>
      </c>
      <c r="C1235">
        <v>1977</v>
      </c>
      <c r="D1235">
        <v>37.465000000000003</v>
      </c>
      <c r="E1235">
        <v>745228</v>
      </c>
      <c r="F1235">
        <v>764.72596280000005</v>
      </c>
    </row>
    <row r="1236" spans="1:6" x14ac:dyDescent="0.3">
      <c r="A1236" t="s">
        <v>82</v>
      </c>
      <c r="B1236" t="s">
        <v>11</v>
      </c>
      <c r="C1236">
        <v>1982</v>
      </c>
      <c r="D1236">
        <v>39.326999999999998</v>
      </c>
      <c r="E1236">
        <v>825987</v>
      </c>
      <c r="F1236">
        <v>838.12396709999996</v>
      </c>
    </row>
    <row r="1237" spans="1:6" x14ac:dyDescent="0.3">
      <c r="A1237" t="s">
        <v>82</v>
      </c>
      <c r="B1237" t="s">
        <v>11</v>
      </c>
      <c r="C1237">
        <v>1987</v>
      </c>
      <c r="D1237">
        <v>41.244999999999997</v>
      </c>
      <c r="E1237">
        <v>927524</v>
      </c>
      <c r="F1237">
        <v>736.41539209999996</v>
      </c>
    </row>
    <row r="1238" spans="1:6" x14ac:dyDescent="0.3">
      <c r="A1238" t="s">
        <v>82</v>
      </c>
      <c r="B1238" t="s">
        <v>11</v>
      </c>
      <c r="C1238">
        <v>1992</v>
      </c>
      <c r="D1238">
        <v>43.265999999999998</v>
      </c>
      <c r="E1238">
        <v>1050938</v>
      </c>
      <c r="F1238">
        <v>745.53987059999997</v>
      </c>
    </row>
    <row r="1239" spans="1:6" x14ac:dyDescent="0.3">
      <c r="A1239" t="s">
        <v>82</v>
      </c>
      <c r="B1239" t="s">
        <v>11</v>
      </c>
      <c r="C1239">
        <v>1997</v>
      </c>
      <c r="D1239">
        <v>44.872999999999998</v>
      </c>
      <c r="E1239">
        <v>1193708</v>
      </c>
      <c r="F1239">
        <v>796.66446810000002</v>
      </c>
    </row>
    <row r="1240" spans="1:6" x14ac:dyDescent="0.3">
      <c r="A1240" t="s">
        <v>82</v>
      </c>
      <c r="B1240" t="s">
        <v>11</v>
      </c>
      <c r="C1240">
        <v>2002</v>
      </c>
      <c r="D1240">
        <v>45.503999999999998</v>
      </c>
      <c r="E1240">
        <v>1332459</v>
      </c>
      <c r="F1240">
        <v>575.70471759999998</v>
      </c>
    </row>
    <row r="1241" spans="1:6" x14ac:dyDescent="0.3">
      <c r="A1241" t="s">
        <v>82</v>
      </c>
      <c r="B1241" t="s">
        <v>11</v>
      </c>
      <c r="C1241">
        <v>2007</v>
      </c>
      <c r="D1241">
        <v>46.387999999999998</v>
      </c>
      <c r="E1241">
        <v>1472041</v>
      </c>
      <c r="F1241">
        <v>579.23174300000005</v>
      </c>
    </row>
    <row r="1242" spans="1:6" x14ac:dyDescent="0.3">
      <c r="A1242" t="s">
        <v>83</v>
      </c>
      <c r="B1242" t="s">
        <v>14</v>
      </c>
      <c r="C1242">
        <v>1962</v>
      </c>
      <c r="D1242">
        <v>57.32</v>
      </c>
      <c r="E1242">
        <v>597896</v>
      </c>
      <c r="F1242">
        <v>2202.7767319999998</v>
      </c>
    </row>
    <row r="1243" spans="1:6" x14ac:dyDescent="0.3">
      <c r="A1243" t="s">
        <v>83</v>
      </c>
      <c r="B1243" t="s">
        <v>14</v>
      </c>
      <c r="C1243">
        <v>1967</v>
      </c>
      <c r="D1243">
        <v>59.186999999999998</v>
      </c>
      <c r="E1243">
        <v>672848</v>
      </c>
      <c r="F1243">
        <v>2325.0927270000002</v>
      </c>
    </row>
    <row r="1244" spans="1:6" x14ac:dyDescent="0.3">
      <c r="A1244" t="s">
        <v>83</v>
      </c>
      <c r="B1244" t="s">
        <v>14</v>
      </c>
      <c r="C1244">
        <v>1972</v>
      </c>
      <c r="D1244">
        <v>59.957999999999998</v>
      </c>
      <c r="E1244">
        <v>742869</v>
      </c>
      <c r="F1244">
        <v>2439.1464059999998</v>
      </c>
    </row>
    <row r="1245" spans="1:6" x14ac:dyDescent="0.3">
      <c r="A1245" t="s">
        <v>83</v>
      </c>
      <c r="B1245" t="s">
        <v>14</v>
      </c>
      <c r="C1245">
        <v>1977</v>
      </c>
      <c r="D1245">
        <v>60.651000000000003</v>
      </c>
      <c r="E1245">
        <v>758334</v>
      </c>
      <c r="F1245">
        <v>2760.808387</v>
      </c>
    </row>
    <row r="1246" spans="1:6" x14ac:dyDescent="0.3">
      <c r="A1246" t="s">
        <v>83</v>
      </c>
      <c r="B1246" t="s">
        <v>14</v>
      </c>
      <c r="C1246">
        <v>1982</v>
      </c>
      <c r="D1246">
        <v>60.923000000000002</v>
      </c>
      <c r="E1246">
        <v>761673</v>
      </c>
      <c r="F1246">
        <v>2334.359864</v>
      </c>
    </row>
    <row r="1247" spans="1:6" x14ac:dyDescent="0.3">
      <c r="A1247" t="s">
        <v>83</v>
      </c>
      <c r="B1247" t="s">
        <v>14</v>
      </c>
      <c r="C1247">
        <v>1987</v>
      </c>
      <c r="D1247">
        <v>61.79</v>
      </c>
      <c r="E1247">
        <v>755464</v>
      </c>
      <c r="F1247">
        <v>2169.0657510000001</v>
      </c>
    </row>
    <row r="1248" spans="1:6" x14ac:dyDescent="0.3">
      <c r="A1248" t="s">
        <v>83</v>
      </c>
      <c r="B1248" t="s">
        <v>14</v>
      </c>
      <c r="C1248">
        <v>1992</v>
      </c>
      <c r="D1248">
        <v>62.530999999999999</v>
      </c>
      <c r="E1248">
        <v>747460</v>
      </c>
      <c r="F1248">
        <v>2234.6542460000001</v>
      </c>
    </row>
    <row r="1249" spans="1:6" x14ac:dyDescent="0.3">
      <c r="A1249" t="s">
        <v>83</v>
      </c>
      <c r="B1249" t="s">
        <v>14</v>
      </c>
      <c r="C1249">
        <v>1997</v>
      </c>
      <c r="D1249">
        <v>62.06</v>
      </c>
      <c r="E1249">
        <v>746336</v>
      </c>
      <c r="F1249">
        <v>3131.9589409999999</v>
      </c>
    </row>
    <row r="1250" spans="1:6" x14ac:dyDescent="0.3">
      <c r="A1250" t="s">
        <v>83</v>
      </c>
      <c r="B1250" t="s">
        <v>14</v>
      </c>
      <c r="C1250">
        <v>2002</v>
      </c>
      <c r="D1250">
        <v>63.578000000000003</v>
      </c>
      <c r="E1250">
        <v>759104</v>
      </c>
      <c r="F1250">
        <v>3237.953172</v>
      </c>
    </row>
    <row r="1251" spans="1:6" x14ac:dyDescent="0.3">
      <c r="A1251" t="s">
        <v>83</v>
      </c>
      <c r="B1251" t="s">
        <v>14</v>
      </c>
      <c r="C1251">
        <v>2007</v>
      </c>
      <c r="D1251">
        <v>66.826999999999998</v>
      </c>
      <c r="E1251">
        <v>769095</v>
      </c>
      <c r="F1251">
        <v>3586.0426430000002</v>
      </c>
    </row>
    <row r="1252" spans="1:6" x14ac:dyDescent="0.3">
      <c r="A1252" t="s">
        <v>84</v>
      </c>
      <c r="B1252" t="s">
        <v>14</v>
      </c>
      <c r="C1252">
        <v>1952</v>
      </c>
      <c r="D1252">
        <v>37.579000000000001</v>
      </c>
      <c r="E1252">
        <v>3201488</v>
      </c>
      <c r="F1252">
        <v>1840.366939</v>
      </c>
    </row>
    <row r="1253" spans="1:6" x14ac:dyDescent="0.3">
      <c r="A1253" t="s">
        <v>84</v>
      </c>
      <c r="B1253" t="s">
        <v>14</v>
      </c>
      <c r="C1253">
        <v>1957</v>
      </c>
      <c r="D1253">
        <v>40.695999999999998</v>
      </c>
      <c r="E1253">
        <v>3507701</v>
      </c>
      <c r="F1253">
        <v>1726.887882</v>
      </c>
    </row>
    <row r="1254" spans="1:6" x14ac:dyDescent="0.3">
      <c r="A1254" t="s">
        <v>84</v>
      </c>
      <c r="B1254" t="s">
        <v>14</v>
      </c>
      <c r="C1254">
        <v>1962</v>
      </c>
      <c r="D1254">
        <v>43.59</v>
      </c>
      <c r="E1254">
        <v>3880130</v>
      </c>
      <c r="F1254">
        <v>1796.5890320000001</v>
      </c>
    </row>
    <row r="1255" spans="1:6" x14ac:dyDescent="0.3">
      <c r="A1255" t="s">
        <v>84</v>
      </c>
      <c r="B1255" t="s">
        <v>14</v>
      </c>
      <c r="C1255">
        <v>1967</v>
      </c>
      <c r="D1255">
        <v>46.243000000000002</v>
      </c>
      <c r="E1255">
        <v>4318137</v>
      </c>
      <c r="F1255">
        <v>1452.0576659999999</v>
      </c>
    </row>
    <row r="1256" spans="1:6" x14ac:dyDescent="0.3">
      <c r="A1256" t="s">
        <v>84</v>
      </c>
      <c r="B1256" t="s">
        <v>14</v>
      </c>
      <c r="C1256">
        <v>1972</v>
      </c>
      <c r="D1256">
        <v>48.042000000000002</v>
      </c>
      <c r="E1256">
        <v>4698301</v>
      </c>
      <c r="F1256">
        <v>1654.456946</v>
      </c>
    </row>
    <row r="1257" spans="1:6" x14ac:dyDescent="0.3">
      <c r="A1257" t="s">
        <v>84</v>
      </c>
      <c r="B1257" t="s">
        <v>14</v>
      </c>
      <c r="C1257">
        <v>1977</v>
      </c>
      <c r="D1257">
        <v>49.923000000000002</v>
      </c>
      <c r="E1257">
        <v>4908554</v>
      </c>
      <c r="F1257">
        <v>1874.298931</v>
      </c>
    </row>
    <row r="1258" spans="1:6" x14ac:dyDescent="0.3">
      <c r="A1258" t="s">
        <v>84</v>
      </c>
      <c r="B1258" t="s">
        <v>14</v>
      </c>
      <c r="C1258">
        <v>1982</v>
      </c>
      <c r="D1258">
        <v>51.460999999999999</v>
      </c>
      <c r="E1258">
        <v>5198399</v>
      </c>
      <c r="F1258">
        <v>2011.159549</v>
      </c>
    </row>
    <row r="1259" spans="1:6" x14ac:dyDescent="0.3">
      <c r="A1259" t="s">
        <v>84</v>
      </c>
      <c r="B1259" t="s">
        <v>14</v>
      </c>
      <c r="C1259">
        <v>1987</v>
      </c>
      <c r="D1259">
        <v>53.636000000000003</v>
      </c>
      <c r="E1259">
        <v>5756203</v>
      </c>
      <c r="F1259">
        <v>1823.015995</v>
      </c>
    </row>
    <row r="1260" spans="1:6" x14ac:dyDescent="0.3">
      <c r="A1260" t="s">
        <v>84</v>
      </c>
      <c r="B1260" t="s">
        <v>14</v>
      </c>
      <c r="C1260">
        <v>1992</v>
      </c>
      <c r="D1260">
        <v>55.088999999999999</v>
      </c>
      <c r="E1260">
        <v>6326682</v>
      </c>
      <c r="F1260">
        <v>1456.3095169999999</v>
      </c>
    </row>
    <row r="1261" spans="1:6" x14ac:dyDescent="0.3">
      <c r="A1261" t="s">
        <v>84</v>
      </c>
      <c r="B1261" t="s">
        <v>14</v>
      </c>
      <c r="C1261">
        <v>1997</v>
      </c>
      <c r="D1261">
        <v>56.670999999999999</v>
      </c>
      <c r="E1261">
        <v>6913545</v>
      </c>
      <c r="F1261">
        <v>1341.7269309999999</v>
      </c>
    </row>
    <row r="1262" spans="1:6" x14ac:dyDescent="0.3">
      <c r="A1262" t="s">
        <v>84</v>
      </c>
      <c r="B1262" t="s">
        <v>14</v>
      </c>
      <c r="C1262">
        <v>2002</v>
      </c>
      <c r="D1262">
        <v>58.137</v>
      </c>
      <c r="E1262">
        <v>7607651</v>
      </c>
      <c r="F1262">
        <v>1270.364932</v>
      </c>
    </row>
    <row r="1263" spans="1:6" x14ac:dyDescent="0.3">
      <c r="A1263" t="s">
        <v>84</v>
      </c>
      <c r="B1263" t="s">
        <v>14</v>
      </c>
      <c r="C1263">
        <v>2007</v>
      </c>
      <c r="D1263">
        <v>60.915999999999997</v>
      </c>
      <c r="E1263">
        <v>8502814</v>
      </c>
      <c r="F1263">
        <v>1201.637154</v>
      </c>
    </row>
    <row r="1264" spans="1:6" x14ac:dyDescent="0.3">
      <c r="A1264" t="s">
        <v>85</v>
      </c>
      <c r="B1264" t="s">
        <v>14</v>
      </c>
      <c r="C1264">
        <v>1952</v>
      </c>
      <c r="D1264">
        <v>41.911999999999999</v>
      </c>
      <c r="E1264">
        <v>1517453</v>
      </c>
      <c r="F1264">
        <v>2194.9262039999999</v>
      </c>
    </row>
    <row r="1265" spans="1:6" x14ac:dyDescent="0.3">
      <c r="A1265" t="s">
        <v>85</v>
      </c>
      <c r="B1265" t="s">
        <v>14</v>
      </c>
      <c r="C1265">
        <v>1957</v>
      </c>
      <c r="D1265">
        <v>44.664999999999999</v>
      </c>
      <c r="E1265">
        <v>1770390</v>
      </c>
      <c r="F1265">
        <v>2220.4876819999999</v>
      </c>
    </row>
    <row r="1266" spans="1:6" x14ac:dyDescent="0.3">
      <c r="A1266" t="s">
        <v>85</v>
      </c>
      <c r="B1266" t="s">
        <v>14</v>
      </c>
      <c r="C1266">
        <v>1962</v>
      </c>
      <c r="D1266">
        <v>48.040999999999997</v>
      </c>
      <c r="E1266">
        <v>2090162</v>
      </c>
      <c r="F1266">
        <v>2291.1568349999998</v>
      </c>
    </row>
    <row r="1267" spans="1:6" x14ac:dyDescent="0.3">
      <c r="A1267" t="s">
        <v>85</v>
      </c>
      <c r="B1267" t="s">
        <v>14</v>
      </c>
      <c r="C1267">
        <v>1967</v>
      </c>
      <c r="D1267">
        <v>50.923999999999999</v>
      </c>
      <c r="E1267">
        <v>2500689</v>
      </c>
      <c r="F1267">
        <v>2538.269358</v>
      </c>
    </row>
    <row r="1268" spans="1:6" x14ac:dyDescent="0.3">
      <c r="A1268" t="s">
        <v>85</v>
      </c>
      <c r="B1268" t="s">
        <v>14</v>
      </c>
      <c r="C1268">
        <v>1972</v>
      </c>
      <c r="D1268">
        <v>53.884</v>
      </c>
      <c r="E1268">
        <v>2965146</v>
      </c>
      <c r="F1268">
        <v>2529.842345</v>
      </c>
    </row>
    <row r="1269" spans="1:6" x14ac:dyDescent="0.3">
      <c r="A1269" t="s">
        <v>85</v>
      </c>
      <c r="B1269" t="s">
        <v>14</v>
      </c>
      <c r="C1269">
        <v>1977</v>
      </c>
      <c r="D1269">
        <v>57.402000000000001</v>
      </c>
      <c r="E1269">
        <v>3055235</v>
      </c>
      <c r="F1269">
        <v>3203.2080660000001</v>
      </c>
    </row>
    <row r="1270" spans="1:6" x14ac:dyDescent="0.3">
      <c r="A1270" t="s">
        <v>85</v>
      </c>
      <c r="B1270" t="s">
        <v>14</v>
      </c>
      <c r="C1270">
        <v>1982</v>
      </c>
      <c r="D1270">
        <v>60.908999999999999</v>
      </c>
      <c r="E1270">
        <v>3669448</v>
      </c>
      <c r="F1270">
        <v>3121.7607939999998</v>
      </c>
    </row>
    <row r="1271" spans="1:6" x14ac:dyDescent="0.3">
      <c r="A1271" t="s">
        <v>85</v>
      </c>
      <c r="B1271" t="s">
        <v>14</v>
      </c>
      <c r="C1271">
        <v>1987</v>
      </c>
      <c r="D1271">
        <v>64.492000000000004</v>
      </c>
      <c r="E1271">
        <v>4372203</v>
      </c>
      <c r="F1271">
        <v>3023.0966990000002</v>
      </c>
    </row>
    <row r="1272" spans="1:6" x14ac:dyDescent="0.3">
      <c r="A1272" t="s">
        <v>85</v>
      </c>
      <c r="B1272" t="s">
        <v>14</v>
      </c>
      <c r="C1272">
        <v>1992</v>
      </c>
      <c r="D1272">
        <v>66.399000000000001</v>
      </c>
      <c r="E1272">
        <v>5077347</v>
      </c>
      <c r="F1272">
        <v>3081.6946029999999</v>
      </c>
    </row>
    <row r="1273" spans="1:6" x14ac:dyDescent="0.3">
      <c r="A1273" t="s">
        <v>85</v>
      </c>
      <c r="B1273" t="s">
        <v>14</v>
      </c>
      <c r="C1273">
        <v>1997</v>
      </c>
      <c r="D1273">
        <v>67.659000000000006</v>
      </c>
      <c r="E1273">
        <v>5867957</v>
      </c>
      <c r="F1273">
        <v>3160.4549059999999</v>
      </c>
    </row>
    <row r="1274" spans="1:6" x14ac:dyDescent="0.3">
      <c r="A1274" t="s">
        <v>85</v>
      </c>
      <c r="B1274" t="s">
        <v>14</v>
      </c>
      <c r="C1274">
        <v>2002</v>
      </c>
      <c r="D1274">
        <v>68.564999999999998</v>
      </c>
      <c r="E1274">
        <v>6677328</v>
      </c>
      <c r="F1274">
        <v>3099.7286600000002</v>
      </c>
    </row>
    <row r="1275" spans="1:6" x14ac:dyDescent="0.3">
      <c r="A1275" t="s">
        <v>85</v>
      </c>
      <c r="B1275" t="s">
        <v>14</v>
      </c>
      <c r="C1275">
        <v>2007</v>
      </c>
      <c r="D1275">
        <v>70.197999999999993</v>
      </c>
      <c r="E1275">
        <v>7483763</v>
      </c>
      <c r="F1275">
        <v>3548.3308459999998</v>
      </c>
    </row>
    <row r="1276" spans="1:6" x14ac:dyDescent="0.3">
      <c r="A1276" t="s">
        <v>86</v>
      </c>
      <c r="B1276" t="s">
        <v>7</v>
      </c>
      <c r="C1276">
        <v>1952</v>
      </c>
      <c r="D1276">
        <v>60.96</v>
      </c>
      <c r="E1276">
        <v>2125900</v>
      </c>
      <c r="F1276">
        <v>3054.4212090000001</v>
      </c>
    </row>
    <row r="1277" spans="1:6" x14ac:dyDescent="0.3">
      <c r="A1277" t="s">
        <v>86</v>
      </c>
      <c r="B1277" t="s">
        <v>7</v>
      </c>
      <c r="C1277">
        <v>1957</v>
      </c>
      <c r="D1277">
        <v>64.75</v>
      </c>
      <c r="E1277">
        <v>2736300</v>
      </c>
      <c r="F1277">
        <v>3629.0764570000001</v>
      </c>
    </row>
    <row r="1278" spans="1:6" x14ac:dyDescent="0.3">
      <c r="A1278" t="s">
        <v>86</v>
      </c>
      <c r="B1278" t="s">
        <v>7</v>
      </c>
      <c r="C1278">
        <v>1962</v>
      </c>
      <c r="D1278">
        <v>67.650000000000006</v>
      </c>
      <c r="E1278">
        <v>3305200</v>
      </c>
      <c r="F1278">
        <v>4692.6482720000004</v>
      </c>
    </row>
    <row r="1279" spans="1:6" x14ac:dyDescent="0.3">
      <c r="A1279" t="s">
        <v>86</v>
      </c>
      <c r="B1279" t="s">
        <v>7</v>
      </c>
      <c r="C1279">
        <v>1967</v>
      </c>
      <c r="D1279">
        <v>70</v>
      </c>
      <c r="E1279">
        <v>3722800</v>
      </c>
      <c r="F1279">
        <v>6197.9628140000004</v>
      </c>
    </row>
    <row r="1280" spans="1:6" x14ac:dyDescent="0.3">
      <c r="A1280" t="s">
        <v>86</v>
      </c>
      <c r="B1280" t="s">
        <v>7</v>
      </c>
      <c r="C1280">
        <v>1972</v>
      </c>
      <c r="D1280">
        <v>72</v>
      </c>
      <c r="E1280">
        <v>4115700</v>
      </c>
      <c r="F1280">
        <v>8315.9281449999999</v>
      </c>
    </row>
    <row r="1281" spans="1:6" x14ac:dyDescent="0.3">
      <c r="A1281" t="s">
        <v>86</v>
      </c>
      <c r="B1281" t="s">
        <v>7</v>
      </c>
      <c r="C1281">
        <v>1977</v>
      </c>
      <c r="D1281">
        <v>73.599999999999994</v>
      </c>
      <c r="E1281">
        <v>4583700</v>
      </c>
      <c r="F1281">
        <v>11186.141250000001</v>
      </c>
    </row>
    <row r="1282" spans="1:6" x14ac:dyDescent="0.3">
      <c r="A1282" t="s">
        <v>86</v>
      </c>
      <c r="B1282" t="s">
        <v>7</v>
      </c>
      <c r="C1282">
        <v>1982</v>
      </c>
      <c r="D1282">
        <v>75.45</v>
      </c>
      <c r="E1282">
        <v>5264500</v>
      </c>
      <c r="F1282">
        <v>14560.530510000001</v>
      </c>
    </row>
    <row r="1283" spans="1:6" x14ac:dyDescent="0.3">
      <c r="A1283" t="s">
        <v>86</v>
      </c>
      <c r="B1283" t="s">
        <v>7</v>
      </c>
      <c r="C1283">
        <v>1987</v>
      </c>
      <c r="D1283">
        <v>76.2</v>
      </c>
      <c r="E1283">
        <v>5584510</v>
      </c>
      <c r="F1283">
        <v>20038.472689999999</v>
      </c>
    </row>
    <row r="1284" spans="1:6" x14ac:dyDescent="0.3">
      <c r="A1284" t="s">
        <v>86</v>
      </c>
      <c r="B1284" t="s">
        <v>7</v>
      </c>
      <c r="C1284">
        <v>1992</v>
      </c>
      <c r="D1284">
        <v>77.600999999999999</v>
      </c>
      <c r="E1284">
        <v>5829696</v>
      </c>
      <c r="F1284">
        <v>24757.603009999999</v>
      </c>
    </row>
    <row r="1285" spans="1:6" x14ac:dyDescent="0.3">
      <c r="A1285" t="s">
        <v>86</v>
      </c>
      <c r="B1285" t="s">
        <v>7</v>
      </c>
      <c r="C1285">
        <v>1997</v>
      </c>
      <c r="D1285">
        <v>80</v>
      </c>
      <c r="E1285">
        <v>6495918</v>
      </c>
      <c r="F1285">
        <v>28377.63219</v>
      </c>
    </row>
    <row r="1286" spans="1:6" x14ac:dyDescent="0.3">
      <c r="A1286" t="s">
        <v>86</v>
      </c>
      <c r="B1286" t="s">
        <v>7</v>
      </c>
      <c r="C1286">
        <v>2002</v>
      </c>
      <c r="D1286">
        <v>81.495000000000005</v>
      </c>
      <c r="E1286">
        <v>6762476</v>
      </c>
      <c r="F1286">
        <v>30209.015159999999</v>
      </c>
    </row>
    <row r="1287" spans="1:6" x14ac:dyDescent="0.3">
      <c r="A1287" t="s">
        <v>86</v>
      </c>
      <c r="B1287" t="s">
        <v>7</v>
      </c>
      <c r="C1287">
        <v>2007</v>
      </c>
      <c r="D1287">
        <v>82.207999999999998</v>
      </c>
      <c r="E1287">
        <v>6980412</v>
      </c>
      <c r="F1287">
        <v>39724.978669999997</v>
      </c>
    </row>
    <row r="1288" spans="1:6" x14ac:dyDescent="0.3">
      <c r="A1288" t="s">
        <v>87</v>
      </c>
      <c r="B1288" t="s">
        <v>9</v>
      </c>
      <c r="C1288">
        <v>1950</v>
      </c>
      <c r="D1288">
        <v>62.07</v>
      </c>
      <c r="E1288">
        <v>9338000</v>
      </c>
      <c r="F1288">
        <v>4726.19128</v>
      </c>
    </row>
    <row r="1289" spans="1:6" x14ac:dyDescent="0.3">
      <c r="A1289" t="s">
        <v>87</v>
      </c>
      <c r="B1289" t="s">
        <v>9</v>
      </c>
      <c r="C1289">
        <v>1951</v>
      </c>
      <c r="D1289">
        <v>62.46</v>
      </c>
      <c r="E1289">
        <v>9423000</v>
      </c>
      <c r="F1289">
        <v>5135.9479549999996</v>
      </c>
    </row>
    <row r="1290" spans="1:6" x14ac:dyDescent="0.3">
      <c r="A1290" t="s">
        <v>87</v>
      </c>
      <c r="B1290" t="s">
        <v>9</v>
      </c>
      <c r="C1290">
        <v>1952</v>
      </c>
      <c r="D1290">
        <v>64.03</v>
      </c>
      <c r="E1290">
        <v>9504000</v>
      </c>
      <c r="F1290">
        <v>5263.6738160000004</v>
      </c>
    </row>
    <row r="1291" spans="1:6" x14ac:dyDescent="0.3">
      <c r="A1291" t="s">
        <v>87</v>
      </c>
      <c r="B1291" t="s">
        <v>9</v>
      </c>
      <c r="C1291">
        <v>1953</v>
      </c>
      <c r="D1291">
        <v>63.87</v>
      </c>
      <c r="E1291">
        <v>9595000</v>
      </c>
      <c r="F1291">
        <v>5308.4886800000004</v>
      </c>
    </row>
    <row r="1292" spans="1:6" x14ac:dyDescent="0.3">
      <c r="A1292" t="s">
        <v>87</v>
      </c>
      <c r="B1292" t="s">
        <v>9</v>
      </c>
      <c r="C1292">
        <v>1954</v>
      </c>
      <c r="D1292">
        <v>65.430000000000007</v>
      </c>
      <c r="E1292">
        <v>9706000</v>
      </c>
      <c r="F1292">
        <v>5431.8555699999997</v>
      </c>
    </row>
    <row r="1293" spans="1:6" x14ac:dyDescent="0.3">
      <c r="A1293" t="s">
        <v>87</v>
      </c>
      <c r="B1293" t="s">
        <v>9</v>
      </c>
      <c r="C1293">
        <v>1955</v>
      </c>
      <c r="D1293">
        <v>66.88</v>
      </c>
      <c r="E1293">
        <v>9825000</v>
      </c>
      <c r="F1293">
        <v>5850.9889999999996</v>
      </c>
    </row>
    <row r="1294" spans="1:6" x14ac:dyDescent="0.3">
      <c r="A1294" t="s">
        <v>87</v>
      </c>
      <c r="B1294" t="s">
        <v>9</v>
      </c>
      <c r="C1294">
        <v>1956</v>
      </c>
      <c r="D1294">
        <v>66.040000000000006</v>
      </c>
      <c r="E1294">
        <v>9911000</v>
      </c>
      <c r="F1294">
        <v>5537.7223750000003</v>
      </c>
    </row>
    <row r="1295" spans="1:6" x14ac:dyDescent="0.3">
      <c r="A1295" t="s">
        <v>87</v>
      </c>
      <c r="B1295" t="s">
        <v>9</v>
      </c>
      <c r="C1295">
        <v>1957</v>
      </c>
      <c r="D1295">
        <v>66.41</v>
      </c>
      <c r="E1295">
        <v>9839000</v>
      </c>
      <c r="F1295">
        <v>6040.1800110000004</v>
      </c>
    </row>
    <row r="1296" spans="1:6" x14ac:dyDescent="0.3">
      <c r="A1296" t="s">
        <v>87</v>
      </c>
      <c r="B1296" t="s">
        <v>9</v>
      </c>
      <c r="C1296">
        <v>1958</v>
      </c>
      <c r="D1296">
        <v>67.42</v>
      </c>
      <c r="E1296">
        <v>9882000</v>
      </c>
      <c r="F1296">
        <v>6416.7267030000003</v>
      </c>
    </row>
    <row r="1297" spans="1:6" x14ac:dyDescent="0.3">
      <c r="A1297" t="s">
        <v>87</v>
      </c>
      <c r="B1297" t="s">
        <v>9</v>
      </c>
      <c r="C1297">
        <v>1959</v>
      </c>
      <c r="D1297">
        <v>67.319999999999993</v>
      </c>
      <c r="E1297">
        <v>9937000</v>
      </c>
      <c r="F1297">
        <v>6639.8660730000001</v>
      </c>
    </row>
    <row r="1298" spans="1:6" x14ac:dyDescent="0.3">
      <c r="A1298" t="s">
        <v>87</v>
      </c>
      <c r="B1298" t="s">
        <v>9</v>
      </c>
      <c r="C1298">
        <v>1960</v>
      </c>
      <c r="D1298">
        <v>68.09</v>
      </c>
      <c r="E1298">
        <v>9983512</v>
      </c>
      <c r="F1298">
        <v>6954.2915759999996</v>
      </c>
    </row>
    <row r="1299" spans="1:6" x14ac:dyDescent="0.3">
      <c r="A1299" t="s">
        <v>87</v>
      </c>
      <c r="B1299" t="s">
        <v>9</v>
      </c>
      <c r="C1299">
        <v>1961</v>
      </c>
      <c r="D1299">
        <v>69.02</v>
      </c>
      <c r="E1299">
        <v>10029000</v>
      </c>
      <c r="F1299">
        <v>7272.7935779999998</v>
      </c>
    </row>
    <row r="1300" spans="1:6" x14ac:dyDescent="0.3">
      <c r="A1300" t="s">
        <v>87</v>
      </c>
      <c r="B1300" t="s">
        <v>9</v>
      </c>
      <c r="C1300">
        <v>1962</v>
      </c>
      <c r="D1300">
        <v>67.959999999999994</v>
      </c>
      <c r="E1300">
        <v>10063000</v>
      </c>
      <c r="F1300">
        <v>7550.3598769999999</v>
      </c>
    </row>
    <row r="1301" spans="1:6" x14ac:dyDescent="0.3">
      <c r="A1301" t="s">
        <v>87</v>
      </c>
      <c r="B1301" t="s">
        <v>9</v>
      </c>
      <c r="C1301">
        <v>1963</v>
      </c>
      <c r="D1301">
        <v>68.98</v>
      </c>
      <c r="E1301">
        <v>10091000</v>
      </c>
      <c r="F1301">
        <v>7942.5330590000003</v>
      </c>
    </row>
    <row r="1302" spans="1:6" x14ac:dyDescent="0.3">
      <c r="A1302" t="s">
        <v>87</v>
      </c>
      <c r="B1302" t="s">
        <v>9</v>
      </c>
      <c r="C1302">
        <v>1964</v>
      </c>
      <c r="D1302">
        <v>69.48</v>
      </c>
      <c r="E1302">
        <v>10124000</v>
      </c>
      <c r="F1302">
        <v>8362.4773989999994</v>
      </c>
    </row>
    <row r="1303" spans="1:6" x14ac:dyDescent="0.3">
      <c r="A1303" t="s">
        <v>87</v>
      </c>
      <c r="B1303" t="s">
        <v>9</v>
      </c>
      <c r="C1303">
        <v>1965</v>
      </c>
      <c r="D1303">
        <v>69.17</v>
      </c>
      <c r="E1303">
        <v>10152934</v>
      </c>
      <c r="F1303">
        <v>8403.4779940000008</v>
      </c>
    </row>
    <row r="1304" spans="1:6" x14ac:dyDescent="0.3">
      <c r="A1304" t="s">
        <v>87</v>
      </c>
      <c r="B1304" t="s">
        <v>9</v>
      </c>
      <c r="C1304">
        <v>1966</v>
      </c>
      <c r="D1304">
        <v>69.930000000000007</v>
      </c>
      <c r="E1304">
        <v>10184561</v>
      </c>
      <c r="F1304">
        <v>8854.4187579999998</v>
      </c>
    </row>
    <row r="1305" spans="1:6" x14ac:dyDescent="0.3">
      <c r="A1305" t="s">
        <v>87</v>
      </c>
      <c r="B1305" t="s">
        <v>9</v>
      </c>
      <c r="C1305">
        <v>1967</v>
      </c>
      <c r="D1305">
        <v>69.5</v>
      </c>
      <c r="E1305">
        <v>10223422</v>
      </c>
      <c r="F1305">
        <v>9326.6446699999997</v>
      </c>
    </row>
    <row r="1306" spans="1:6" x14ac:dyDescent="0.3">
      <c r="A1306" t="s">
        <v>87</v>
      </c>
      <c r="B1306" t="s">
        <v>9</v>
      </c>
      <c r="C1306">
        <v>1968</v>
      </c>
      <c r="D1306">
        <v>69.33</v>
      </c>
      <c r="E1306">
        <v>10263542</v>
      </c>
      <c r="F1306">
        <v>9403.1839990000008</v>
      </c>
    </row>
    <row r="1307" spans="1:6" x14ac:dyDescent="0.3">
      <c r="A1307" t="s">
        <v>87</v>
      </c>
      <c r="B1307" t="s">
        <v>9</v>
      </c>
      <c r="C1307">
        <v>1969</v>
      </c>
      <c r="D1307">
        <v>69.400000000000006</v>
      </c>
      <c r="E1307">
        <v>10302814</v>
      </c>
      <c r="F1307">
        <v>9647.2357580000007</v>
      </c>
    </row>
    <row r="1308" spans="1:6" x14ac:dyDescent="0.3">
      <c r="A1308" t="s">
        <v>87</v>
      </c>
      <c r="B1308" t="s">
        <v>9</v>
      </c>
      <c r="C1308">
        <v>1970</v>
      </c>
      <c r="D1308">
        <v>69.239999999999995</v>
      </c>
      <c r="E1308">
        <v>10337004</v>
      </c>
      <c r="F1308">
        <v>9581.9722239999992</v>
      </c>
    </row>
    <row r="1309" spans="1:6" x14ac:dyDescent="0.3">
      <c r="A1309" t="s">
        <v>87</v>
      </c>
      <c r="B1309" t="s">
        <v>9</v>
      </c>
      <c r="C1309">
        <v>1971</v>
      </c>
      <c r="D1309">
        <v>69.13</v>
      </c>
      <c r="E1309">
        <v>10364869</v>
      </c>
      <c r="F1309">
        <v>9982.6125680000005</v>
      </c>
    </row>
    <row r="1310" spans="1:6" x14ac:dyDescent="0.3">
      <c r="A1310" t="s">
        <v>87</v>
      </c>
      <c r="B1310" t="s">
        <v>9</v>
      </c>
      <c r="C1310">
        <v>1972</v>
      </c>
      <c r="D1310">
        <v>69.760000000000005</v>
      </c>
      <c r="E1310">
        <v>10394091</v>
      </c>
      <c r="F1310">
        <v>10168.65611</v>
      </c>
    </row>
    <row r="1311" spans="1:6" x14ac:dyDescent="0.3">
      <c r="A1311" t="s">
        <v>87</v>
      </c>
      <c r="B1311" t="s">
        <v>9</v>
      </c>
      <c r="C1311">
        <v>1973</v>
      </c>
      <c r="D1311">
        <v>69.63</v>
      </c>
      <c r="E1311">
        <v>10425984</v>
      </c>
      <c r="F1311">
        <v>10663.66869</v>
      </c>
    </row>
    <row r="1312" spans="1:6" x14ac:dyDescent="0.3">
      <c r="A1312" t="s">
        <v>87</v>
      </c>
      <c r="B1312" t="s">
        <v>9</v>
      </c>
      <c r="C1312">
        <v>1974</v>
      </c>
      <c r="D1312">
        <v>69.349999999999994</v>
      </c>
      <c r="E1312">
        <v>10471272</v>
      </c>
      <c r="F1312">
        <v>10892.94031</v>
      </c>
    </row>
    <row r="1313" spans="1:6" x14ac:dyDescent="0.3">
      <c r="A1313" t="s">
        <v>87</v>
      </c>
      <c r="B1313" t="s">
        <v>9</v>
      </c>
      <c r="C1313">
        <v>1975</v>
      </c>
      <c r="D1313">
        <v>69.400000000000006</v>
      </c>
      <c r="E1313">
        <v>10531820</v>
      </c>
      <c r="F1313">
        <v>11062.458189999999</v>
      </c>
    </row>
    <row r="1314" spans="1:6" x14ac:dyDescent="0.3">
      <c r="A1314" t="s">
        <v>87</v>
      </c>
      <c r="B1314" t="s">
        <v>9</v>
      </c>
      <c r="C1314">
        <v>1976</v>
      </c>
      <c r="D1314">
        <v>69.69</v>
      </c>
      <c r="E1314">
        <v>10588729</v>
      </c>
      <c r="F1314">
        <v>11035.56516</v>
      </c>
    </row>
    <row r="1315" spans="1:6" x14ac:dyDescent="0.3">
      <c r="A1315" t="s">
        <v>87</v>
      </c>
      <c r="B1315" t="s">
        <v>9</v>
      </c>
      <c r="C1315">
        <v>1977</v>
      </c>
      <c r="D1315">
        <v>69.95</v>
      </c>
      <c r="E1315">
        <v>10637171</v>
      </c>
      <c r="F1315">
        <v>11674.837369999999</v>
      </c>
    </row>
    <row r="1316" spans="1:6" x14ac:dyDescent="0.3">
      <c r="A1316" t="s">
        <v>87</v>
      </c>
      <c r="B1316" t="s">
        <v>9</v>
      </c>
      <c r="C1316">
        <v>1978</v>
      </c>
      <c r="D1316">
        <v>69.489999999999995</v>
      </c>
      <c r="E1316">
        <v>10673300</v>
      </c>
      <c r="F1316">
        <v>11917.24411</v>
      </c>
    </row>
    <row r="1317" spans="1:6" x14ac:dyDescent="0.3">
      <c r="A1317" t="s">
        <v>87</v>
      </c>
      <c r="B1317" t="s">
        <v>9</v>
      </c>
      <c r="C1317">
        <v>1979</v>
      </c>
      <c r="D1317">
        <v>69.7</v>
      </c>
      <c r="E1317">
        <v>10698234</v>
      </c>
      <c r="F1317">
        <v>11912.908079999999</v>
      </c>
    </row>
    <row r="1318" spans="1:6" x14ac:dyDescent="0.3">
      <c r="A1318" t="s">
        <v>87</v>
      </c>
      <c r="B1318" t="s">
        <v>9</v>
      </c>
      <c r="C1318">
        <v>1980</v>
      </c>
      <c r="D1318">
        <v>69.11</v>
      </c>
      <c r="E1318">
        <v>10711122</v>
      </c>
      <c r="F1318">
        <v>12018.554749999999</v>
      </c>
    </row>
    <row r="1319" spans="1:6" x14ac:dyDescent="0.3">
      <c r="A1319" t="s">
        <v>87</v>
      </c>
      <c r="B1319" t="s">
        <v>9</v>
      </c>
      <c r="C1319">
        <v>1981</v>
      </c>
      <c r="D1319">
        <v>69.17</v>
      </c>
      <c r="E1319">
        <v>10711848</v>
      </c>
      <c r="F1319">
        <v>12102.598830000001</v>
      </c>
    </row>
    <row r="1320" spans="1:6" x14ac:dyDescent="0.3">
      <c r="A1320" t="s">
        <v>87</v>
      </c>
      <c r="B1320" t="s">
        <v>9</v>
      </c>
      <c r="C1320">
        <v>1982</v>
      </c>
      <c r="D1320">
        <v>69.39</v>
      </c>
      <c r="E1320">
        <v>10705535</v>
      </c>
      <c r="F1320">
        <v>12545.990659999999</v>
      </c>
    </row>
    <row r="1321" spans="1:6" x14ac:dyDescent="0.3">
      <c r="A1321" t="s">
        <v>87</v>
      </c>
      <c r="B1321" t="s">
        <v>9</v>
      </c>
      <c r="C1321">
        <v>1983</v>
      </c>
      <c r="D1321">
        <v>68.95</v>
      </c>
      <c r="E1321">
        <v>10689463</v>
      </c>
      <c r="F1321">
        <v>12435.833350000001</v>
      </c>
    </row>
    <row r="1322" spans="1:6" x14ac:dyDescent="0.3">
      <c r="A1322" t="s">
        <v>87</v>
      </c>
      <c r="B1322" t="s">
        <v>9</v>
      </c>
      <c r="C1322">
        <v>1984</v>
      </c>
      <c r="D1322">
        <v>68.989999999999995</v>
      </c>
      <c r="E1322">
        <v>10668095</v>
      </c>
      <c r="F1322">
        <v>12786.878000000001</v>
      </c>
    </row>
    <row r="1323" spans="1:6" x14ac:dyDescent="0.3">
      <c r="A1323" t="s">
        <v>87</v>
      </c>
      <c r="B1323" t="s">
        <v>9</v>
      </c>
      <c r="C1323">
        <v>1985</v>
      </c>
      <c r="D1323">
        <v>68.930000000000007</v>
      </c>
      <c r="E1323">
        <v>10648713</v>
      </c>
      <c r="F1323">
        <v>12495.196250000001</v>
      </c>
    </row>
    <row r="1324" spans="1:6" x14ac:dyDescent="0.3">
      <c r="A1324" t="s">
        <v>87</v>
      </c>
      <c r="B1324" t="s">
        <v>9</v>
      </c>
      <c r="C1324">
        <v>1986</v>
      </c>
      <c r="D1324">
        <v>69.13</v>
      </c>
      <c r="E1324">
        <v>10630563</v>
      </c>
      <c r="F1324">
        <v>12767.155269999999</v>
      </c>
    </row>
    <row r="1325" spans="1:6" x14ac:dyDescent="0.3">
      <c r="A1325" t="s">
        <v>87</v>
      </c>
      <c r="B1325" t="s">
        <v>9</v>
      </c>
      <c r="C1325">
        <v>1987</v>
      </c>
      <c r="D1325">
        <v>69.58</v>
      </c>
      <c r="E1325">
        <v>10612740</v>
      </c>
      <c r="F1325">
        <v>12986.47998</v>
      </c>
    </row>
    <row r="1326" spans="1:6" x14ac:dyDescent="0.3">
      <c r="A1326" t="s">
        <v>87</v>
      </c>
      <c r="B1326" t="s">
        <v>9</v>
      </c>
      <c r="C1326">
        <v>1988</v>
      </c>
      <c r="D1326">
        <v>69.959999999999994</v>
      </c>
      <c r="E1326">
        <v>10442500</v>
      </c>
      <c r="F1326">
        <v>13399.303099999999</v>
      </c>
    </row>
    <row r="1327" spans="1:6" x14ac:dyDescent="0.3">
      <c r="A1327" t="s">
        <v>87</v>
      </c>
      <c r="B1327" t="s">
        <v>9</v>
      </c>
      <c r="C1327">
        <v>1989</v>
      </c>
      <c r="D1327">
        <v>69.41</v>
      </c>
      <c r="E1327">
        <v>10397959</v>
      </c>
      <c r="F1327">
        <v>13155.25136</v>
      </c>
    </row>
    <row r="1328" spans="1:6" x14ac:dyDescent="0.3">
      <c r="A1328" t="s">
        <v>87</v>
      </c>
      <c r="B1328" t="s">
        <v>9</v>
      </c>
      <c r="C1328">
        <v>1990</v>
      </c>
      <c r="D1328">
        <v>69.39</v>
      </c>
      <c r="E1328">
        <v>10371878</v>
      </c>
      <c r="F1328">
        <v>12308.90783</v>
      </c>
    </row>
    <row r="1329" spans="1:6" x14ac:dyDescent="0.3">
      <c r="A1329" t="s">
        <v>87</v>
      </c>
      <c r="B1329" t="s">
        <v>9</v>
      </c>
      <c r="C1329">
        <v>1991</v>
      </c>
      <c r="D1329">
        <v>69.45</v>
      </c>
      <c r="E1329">
        <v>10364737</v>
      </c>
      <c r="F1329">
        <v>10851.830449999999</v>
      </c>
    </row>
    <row r="1330" spans="1:6" x14ac:dyDescent="0.3">
      <c r="A1330" t="s">
        <v>87</v>
      </c>
      <c r="B1330" t="s">
        <v>9</v>
      </c>
      <c r="C1330">
        <v>1992</v>
      </c>
      <c r="D1330">
        <v>69.17</v>
      </c>
      <c r="E1330">
        <v>10348684</v>
      </c>
      <c r="F1330">
        <v>10535.628549999999</v>
      </c>
    </row>
    <row r="1331" spans="1:6" x14ac:dyDescent="0.3">
      <c r="A1331" t="s">
        <v>87</v>
      </c>
      <c r="B1331" t="s">
        <v>9</v>
      </c>
      <c r="C1331">
        <v>1993</v>
      </c>
      <c r="D1331">
        <v>69.17</v>
      </c>
      <c r="E1331">
        <v>10329012</v>
      </c>
      <c r="F1331">
        <v>10494.88175</v>
      </c>
    </row>
    <row r="1332" spans="1:6" x14ac:dyDescent="0.3">
      <c r="A1332" t="s">
        <v>87</v>
      </c>
      <c r="B1332" t="s">
        <v>9</v>
      </c>
      <c r="C1332">
        <v>1994</v>
      </c>
      <c r="D1332">
        <v>69.61</v>
      </c>
      <c r="E1332">
        <v>10312714</v>
      </c>
      <c r="F1332">
        <v>10821.256890000001</v>
      </c>
    </row>
    <row r="1333" spans="1:6" x14ac:dyDescent="0.3">
      <c r="A1333" t="s">
        <v>87</v>
      </c>
      <c r="B1333" t="s">
        <v>9</v>
      </c>
      <c r="C1333">
        <v>1995</v>
      </c>
      <c r="D1333">
        <v>70.010000000000005</v>
      </c>
      <c r="E1333">
        <v>10295874</v>
      </c>
      <c r="F1333">
        <v>11000.405189999999</v>
      </c>
    </row>
    <row r="1334" spans="1:6" x14ac:dyDescent="0.3">
      <c r="A1334" t="s">
        <v>87</v>
      </c>
      <c r="B1334" t="s">
        <v>9</v>
      </c>
      <c r="C1334">
        <v>1996</v>
      </c>
      <c r="D1334">
        <v>70.59</v>
      </c>
      <c r="E1334">
        <v>10273591</v>
      </c>
      <c r="F1334">
        <v>11169.785980000001</v>
      </c>
    </row>
    <row r="1335" spans="1:6" x14ac:dyDescent="0.3">
      <c r="A1335" t="s">
        <v>87</v>
      </c>
      <c r="B1335" t="s">
        <v>9</v>
      </c>
      <c r="C1335">
        <v>1997</v>
      </c>
      <c r="D1335">
        <v>71.040000000000006</v>
      </c>
      <c r="E1335">
        <v>10244684</v>
      </c>
      <c r="F1335">
        <v>11712.7768</v>
      </c>
    </row>
    <row r="1336" spans="1:6" x14ac:dyDescent="0.3">
      <c r="A1336" t="s">
        <v>87</v>
      </c>
      <c r="B1336" t="s">
        <v>9</v>
      </c>
      <c r="C1336">
        <v>1998</v>
      </c>
      <c r="D1336">
        <v>70.97</v>
      </c>
      <c r="E1336">
        <v>10211127</v>
      </c>
      <c r="F1336">
        <v>12319.40798</v>
      </c>
    </row>
    <row r="1337" spans="1:6" x14ac:dyDescent="0.3">
      <c r="A1337" t="s">
        <v>87</v>
      </c>
      <c r="B1337" t="s">
        <v>9</v>
      </c>
      <c r="C1337">
        <v>1999</v>
      </c>
      <c r="D1337">
        <v>71.099999999999994</v>
      </c>
      <c r="E1337">
        <v>10172673</v>
      </c>
      <c r="F1337">
        <v>12874.419239999999</v>
      </c>
    </row>
    <row r="1338" spans="1:6" x14ac:dyDescent="0.3">
      <c r="A1338" t="s">
        <v>87</v>
      </c>
      <c r="B1338" t="s">
        <v>9</v>
      </c>
      <c r="C1338">
        <v>2000</v>
      </c>
      <c r="D1338">
        <v>71.83</v>
      </c>
      <c r="E1338">
        <v>10137449</v>
      </c>
      <c r="F1338">
        <v>13592.35087</v>
      </c>
    </row>
    <row r="1339" spans="1:6" x14ac:dyDescent="0.3">
      <c r="A1339" t="s">
        <v>87</v>
      </c>
      <c r="B1339" t="s">
        <v>9</v>
      </c>
      <c r="C1339">
        <v>2001</v>
      </c>
      <c r="D1339">
        <v>72.47</v>
      </c>
      <c r="E1339">
        <v>10109467</v>
      </c>
      <c r="F1339">
        <v>14185.517599999999</v>
      </c>
    </row>
    <row r="1340" spans="1:6" x14ac:dyDescent="0.3">
      <c r="A1340" t="s">
        <v>87</v>
      </c>
      <c r="B1340" t="s">
        <v>9</v>
      </c>
      <c r="C1340">
        <v>2002</v>
      </c>
      <c r="D1340">
        <v>72.59</v>
      </c>
      <c r="E1340">
        <v>10083313</v>
      </c>
      <c r="F1340">
        <v>14843.93556</v>
      </c>
    </row>
    <row r="1341" spans="1:6" x14ac:dyDescent="0.3">
      <c r="A1341" t="s">
        <v>87</v>
      </c>
      <c r="B1341" t="s">
        <v>9</v>
      </c>
      <c r="C1341">
        <v>2003</v>
      </c>
      <c r="D1341">
        <v>72.61</v>
      </c>
      <c r="E1341">
        <v>10057745</v>
      </c>
      <c r="F1341">
        <v>15506.20095</v>
      </c>
    </row>
    <row r="1342" spans="1:6" x14ac:dyDescent="0.3">
      <c r="A1342" t="s">
        <v>87</v>
      </c>
      <c r="B1342" t="s">
        <v>9</v>
      </c>
      <c r="C1342">
        <v>2004</v>
      </c>
      <c r="D1342">
        <v>73.010000000000005</v>
      </c>
      <c r="E1342">
        <v>10032375</v>
      </c>
      <c r="F1342">
        <v>16291.19795</v>
      </c>
    </row>
    <row r="1343" spans="1:6" x14ac:dyDescent="0.3">
      <c r="A1343" t="s">
        <v>87</v>
      </c>
      <c r="B1343" t="s">
        <v>9</v>
      </c>
      <c r="C1343">
        <v>2005</v>
      </c>
      <c r="D1343">
        <v>72.97</v>
      </c>
      <c r="E1343">
        <v>10006835</v>
      </c>
      <c r="F1343">
        <v>17014</v>
      </c>
    </row>
    <row r="1344" spans="1:6" x14ac:dyDescent="0.3">
      <c r="A1344" t="s">
        <v>87</v>
      </c>
      <c r="B1344" t="s">
        <v>9</v>
      </c>
      <c r="C1344">
        <v>2007</v>
      </c>
      <c r="D1344">
        <v>73.337999999999994</v>
      </c>
      <c r="E1344">
        <v>9956108</v>
      </c>
      <c r="F1344">
        <v>18008.944439999999</v>
      </c>
    </row>
    <row r="1345" spans="1:6" x14ac:dyDescent="0.3">
      <c r="A1345" t="s">
        <v>88</v>
      </c>
      <c r="B1345" t="s">
        <v>9</v>
      </c>
      <c r="C1345">
        <v>1950</v>
      </c>
      <c r="D1345">
        <v>71.010000000000005</v>
      </c>
      <c r="E1345">
        <v>142938</v>
      </c>
      <c r="F1345">
        <v>7750.2915350000003</v>
      </c>
    </row>
    <row r="1346" spans="1:6" x14ac:dyDescent="0.3">
      <c r="A1346" t="s">
        <v>88</v>
      </c>
      <c r="B1346" t="s">
        <v>9</v>
      </c>
      <c r="C1346">
        <v>1951</v>
      </c>
      <c r="D1346">
        <v>71.05</v>
      </c>
      <c r="E1346">
        <v>145604</v>
      </c>
      <c r="F1346">
        <v>7468.8058369999999</v>
      </c>
    </row>
    <row r="1347" spans="1:6" x14ac:dyDescent="0.3">
      <c r="A1347" t="s">
        <v>88</v>
      </c>
      <c r="B1347" t="s">
        <v>9</v>
      </c>
      <c r="C1347">
        <v>1952</v>
      </c>
      <c r="D1347">
        <v>72.489999999999995</v>
      </c>
      <c r="E1347">
        <v>147962</v>
      </c>
      <c r="F1347">
        <v>7267.6884280000004</v>
      </c>
    </row>
    <row r="1348" spans="1:6" x14ac:dyDescent="0.3">
      <c r="A1348" t="s">
        <v>88</v>
      </c>
      <c r="B1348" t="s">
        <v>9</v>
      </c>
      <c r="C1348">
        <v>1953</v>
      </c>
      <c r="D1348">
        <v>72.31</v>
      </c>
      <c r="E1348">
        <v>151036</v>
      </c>
      <c r="F1348">
        <v>8211.2921760000008</v>
      </c>
    </row>
    <row r="1349" spans="1:6" x14ac:dyDescent="0.3">
      <c r="A1349" t="s">
        <v>88</v>
      </c>
      <c r="B1349" t="s">
        <v>9</v>
      </c>
      <c r="C1349">
        <v>1954</v>
      </c>
      <c r="D1349">
        <v>73.36</v>
      </c>
      <c r="E1349">
        <v>154563</v>
      </c>
      <c r="F1349">
        <v>8800.7225670000007</v>
      </c>
    </row>
    <row r="1350" spans="1:6" x14ac:dyDescent="0.3">
      <c r="A1350" t="s">
        <v>88</v>
      </c>
      <c r="B1350" t="s">
        <v>9</v>
      </c>
      <c r="C1350">
        <v>1955</v>
      </c>
      <c r="D1350">
        <v>73.3</v>
      </c>
      <c r="E1350">
        <v>158044</v>
      </c>
      <c r="F1350">
        <v>9458.6717989999997</v>
      </c>
    </row>
    <row r="1351" spans="1:6" x14ac:dyDescent="0.3">
      <c r="A1351" t="s">
        <v>88</v>
      </c>
      <c r="B1351" t="s">
        <v>9</v>
      </c>
      <c r="C1351">
        <v>1956</v>
      </c>
      <c r="D1351">
        <v>72.98</v>
      </c>
      <c r="E1351">
        <v>161358</v>
      </c>
      <c r="F1351">
        <v>9489.0241000000005</v>
      </c>
    </row>
    <row r="1352" spans="1:6" x14ac:dyDescent="0.3">
      <c r="A1352" t="s">
        <v>88</v>
      </c>
      <c r="B1352" t="s">
        <v>9</v>
      </c>
      <c r="C1352">
        <v>1957</v>
      </c>
      <c r="D1352">
        <v>73.47</v>
      </c>
      <c r="E1352">
        <v>165110</v>
      </c>
      <c r="F1352">
        <v>9244.0014119999996</v>
      </c>
    </row>
    <row r="1353" spans="1:6" x14ac:dyDescent="0.3">
      <c r="A1353" t="s">
        <v>88</v>
      </c>
      <c r="B1353" t="s">
        <v>9</v>
      </c>
      <c r="C1353">
        <v>1958</v>
      </c>
      <c r="D1353">
        <v>73.430000000000007</v>
      </c>
      <c r="E1353">
        <v>168771</v>
      </c>
      <c r="F1353">
        <v>9789.8697969999994</v>
      </c>
    </row>
    <row r="1354" spans="1:6" x14ac:dyDescent="0.3">
      <c r="A1354" t="s">
        <v>88</v>
      </c>
      <c r="B1354" t="s">
        <v>9</v>
      </c>
      <c r="C1354">
        <v>1959</v>
      </c>
      <c r="D1354">
        <v>72.66</v>
      </c>
      <c r="E1354">
        <v>172314</v>
      </c>
      <c r="F1354">
        <v>9768.9304900000006</v>
      </c>
    </row>
    <row r="1355" spans="1:6" x14ac:dyDescent="0.3">
      <c r="A1355" t="s">
        <v>88</v>
      </c>
      <c r="B1355" t="s">
        <v>9</v>
      </c>
      <c r="C1355">
        <v>1960</v>
      </c>
      <c r="D1355">
        <v>74.09</v>
      </c>
      <c r="E1355">
        <v>175860</v>
      </c>
      <c r="F1355">
        <v>9890.0665000000008</v>
      </c>
    </row>
    <row r="1356" spans="1:6" x14ac:dyDescent="0.3">
      <c r="A1356" t="s">
        <v>88</v>
      </c>
      <c r="B1356" t="s">
        <v>9</v>
      </c>
      <c r="C1356">
        <v>1961</v>
      </c>
      <c r="D1356">
        <v>73.47</v>
      </c>
      <c r="E1356">
        <v>178905</v>
      </c>
      <c r="F1356">
        <v>9724.4906499999997</v>
      </c>
    </row>
    <row r="1357" spans="1:6" x14ac:dyDescent="0.3">
      <c r="A1357" t="s">
        <v>88</v>
      </c>
      <c r="B1357" t="s">
        <v>9</v>
      </c>
      <c r="C1357">
        <v>1962</v>
      </c>
      <c r="D1357">
        <v>73.680000000000007</v>
      </c>
      <c r="E1357">
        <v>182053</v>
      </c>
      <c r="F1357">
        <v>10350.15906</v>
      </c>
    </row>
    <row r="1358" spans="1:6" x14ac:dyDescent="0.3">
      <c r="A1358" t="s">
        <v>88</v>
      </c>
      <c r="B1358" t="s">
        <v>9</v>
      </c>
      <c r="C1358">
        <v>1963</v>
      </c>
      <c r="D1358">
        <v>72.98</v>
      </c>
      <c r="E1358">
        <v>185481</v>
      </c>
      <c r="F1358">
        <v>11221.63427</v>
      </c>
    </row>
    <row r="1359" spans="1:6" x14ac:dyDescent="0.3">
      <c r="A1359" t="s">
        <v>88</v>
      </c>
      <c r="B1359" t="s">
        <v>9</v>
      </c>
      <c r="C1359">
        <v>1964</v>
      </c>
      <c r="D1359">
        <v>73.569999999999993</v>
      </c>
      <c r="E1359">
        <v>188847</v>
      </c>
      <c r="F1359">
        <v>12133.87365</v>
      </c>
    </row>
    <row r="1360" spans="1:6" x14ac:dyDescent="0.3">
      <c r="A1360" t="s">
        <v>88</v>
      </c>
      <c r="B1360" t="s">
        <v>9</v>
      </c>
      <c r="C1360">
        <v>1965</v>
      </c>
      <c r="D1360">
        <v>73.84</v>
      </c>
      <c r="E1360">
        <v>192288</v>
      </c>
      <c r="F1360">
        <v>12794.8827</v>
      </c>
    </row>
    <row r="1361" spans="1:6" x14ac:dyDescent="0.3">
      <c r="A1361" t="s">
        <v>88</v>
      </c>
      <c r="B1361" t="s">
        <v>9</v>
      </c>
      <c r="C1361">
        <v>1966</v>
      </c>
      <c r="D1361">
        <v>73.23</v>
      </c>
      <c r="E1361">
        <v>195610</v>
      </c>
      <c r="F1361">
        <v>13701.274149999999</v>
      </c>
    </row>
    <row r="1362" spans="1:6" x14ac:dyDescent="0.3">
      <c r="A1362" t="s">
        <v>88</v>
      </c>
      <c r="B1362" t="s">
        <v>9</v>
      </c>
      <c r="C1362">
        <v>1967</v>
      </c>
      <c r="D1362">
        <v>73.73</v>
      </c>
      <c r="E1362">
        <v>198676</v>
      </c>
      <c r="F1362">
        <v>13319.89568</v>
      </c>
    </row>
    <row r="1363" spans="1:6" x14ac:dyDescent="0.3">
      <c r="A1363" t="s">
        <v>88</v>
      </c>
      <c r="B1363" t="s">
        <v>9</v>
      </c>
      <c r="C1363">
        <v>1968</v>
      </c>
      <c r="D1363">
        <v>73.94</v>
      </c>
      <c r="E1363">
        <v>201245</v>
      </c>
      <c r="F1363">
        <v>12441.43872</v>
      </c>
    </row>
    <row r="1364" spans="1:6" x14ac:dyDescent="0.3">
      <c r="A1364" t="s">
        <v>88</v>
      </c>
      <c r="B1364" t="s">
        <v>9</v>
      </c>
      <c r="C1364">
        <v>1969</v>
      </c>
      <c r="D1364">
        <v>73.709999999999994</v>
      </c>
      <c r="E1364">
        <v>202920</v>
      </c>
      <c r="F1364">
        <v>12659.109049999999</v>
      </c>
    </row>
    <row r="1365" spans="1:6" x14ac:dyDescent="0.3">
      <c r="A1365" t="s">
        <v>88</v>
      </c>
      <c r="B1365" t="s">
        <v>9</v>
      </c>
      <c r="C1365">
        <v>1970</v>
      </c>
      <c r="D1365">
        <v>73.81</v>
      </c>
      <c r="E1365">
        <v>204104</v>
      </c>
      <c r="F1365">
        <v>13532.83678</v>
      </c>
    </row>
    <row r="1366" spans="1:6" x14ac:dyDescent="0.3">
      <c r="A1366" t="s">
        <v>88</v>
      </c>
      <c r="B1366" t="s">
        <v>9</v>
      </c>
      <c r="C1366">
        <v>1971</v>
      </c>
      <c r="D1366">
        <v>73.55</v>
      </c>
      <c r="E1366">
        <v>206092</v>
      </c>
      <c r="F1366">
        <v>15128.82588</v>
      </c>
    </row>
    <row r="1367" spans="1:6" x14ac:dyDescent="0.3">
      <c r="A1367" t="s">
        <v>88</v>
      </c>
      <c r="B1367" t="s">
        <v>9</v>
      </c>
      <c r="C1367">
        <v>1972</v>
      </c>
      <c r="D1367">
        <v>74.459999999999994</v>
      </c>
      <c r="E1367">
        <v>209275</v>
      </c>
      <c r="F1367">
        <v>15798.063620000001</v>
      </c>
    </row>
    <row r="1368" spans="1:6" x14ac:dyDescent="0.3">
      <c r="A1368" t="s">
        <v>88</v>
      </c>
      <c r="B1368" t="s">
        <v>9</v>
      </c>
      <c r="C1368">
        <v>1973</v>
      </c>
      <c r="D1368">
        <v>74.31</v>
      </c>
      <c r="E1368">
        <v>212364</v>
      </c>
      <c r="F1368">
        <v>16670.02132</v>
      </c>
    </row>
    <row r="1369" spans="1:6" x14ac:dyDescent="0.3">
      <c r="A1369" t="s">
        <v>88</v>
      </c>
      <c r="B1369" t="s">
        <v>9</v>
      </c>
      <c r="C1369">
        <v>1974</v>
      </c>
      <c r="D1369">
        <v>74.37</v>
      </c>
      <c r="E1369">
        <v>215324</v>
      </c>
      <c r="F1369">
        <v>17375.5854</v>
      </c>
    </row>
    <row r="1370" spans="1:6" x14ac:dyDescent="0.3">
      <c r="A1370" t="s">
        <v>88</v>
      </c>
      <c r="B1370" t="s">
        <v>9</v>
      </c>
      <c r="C1370">
        <v>1975</v>
      </c>
      <c r="D1370">
        <v>75.349999999999994</v>
      </c>
      <c r="E1370">
        <v>218031</v>
      </c>
      <c r="F1370">
        <v>17297.44397</v>
      </c>
    </row>
    <row r="1371" spans="1:6" x14ac:dyDescent="0.3">
      <c r="A1371" t="s">
        <v>88</v>
      </c>
      <c r="B1371" t="s">
        <v>9</v>
      </c>
      <c r="C1371">
        <v>1976</v>
      </c>
      <c r="D1371">
        <v>76.709999999999994</v>
      </c>
      <c r="E1371">
        <v>220133</v>
      </c>
      <c r="F1371">
        <v>18179.250769999999</v>
      </c>
    </row>
    <row r="1372" spans="1:6" x14ac:dyDescent="0.3">
      <c r="A1372" t="s">
        <v>88</v>
      </c>
      <c r="B1372" t="s">
        <v>9</v>
      </c>
      <c r="C1372">
        <v>1977</v>
      </c>
      <c r="D1372">
        <v>76.11</v>
      </c>
      <c r="E1372">
        <v>221823</v>
      </c>
      <c r="F1372">
        <v>19654.962469999999</v>
      </c>
    </row>
    <row r="1373" spans="1:6" x14ac:dyDescent="0.3">
      <c r="A1373" t="s">
        <v>88</v>
      </c>
      <c r="B1373" t="s">
        <v>9</v>
      </c>
      <c r="C1373">
        <v>1978</v>
      </c>
      <c r="D1373">
        <v>76.42</v>
      </c>
      <c r="E1373">
        <v>223587</v>
      </c>
      <c r="F1373">
        <v>20649.683270000001</v>
      </c>
    </row>
    <row r="1374" spans="1:6" x14ac:dyDescent="0.3">
      <c r="A1374" t="s">
        <v>88</v>
      </c>
      <c r="B1374" t="s">
        <v>9</v>
      </c>
      <c r="C1374">
        <v>1979</v>
      </c>
      <c r="D1374">
        <v>76.63</v>
      </c>
      <c r="E1374">
        <v>225749</v>
      </c>
      <c r="F1374">
        <v>21453.778300000002</v>
      </c>
    </row>
    <row r="1375" spans="1:6" x14ac:dyDescent="0.3">
      <c r="A1375" t="s">
        <v>88</v>
      </c>
      <c r="B1375" t="s">
        <v>9</v>
      </c>
      <c r="C1375">
        <v>1980</v>
      </c>
      <c r="D1375">
        <v>76.66</v>
      </c>
      <c r="E1375">
        <v>228161</v>
      </c>
      <c r="F1375">
        <v>22434.857479999999</v>
      </c>
    </row>
    <row r="1376" spans="1:6" x14ac:dyDescent="0.3">
      <c r="A1376" t="s">
        <v>88</v>
      </c>
      <c r="B1376" t="s">
        <v>9</v>
      </c>
      <c r="C1376">
        <v>1981</v>
      </c>
      <c r="D1376">
        <v>76.349999999999994</v>
      </c>
      <c r="E1376">
        <v>230803</v>
      </c>
      <c r="F1376">
        <v>23121.407770000002</v>
      </c>
    </row>
    <row r="1377" spans="1:6" x14ac:dyDescent="0.3">
      <c r="A1377" t="s">
        <v>88</v>
      </c>
      <c r="B1377" t="s">
        <v>9</v>
      </c>
      <c r="C1377">
        <v>1982</v>
      </c>
      <c r="D1377">
        <v>76.989999999999995</v>
      </c>
      <c r="E1377">
        <v>233997</v>
      </c>
      <c r="F1377">
        <v>23269.607499999998</v>
      </c>
    </row>
    <row r="1378" spans="1:6" x14ac:dyDescent="0.3">
      <c r="A1378" t="s">
        <v>88</v>
      </c>
      <c r="B1378" t="s">
        <v>9</v>
      </c>
      <c r="C1378">
        <v>1983</v>
      </c>
      <c r="D1378">
        <v>76.63</v>
      </c>
      <c r="E1378">
        <v>237041</v>
      </c>
      <c r="F1378">
        <v>22499.89615</v>
      </c>
    </row>
    <row r="1379" spans="1:6" x14ac:dyDescent="0.3">
      <c r="A1379" t="s">
        <v>88</v>
      </c>
      <c r="B1379" t="s">
        <v>9</v>
      </c>
      <c r="C1379">
        <v>1984</v>
      </c>
      <c r="D1379">
        <v>77.430000000000007</v>
      </c>
      <c r="E1379">
        <v>239498</v>
      </c>
      <c r="F1379">
        <v>23215.834650000001</v>
      </c>
    </row>
    <row r="1380" spans="1:6" x14ac:dyDescent="0.3">
      <c r="A1380" t="s">
        <v>88</v>
      </c>
      <c r="B1380" t="s">
        <v>9</v>
      </c>
      <c r="C1380">
        <v>1985</v>
      </c>
      <c r="D1380">
        <v>77.56</v>
      </c>
      <c r="E1380">
        <v>241403</v>
      </c>
      <c r="F1380">
        <v>23821.70912</v>
      </c>
    </row>
    <row r="1381" spans="1:6" x14ac:dyDescent="0.3">
      <c r="A1381" t="s">
        <v>88</v>
      </c>
      <c r="B1381" t="s">
        <v>9</v>
      </c>
      <c r="C1381">
        <v>1986</v>
      </c>
      <c r="D1381">
        <v>78.09</v>
      </c>
      <c r="E1381">
        <v>242999</v>
      </c>
      <c r="F1381">
        <v>25107.72219</v>
      </c>
    </row>
    <row r="1382" spans="1:6" x14ac:dyDescent="0.3">
      <c r="A1382" t="s">
        <v>88</v>
      </c>
      <c r="B1382" t="s">
        <v>9</v>
      </c>
      <c r="C1382">
        <v>1987</v>
      </c>
      <c r="D1382">
        <v>77.23</v>
      </c>
      <c r="E1382">
        <v>244676</v>
      </c>
      <c r="F1382">
        <v>26923.206279999999</v>
      </c>
    </row>
    <row r="1383" spans="1:6" x14ac:dyDescent="0.3">
      <c r="A1383" t="s">
        <v>88</v>
      </c>
      <c r="B1383" t="s">
        <v>9</v>
      </c>
      <c r="C1383">
        <v>1988</v>
      </c>
      <c r="D1383">
        <v>77.08</v>
      </c>
      <c r="E1383">
        <v>249885</v>
      </c>
      <c r="F1383">
        <v>26435.22394</v>
      </c>
    </row>
    <row r="1384" spans="1:6" x14ac:dyDescent="0.3">
      <c r="A1384" t="s">
        <v>88</v>
      </c>
      <c r="B1384" t="s">
        <v>9</v>
      </c>
      <c r="C1384">
        <v>1989</v>
      </c>
      <c r="D1384">
        <v>78.150000000000006</v>
      </c>
      <c r="E1384">
        <v>252746</v>
      </c>
      <c r="F1384">
        <v>26317.46255</v>
      </c>
    </row>
    <row r="1385" spans="1:6" x14ac:dyDescent="0.3">
      <c r="A1385" t="s">
        <v>88</v>
      </c>
      <c r="B1385" t="s">
        <v>9</v>
      </c>
      <c r="C1385">
        <v>1990</v>
      </c>
      <c r="D1385">
        <v>77.98</v>
      </c>
      <c r="E1385">
        <v>254719</v>
      </c>
      <c r="F1385">
        <v>26372.878420000001</v>
      </c>
    </row>
    <row r="1386" spans="1:6" x14ac:dyDescent="0.3">
      <c r="A1386" t="s">
        <v>88</v>
      </c>
      <c r="B1386" t="s">
        <v>9</v>
      </c>
      <c r="C1386">
        <v>1991</v>
      </c>
      <c r="D1386">
        <v>77.94</v>
      </c>
      <c r="E1386">
        <v>256831</v>
      </c>
      <c r="F1386">
        <v>26332.620910000001</v>
      </c>
    </row>
    <row r="1387" spans="1:6" x14ac:dyDescent="0.3">
      <c r="A1387" t="s">
        <v>88</v>
      </c>
      <c r="B1387" t="s">
        <v>9</v>
      </c>
      <c r="C1387">
        <v>1992</v>
      </c>
      <c r="D1387">
        <v>78.77</v>
      </c>
      <c r="E1387">
        <v>259012</v>
      </c>
      <c r="F1387">
        <v>25144.39201</v>
      </c>
    </row>
    <row r="1388" spans="1:6" x14ac:dyDescent="0.3">
      <c r="A1388" t="s">
        <v>88</v>
      </c>
      <c r="B1388" t="s">
        <v>9</v>
      </c>
      <c r="C1388">
        <v>1993</v>
      </c>
      <c r="D1388">
        <v>78.98</v>
      </c>
      <c r="E1388">
        <v>261270</v>
      </c>
      <c r="F1388">
        <v>25030.85874</v>
      </c>
    </row>
    <row r="1389" spans="1:6" x14ac:dyDescent="0.3">
      <c r="A1389" t="s">
        <v>88</v>
      </c>
      <c r="B1389" t="s">
        <v>9</v>
      </c>
      <c r="C1389">
        <v>1994</v>
      </c>
      <c r="D1389">
        <v>79.239999999999995</v>
      </c>
      <c r="E1389">
        <v>266075</v>
      </c>
      <c r="F1389">
        <v>25941.537799999998</v>
      </c>
    </row>
    <row r="1390" spans="1:6" x14ac:dyDescent="0.3">
      <c r="A1390" t="s">
        <v>88</v>
      </c>
      <c r="B1390" t="s">
        <v>9</v>
      </c>
      <c r="C1390">
        <v>1995</v>
      </c>
      <c r="D1390">
        <v>78.05</v>
      </c>
      <c r="E1390">
        <v>267527</v>
      </c>
      <c r="F1390">
        <v>25840.488509999999</v>
      </c>
    </row>
    <row r="1391" spans="1:6" x14ac:dyDescent="0.3">
      <c r="A1391" t="s">
        <v>88</v>
      </c>
      <c r="B1391" t="s">
        <v>9</v>
      </c>
      <c r="C1391">
        <v>1996</v>
      </c>
      <c r="D1391">
        <v>78.84</v>
      </c>
      <c r="E1391">
        <v>269000</v>
      </c>
      <c r="F1391">
        <v>27027.254010000001</v>
      </c>
    </row>
    <row r="1392" spans="1:6" x14ac:dyDescent="0.3">
      <c r="A1392" t="s">
        <v>88</v>
      </c>
      <c r="B1392" t="s">
        <v>9</v>
      </c>
      <c r="C1392">
        <v>1997</v>
      </c>
      <c r="D1392">
        <v>78.95</v>
      </c>
      <c r="E1392">
        <v>271192</v>
      </c>
      <c r="F1392">
        <v>28061.09966</v>
      </c>
    </row>
    <row r="1393" spans="1:6" x14ac:dyDescent="0.3">
      <c r="A1393" t="s">
        <v>88</v>
      </c>
      <c r="B1393" t="s">
        <v>9</v>
      </c>
      <c r="C1393">
        <v>1998</v>
      </c>
      <c r="D1393">
        <v>79.67</v>
      </c>
      <c r="E1393">
        <v>274000</v>
      </c>
      <c r="F1393">
        <v>29256.69932</v>
      </c>
    </row>
    <row r="1394" spans="1:6" x14ac:dyDescent="0.3">
      <c r="A1394" t="s">
        <v>88</v>
      </c>
      <c r="B1394" t="s">
        <v>9</v>
      </c>
      <c r="C1394">
        <v>1999</v>
      </c>
      <c r="D1394">
        <v>79.459999999999994</v>
      </c>
      <c r="E1394">
        <v>277280</v>
      </c>
      <c r="F1394">
        <v>30042.936740000001</v>
      </c>
    </row>
    <row r="1395" spans="1:6" x14ac:dyDescent="0.3">
      <c r="A1395" t="s">
        <v>88</v>
      </c>
      <c r="B1395" t="s">
        <v>9</v>
      </c>
      <c r="C1395">
        <v>2000</v>
      </c>
      <c r="D1395">
        <v>79.72</v>
      </c>
      <c r="E1395">
        <v>281043</v>
      </c>
      <c r="F1395">
        <v>31092.025440000001</v>
      </c>
    </row>
    <row r="1396" spans="1:6" x14ac:dyDescent="0.3">
      <c r="A1396" t="s">
        <v>88</v>
      </c>
      <c r="B1396" t="s">
        <v>9</v>
      </c>
      <c r="C1396">
        <v>2001</v>
      </c>
      <c r="D1396">
        <v>80.64</v>
      </c>
      <c r="E1396">
        <v>284812</v>
      </c>
      <c r="F1396">
        <v>31830.542519999999</v>
      </c>
    </row>
    <row r="1397" spans="1:6" x14ac:dyDescent="0.3">
      <c r="A1397" t="s">
        <v>88</v>
      </c>
      <c r="B1397" t="s">
        <v>9</v>
      </c>
      <c r="C1397">
        <v>2002</v>
      </c>
      <c r="D1397">
        <v>80.5</v>
      </c>
      <c r="E1397">
        <v>288030</v>
      </c>
      <c r="F1397">
        <v>31163.201959999999</v>
      </c>
    </row>
    <row r="1398" spans="1:6" x14ac:dyDescent="0.3">
      <c r="A1398" t="s">
        <v>88</v>
      </c>
      <c r="B1398" t="s">
        <v>9</v>
      </c>
      <c r="C1398">
        <v>2003</v>
      </c>
      <c r="D1398">
        <v>81.06</v>
      </c>
      <c r="E1398">
        <v>291064</v>
      </c>
      <c r="F1398">
        <v>31937.006310000001</v>
      </c>
    </row>
    <row r="1399" spans="1:6" x14ac:dyDescent="0.3">
      <c r="A1399" t="s">
        <v>88</v>
      </c>
      <c r="B1399" t="s">
        <v>9</v>
      </c>
      <c r="C1399">
        <v>2004</v>
      </c>
      <c r="D1399">
        <v>80.95</v>
      </c>
      <c r="E1399">
        <v>293966</v>
      </c>
      <c r="F1399">
        <v>34279.178599999999</v>
      </c>
    </row>
    <row r="1400" spans="1:6" x14ac:dyDescent="0.3">
      <c r="A1400" t="s">
        <v>88</v>
      </c>
      <c r="B1400" t="s">
        <v>9</v>
      </c>
      <c r="C1400">
        <v>2005</v>
      </c>
      <c r="D1400">
        <v>81.430000000000007</v>
      </c>
      <c r="E1400">
        <v>296737</v>
      </c>
      <c r="F1400">
        <v>35630</v>
      </c>
    </row>
    <row r="1401" spans="1:6" x14ac:dyDescent="0.3">
      <c r="A1401" t="s">
        <v>88</v>
      </c>
      <c r="B1401" t="s">
        <v>9</v>
      </c>
      <c r="C1401">
        <v>2006</v>
      </c>
      <c r="D1401">
        <v>81.12</v>
      </c>
      <c r="E1401">
        <v>299388</v>
      </c>
      <c r="F1401">
        <v>36233.273820000002</v>
      </c>
    </row>
    <row r="1402" spans="1:6" x14ac:dyDescent="0.3">
      <c r="A1402" t="s">
        <v>88</v>
      </c>
      <c r="B1402" t="s">
        <v>9</v>
      </c>
      <c r="C1402">
        <v>2007</v>
      </c>
      <c r="D1402">
        <v>81.757000000000005</v>
      </c>
      <c r="E1402">
        <v>301931</v>
      </c>
      <c r="F1402">
        <v>36180.789190000003</v>
      </c>
    </row>
    <row r="1403" spans="1:6" x14ac:dyDescent="0.3">
      <c r="A1403" t="s">
        <v>89</v>
      </c>
      <c r="B1403" t="s">
        <v>7</v>
      </c>
      <c r="C1403">
        <v>1952</v>
      </c>
      <c r="D1403">
        <v>37.372999999999998</v>
      </c>
      <c r="E1403">
        <v>372000000</v>
      </c>
      <c r="F1403">
        <v>546.56574929999999</v>
      </c>
    </row>
    <row r="1404" spans="1:6" x14ac:dyDescent="0.3">
      <c r="A1404" t="s">
        <v>89</v>
      </c>
      <c r="B1404" t="s">
        <v>7</v>
      </c>
      <c r="C1404">
        <v>1957</v>
      </c>
      <c r="D1404">
        <v>40.249000000000002</v>
      </c>
      <c r="E1404">
        <v>409000000</v>
      </c>
      <c r="F1404">
        <v>590.06199600000002</v>
      </c>
    </row>
    <row r="1405" spans="1:6" x14ac:dyDescent="0.3">
      <c r="A1405" t="s">
        <v>89</v>
      </c>
      <c r="B1405" t="s">
        <v>7</v>
      </c>
      <c r="C1405">
        <v>1962</v>
      </c>
      <c r="D1405">
        <v>43.604999999999997</v>
      </c>
      <c r="E1405">
        <v>454000000</v>
      </c>
      <c r="F1405">
        <v>658.34715089999997</v>
      </c>
    </row>
    <row r="1406" spans="1:6" x14ac:dyDescent="0.3">
      <c r="A1406" t="s">
        <v>89</v>
      </c>
      <c r="B1406" t="s">
        <v>7</v>
      </c>
      <c r="C1406">
        <v>1967</v>
      </c>
      <c r="D1406">
        <v>47.192999999999998</v>
      </c>
      <c r="E1406">
        <v>506000000</v>
      </c>
      <c r="F1406">
        <v>700.77061070000002</v>
      </c>
    </row>
    <row r="1407" spans="1:6" x14ac:dyDescent="0.3">
      <c r="A1407" t="s">
        <v>89</v>
      </c>
      <c r="B1407" t="s">
        <v>7</v>
      </c>
      <c r="C1407">
        <v>1972</v>
      </c>
      <c r="D1407">
        <v>50.651000000000003</v>
      </c>
      <c r="E1407">
        <v>567000000</v>
      </c>
      <c r="F1407">
        <v>724.03252699999996</v>
      </c>
    </row>
    <row r="1408" spans="1:6" x14ac:dyDescent="0.3">
      <c r="A1408" t="s">
        <v>89</v>
      </c>
      <c r="B1408" t="s">
        <v>7</v>
      </c>
      <c r="C1408">
        <v>1977</v>
      </c>
      <c r="D1408">
        <v>54.207999999999998</v>
      </c>
      <c r="E1408">
        <v>634000000</v>
      </c>
      <c r="F1408">
        <v>813.33732299999997</v>
      </c>
    </row>
    <row r="1409" spans="1:6" x14ac:dyDescent="0.3">
      <c r="A1409" t="s">
        <v>89</v>
      </c>
      <c r="B1409" t="s">
        <v>7</v>
      </c>
      <c r="C1409">
        <v>1982</v>
      </c>
      <c r="D1409">
        <v>56.595999999999997</v>
      </c>
      <c r="E1409">
        <v>708000000</v>
      </c>
      <c r="F1409">
        <v>855.72353769999995</v>
      </c>
    </row>
    <row r="1410" spans="1:6" x14ac:dyDescent="0.3">
      <c r="A1410" t="s">
        <v>89</v>
      </c>
      <c r="B1410" t="s">
        <v>7</v>
      </c>
      <c r="C1410">
        <v>1987</v>
      </c>
      <c r="D1410">
        <v>58.552999999999997</v>
      </c>
      <c r="E1410">
        <v>788000000</v>
      </c>
      <c r="F1410">
        <v>976.51267559999997</v>
      </c>
    </row>
    <row r="1411" spans="1:6" x14ac:dyDescent="0.3">
      <c r="A1411" t="s">
        <v>89</v>
      </c>
      <c r="B1411" t="s">
        <v>7</v>
      </c>
      <c r="C1411">
        <v>1992</v>
      </c>
      <c r="D1411">
        <v>60.222999999999999</v>
      </c>
      <c r="E1411">
        <v>872000000</v>
      </c>
      <c r="F1411">
        <v>1164.4068090000001</v>
      </c>
    </row>
    <row r="1412" spans="1:6" x14ac:dyDescent="0.3">
      <c r="A1412" t="s">
        <v>89</v>
      </c>
      <c r="B1412" t="s">
        <v>7</v>
      </c>
      <c r="C1412">
        <v>1997</v>
      </c>
      <c r="D1412">
        <v>61.765000000000001</v>
      </c>
      <c r="E1412">
        <v>959000000</v>
      </c>
      <c r="F1412">
        <v>1458.817442</v>
      </c>
    </row>
    <row r="1413" spans="1:6" x14ac:dyDescent="0.3">
      <c r="A1413" t="s">
        <v>89</v>
      </c>
      <c r="B1413" t="s">
        <v>7</v>
      </c>
      <c r="C1413">
        <v>2002</v>
      </c>
      <c r="D1413">
        <v>62.878999999999998</v>
      </c>
      <c r="E1413">
        <v>1034172547</v>
      </c>
      <c r="F1413">
        <v>1746.769454</v>
      </c>
    </row>
    <row r="1414" spans="1:6" x14ac:dyDescent="0.3">
      <c r="A1414" t="s">
        <v>89</v>
      </c>
      <c r="B1414" t="s">
        <v>7</v>
      </c>
      <c r="C1414">
        <v>2007</v>
      </c>
      <c r="D1414">
        <v>64.697999999999993</v>
      </c>
      <c r="E1414">
        <v>1110396331</v>
      </c>
      <c r="F1414">
        <v>2452.210407</v>
      </c>
    </row>
    <row r="1415" spans="1:6" x14ac:dyDescent="0.3">
      <c r="A1415" t="s">
        <v>90</v>
      </c>
      <c r="B1415" t="s">
        <v>7</v>
      </c>
      <c r="C1415">
        <v>1952</v>
      </c>
      <c r="D1415">
        <v>37.468000000000004</v>
      </c>
      <c r="E1415">
        <v>82052000</v>
      </c>
      <c r="F1415">
        <v>749.6816546</v>
      </c>
    </row>
    <row r="1416" spans="1:6" x14ac:dyDescent="0.3">
      <c r="A1416" t="s">
        <v>90</v>
      </c>
      <c r="B1416" t="s">
        <v>7</v>
      </c>
      <c r="C1416">
        <v>1957</v>
      </c>
      <c r="D1416">
        <v>39.917999999999999</v>
      </c>
      <c r="E1416">
        <v>90124000</v>
      </c>
      <c r="F1416">
        <v>858.90027069999996</v>
      </c>
    </row>
    <row r="1417" spans="1:6" x14ac:dyDescent="0.3">
      <c r="A1417" t="s">
        <v>90</v>
      </c>
      <c r="B1417" t="s">
        <v>7</v>
      </c>
      <c r="C1417">
        <v>1962</v>
      </c>
      <c r="D1417">
        <v>42.518000000000001</v>
      </c>
      <c r="E1417">
        <v>99028000</v>
      </c>
      <c r="F1417">
        <v>849.28977010000006</v>
      </c>
    </row>
    <row r="1418" spans="1:6" x14ac:dyDescent="0.3">
      <c r="A1418" t="s">
        <v>90</v>
      </c>
      <c r="B1418" t="s">
        <v>7</v>
      </c>
      <c r="C1418">
        <v>1967</v>
      </c>
      <c r="D1418">
        <v>45.963999999999999</v>
      </c>
      <c r="E1418">
        <v>109343000</v>
      </c>
      <c r="F1418">
        <v>762.43177209999999</v>
      </c>
    </row>
    <row r="1419" spans="1:6" x14ac:dyDescent="0.3">
      <c r="A1419" t="s">
        <v>90</v>
      </c>
      <c r="B1419" t="s">
        <v>7</v>
      </c>
      <c r="C1419">
        <v>1972</v>
      </c>
      <c r="D1419">
        <v>49.203000000000003</v>
      </c>
      <c r="E1419">
        <v>121282000</v>
      </c>
      <c r="F1419">
        <v>1111.1079070000001</v>
      </c>
    </row>
    <row r="1420" spans="1:6" x14ac:dyDescent="0.3">
      <c r="A1420" t="s">
        <v>90</v>
      </c>
      <c r="B1420" t="s">
        <v>7</v>
      </c>
      <c r="C1420">
        <v>1977</v>
      </c>
      <c r="D1420">
        <v>52.701999999999998</v>
      </c>
      <c r="E1420">
        <v>136725000</v>
      </c>
      <c r="F1420">
        <v>1382.7020560000001</v>
      </c>
    </row>
    <row r="1421" spans="1:6" x14ac:dyDescent="0.3">
      <c r="A1421" t="s">
        <v>90</v>
      </c>
      <c r="B1421" t="s">
        <v>7</v>
      </c>
      <c r="C1421">
        <v>1982</v>
      </c>
      <c r="D1421">
        <v>56.158999999999999</v>
      </c>
      <c r="E1421">
        <v>153343000</v>
      </c>
      <c r="F1421">
        <v>1516.8729880000001</v>
      </c>
    </row>
    <row r="1422" spans="1:6" x14ac:dyDescent="0.3">
      <c r="A1422" t="s">
        <v>90</v>
      </c>
      <c r="B1422" t="s">
        <v>7</v>
      </c>
      <c r="C1422">
        <v>1987</v>
      </c>
      <c r="D1422">
        <v>60.137</v>
      </c>
      <c r="E1422">
        <v>169276000</v>
      </c>
      <c r="F1422">
        <v>1748.356961</v>
      </c>
    </row>
    <row r="1423" spans="1:6" x14ac:dyDescent="0.3">
      <c r="A1423" t="s">
        <v>90</v>
      </c>
      <c r="B1423" t="s">
        <v>7</v>
      </c>
      <c r="C1423">
        <v>1992</v>
      </c>
      <c r="D1423">
        <v>62.680999999999997</v>
      </c>
      <c r="E1423">
        <v>184816000</v>
      </c>
      <c r="F1423">
        <v>2383.1408980000001</v>
      </c>
    </row>
    <row r="1424" spans="1:6" x14ac:dyDescent="0.3">
      <c r="A1424" t="s">
        <v>90</v>
      </c>
      <c r="B1424" t="s">
        <v>7</v>
      </c>
      <c r="C1424">
        <v>1997</v>
      </c>
      <c r="D1424">
        <v>66.040999999999997</v>
      </c>
      <c r="E1424">
        <v>199278000</v>
      </c>
      <c r="F1424">
        <v>3119.335603</v>
      </c>
    </row>
    <row r="1425" spans="1:6" x14ac:dyDescent="0.3">
      <c r="A1425" t="s">
        <v>90</v>
      </c>
      <c r="B1425" t="s">
        <v>7</v>
      </c>
      <c r="C1425">
        <v>2002</v>
      </c>
      <c r="D1425">
        <v>68.587999999999994</v>
      </c>
      <c r="E1425">
        <v>211060000</v>
      </c>
      <c r="F1425">
        <v>2873.9128700000001</v>
      </c>
    </row>
    <row r="1426" spans="1:6" x14ac:dyDescent="0.3">
      <c r="A1426" t="s">
        <v>90</v>
      </c>
      <c r="B1426" t="s">
        <v>7</v>
      </c>
      <c r="C1426">
        <v>2007</v>
      </c>
      <c r="D1426">
        <v>70.650000000000006</v>
      </c>
      <c r="E1426">
        <v>223547000</v>
      </c>
      <c r="F1426">
        <v>3540.6515639999998</v>
      </c>
    </row>
    <row r="1427" spans="1:6" x14ac:dyDescent="0.3">
      <c r="A1427" t="s">
        <v>91</v>
      </c>
      <c r="B1427" t="s">
        <v>7</v>
      </c>
      <c r="C1427">
        <v>1952</v>
      </c>
      <c r="D1427">
        <v>44.869</v>
      </c>
      <c r="E1427">
        <v>17272000</v>
      </c>
      <c r="F1427">
        <v>3035.3260019999998</v>
      </c>
    </row>
    <row r="1428" spans="1:6" x14ac:dyDescent="0.3">
      <c r="A1428" t="s">
        <v>91</v>
      </c>
      <c r="B1428" t="s">
        <v>7</v>
      </c>
      <c r="C1428">
        <v>1957</v>
      </c>
      <c r="D1428">
        <v>47.180999999999997</v>
      </c>
      <c r="E1428">
        <v>19792000</v>
      </c>
      <c r="F1428">
        <v>3290.2576429999999</v>
      </c>
    </row>
    <row r="1429" spans="1:6" x14ac:dyDescent="0.3">
      <c r="A1429" t="s">
        <v>91</v>
      </c>
      <c r="B1429" t="s">
        <v>7</v>
      </c>
      <c r="C1429">
        <v>1962</v>
      </c>
      <c r="D1429">
        <v>49.325000000000003</v>
      </c>
      <c r="E1429">
        <v>22874000</v>
      </c>
      <c r="F1429">
        <v>4187.3298020000002</v>
      </c>
    </row>
    <row r="1430" spans="1:6" x14ac:dyDescent="0.3">
      <c r="A1430" t="s">
        <v>91</v>
      </c>
      <c r="B1430" t="s">
        <v>7</v>
      </c>
      <c r="C1430">
        <v>1967</v>
      </c>
      <c r="D1430">
        <v>52.469000000000001</v>
      </c>
      <c r="E1430">
        <v>26538000</v>
      </c>
      <c r="F1430">
        <v>5906.7318050000003</v>
      </c>
    </row>
    <row r="1431" spans="1:6" x14ac:dyDescent="0.3">
      <c r="A1431" t="s">
        <v>91</v>
      </c>
      <c r="B1431" t="s">
        <v>7</v>
      </c>
      <c r="C1431">
        <v>1972</v>
      </c>
      <c r="D1431">
        <v>55.234000000000002</v>
      </c>
      <c r="E1431">
        <v>30614000</v>
      </c>
      <c r="F1431">
        <v>9613.8186069999992</v>
      </c>
    </row>
    <row r="1432" spans="1:6" x14ac:dyDescent="0.3">
      <c r="A1432" t="s">
        <v>91</v>
      </c>
      <c r="B1432" t="s">
        <v>7</v>
      </c>
      <c r="C1432">
        <v>1977</v>
      </c>
      <c r="D1432">
        <v>57.701999999999998</v>
      </c>
      <c r="E1432">
        <v>35480679</v>
      </c>
      <c r="F1432">
        <v>11888.595079999999</v>
      </c>
    </row>
    <row r="1433" spans="1:6" x14ac:dyDescent="0.3">
      <c r="A1433" t="s">
        <v>91</v>
      </c>
      <c r="B1433" t="s">
        <v>7</v>
      </c>
      <c r="C1433">
        <v>1982</v>
      </c>
      <c r="D1433">
        <v>59.62</v>
      </c>
      <c r="E1433">
        <v>43072751</v>
      </c>
      <c r="F1433">
        <v>7608.3346019999999</v>
      </c>
    </row>
    <row r="1434" spans="1:6" x14ac:dyDescent="0.3">
      <c r="A1434" t="s">
        <v>91</v>
      </c>
      <c r="B1434" t="s">
        <v>7</v>
      </c>
      <c r="C1434">
        <v>1987</v>
      </c>
      <c r="D1434">
        <v>63.04</v>
      </c>
      <c r="E1434">
        <v>51889696</v>
      </c>
      <c r="F1434">
        <v>6642.8813710000004</v>
      </c>
    </row>
    <row r="1435" spans="1:6" x14ac:dyDescent="0.3">
      <c r="A1435" t="s">
        <v>91</v>
      </c>
      <c r="B1435" t="s">
        <v>7</v>
      </c>
      <c r="C1435">
        <v>1992</v>
      </c>
      <c r="D1435">
        <v>65.742000000000004</v>
      </c>
      <c r="E1435">
        <v>60397973</v>
      </c>
      <c r="F1435">
        <v>7235.6531880000002</v>
      </c>
    </row>
    <row r="1436" spans="1:6" x14ac:dyDescent="0.3">
      <c r="A1436" t="s">
        <v>91</v>
      </c>
      <c r="B1436" t="s">
        <v>7</v>
      </c>
      <c r="C1436">
        <v>1997</v>
      </c>
      <c r="D1436">
        <v>68.042000000000002</v>
      </c>
      <c r="E1436">
        <v>63327987</v>
      </c>
      <c r="F1436">
        <v>8263.5903010000002</v>
      </c>
    </row>
    <row r="1437" spans="1:6" x14ac:dyDescent="0.3">
      <c r="A1437" t="s">
        <v>91</v>
      </c>
      <c r="B1437" t="s">
        <v>7</v>
      </c>
      <c r="C1437">
        <v>2002</v>
      </c>
      <c r="D1437">
        <v>69.450999999999993</v>
      </c>
      <c r="E1437">
        <v>66907826</v>
      </c>
      <c r="F1437">
        <v>9240.7619749999994</v>
      </c>
    </row>
    <row r="1438" spans="1:6" x14ac:dyDescent="0.3">
      <c r="A1438" t="s">
        <v>91</v>
      </c>
      <c r="B1438" t="s">
        <v>7</v>
      </c>
      <c r="C1438">
        <v>2007</v>
      </c>
      <c r="D1438">
        <v>70.963999999999999</v>
      </c>
      <c r="E1438">
        <v>69453570</v>
      </c>
      <c r="F1438">
        <v>11605.71449</v>
      </c>
    </row>
    <row r="1439" spans="1:6" x14ac:dyDescent="0.3">
      <c r="A1439" t="s">
        <v>92</v>
      </c>
      <c r="B1439" t="s">
        <v>7</v>
      </c>
      <c r="C1439">
        <v>1952</v>
      </c>
      <c r="D1439">
        <v>45.32</v>
      </c>
      <c r="E1439">
        <v>5441766</v>
      </c>
      <c r="F1439">
        <v>4129.7660560000004</v>
      </c>
    </row>
    <row r="1440" spans="1:6" x14ac:dyDescent="0.3">
      <c r="A1440" t="s">
        <v>92</v>
      </c>
      <c r="B1440" t="s">
        <v>7</v>
      </c>
      <c r="C1440">
        <v>1957</v>
      </c>
      <c r="D1440">
        <v>48.436999999999998</v>
      </c>
      <c r="E1440">
        <v>6248643</v>
      </c>
      <c r="F1440">
        <v>6229.3335619999998</v>
      </c>
    </row>
    <row r="1441" spans="1:6" x14ac:dyDescent="0.3">
      <c r="A1441" t="s">
        <v>92</v>
      </c>
      <c r="B1441" t="s">
        <v>7</v>
      </c>
      <c r="C1441">
        <v>1962</v>
      </c>
      <c r="D1441">
        <v>51.457000000000001</v>
      </c>
      <c r="E1441">
        <v>7240260</v>
      </c>
      <c r="F1441">
        <v>8341.7378150000004</v>
      </c>
    </row>
    <row r="1442" spans="1:6" x14ac:dyDescent="0.3">
      <c r="A1442" t="s">
        <v>92</v>
      </c>
      <c r="B1442" t="s">
        <v>7</v>
      </c>
      <c r="C1442">
        <v>1967</v>
      </c>
      <c r="D1442">
        <v>54.459000000000003</v>
      </c>
      <c r="E1442">
        <v>8519282</v>
      </c>
      <c r="F1442">
        <v>8931.4598110000006</v>
      </c>
    </row>
    <row r="1443" spans="1:6" x14ac:dyDescent="0.3">
      <c r="A1443" t="s">
        <v>92</v>
      </c>
      <c r="B1443" t="s">
        <v>7</v>
      </c>
      <c r="C1443">
        <v>1972</v>
      </c>
      <c r="D1443">
        <v>56.95</v>
      </c>
      <c r="E1443">
        <v>10061506</v>
      </c>
      <c r="F1443">
        <v>9576.0375960000001</v>
      </c>
    </row>
    <row r="1444" spans="1:6" x14ac:dyDescent="0.3">
      <c r="A1444" t="s">
        <v>92</v>
      </c>
      <c r="B1444" t="s">
        <v>7</v>
      </c>
      <c r="C1444">
        <v>1977</v>
      </c>
      <c r="D1444">
        <v>60.412999999999997</v>
      </c>
      <c r="E1444">
        <v>11882916</v>
      </c>
      <c r="F1444">
        <v>14688.235070000001</v>
      </c>
    </row>
    <row r="1445" spans="1:6" x14ac:dyDescent="0.3">
      <c r="A1445" t="s">
        <v>92</v>
      </c>
      <c r="B1445" t="s">
        <v>7</v>
      </c>
      <c r="C1445">
        <v>1982</v>
      </c>
      <c r="D1445">
        <v>62.037999999999997</v>
      </c>
      <c r="E1445">
        <v>14173318</v>
      </c>
      <c r="F1445">
        <v>14517.90711</v>
      </c>
    </row>
    <row r="1446" spans="1:6" x14ac:dyDescent="0.3">
      <c r="A1446" t="s">
        <v>92</v>
      </c>
      <c r="B1446" t="s">
        <v>7</v>
      </c>
      <c r="C1446">
        <v>1987</v>
      </c>
      <c r="D1446">
        <v>65.043999999999997</v>
      </c>
      <c r="E1446">
        <v>16543189</v>
      </c>
      <c r="F1446">
        <v>11643.572679999999</v>
      </c>
    </row>
    <row r="1447" spans="1:6" x14ac:dyDescent="0.3">
      <c r="A1447" t="s">
        <v>92</v>
      </c>
      <c r="B1447" t="s">
        <v>7</v>
      </c>
      <c r="C1447">
        <v>1992</v>
      </c>
      <c r="D1447">
        <v>59.460999999999999</v>
      </c>
      <c r="E1447">
        <v>17861905</v>
      </c>
      <c r="F1447">
        <v>3745.6406870000001</v>
      </c>
    </row>
    <row r="1448" spans="1:6" x14ac:dyDescent="0.3">
      <c r="A1448" t="s">
        <v>92</v>
      </c>
      <c r="B1448" t="s">
        <v>7</v>
      </c>
      <c r="C1448">
        <v>1997</v>
      </c>
      <c r="D1448">
        <v>58.811</v>
      </c>
      <c r="E1448">
        <v>20775703</v>
      </c>
      <c r="F1448">
        <v>3076.239795</v>
      </c>
    </row>
    <row r="1449" spans="1:6" x14ac:dyDescent="0.3">
      <c r="A1449" t="s">
        <v>92</v>
      </c>
      <c r="B1449" t="s">
        <v>7</v>
      </c>
      <c r="C1449">
        <v>2002</v>
      </c>
      <c r="D1449">
        <v>57.045999999999999</v>
      </c>
      <c r="E1449">
        <v>24001816</v>
      </c>
      <c r="F1449">
        <v>4390.7173119999998</v>
      </c>
    </row>
    <row r="1450" spans="1:6" x14ac:dyDescent="0.3">
      <c r="A1450" t="s">
        <v>92</v>
      </c>
      <c r="B1450" t="s">
        <v>7</v>
      </c>
      <c r="C1450">
        <v>2007</v>
      </c>
      <c r="D1450">
        <v>59.545000000000002</v>
      </c>
      <c r="E1450">
        <v>27499638</v>
      </c>
      <c r="F1450">
        <v>4471.0619059999999</v>
      </c>
    </row>
    <row r="1451" spans="1:6" x14ac:dyDescent="0.3">
      <c r="A1451" t="s">
        <v>93</v>
      </c>
      <c r="B1451" t="s">
        <v>9</v>
      </c>
      <c r="C1451">
        <v>1951</v>
      </c>
      <c r="D1451">
        <v>65.8</v>
      </c>
      <c r="E1451">
        <v>2959311</v>
      </c>
      <c r="F1451">
        <v>5069.5897690000002</v>
      </c>
    </row>
    <row r="1452" spans="1:6" x14ac:dyDescent="0.3">
      <c r="A1452" t="s">
        <v>93</v>
      </c>
      <c r="B1452" t="s">
        <v>9</v>
      </c>
      <c r="C1452">
        <v>1952</v>
      </c>
      <c r="D1452">
        <v>66.91</v>
      </c>
      <c r="E1452">
        <v>2952156</v>
      </c>
      <c r="F1452">
        <v>5210.2803279999998</v>
      </c>
    </row>
    <row r="1453" spans="1:6" x14ac:dyDescent="0.3">
      <c r="A1453" t="s">
        <v>93</v>
      </c>
      <c r="B1453" t="s">
        <v>9</v>
      </c>
      <c r="C1453">
        <v>1957</v>
      </c>
      <c r="D1453">
        <v>68.900000000000006</v>
      </c>
      <c r="E1453">
        <v>2878220</v>
      </c>
      <c r="F1453">
        <v>5599.0778719999998</v>
      </c>
    </row>
    <row r="1454" spans="1:6" x14ac:dyDescent="0.3">
      <c r="A1454" t="s">
        <v>93</v>
      </c>
      <c r="B1454" t="s">
        <v>9</v>
      </c>
      <c r="C1454">
        <v>1962</v>
      </c>
      <c r="D1454">
        <v>70.290000000000006</v>
      </c>
      <c r="E1454">
        <v>2830000</v>
      </c>
      <c r="F1454">
        <v>6631.5973139999996</v>
      </c>
    </row>
    <row r="1455" spans="1:6" x14ac:dyDescent="0.3">
      <c r="A1455" t="s">
        <v>93</v>
      </c>
      <c r="B1455" t="s">
        <v>9</v>
      </c>
      <c r="C1455">
        <v>1967</v>
      </c>
      <c r="D1455">
        <v>71.08</v>
      </c>
      <c r="E1455">
        <v>2900100</v>
      </c>
      <c r="F1455">
        <v>7655.5689629999997</v>
      </c>
    </row>
    <row r="1456" spans="1:6" x14ac:dyDescent="0.3">
      <c r="A1456" t="s">
        <v>93</v>
      </c>
      <c r="B1456" t="s">
        <v>9</v>
      </c>
      <c r="C1456">
        <v>1972</v>
      </c>
      <c r="D1456">
        <v>71.28</v>
      </c>
      <c r="E1456">
        <v>3024400</v>
      </c>
      <c r="F1456">
        <v>9530.7728960000004</v>
      </c>
    </row>
    <row r="1457" spans="1:6" x14ac:dyDescent="0.3">
      <c r="A1457" t="s">
        <v>93</v>
      </c>
      <c r="B1457" t="s">
        <v>9</v>
      </c>
      <c r="C1457">
        <v>1977</v>
      </c>
      <c r="D1457">
        <v>72.03</v>
      </c>
      <c r="E1457">
        <v>3271900</v>
      </c>
      <c r="F1457">
        <v>11150.98113</v>
      </c>
    </row>
    <row r="1458" spans="1:6" x14ac:dyDescent="0.3">
      <c r="A1458" t="s">
        <v>93</v>
      </c>
      <c r="B1458" t="s">
        <v>9</v>
      </c>
      <c r="C1458">
        <v>1982</v>
      </c>
      <c r="D1458">
        <v>73.099999999999994</v>
      </c>
      <c r="E1458">
        <v>3480000</v>
      </c>
      <c r="F1458">
        <v>12618.32141</v>
      </c>
    </row>
    <row r="1459" spans="1:6" x14ac:dyDescent="0.3">
      <c r="A1459" t="s">
        <v>93</v>
      </c>
      <c r="B1459" t="s">
        <v>9</v>
      </c>
      <c r="C1459">
        <v>1987</v>
      </c>
      <c r="D1459">
        <v>74.36</v>
      </c>
      <c r="E1459">
        <v>3539900</v>
      </c>
      <c r="F1459">
        <v>13872.86652</v>
      </c>
    </row>
    <row r="1460" spans="1:6" x14ac:dyDescent="0.3">
      <c r="A1460" t="s">
        <v>93</v>
      </c>
      <c r="B1460" t="s">
        <v>9</v>
      </c>
      <c r="C1460">
        <v>1992</v>
      </c>
      <c r="D1460">
        <v>75.466999999999999</v>
      </c>
      <c r="E1460">
        <v>3557761</v>
      </c>
      <c r="F1460">
        <v>17558.815549999999</v>
      </c>
    </row>
    <row r="1461" spans="1:6" x14ac:dyDescent="0.3">
      <c r="A1461" t="s">
        <v>93</v>
      </c>
      <c r="B1461" t="s">
        <v>9</v>
      </c>
      <c r="C1461">
        <v>1997</v>
      </c>
      <c r="D1461">
        <v>76.122</v>
      </c>
      <c r="E1461">
        <v>3667233</v>
      </c>
      <c r="F1461">
        <v>24521.94713</v>
      </c>
    </row>
    <row r="1462" spans="1:6" x14ac:dyDescent="0.3">
      <c r="A1462" t="s">
        <v>93</v>
      </c>
      <c r="B1462" t="s">
        <v>9</v>
      </c>
      <c r="C1462">
        <v>2002</v>
      </c>
      <c r="D1462">
        <v>77.783000000000001</v>
      </c>
      <c r="E1462">
        <v>3879155</v>
      </c>
      <c r="F1462">
        <v>34077.04939</v>
      </c>
    </row>
    <row r="1463" spans="1:6" x14ac:dyDescent="0.3">
      <c r="A1463" t="s">
        <v>93</v>
      </c>
      <c r="B1463" t="s">
        <v>9</v>
      </c>
      <c r="C1463">
        <v>2007</v>
      </c>
      <c r="D1463">
        <v>78.885000000000005</v>
      </c>
      <c r="E1463">
        <v>4109086</v>
      </c>
      <c r="F1463">
        <v>40675.996350000001</v>
      </c>
    </row>
    <row r="1464" spans="1:6" x14ac:dyDescent="0.3">
      <c r="A1464" t="s">
        <v>94</v>
      </c>
      <c r="B1464" t="s">
        <v>7</v>
      </c>
      <c r="C1464">
        <v>1952</v>
      </c>
      <c r="D1464">
        <v>65.39</v>
      </c>
      <c r="E1464">
        <v>1620914</v>
      </c>
      <c r="F1464">
        <v>4086.5221280000001</v>
      </c>
    </row>
    <row r="1465" spans="1:6" x14ac:dyDescent="0.3">
      <c r="A1465" t="s">
        <v>94</v>
      </c>
      <c r="B1465" t="s">
        <v>7</v>
      </c>
      <c r="C1465">
        <v>1957</v>
      </c>
      <c r="D1465">
        <v>67.84</v>
      </c>
      <c r="E1465">
        <v>1944401</v>
      </c>
      <c r="F1465">
        <v>5385.2784510000001</v>
      </c>
    </row>
    <row r="1466" spans="1:6" x14ac:dyDescent="0.3">
      <c r="A1466" t="s">
        <v>94</v>
      </c>
      <c r="B1466" t="s">
        <v>7</v>
      </c>
      <c r="C1466">
        <v>1962</v>
      </c>
      <c r="D1466">
        <v>69.39</v>
      </c>
      <c r="E1466">
        <v>2310904</v>
      </c>
      <c r="F1466">
        <v>7105.6307059999999</v>
      </c>
    </row>
    <row r="1467" spans="1:6" x14ac:dyDescent="0.3">
      <c r="A1467" t="s">
        <v>94</v>
      </c>
      <c r="B1467" t="s">
        <v>7</v>
      </c>
      <c r="C1467">
        <v>1967</v>
      </c>
      <c r="D1467">
        <v>70.75</v>
      </c>
      <c r="E1467">
        <v>2693585</v>
      </c>
      <c r="F1467">
        <v>8393.7414040000003</v>
      </c>
    </row>
    <row r="1468" spans="1:6" x14ac:dyDescent="0.3">
      <c r="A1468" t="s">
        <v>94</v>
      </c>
      <c r="B1468" t="s">
        <v>7</v>
      </c>
      <c r="C1468">
        <v>1972</v>
      </c>
      <c r="D1468">
        <v>71.63</v>
      </c>
      <c r="E1468">
        <v>3095893</v>
      </c>
      <c r="F1468">
        <v>12786.93223</v>
      </c>
    </row>
    <row r="1469" spans="1:6" x14ac:dyDescent="0.3">
      <c r="A1469" t="s">
        <v>94</v>
      </c>
      <c r="B1469" t="s">
        <v>7</v>
      </c>
      <c r="C1469">
        <v>1977</v>
      </c>
      <c r="D1469">
        <v>73.06</v>
      </c>
      <c r="E1469">
        <v>3495918</v>
      </c>
      <c r="F1469">
        <v>13306.619210000001</v>
      </c>
    </row>
    <row r="1470" spans="1:6" x14ac:dyDescent="0.3">
      <c r="A1470" t="s">
        <v>94</v>
      </c>
      <c r="B1470" t="s">
        <v>7</v>
      </c>
      <c r="C1470">
        <v>1982</v>
      </c>
      <c r="D1470">
        <v>74.45</v>
      </c>
      <c r="E1470">
        <v>3858421</v>
      </c>
      <c r="F1470">
        <v>15367.029200000001</v>
      </c>
    </row>
    <row r="1471" spans="1:6" x14ac:dyDescent="0.3">
      <c r="A1471" t="s">
        <v>94</v>
      </c>
      <c r="B1471" t="s">
        <v>7</v>
      </c>
      <c r="C1471">
        <v>1987</v>
      </c>
      <c r="D1471">
        <v>75.599999999999994</v>
      </c>
      <c r="E1471">
        <v>4203148</v>
      </c>
      <c r="F1471">
        <v>17122.479859999999</v>
      </c>
    </row>
    <row r="1472" spans="1:6" x14ac:dyDescent="0.3">
      <c r="A1472" t="s">
        <v>94</v>
      </c>
      <c r="B1472" t="s">
        <v>7</v>
      </c>
      <c r="C1472">
        <v>1992</v>
      </c>
      <c r="D1472">
        <v>76.930000000000007</v>
      </c>
      <c r="E1472">
        <v>4936550</v>
      </c>
      <c r="F1472">
        <v>18051.522540000002</v>
      </c>
    </row>
    <row r="1473" spans="1:6" x14ac:dyDescent="0.3">
      <c r="A1473" t="s">
        <v>94</v>
      </c>
      <c r="B1473" t="s">
        <v>7</v>
      </c>
      <c r="C1473">
        <v>1997</v>
      </c>
      <c r="D1473">
        <v>78.269000000000005</v>
      </c>
      <c r="E1473">
        <v>5531387</v>
      </c>
      <c r="F1473">
        <v>20896.609240000002</v>
      </c>
    </row>
    <row r="1474" spans="1:6" x14ac:dyDescent="0.3">
      <c r="A1474" t="s">
        <v>94</v>
      </c>
      <c r="B1474" t="s">
        <v>7</v>
      </c>
      <c r="C1474">
        <v>2002</v>
      </c>
      <c r="D1474">
        <v>79.695999999999998</v>
      </c>
      <c r="E1474">
        <v>6029529</v>
      </c>
      <c r="F1474">
        <v>21905.595140000001</v>
      </c>
    </row>
    <row r="1475" spans="1:6" x14ac:dyDescent="0.3">
      <c r="A1475" t="s">
        <v>94</v>
      </c>
      <c r="B1475" t="s">
        <v>7</v>
      </c>
      <c r="C1475">
        <v>2007</v>
      </c>
      <c r="D1475">
        <v>80.745000000000005</v>
      </c>
      <c r="E1475">
        <v>6426679</v>
      </c>
      <c r="F1475">
        <v>25523.277099999999</v>
      </c>
    </row>
    <row r="1476" spans="1:6" x14ac:dyDescent="0.3">
      <c r="A1476" t="s">
        <v>95</v>
      </c>
      <c r="B1476" t="s">
        <v>9</v>
      </c>
      <c r="C1476">
        <v>1950</v>
      </c>
      <c r="D1476">
        <v>65.77</v>
      </c>
      <c r="E1476">
        <v>47105000</v>
      </c>
      <c r="F1476">
        <v>4461.0671929999999</v>
      </c>
    </row>
    <row r="1477" spans="1:6" x14ac:dyDescent="0.3">
      <c r="A1477" t="s">
        <v>95</v>
      </c>
      <c r="B1477" t="s">
        <v>9</v>
      </c>
      <c r="C1477">
        <v>1951</v>
      </c>
      <c r="D1477">
        <v>65.31</v>
      </c>
      <c r="E1477">
        <v>47418000</v>
      </c>
      <c r="F1477">
        <v>4719.6367570000002</v>
      </c>
    </row>
    <row r="1478" spans="1:6" x14ac:dyDescent="0.3">
      <c r="A1478" t="s">
        <v>95</v>
      </c>
      <c r="B1478" t="s">
        <v>9</v>
      </c>
      <c r="C1478">
        <v>1952</v>
      </c>
      <c r="D1478">
        <v>65.94</v>
      </c>
      <c r="E1478">
        <v>47666000</v>
      </c>
      <c r="F1478">
        <v>4931.4041550000002</v>
      </c>
    </row>
    <row r="1479" spans="1:6" x14ac:dyDescent="0.3">
      <c r="A1479" t="s">
        <v>95</v>
      </c>
      <c r="B1479" t="s">
        <v>9</v>
      </c>
      <c r="C1479">
        <v>1953</v>
      </c>
      <c r="D1479">
        <v>66.58</v>
      </c>
      <c r="E1479">
        <v>47957000</v>
      </c>
      <c r="F1479">
        <v>5222.079917</v>
      </c>
    </row>
    <row r="1480" spans="1:6" x14ac:dyDescent="0.3">
      <c r="A1480" t="s">
        <v>95</v>
      </c>
      <c r="B1480" t="s">
        <v>9</v>
      </c>
      <c r="C1480">
        <v>1954</v>
      </c>
      <c r="D1480">
        <v>67.900000000000006</v>
      </c>
      <c r="E1480">
        <v>48299000</v>
      </c>
      <c r="F1480">
        <v>5436.1407360000003</v>
      </c>
    </row>
    <row r="1481" spans="1:6" x14ac:dyDescent="0.3">
      <c r="A1481" t="s">
        <v>95</v>
      </c>
      <c r="B1481" t="s">
        <v>9</v>
      </c>
      <c r="C1481">
        <v>1955</v>
      </c>
      <c r="D1481">
        <v>68.25</v>
      </c>
      <c r="E1481">
        <v>48633000</v>
      </c>
      <c r="F1481">
        <v>5733.7050710000003</v>
      </c>
    </row>
    <row r="1482" spans="1:6" x14ac:dyDescent="0.3">
      <c r="A1482" t="s">
        <v>95</v>
      </c>
      <c r="B1482" t="s">
        <v>9</v>
      </c>
      <c r="C1482">
        <v>1956</v>
      </c>
      <c r="D1482">
        <v>67.64</v>
      </c>
      <c r="E1482">
        <v>48921000</v>
      </c>
      <c r="F1482">
        <v>5958.252391</v>
      </c>
    </row>
    <row r="1483" spans="1:6" x14ac:dyDescent="0.3">
      <c r="A1483" t="s">
        <v>95</v>
      </c>
      <c r="B1483" t="s">
        <v>9</v>
      </c>
      <c r="C1483">
        <v>1957</v>
      </c>
      <c r="D1483">
        <v>67.81</v>
      </c>
      <c r="E1483">
        <v>49182000</v>
      </c>
      <c r="F1483">
        <v>6248.6562320000003</v>
      </c>
    </row>
    <row r="1484" spans="1:6" x14ac:dyDescent="0.3">
      <c r="A1484" t="s">
        <v>95</v>
      </c>
      <c r="B1484" t="s">
        <v>9</v>
      </c>
      <c r="C1484">
        <v>1958</v>
      </c>
      <c r="D1484">
        <v>68.87</v>
      </c>
      <c r="E1484">
        <v>49476000</v>
      </c>
      <c r="F1484">
        <v>6518.368168</v>
      </c>
    </row>
    <row r="1485" spans="1:6" x14ac:dyDescent="0.3">
      <c r="A1485" t="s">
        <v>95</v>
      </c>
      <c r="B1485" t="s">
        <v>9</v>
      </c>
      <c r="C1485">
        <v>1959</v>
      </c>
      <c r="D1485">
        <v>69.319999999999993</v>
      </c>
      <c r="E1485">
        <v>49832000</v>
      </c>
      <c r="F1485">
        <v>6885.772019</v>
      </c>
    </row>
    <row r="1486" spans="1:6" x14ac:dyDescent="0.3">
      <c r="A1486" t="s">
        <v>95</v>
      </c>
      <c r="B1486" t="s">
        <v>9</v>
      </c>
      <c r="C1486">
        <v>1960</v>
      </c>
      <c r="D1486">
        <v>69.209999999999994</v>
      </c>
      <c r="E1486">
        <v>50197600</v>
      </c>
      <c r="F1486">
        <v>7314.8307759999998</v>
      </c>
    </row>
    <row r="1487" spans="1:6" x14ac:dyDescent="0.3">
      <c r="A1487" t="s">
        <v>95</v>
      </c>
      <c r="B1487" t="s">
        <v>9</v>
      </c>
      <c r="C1487">
        <v>1961</v>
      </c>
      <c r="D1487">
        <v>69.849999999999994</v>
      </c>
      <c r="E1487">
        <v>50523200</v>
      </c>
      <c r="F1487">
        <v>7820.210212</v>
      </c>
    </row>
    <row r="1488" spans="1:6" x14ac:dyDescent="0.3">
      <c r="A1488" t="s">
        <v>95</v>
      </c>
      <c r="B1488" t="s">
        <v>9</v>
      </c>
      <c r="C1488">
        <v>1962</v>
      </c>
      <c r="D1488">
        <v>69.239999999999995</v>
      </c>
      <c r="E1488">
        <v>50843200</v>
      </c>
      <c r="F1488">
        <v>8243.5823400000008</v>
      </c>
    </row>
    <row r="1489" spans="1:6" x14ac:dyDescent="0.3">
      <c r="A1489" t="s">
        <v>95</v>
      </c>
      <c r="B1489" t="s">
        <v>9</v>
      </c>
      <c r="C1489">
        <v>1963</v>
      </c>
      <c r="D1489">
        <v>69.349999999999994</v>
      </c>
      <c r="E1489">
        <v>51198300</v>
      </c>
      <c r="F1489">
        <v>8636.9071600000007</v>
      </c>
    </row>
    <row r="1490" spans="1:6" x14ac:dyDescent="0.3">
      <c r="A1490" t="s">
        <v>95</v>
      </c>
      <c r="B1490" t="s">
        <v>9</v>
      </c>
      <c r="C1490">
        <v>1964</v>
      </c>
      <c r="D1490">
        <v>70.400000000000006</v>
      </c>
      <c r="E1490">
        <v>51600200</v>
      </c>
      <c r="F1490">
        <v>8821.5968410000005</v>
      </c>
    </row>
    <row r="1491" spans="1:6" x14ac:dyDescent="0.3">
      <c r="A1491" t="s">
        <v>95</v>
      </c>
      <c r="B1491" t="s">
        <v>9</v>
      </c>
      <c r="C1491">
        <v>1965</v>
      </c>
      <c r="D1491">
        <v>70.27</v>
      </c>
      <c r="E1491">
        <v>51987100</v>
      </c>
      <c r="F1491">
        <v>9011.5404209999997</v>
      </c>
    </row>
    <row r="1492" spans="1:6" x14ac:dyDescent="0.3">
      <c r="A1492" t="s">
        <v>95</v>
      </c>
      <c r="B1492" t="s">
        <v>9</v>
      </c>
      <c r="C1492">
        <v>1966</v>
      </c>
      <c r="D1492">
        <v>71.02</v>
      </c>
      <c r="E1492">
        <v>52331600</v>
      </c>
      <c r="F1492">
        <v>9503.6101650000001</v>
      </c>
    </row>
    <row r="1493" spans="1:6" x14ac:dyDescent="0.3">
      <c r="A1493" t="s">
        <v>95</v>
      </c>
      <c r="B1493" t="s">
        <v>9</v>
      </c>
      <c r="C1493">
        <v>1967</v>
      </c>
      <c r="D1493">
        <v>71.06</v>
      </c>
      <c r="E1493">
        <v>52667100</v>
      </c>
      <c r="F1493">
        <v>10022.401309999999</v>
      </c>
    </row>
    <row r="1494" spans="1:6" x14ac:dyDescent="0.3">
      <c r="A1494" t="s">
        <v>95</v>
      </c>
      <c r="B1494" t="s">
        <v>9</v>
      </c>
      <c r="C1494">
        <v>1968</v>
      </c>
      <c r="D1494">
        <v>70.88</v>
      </c>
      <c r="E1494">
        <v>52986600</v>
      </c>
      <c r="F1494">
        <v>10694.07481</v>
      </c>
    </row>
    <row r="1495" spans="1:6" x14ac:dyDescent="0.3">
      <c r="A1495" t="s">
        <v>95</v>
      </c>
      <c r="B1495" t="s">
        <v>9</v>
      </c>
      <c r="C1495">
        <v>1969</v>
      </c>
      <c r="D1495">
        <v>70.900000000000006</v>
      </c>
      <c r="E1495">
        <v>53317000</v>
      </c>
      <c r="F1495">
        <v>11274.39824</v>
      </c>
    </row>
    <row r="1496" spans="1:6" x14ac:dyDescent="0.3">
      <c r="A1496" t="s">
        <v>95</v>
      </c>
      <c r="B1496" t="s">
        <v>9</v>
      </c>
      <c r="C1496">
        <v>1970</v>
      </c>
      <c r="D1496">
        <v>71.66</v>
      </c>
      <c r="E1496">
        <v>53661100</v>
      </c>
      <c r="F1496">
        <v>11788.233459999999</v>
      </c>
    </row>
    <row r="1497" spans="1:6" x14ac:dyDescent="0.3">
      <c r="A1497" t="s">
        <v>95</v>
      </c>
      <c r="B1497" t="s">
        <v>9</v>
      </c>
      <c r="C1497">
        <v>1971</v>
      </c>
      <c r="D1497">
        <v>71.91</v>
      </c>
      <c r="E1497">
        <v>54005500</v>
      </c>
      <c r="F1497">
        <v>11939.215029999999</v>
      </c>
    </row>
    <row r="1498" spans="1:6" x14ac:dyDescent="0.3">
      <c r="A1498" t="s">
        <v>95</v>
      </c>
      <c r="B1498" t="s">
        <v>9</v>
      </c>
      <c r="C1498">
        <v>1972</v>
      </c>
      <c r="D1498">
        <v>72.19</v>
      </c>
      <c r="E1498">
        <v>54365564</v>
      </c>
      <c r="F1498">
        <v>12269.27378</v>
      </c>
    </row>
    <row r="1499" spans="1:6" x14ac:dyDescent="0.3">
      <c r="A1499" t="s">
        <v>95</v>
      </c>
      <c r="B1499" t="s">
        <v>9</v>
      </c>
      <c r="C1499">
        <v>1973</v>
      </c>
      <c r="D1499">
        <v>72.13</v>
      </c>
      <c r="E1499">
        <v>54796843</v>
      </c>
      <c r="F1499">
        <v>13133.747579999999</v>
      </c>
    </row>
    <row r="1500" spans="1:6" x14ac:dyDescent="0.3">
      <c r="A1500" t="s">
        <v>95</v>
      </c>
      <c r="B1500" t="s">
        <v>9</v>
      </c>
      <c r="C1500">
        <v>1974</v>
      </c>
      <c r="D1500">
        <v>72.849999999999994</v>
      </c>
      <c r="E1500">
        <v>55226259</v>
      </c>
      <c r="F1500">
        <v>13614.98029</v>
      </c>
    </row>
    <row r="1501" spans="1:6" x14ac:dyDescent="0.3">
      <c r="A1501" t="s">
        <v>95</v>
      </c>
      <c r="B1501" t="s">
        <v>9</v>
      </c>
      <c r="C1501">
        <v>1975</v>
      </c>
      <c r="D1501">
        <v>72.760000000000005</v>
      </c>
      <c r="E1501">
        <v>55571894</v>
      </c>
      <c r="F1501">
        <v>13160.785330000001</v>
      </c>
    </row>
    <row r="1502" spans="1:6" x14ac:dyDescent="0.3">
      <c r="A1502" t="s">
        <v>95</v>
      </c>
      <c r="B1502" t="s">
        <v>9</v>
      </c>
      <c r="C1502">
        <v>1976</v>
      </c>
      <c r="D1502">
        <v>73.11</v>
      </c>
      <c r="E1502">
        <v>55838536</v>
      </c>
      <c r="F1502">
        <v>14021.929319999999</v>
      </c>
    </row>
    <row r="1503" spans="1:6" x14ac:dyDescent="0.3">
      <c r="A1503" t="s">
        <v>95</v>
      </c>
      <c r="B1503" t="s">
        <v>9</v>
      </c>
      <c r="C1503">
        <v>1977</v>
      </c>
      <c r="D1503">
        <v>73.48</v>
      </c>
      <c r="E1503">
        <v>56059245</v>
      </c>
      <c r="F1503">
        <v>14255.98475</v>
      </c>
    </row>
    <row r="1504" spans="1:6" x14ac:dyDescent="0.3">
      <c r="A1504" t="s">
        <v>95</v>
      </c>
      <c r="B1504" t="s">
        <v>9</v>
      </c>
      <c r="C1504">
        <v>1978</v>
      </c>
      <c r="D1504">
        <v>73.83</v>
      </c>
      <c r="E1504">
        <v>56240143</v>
      </c>
      <c r="F1504">
        <v>14831.3966</v>
      </c>
    </row>
    <row r="1505" spans="1:6" x14ac:dyDescent="0.3">
      <c r="A1505" t="s">
        <v>95</v>
      </c>
      <c r="B1505" t="s">
        <v>9</v>
      </c>
      <c r="C1505">
        <v>1979</v>
      </c>
      <c r="D1505">
        <v>74.16</v>
      </c>
      <c r="E1505">
        <v>56367710</v>
      </c>
      <c r="F1505">
        <v>15712.13998</v>
      </c>
    </row>
    <row r="1506" spans="1:6" x14ac:dyDescent="0.3">
      <c r="A1506" t="s">
        <v>95</v>
      </c>
      <c r="B1506" t="s">
        <v>9</v>
      </c>
      <c r="C1506">
        <v>1980</v>
      </c>
      <c r="D1506">
        <v>74.12</v>
      </c>
      <c r="E1506">
        <v>56451247</v>
      </c>
      <c r="F1506">
        <v>16201.88298</v>
      </c>
    </row>
    <row r="1507" spans="1:6" x14ac:dyDescent="0.3">
      <c r="A1507" t="s">
        <v>95</v>
      </c>
      <c r="B1507" t="s">
        <v>9</v>
      </c>
      <c r="C1507">
        <v>1981</v>
      </c>
      <c r="D1507">
        <v>74.510000000000005</v>
      </c>
      <c r="E1507">
        <v>56502489</v>
      </c>
      <c r="F1507">
        <v>16362.80286</v>
      </c>
    </row>
    <row r="1508" spans="1:6" x14ac:dyDescent="0.3">
      <c r="A1508" t="s">
        <v>95</v>
      </c>
      <c r="B1508" t="s">
        <v>9</v>
      </c>
      <c r="C1508">
        <v>1982</v>
      </c>
      <c r="D1508">
        <v>74.98</v>
      </c>
      <c r="E1508">
        <v>56535636</v>
      </c>
      <c r="F1508">
        <v>16537.483499999998</v>
      </c>
    </row>
    <row r="1509" spans="1:6" x14ac:dyDescent="0.3">
      <c r="A1509" t="s">
        <v>95</v>
      </c>
      <c r="B1509" t="s">
        <v>9</v>
      </c>
      <c r="C1509">
        <v>1983</v>
      </c>
      <c r="D1509">
        <v>74.8</v>
      </c>
      <c r="E1509">
        <v>56630129</v>
      </c>
      <c r="F1509">
        <v>16717.44341</v>
      </c>
    </row>
    <row r="1510" spans="1:6" x14ac:dyDescent="0.3">
      <c r="A1510" t="s">
        <v>95</v>
      </c>
      <c r="B1510" t="s">
        <v>9</v>
      </c>
      <c r="C1510">
        <v>1984</v>
      </c>
      <c r="D1510">
        <v>75.56</v>
      </c>
      <c r="E1510">
        <v>56696963</v>
      </c>
      <c r="F1510">
        <v>17530.693889999999</v>
      </c>
    </row>
    <row r="1511" spans="1:6" x14ac:dyDescent="0.3">
      <c r="A1511" t="s">
        <v>95</v>
      </c>
      <c r="B1511" t="s">
        <v>9</v>
      </c>
      <c r="C1511">
        <v>1985</v>
      </c>
      <c r="D1511">
        <v>75.67</v>
      </c>
      <c r="E1511">
        <v>56731215</v>
      </c>
      <c r="F1511">
        <v>18078.9509</v>
      </c>
    </row>
    <row r="1512" spans="1:6" x14ac:dyDescent="0.3">
      <c r="A1512" t="s">
        <v>95</v>
      </c>
      <c r="B1512" t="s">
        <v>9</v>
      </c>
      <c r="C1512">
        <v>1986</v>
      </c>
      <c r="D1512">
        <v>76</v>
      </c>
      <c r="E1512">
        <v>56733833</v>
      </c>
      <c r="F1512">
        <v>18479.366440000002</v>
      </c>
    </row>
    <row r="1513" spans="1:6" x14ac:dyDescent="0.3">
      <c r="A1513" t="s">
        <v>95</v>
      </c>
      <c r="B1513" t="s">
        <v>9</v>
      </c>
      <c r="C1513">
        <v>1987</v>
      </c>
      <c r="D1513">
        <v>76.42</v>
      </c>
      <c r="E1513">
        <v>56729703</v>
      </c>
      <c r="F1513">
        <v>19207.234820000001</v>
      </c>
    </row>
    <row r="1514" spans="1:6" x14ac:dyDescent="0.3">
      <c r="A1514" t="s">
        <v>95</v>
      </c>
      <c r="B1514" t="s">
        <v>9</v>
      </c>
      <c r="C1514">
        <v>1988</v>
      </c>
      <c r="D1514">
        <v>76.599999999999994</v>
      </c>
      <c r="E1514">
        <v>56734027</v>
      </c>
      <c r="F1514">
        <v>20293.850910000001</v>
      </c>
    </row>
    <row r="1515" spans="1:6" x14ac:dyDescent="0.3">
      <c r="A1515" t="s">
        <v>95</v>
      </c>
      <c r="B1515" t="s">
        <v>9</v>
      </c>
      <c r="C1515">
        <v>1989</v>
      </c>
      <c r="D1515">
        <v>77</v>
      </c>
      <c r="E1515">
        <v>56737529</v>
      </c>
      <c r="F1515">
        <v>21166.47838</v>
      </c>
    </row>
    <row r="1516" spans="1:6" x14ac:dyDescent="0.3">
      <c r="A1516" t="s">
        <v>95</v>
      </c>
      <c r="B1516" t="s">
        <v>9</v>
      </c>
      <c r="C1516">
        <v>1990</v>
      </c>
      <c r="D1516">
        <v>77.06</v>
      </c>
      <c r="E1516">
        <v>56742886</v>
      </c>
      <c r="F1516">
        <v>21561.420440000002</v>
      </c>
    </row>
    <row r="1517" spans="1:6" x14ac:dyDescent="0.3">
      <c r="A1517" t="s">
        <v>95</v>
      </c>
      <c r="B1517" t="s">
        <v>9</v>
      </c>
      <c r="C1517">
        <v>1991</v>
      </c>
      <c r="D1517">
        <v>77.069999999999993</v>
      </c>
      <c r="E1517">
        <v>56747462</v>
      </c>
      <c r="F1517">
        <v>21755.398580000001</v>
      </c>
    </row>
    <row r="1518" spans="1:6" x14ac:dyDescent="0.3">
      <c r="A1518" t="s">
        <v>95</v>
      </c>
      <c r="B1518" t="s">
        <v>9</v>
      </c>
      <c r="C1518">
        <v>1992</v>
      </c>
      <c r="D1518">
        <v>77.44</v>
      </c>
      <c r="E1518">
        <v>56840847</v>
      </c>
      <c r="F1518">
        <v>22013.64486</v>
      </c>
    </row>
    <row r="1519" spans="1:6" x14ac:dyDescent="0.3">
      <c r="A1519" t="s">
        <v>95</v>
      </c>
      <c r="B1519" t="s">
        <v>9</v>
      </c>
      <c r="C1519">
        <v>1993</v>
      </c>
      <c r="D1519">
        <v>77.72</v>
      </c>
      <c r="E1519">
        <v>57026746</v>
      </c>
      <c r="F1519">
        <v>21826.218779999999</v>
      </c>
    </row>
    <row r="1520" spans="1:6" x14ac:dyDescent="0.3">
      <c r="A1520" t="s">
        <v>95</v>
      </c>
      <c r="B1520" t="s">
        <v>9</v>
      </c>
      <c r="C1520">
        <v>1994</v>
      </c>
      <c r="D1520">
        <v>77.94</v>
      </c>
      <c r="E1520">
        <v>57179460</v>
      </c>
      <c r="F1520">
        <v>22471.228200000001</v>
      </c>
    </row>
    <row r="1521" spans="1:6" x14ac:dyDescent="0.3">
      <c r="A1521" t="s">
        <v>95</v>
      </c>
      <c r="B1521" t="s">
        <v>9</v>
      </c>
      <c r="C1521">
        <v>1995</v>
      </c>
      <c r="D1521">
        <v>78.19</v>
      </c>
      <c r="E1521">
        <v>57274531</v>
      </c>
      <c r="F1521">
        <v>23680.309120000002</v>
      </c>
    </row>
    <row r="1522" spans="1:6" x14ac:dyDescent="0.3">
      <c r="A1522" t="s">
        <v>95</v>
      </c>
      <c r="B1522" t="s">
        <v>9</v>
      </c>
      <c r="C1522">
        <v>1996</v>
      </c>
      <c r="D1522">
        <v>78.510000000000005</v>
      </c>
      <c r="E1522">
        <v>57367032</v>
      </c>
      <c r="F1522">
        <v>23897.553670000001</v>
      </c>
    </row>
    <row r="1523" spans="1:6" x14ac:dyDescent="0.3">
      <c r="A1523" t="s">
        <v>95</v>
      </c>
      <c r="B1523" t="s">
        <v>9</v>
      </c>
      <c r="C1523">
        <v>1997</v>
      </c>
      <c r="D1523">
        <v>78.819999999999993</v>
      </c>
      <c r="E1523">
        <v>57479469</v>
      </c>
      <c r="F1523">
        <v>24675.024460000001</v>
      </c>
    </row>
    <row r="1524" spans="1:6" x14ac:dyDescent="0.3">
      <c r="A1524" t="s">
        <v>95</v>
      </c>
      <c r="B1524" t="s">
        <v>9</v>
      </c>
      <c r="C1524">
        <v>1998</v>
      </c>
      <c r="D1524">
        <v>78.92</v>
      </c>
      <c r="E1524">
        <v>57550318</v>
      </c>
      <c r="F1524">
        <v>25409.994480000001</v>
      </c>
    </row>
    <row r="1525" spans="1:6" x14ac:dyDescent="0.3">
      <c r="A1525" t="s">
        <v>95</v>
      </c>
      <c r="B1525" t="s">
        <v>9</v>
      </c>
      <c r="C1525">
        <v>1999</v>
      </c>
      <c r="D1525">
        <v>79.31</v>
      </c>
      <c r="E1525">
        <v>57603634</v>
      </c>
      <c r="F1525">
        <v>26128.824639999999</v>
      </c>
    </row>
    <row r="1526" spans="1:6" x14ac:dyDescent="0.3">
      <c r="A1526" t="s">
        <v>95</v>
      </c>
      <c r="B1526" t="s">
        <v>9</v>
      </c>
      <c r="C1526">
        <v>2000</v>
      </c>
      <c r="D1526">
        <v>79.72</v>
      </c>
      <c r="E1526">
        <v>57719337</v>
      </c>
      <c r="F1526">
        <v>27160.468430000001</v>
      </c>
    </row>
    <row r="1527" spans="1:6" x14ac:dyDescent="0.3">
      <c r="A1527" t="s">
        <v>95</v>
      </c>
      <c r="B1527" t="s">
        <v>9</v>
      </c>
      <c r="C1527">
        <v>2001</v>
      </c>
      <c r="D1527">
        <v>80</v>
      </c>
      <c r="E1527">
        <v>57844924</v>
      </c>
      <c r="F1527">
        <v>27779.730339999998</v>
      </c>
    </row>
    <row r="1528" spans="1:6" x14ac:dyDescent="0.3">
      <c r="A1528" t="s">
        <v>95</v>
      </c>
      <c r="B1528" t="s">
        <v>9</v>
      </c>
      <c r="C1528">
        <v>2002</v>
      </c>
      <c r="D1528">
        <v>80.239999999999995</v>
      </c>
      <c r="E1528">
        <v>57926999</v>
      </c>
      <c r="F1528">
        <v>27968.098170000001</v>
      </c>
    </row>
    <row r="1529" spans="1:6" x14ac:dyDescent="0.3">
      <c r="A1529" t="s">
        <v>95</v>
      </c>
      <c r="B1529" t="s">
        <v>9</v>
      </c>
      <c r="C1529">
        <v>2003</v>
      </c>
      <c r="D1529">
        <v>80.319999999999993</v>
      </c>
      <c r="E1529">
        <v>57998353</v>
      </c>
      <c r="F1529">
        <v>27839.641960000001</v>
      </c>
    </row>
    <row r="1530" spans="1:6" x14ac:dyDescent="0.3">
      <c r="A1530" t="s">
        <v>95</v>
      </c>
      <c r="B1530" t="s">
        <v>9</v>
      </c>
      <c r="C1530">
        <v>2004</v>
      </c>
      <c r="D1530">
        <v>81.180000000000007</v>
      </c>
      <c r="E1530">
        <v>58057477</v>
      </c>
      <c r="F1530">
        <v>27887.57345</v>
      </c>
    </row>
    <row r="1531" spans="1:6" x14ac:dyDescent="0.3">
      <c r="A1531" t="s">
        <v>95</v>
      </c>
      <c r="B1531" t="s">
        <v>9</v>
      </c>
      <c r="C1531">
        <v>2007</v>
      </c>
      <c r="D1531">
        <v>80.546000000000006</v>
      </c>
      <c r="E1531">
        <v>58147733</v>
      </c>
      <c r="F1531">
        <v>28569.719700000001</v>
      </c>
    </row>
    <row r="1532" spans="1:6" x14ac:dyDescent="0.3">
      <c r="A1532" t="s">
        <v>96</v>
      </c>
      <c r="B1532" t="s">
        <v>14</v>
      </c>
      <c r="C1532">
        <v>1952</v>
      </c>
      <c r="D1532">
        <v>58.53</v>
      </c>
      <c r="E1532">
        <v>1426095</v>
      </c>
      <c r="F1532">
        <v>2898.5308810000001</v>
      </c>
    </row>
    <row r="1533" spans="1:6" x14ac:dyDescent="0.3">
      <c r="A1533" t="s">
        <v>96</v>
      </c>
      <c r="B1533" t="s">
        <v>14</v>
      </c>
      <c r="C1533">
        <v>1957</v>
      </c>
      <c r="D1533">
        <v>62.61</v>
      </c>
      <c r="E1533">
        <v>1535090</v>
      </c>
      <c r="F1533">
        <v>4756.5257810000003</v>
      </c>
    </row>
    <row r="1534" spans="1:6" x14ac:dyDescent="0.3">
      <c r="A1534" t="s">
        <v>96</v>
      </c>
      <c r="B1534" t="s">
        <v>14</v>
      </c>
      <c r="C1534">
        <v>1962</v>
      </c>
      <c r="D1534">
        <v>65.61</v>
      </c>
      <c r="E1534">
        <v>1665128</v>
      </c>
      <c r="F1534">
        <v>5246.107524</v>
      </c>
    </row>
    <row r="1535" spans="1:6" x14ac:dyDescent="0.3">
      <c r="A1535" t="s">
        <v>96</v>
      </c>
      <c r="B1535" t="s">
        <v>14</v>
      </c>
      <c r="C1535">
        <v>1967</v>
      </c>
      <c r="D1535">
        <v>67.510000000000005</v>
      </c>
      <c r="E1535">
        <v>1861096</v>
      </c>
      <c r="F1535">
        <v>6124.7034510000003</v>
      </c>
    </row>
    <row r="1536" spans="1:6" x14ac:dyDescent="0.3">
      <c r="A1536" t="s">
        <v>96</v>
      </c>
      <c r="B1536" t="s">
        <v>14</v>
      </c>
      <c r="C1536">
        <v>1972</v>
      </c>
      <c r="D1536">
        <v>69</v>
      </c>
      <c r="E1536">
        <v>1997616</v>
      </c>
      <c r="F1536">
        <v>7433.8892930000002</v>
      </c>
    </row>
    <row r="1537" spans="1:6" x14ac:dyDescent="0.3">
      <c r="A1537" t="s">
        <v>96</v>
      </c>
      <c r="B1537" t="s">
        <v>14</v>
      </c>
      <c r="C1537">
        <v>1977</v>
      </c>
      <c r="D1537">
        <v>70.11</v>
      </c>
      <c r="E1537">
        <v>2156814</v>
      </c>
      <c r="F1537">
        <v>6650.195573</v>
      </c>
    </row>
    <row r="1538" spans="1:6" x14ac:dyDescent="0.3">
      <c r="A1538" t="s">
        <v>96</v>
      </c>
      <c r="B1538" t="s">
        <v>14</v>
      </c>
      <c r="C1538">
        <v>1982</v>
      </c>
      <c r="D1538">
        <v>71.209999999999994</v>
      </c>
      <c r="E1538">
        <v>2298309</v>
      </c>
      <c r="F1538">
        <v>6068.0513499999997</v>
      </c>
    </row>
    <row r="1539" spans="1:6" x14ac:dyDescent="0.3">
      <c r="A1539" t="s">
        <v>96</v>
      </c>
      <c r="B1539" t="s">
        <v>14</v>
      </c>
      <c r="C1539">
        <v>1987</v>
      </c>
      <c r="D1539">
        <v>71.77</v>
      </c>
      <c r="E1539">
        <v>2326606</v>
      </c>
      <c r="F1539">
        <v>6351.2374950000003</v>
      </c>
    </row>
    <row r="1540" spans="1:6" x14ac:dyDescent="0.3">
      <c r="A1540" t="s">
        <v>96</v>
      </c>
      <c r="B1540" t="s">
        <v>14</v>
      </c>
      <c r="C1540">
        <v>1992</v>
      </c>
      <c r="D1540">
        <v>71.766000000000005</v>
      </c>
      <c r="E1540">
        <v>2378618</v>
      </c>
      <c r="F1540">
        <v>7404.9236849999998</v>
      </c>
    </row>
    <row r="1541" spans="1:6" x14ac:dyDescent="0.3">
      <c r="A1541" t="s">
        <v>96</v>
      </c>
      <c r="B1541" t="s">
        <v>14</v>
      </c>
      <c r="C1541">
        <v>1997</v>
      </c>
      <c r="D1541">
        <v>72.262</v>
      </c>
      <c r="E1541">
        <v>2531311</v>
      </c>
      <c r="F1541">
        <v>7121.924704</v>
      </c>
    </row>
    <row r="1542" spans="1:6" x14ac:dyDescent="0.3">
      <c r="A1542" t="s">
        <v>96</v>
      </c>
      <c r="B1542" t="s">
        <v>14</v>
      </c>
      <c r="C1542">
        <v>2002</v>
      </c>
      <c r="D1542">
        <v>72.046999999999997</v>
      </c>
      <c r="E1542">
        <v>2664659</v>
      </c>
      <c r="F1542">
        <v>6994.7748609999999</v>
      </c>
    </row>
    <row r="1543" spans="1:6" x14ac:dyDescent="0.3">
      <c r="A1543" t="s">
        <v>96</v>
      </c>
      <c r="B1543" t="s">
        <v>14</v>
      </c>
      <c r="C1543">
        <v>2007</v>
      </c>
      <c r="D1543">
        <v>72.566999999999993</v>
      </c>
      <c r="E1543">
        <v>2780132</v>
      </c>
      <c r="F1543">
        <v>7320.8802619999997</v>
      </c>
    </row>
    <row r="1544" spans="1:6" x14ac:dyDescent="0.3">
      <c r="A1544" t="s">
        <v>97</v>
      </c>
      <c r="B1544" t="s">
        <v>7</v>
      </c>
      <c r="C1544">
        <v>1950</v>
      </c>
      <c r="D1544">
        <v>59.3</v>
      </c>
      <c r="E1544">
        <v>83805000</v>
      </c>
      <c r="F1544">
        <v>2644.5854469999999</v>
      </c>
    </row>
    <row r="1545" spans="1:6" x14ac:dyDescent="0.3">
      <c r="A1545" t="s">
        <v>97</v>
      </c>
      <c r="B1545" t="s">
        <v>7</v>
      </c>
      <c r="C1545">
        <v>1951</v>
      </c>
      <c r="D1545">
        <v>60.99</v>
      </c>
      <c r="E1545">
        <v>85163848</v>
      </c>
      <c r="F1545">
        <v>2926.689586</v>
      </c>
    </row>
    <row r="1546" spans="1:6" x14ac:dyDescent="0.3">
      <c r="A1546" t="s">
        <v>97</v>
      </c>
      <c r="B1546" t="s">
        <v>7</v>
      </c>
      <c r="C1546">
        <v>1952</v>
      </c>
      <c r="D1546">
        <v>63.03</v>
      </c>
      <c r="E1546">
        <v>86459025</v>
      </c>
      <c r="F1546">
        <v>3216.9563469999998</v>
      </c>
    </row>
    <row r="1547" spans="1:6" x14ac:dyDescent="0.3">
      <c r="A1547" t="s">
        <v>97</v>
      </c>
      <c r="B1547" t="s">
        <v>7</v>
      </c>
      <c r="C1547">
        <v>1953</v>
      </c>
      <c r="D1547">
        <v>63.37</v>
      </c>
      <c r="E1547">
        <v>87655163</v>
      </c>
      <c r="F1547">
        <v>3406.8530940000001</v>
      </c>
    </row>
    <row r="1548" spans="1:6" x14ac:dyDescent="0.3">
      <c r="A1548" t="s">
        <v>97</v>
      </c>
      <c r="B1548" t="s">
        <v>7</v>
      </c>
      <c r="C1548">
        <v>1954</v>
      </c>
      <c r="D1548">
        <v>64.61</v>
      </c>
      <c r="E1548">
        <v>88753892</v>
      </c>
      <c r="F1548">
        <v>3554.9028149999999</v>
      </c>
    </row>
    <row r="1549" spans="1:6" x14ac:dyDescent="0.3">
      <c r="A1549" t="s">
        <v>97</v>
      </c>
      <c r="B1549" t="s">
        <v>7</v>
      </c>
      <c r="C1549">
        <v>1955</v>
      </c>
      <c r="D1549">
        <v>65.77</v>
      </c>
      <c r="E1549">
        <v>89815060</v>
      </c>
      <c r="F1549">
        <v>3814.9652719999999</v>
      </c>
    </row>
    <row r="1550" spans="1:6" x14ac:dyDescent="0.3">
      <c r="A1550" t="s">
        <v>97</v>
      </c>
      <c r="B1550" t="s">
        <v>7</v>
      </c>
      <c r="C1550">
        <v>1956</v>
      </c>
      <c r="D1550">
        <v>65.63</v>
      </c>
      <c r="E1550">
        <v>90766211</v>
      </c>
      <c r="F1550">
        <v>4058.8380689999999</v>
      </c>
    </row>
    <row r="1551" spans="1:6" x14ac:dyDescent="0.3">
      <c r="A1551" t="s">
        <v>97</v>
      </c>
      <c r="B1551" t="s">
        <v>7</v>
      </c>
      <c r="C1551">
        <v>1957</v>
      </c>
      <c r="D1551">
        <v>65.5</v>
      </c>
      <c r="E1551">
        <v>91563009</v>
      </c>
      <c r="F1551">
        <v>4317.6943650000003</v>
      </c>
    </row>
    <row r="1552" spans="1:6" x14ac:dyDescent="0.3">
      <c r="A1552" t="s">
        <v>97</v>
      </c>
      <c r="B1552" t="s">
        <v>7</v>
      </c>
      <c r="C1552">
        <v>1958</v>
      </c>
      <c r="D1552">
        <v>67.12</v>
      </c>
      <c r="E1552">
        <v>92388772</v>
      </c>
      <c r="F1552">
        <v>4528.3859400000001</v>
      </c>
    </row>
    <row r="1553" spans="1:6" x14ac:dyDescent="0.3">
      <c r="A1553" t="s">
        <v>97</v>
      </c>
      <c r="B1553" t="s">
        <v>7</v>
      </c>
      <c r="C1553">
        <v>1959</v>
      </c>
      <c r="D1553">
        <v>67.510000000000005</v>
      </c>
      <c r="E1553">
        <v>93296566</v>
      </c>
      <c r="F1553">
        <v>4893.3125090000003</v>
      </c>
    </row>
    <row r="1554" spans="1:6" x14ac:dyDescent="0.3">
      <c r="A1554" t="s">
        <v>97</v>
      </c>
      <c r="B1554" t="s">
        <v>7</v>
      </c>
      <c r="C1554">
        <v>1960</v>
      </c>
      <c r="D1554">
        <v>67.8</v>
      </c>
      <c r="E1554">
        <v>94091638</v>
      </c>
      <c r="F1554">
        <v>5488.8054689999999</v>
      </c>
    </row>
    <row r="1555" spans="1:6" x14ac:dyDescent="0.3">
      <c r="A1555" t="s">
        <v>97</v>
      </c>
      <c r="B1555" t="s">
        <v>7</v>
      </c>
      <c r="C1555">
        <v>1961</v>
      </c>
      <c r="D1555">
        <v>68.45</v>
      </c>
      <c r="E1555">
        <v>94943293</v>
      </c>
      <c r="F1555">
        <v>6094.4242020000002</v>
      </c>
    </row>
    <row r="1556" spans="1:6" x14ac:dyDescent="0.3">
      <c r="A1556" t="s">
        <v>97</v>
      </c>
      <c r="B1556" t="s">
        <v>7</v>
      </c>
      <c r="C1556">
        <v>1962</v>
      </c>
      <c r="D1556">
        <v>68.73</v>
      </c>
      <c r="E1556">
        <v>95831757</v>
      </c>
      <c r="F1556">
        <v>6576.649461</v>
      </c>
    </row>
    <row r="1557" spans="1:6" x14ac:dyDescent="0.3">
      <c r="A1557" t="s">
        <v>97</v>
      </c>
      <c r="B1557" t="s">
        <v>7</v>
      </c>
      <c r="C1557">
        <v>1963</v>
      </c>
      <c r="D1557">
        <v>69.81</v>
      </c>
      <c r="E1557">
        <v>96811940</v>
      </c>
      <c r="F1557">
        <v>7061.4836489999998</v>
      </c>
    </row>
    <row r="1558" spans="1:6" x14ac:dyDescent="0.3">
      <c r="A1558" t="s">
        <v>97</v>
      </c>
      <c r="B1558" t="s">
        <v>7</v>
      </c>
      <c r="C1558">
        <v>1964</v>
      </c>
      <c r="D1558">
        <v>70.28</v>
      </c>
      <c r="E1558">
        <v>97826267</v>
      </c>
      <c r="F1558">
        <v>7803.680953</v>
      </c>
    </row>
    <row r="1559" spans="1:6" x14ac:dyDescent="0.3">
      <c r="A1559" t="s">
        <v>97</v>
      </c>
      <c r="B1559" t="s">
        <v>7</v>
      </c>
      <c r="C1559">
        <v>1965</v>
      </c>
      <c r="D1559">
        <v>70.33</v>
      </c>
      <c r="E1559">
        <v>98882534</v>
      </c>
      <c r="F1559">
        <v>8170.0074430000004</v>
      </c>
    </row>
    <row r="1560" spans="1:6" x14ac:dyDescent="0.3">
      <c r="A1560" t="s">
        <v>97</v>
      </c>
      <c r="B1560" t="s">
        <v>7</v>
      </c>
      <c r="C1560">
        <v>1966</v>
      </c>
      <c r="D1560">
        <v>71.14</v>
      </c>
      <c r="E1560">
        <v>99790308</v>
      </c>
      <c r="F1560">
        <v>8957.2804400000005</v>
      </c>
    </row>
    <row r="1561" spans="1:6" x14ac:dyDescent="0.3">
      <c r="A1561" t="s">
        <v>97</v>
      </c>
      <c r="B1561" t="s">
        <v>7</v>
      </c>
      <c r="C1561">
        <v>1967</v>
      </c>
      <c r="D1561">
        <v>71.430000000000007</v>
      </c>
      <c r="E1561">
        <v>100825279</v>
      </c>
      <c r="F1561">
        <v>9847.7886070000004</v>
      </c>
    </row>
    <row r="1562" spans="1:6" x14ac:dyDescent="0.3">
      <c r="A1562" t="s">
        <v>97</v>
      </c>
      <c r="B1562" t="s">
        <v>7</v>
      </c>
      <c r="C1562">
        <v>1968</v>
      </c>
      <c r="D1562">
        <v>71.75</v>
      </c>
      <c r="E1562">
        <v>101960672</v>
      </c>
      <c r="F1562">
        <v>10991.995989999999</v>
      </c>
    </row>
    <row r="1563" spans="1:6" x14ac:dyDescent="0.3">
      <c r="A1563" t="s">
        <v>97</v>
      </c>
      <c r="B1563" t="s">
        <v>7</v>
      </c>
      <c r="C1563">
        <v>1969</v>
      </c>
      <c r="D1563">
        <v>71.98</v>
      </c>
      <c r="E1563">
        <v>103171831</v>
      </c>
      <c r="F1563">
        <v>12218.479289999999</v>
      </c>
    </row>
    <row r="1564" spans="1:6" x14ac:dyDescent="0.3">
      <c r="A1564" t="s">
        <v>97</v>
      </c>
      <c r="B1564" t="s">
        <v>7</v>
      </c>
      <c r="C1564">
        <v>1970</v>
      </c>
      <c r="D1564">
        <v>72.069999999999993</v>
      </c>
      <c r="E1564">
        <v>104344973</v>
      </c>
      <c r="F1564">
        <v>13374.862010000001</v>
      </c>
    </row>
    <row r="1565" spans="1:6" x14ac:dyDescent="0.3">
      <c r="A1565" t="s">
        <v>97</v>
      </c>
      <c r="B1565" t="s">
        <v>7</v>
      </c>
      <c r="C1565">
        <v>1971</v>
      </c>
      <c r="D1565">
        <v>72.89</v>
      </c>
      <c r="E1565">
        <v>105696786</v>
      </c>
      <c r="F1565">
        <v>13824.235360000001</v>
      </c>
    </row>
    <row r="1566" spans="1:6" x14ac:dyDescent="0.3">
      <c r="A1566" t="s">
        <v>97</v>
      </c>
      <c r="B1566" t="s">
        <v>7</v>
      </c>
      <c r="C1566">
        <v>1972</v>
      </c>
      <c r="D1566">
        <v>73.42</v>
      </c>
      <c r="E1566">
        <v>107188273</v>
      </c>
      <c r="F1566">
        <v>14778.78636</v>
      </c>
    </row>
    <row r="1567" spans="1:6" x14ac:dyDescent="0.3">
      <c r="A1567" t="s">
        <v>97</v>
      </c>
      <c r="B1567" t="s">
        <v>7</v>
      </c>
      <c r="C1567">
        <v>1973</v>
      </c>
      <c r="D1567">
        <v>73.48</v>
      </c>
      <c r="E1567">
        <v>108706797</v>
      </c>
      <c r="F1567">
        <v>15742.875169999999</v>
      </c>
    </row>
    <row r="1568" spans="1:6" x14ac:dyDescent="0.3">
      <c r="A1568" t="s">
        <v>97</v>
      </c>
      <c r="B1568" t="s">
        <v>7</v>
      </c>
      <c r="C1568">
        <v>1974</v>
      </c>
      <c r="D1568">
        <v>73.91</v>
      </c>
      <c r="E1568">
        <v>110162302</v>
      </c>
      <c r="F1568">
        <v>15344.571250000001</v>
      </c>
    </row>
    <row r="1569" spans="1:6" x14ac:dyDescent="0.3">
      <c r="A1569" t="s">
        <v>97</v>
      </c>
      <c r="B1569" t="s">
        <v>7</v>
      </c>
      <c r="C1569">
        <v>1975</v>
      </c>
      <c r="D1569">
        <v>74.41</v>
      </c>
      <c r="E1569">
        <v>111573116</v>
      </c>
      <c r="F1569">
        <v>15618.927820000001</v>
      </c>
    </row>
    <row r="1570" spans="1:6" x14ac:dyDescent="0.3">
      <c r="A1570" t="s">
        <v>97</v>
      </c>
      <c r="B1570" t="s">
        <v>7</v>
      </c>
      <c r="C1570">
        <v>1976</v>
      </c>
      <c r="D1570">
        <v>74.81</v>
      </c>
      <c r="E1570">
        <v>112774841</v>
      </c>
      <c r="F1570">
        <v>16066.66829</v>
      </c>
    </row>
    <row r="1571" spans="1:6" x14ac:dyDescent="0.3">
      <c r="A1571" t="s">
        <v>97</v>
      </c>
      <c r="B1571" t="s">
        <v>7</v>
      </c>
      <c r="C1571">
        <v>1977</v>
      </c>
      <c r="D1571">
        <v>75.38</v>
      </c>
      <c r="E1571">
        <v>113872473</v>
      </c>
      <c r="F1571">
        <v>16610.37701</v>
      </c>
    </row>
    <row r="1572" spans="1:6" x14ac:dyDescent="0.3">
      <c r="A1572" t="s">
        <v>97</v>
      </c>
      <c r="B1572" t="s">
        <v>7</v>
      </c>
      <c r="C1572">
        <v>1978</v>
      </c>
      <c r="D1572">
        <v>75.7</v>
      </c>
      <c r="E1572">
        <v>114912911</v>
      </c>
      <c r="F1572">
        <v>17327.759129999999</v>
      </c>
    </row>
    <row r="1573" spans="1:6" x14ac:dyDescent="0.3">
      <c r="A1573" t="s">
        <v>97</v>
      </c>
      <c r="B1573" t="s">
        <v>7</v>
      </c>
      <c r="C1573">
        <v>1979</v>
      </c>
      <c r="D1573">
        <v>76.209999999999994</v>
      </c>
      <c r="E1573">
        <v>115890431</v>
      </c>
      <c r="F1573">
        <v>18123.892110000001</v>
      </c>
    </row>
    <row r="1574" spans="1:6" x14ac:dyDescent="0.3">
      <c r="A1574" t="s">
        <v>97</v>
      </c>
      <c r="B1574" t="s">
        <v>7</v>
      </c>
      <c r="C1574">
        <v>1980</v>
      </c>
      <c r="D1574">
        <v>76.19</v>
      </c>
      <c r="E1574">
        <v>116807309</v>
      </c>
      <c r="F1574">
        <v>18488.257460000001</v>
      </c>
    </row>
    <row r="1575" spans="1:6" x14ac:dyDescent="0.3">
      <c r="A1575" t="s">
        <v>97</v>
      </c>
      <c r="B1575" t="s">
        <v>7</v>
      </c>
      <c r="C1575">
        <v>1981</v>
      </c>
      <c r="D1575">
        <v>76.599999999999994</v>
      </c>
      <c r="E1575">
        <v>117648092</v>
      </c>
      <c r="F1575">
        <v>18938.11132</v>
      </c>
    </row>
    <row r="1576" spans="1:6" x14ac:dyDescent="0.3">
      <c r="A1576" t="s">
        <v>97</v>
      </c>
      <c r="B1576" t="s">
        <v>7</v>
      </c>
      <c r="C1576">
        <v>1982</v>
      </c>
      <c r="D1576">
        <v>77.11</v>
      </c>
      <c r="E1576">
        <v>118454974</v>
      </c>
      <c r="F1576">
        <v>19384.10571</v>
      </c>
    </row>
    <row r="1577" spans="1:6" x14ac:dyDescent="0.3">
      <c r="A1577" t="s">
        <v>97</v>
      </c>
      <c r="B1577" t="s">
        <v>7</v>
      </c>
      <c r="C1577">
        <v>1983</v>
      </c>
      <c r="D1577">
        <v>77.14</v>
      </c>
      <c r="E1577">
        <v>119269949</v>
      </c>
      <c r="F1577">
        <v>19698.724249999999</v>
      </c>
    </row>
    <row r="1578" spans="1:6" x14ac:dyDescent="0.3">
      <c r="A1578" t="s">
        <v>97</v>
      </c>
      <c r="B1578" t="s">
        <v>7</v>
      </c>
      <c r="C1578">
        <v>1984</v>
      </c>
      <c r="D1578">
        <v>77.540000000000006</v>
      </c>
      <c r="E1578">
        <v>120034697</v>
      </c>
      <c r="F1578">
        <v>20339.95264</v>
      </c>
    </row>
    <row r="1579" spans="1:6" x14ac:dyDescent="0.3">
      <c r="A1579" t="s">
        <v>97</v>
      </c>
      <c r="B1579" t="s">
        <v>7</v>
      </c>
      <c r="C1579">
        <v>1985</v>
      </c>
      <c r="D1579">
        <v>77.84</v>
      </c>
      <c r="E1579">
        <v>120754335</v>
      </c>
      <c r="F1579">
        <v>21109.160970000001</v>
      </c>
    </row>
    <row r="1580" spans="1:6" x14ac:dyDescent="0.3">
      <c r="A1580" t="s">
        <v>97</v>
      </c>
      <c r="B1580" t="s">
        <v>7</v>
      </c>
      <c r="C1580">
        <v>1986</v>
      </c>
      <c r="D1580">
        <v>78.260000000000005</v>
      </c>
      <c r="E1580">
        <v>121491913</v>
      </c>
      <c r="F1580">
        <v>21588.49152</v>
      </c>
    </row>
    <row r="1581" spans="1:6" x14ac:dyDescent="0.3">
      <c r="A1581" t="s">
        <v>97</v>
      </c>
      <c r="B1581" t="s">
        <v>7</v>
      </c>
      <c r="C1581">
        <v>1987</v>
      </c>
      <c r="D1581">
        <v>78.67</v>
      </c>
      <c r="E1581">
        <v>122091325</v>
      </c>
      <c r="F1581">
        <v>22375.941889999998</v>
      </c>
    </row>
    <row r="1582" spans="1:6" x14ac:dyDescent="0.3">
      <c r="A1582" t="s">
        <v>97</v>
      </c>
      <c r="B1582" t="s">
        <v>7</v>
      </c>
      <c r="C1582">
        <v>1988</v>
      </c>
      <c r="D1582">
        <v>78.58</v>
      </c>
      <c r="E1582">
        <v>122613000</v>
      </c>
      <c r="F1582">
        <v>23661.036540000001</v>
      </c>
    </row>
    <row r="1583" spans="1:6" x14ac:dyDescent="0.3">
      <c r="A1583" t="s">
        <v>97</v>
      </c>
      <c r="B1583" t="s">
        <v>7</v>
      </c>
      <c r="C1583">
        <v>1989</v>
      </c>
      <c r="D1583">
        <v>79.02</v>
      </c>
      <c r="E1583">
        <v>123107500</v>
      </c>
      <c r="F1583">
        <v>24704.534080000001</v>
      </c>
    </row>
    <row r="1584" spans="1:6" x14ac:dyDescent="0.3">
      <c r="A1584" t="s">
        <v>97</v>
      </c>
      <c r="B1584" t="s">
        <v>7</v>
      </c>
      <c r="C1584">
        <v>1990</v>
      </c>
      <c r="D1584">
        <v>79.040000000000006</v>
      </c>
      <c r="E1584">
        <v>123537399</v>
      </c>
      <c r="F1584">
        <v>25870.135119999999</v>
      </c>
    </row>
    <row r="1585" spans="1:6" x14ac:dyDescent="0.3">
      <c r="A1585" t="s">
        <v>97</v>
      </c>
      <c r="B1585" t="s">
        <v>7</v>
      </c>
      <c r="C1585">
        <v>1991</v>
      </c>
      <c r="D1585">
        <v>79.31</v>
      </c>
      <c r="E1585">
        <v>123946268</v>
      </c>
      <c r="F1585">
        <v>26648.765749999999</v>
      </c>
    </row>
    <row r="1586" spans="1:6" x14ac:dyDescent="0.3">
      <c r="A1586" t="s">
        <v>97</v>
      </c>
      <c r="B1586" t="s">
        <v>7</v>
      </c>
      <c r="C1586">
        <v>1992</v>
      </c>
      <c r="D1586">
        <v>79.36</v>
      </c>
      <c r="E1586">
        <v>124329269</v>
      </c>
      <c r="F1586">
        <v>26824.895110000001</v>
      </c>
    </row>
    <row r="1587" spans="1:6" x14ac:dyDescent="0.3">
      <c r="A1587" t="s">
        <v>97</v>
      </c>
      <c r="B1587" t="s">
        <v>7</v>
      </c>
      <c r="C1587">
        <v>1993</v>
      </c>
      <c r="D1587">
        <v>79.510000000000005</v>
      </c>
      <c r="E1587">
        <v>124668019</v>
      </c>
      <c r="F1587">
        <v>26818.240979999999</v>
      </c>
    </row>
    <row r="1588" spans="1:6" x14ac:dyDescent="0.3">
      <c r="A1588" t="s">
        <v>97</v>
      </c>
      <c r="B1588" t="s">
        <v>7</v>
      </c>
      <c r="C1588">
        <v>1994</v>
      </c>
      <c r="D1588">
        <v>79.91</v>
      </c>
      <c r="E1588">
        <v>125014050</v>
      </c>
      <c r="F1588">
        <v>27037.82807</v>
      </c>
    </row>
    <row r="1589" spans="1:6" x14ac:dyDescent="0.3">
      <c r="A1589" t="s">
        <v>97</v>
      </c>
      <c r="B1589" t="s">
        <v>7</v>
      </c>
      <c r="C1589">
        <v>1995</v>
      </c>
      <c r="D1589">
        <v>79.760000000000005</v>
      </c>
      <c r="E1589">
        <v>125341354</v>
      </c>
      <c r="F1589">
        <v>27509.080139999998</v>
      </c>
    </row>
    <row r="1590" spans="1:6" x14ac:dyDescent="0.3">
      <c r="A1590" t="s">
        <v>97</v>
      </c>
      <c r="B1590" t="s">
        <v>7</v>
      </c>
      <c r="C1590">
        <v>1996</v>
      </c>
      <c r="D1590">
        <v>80.459999999999994</v>
      </c>
      <c r="E1590">
        <v>125645311</v>
      </c>
      <c r="F1590">
        <v>28385.158469999998</v>
      </c>
    </row>
    <row r="1591" spans="1:6" x14ac:dyDescent="0.3">
      <c r="A1591" t="s">
        <v>97</v>
      </c>
      <c r="B1591" t="s">
        <v>7</v>
      </c>
      <c r="C1591">
        <v>1997</v>
      </c>
      <c r="D1591">
        <v>80.69</v>
      </c>
      <c r="E1591">
        <v>125956499</v>
      </c>
      <c r="F1591">
        <v>28816.584989999999</v>
      </c>
    </row>
    <row r="1592" spans="1:6" x14ac:dyDescent="0.3">
      <c r="A1592" t="s">
        <v>97</v>
      </c>
      <c r="B1592" t="s">
        <v>7</v>
      </c>
      <c r="C1592">
        <v>1998</v>
      </c>
      <c r="D1592">
        <v>80.77</v>
      </c>
      <c r="E1592">
        <v>126246096</v>
      </c>
      <c r="F1592">
        <v>27904.675210000001</v>
      </c>
    </row>
    <row r="1593" spans="1:6" x14ac:dyDescent="0.3">
      <c r="A1593" t="s">
        <v>97</v>
      </c>
      <c r="B1593" t="s">
        <v>7</v>
      </c>
      <c r="C1593">
        <v>1999</v>
      </c>
      <c r="D1593">
        <v>80.739999999999995</v>
      </c>
      <c r="E1593">
        <v>126494403</v>
      </c>
      <c r="F1593">
        <v>27809.602989999999</v>
      </c>
    </row>
    <row r="1594" spans="1:6" x14ac:dyDescent="0.3">
      <c r="A1594" t="s">
        <v>97</v>
      </c>
      <c r="B1594" t="s">
        <v>7</v>
      </c>
      <c r="C1594">
        <v>2000</v>
      </c>
      <c r="D1594">
        <v>81.349999999999994</v>
      </c>
      <c r="E1594">
        <v>126699784</v>
      </c>
      <c r="F1594">
        <v>28559.600160000002</v>
      </c>
    </row>
    <row r="1595" spans="1:6" x14ac:dyDescent="0.3">
      <c r="A1595" t="s">
        <v>97</v>
      </c>
      <c r="B1595" t="s">
        <v>7</v>
      </c>
      <c r="C1595">
        <v>2001</v>
      </c>
      <c r="D1595">
        <v>81.7</v>
      </c>
      <c r="E1595">
        <v>126891645</v>
      </c>
      <c r="F1595">
        <v>28569.054909999999</v>
      </c>
    </row>
    <row r="1596" spans="1:6" x14ac:dyDescent="0.3">
      <c r="A1596" t="s">
        <v>97</v>
      </c>
      <c r="B1596" t="s">
        <v>7</v>
      </c>
      <c r="C1596">
        <v>2002</v>
      </c>
      <c r="D1596">
        <v>82</v>
      </c>
      <c r="E1596">
        <v>127065841</v>
      </c>
      <c r="F1596">
        <v>28604.591899999999</v>
      </c>
    </row>
    <row r="1597" spans="1:6" x14ac:dyDescent="0.3">
      <c r="A1597" t="s">
        <v>97</v>
      </c>
      <c r="B1597" t="s">
        <v>7</v>
      </c>
      <c r="C1597">
        <v>2003</v>
      </c>
      <c r="D1597">
        <v>82.07</v>
      </c>
      <c r="E1597">
        <v>127214499</v>
      </c>
      <c r="F1597">
        <v>29073.61233</v>
      </c>
    </row>
    <row r="1598" spans="1:6" x14ac:dyDescent="0.3">
      <c r="A1598" t="s">
        <v>97</v>
      </c>
      <c r="B1598" t="s">
        <v>7</v>
      </c>
      <c r="C1598">
        <v>2004</v>
      </c>
      <c r="D1598">
        <v>82.36</v>
      </c>
      <c r="E1598">
        <v>127333002</v>
      </c>
      <c r="F1598">
        <v>29742.046129999999</v>
      </c>
    </row>
    <row r="1599" spans="1:6" x14ac:dyDescent="0.3">
      <c r="A1599" t="s">
        <v>97</v>
      </c>
      <c r="B1599" t="s">
        <v>7</v>
      </c>
      <c r="C1599">
        <v>2005</v>
      </c>
      <c r="D1599">
        <v>82.27</v>
      </c>
      <c r="E1599">
        <v>127417244</v>
      </c>
      <c r="F1599">
        <v>30290</v>
      </c>
    </row>
    <row r="1600" spans="1:6" x14ac:dyDescent="0.3">
      <c r="A1600" t="s">
        <v>97</v>
      </c>
      <c r="B1600" t="s">
        <v>7</v>
      </c>
      <c r="C1600">
        <v>2006</v>
      </c>
      <c r="D1600">
        <v>82.67</v>
      </c>
      <c r="E1600">
        <v>127463611</v>
      </c>
      <c r="F1600">
        <v>31001.717970000002</v>
      </c>
    </row>
    <row r="1601" spans="1:6" x14ac:dyDescent="0.3">
      <c r="A1601" t="s">
        <v>97</v>
      </c>
      <c r="B1601" t="s">
        <v>7</v>
      </c>
      <c r="C1601">
        <v>2007</v>
      </c>
      <c r="D1601">
        <v>82.602999999999994</v>
      </c>
      <c r="E1601">
        <v>127467972</v>
      </c>
      <c r="F1601">
        <v>31656.068060000001</v>
      </c>
    </row>
    <row r="1602" spans="1:6" x14ac:dyDescent="0.3">
      <c r="A1602" t="s">
        <v>98</v>
      </c>
      <c r="B1602" t="s">
        <v>7</v>
      </c>
      <c r="C1602">
        <v>1952</v>
      </c>
      <c r="D1602">
        <v>43.158000000000001</v>
      </c>
      <c r="E1602">
        <v>607914</v>
      </c>
      <c r="F1602">
        <v>1546.907807</v>
      </c>
    </row>
    <row r="1603" spans="1:6" x14ac:dyDescent="0.3">
      <c r="A1603" t="s">
        <v>98</v>
      </c>
      <c r="B1603" t="s">
        <v>7</v>
      </c>
      <c r="C1603">
        <v>1957</v>
      </c>
      <c r="D1603">
        <v>45.668999999999997</v>
      </c>
      <c r="E1603">
        <v>746559</v>
      </c>
      <c r="F1603">
        <v>1886.0805909999999</v>
      </c>
    </row>
    <row r="1604" spans="1:6" x14ac:dyDescent="0.3">
      <c r="A1604" t="s">
        <v>98</v>
      </c>
      <c r="B1604" t="s">
        <v>7</v>
      </c>
      <c r="C1604">
        <v>1962</v>
      </c>
      <c r="D1604">
        <v>48.125999999999998</v>
      </c>
      <c r="E1604">
        <v>933559</v>
      </c>
      <c r="F1604">
        <v>2348.0091579999998</v>
      </c>
    </row>
    <row r="1605" spans="1:6" x14ac:dyDescent="0.3">
      <c r="A1605" t="s">
        <v>98</v>
      </c>
      <c r="B1605" t="s">
        <v>7</v>
      </c>
      <c r="C1605">
        <v>1967</v>
      </c>
      <c r="D1605">
        <v>51.628999999999998</v>
      </c>
      <c r="E1605">
        <v>1255058</v>
      </c>
      <c r="F1605">
        <v>2741.7962520000001</v>
      </c>
    </row>
    <row r="1606" spans="1:6" x14ac:dyDescent="0.3">
      <c r="A1606" t="s">
        <v>98</v>
      </c>
      <c r="B1606" t="s">
        <v>7</v>
      </c>
      <c r="C1606">
        <v>1972</v>
      </c>
      <c r="D1606">
        <v>56.527999999999999</v>
      </c>
      <c r="E1606">
        <v>1613551</v>
      </c>
      <c r="F1606">
        <v>2110.8563089999998</v>
      </c>
    </row>
    <row r="1607" spans="1:6" x14ac:dyDescent="0.3">
      <c r="A1607" t="s">
        <v>98</v>
      </c>
      <c r="B1607" t="s">
        <v>7</v>
      </c>
      <c r="C1607">
        <v>1977</v>
      </c>
      <c r="D1607">
        <v>61.134</v>
      </c>
      <c r="E1607">
        <v>1937652</v>
      </c>
      <c r="F1607">
        <v>2852.351568</v>
      </c>
    </row>
    <row r="1608" spans="1:6" x14ac:dyDescent="0.3">
      <c r="A1608" t="s">
        <v>98</v>
      </c>
      <c r="B1608" t="s">
        <v>7</v>
      </c>
      <c r="C1608">
        <v>1982</v>
      </c>
      <c r="D1608">
        <v>63.738999999999997</v>
      </c>
      <c r="E1608">
        <v>2347031</v>
      </c>
      <c r="F1608">
        <v>4161.4159589999999</v>
      </c>
    </row>
    <row r="1609" spans="1:6" x14ac:dyDescent="0.3">
      <c r="A1609" t="s">
        <v>98</v>
      </c>
      <c r="B1609" t="s">
        <v>7</v>
      </c>
      <c r="C1609">
        <v>1987</v>
      </c>
      <c r="D1609">
        <v>65.869</v>
      </c>
      <c r="E1609">
        <v>2820042</v>
      </c>
      <c r="F1609">
        <v>4448.6799119999996</v>
      </c>
    </row>
    <row r="1610" spans="1:6" x14ac:dyDescent="0.3">
      <c r="A1610" t="s">
        <v>98</v>
      </c>
      <c r="B1610" t="s">
        <v>7</v>
      </c>
      <c r="C1610">
        <v>1992</v>
      </c>
      <c r="D1610">
        <v>68.015000000000001</v>
      </c>
      <c r="E1610">
        <v>3867409</v>
      </c>
      <c r="F1610">
        <v>3431.5936470000001</v>
      </c>
    </row>
    <row r="1611" spans="1:6" x14ac:dyDescent="0.3">
      <c r="A1611" t="s">
        <v>98</v>
      </c>
      <c r="B1611" t="s">
        <v>7</v>
      </c>
      <c r="C1611">
        <v>1997</v>
      </c>
      <c r="D1611">
        <v>69.772000000000006</v>
      </c>
      <c r="E1611">
        <v>4526235</v>
      </c>
      <c r="F1611">
        <v>3645.3795719999998</v>
      </c>
    </row>
    <row r="1612" spans="1:6" x14ac:dyDescent="0.3">
      <c r="A1612" t="s">
        <v>98</v>
      </c>
      <c r="B1612" t="s">
        <v>7</v>
      </c>
      <c r="C1612">
        <v>2002</v>
      </c>
      <c r="D1612">
        <v>71.263000000000005</v>
      </c>
      <c r="E1612">
        <v>5307470</v>
      </c>
      <c r="F1612">
        <v>3844.9171940000001</v>
      </c>
    </row>
    <row r="1613" spans="1:6" x14ac:dyDescent="0.3">
      <c r="A1613" t="s">
        <v>98</v>
      </c>
      <c r="B1613" t="s">
        <v>7</v>
      </c>
      <c r="C1613">
        <v>2007</v>
      </c>
      <c r="D1613">
        <v>72.534999999999997</v>
      </c>
      <c r="E1613">
        <v>6053193</v>
      </c>
      <c r="F1613">
        <v>4519.4611709999999</v>
      </c>
    </row>
    <row r="1614" spans="1:6" x14ac:dyDescent="0.3">
      <c r="A1614" t="s">
        <v>99</v>
      </c>
      <c r="B1614" t="s">
        <v>16</v>
      </c>
      <c r="C1614">
        <v>1992</v>
      </c>
      <c r="D1614">
        <v>65.358999999999995</v>
      </c>
      <c r="E1614">
        <v>16542063</v>
      </c>
      <c r="F1614">
        <v>5919.9089679999997</v>
      </c>
    </row>
    <row r="1615" spans="1:6" x14ac:dyDescent="0.3">
      <c r="A1615" t="s">
        <v>99</v>
      </c>
      <c r="B1615" t="s">
        <v>16</v>
      </c>
      <c r="C1615">
        <v>1997</v>
      </c>
      <c r="D1615">
        <v>62.959000000000003</v>
      </c>
      <c r="E1615">
        <v>15484518</v>
      </c>
      <c r="F1615">
        <v>4709.0574070000002</v>
      </c>
    </row>
    <row r="1616" spans="1:6" x14ac:dyDescent="0.3">
      <c r="A1616" t="s">
        <v>99</v>
      </c>
      <c r="B1616" t="s">
        <v>16</v>
      </c>
      <c r="C1616">
        <v>2002</v>
      </c>
      <c r="D1616">
        <v>64.878</v>
      </c>
      <c r="E1616">
        <v>15077224</v>
      </c>
      <c r="F1616">
        <v>6667.3043710000002</v>
      </c>
    </row>
    <row r="1617" spans="1:6" x14ac:dyDescent="0.3">
      <c r="A1617" t="s">
        <v>99</v>
      </c>
      <c r="B1617" t="s">
        <v>16</v>
      </c>
      <c r="C1617">
        <v>2007</v>
      </c>
      <c r="D1617">
        <v>66.995999999999995</v>
      </c>
      <c r="E1617">
        <v>15284929</v>
      </c>
      <c r="F1617">
        <v>10312.77139</v>
      </c>
    </row>
    <row r="1618" spans="1:6" x14ac:dyDescent="0.3">
      <c r="A1618" t="s">
        <v>100</v>
      </c>
      <c r="B1618" t="s">
        <v>11</v>
      </c>
      <c r="C1618">
        <v>1952</v>
      </c>
      <c r="D1618">
        <v>42.27</v>
      </c>
      <c r="E1618">
        <v>6464046</v>
      </c>
      <c r="F1618">
        <v>853.54091900000003</v>
      </c>
    </row>
    <row r="1619" spans="1:6" x14ac:dyDescent="0.3">
      <c r="A1619" t="s">
        <v>100</v>
      </c>
      <c r="B1619" t="s">
        <v>11</v>
      </c>
      <c r="C1619">
        <v>1957</v>
      </c>
      <c r="D1619">
        <v>44.686</v>
      </c>
      <c r="E1619">
        <v>7454779</v>
      </c>
      <c r="F1619">
        <v>944.43831520000003</v>
      </c>
    </row>
    <row r="1620" spans="1:6" x14ac:dyDescent="0.3">
      <c r="A1620" t="s">
        <v>100</v>
      </c>
      <c r="B1620" t="s">
        <v>11</v>
      </c>
      <c r="C1620">
        <v>1962</v>
      </c>
      <c r="D1620">
        <v>47.948999999999998</v>
      </c>
      <c r="E1620">
        <v>8678557</v>
      </c>
      <c r="F1620">
        <v>896.96637320000002</v>
      </c>
    </row>
    <row r="1621" spans="1:6" x14ac:dyDescent="0.3">
      <c r="A1621" t="s">
        <v>100</v>
      </c>
      <c r="B1621" t="s">
        <v>11</v>
      </c>
      <c r="C1621">
        <v>1967</v>
      </c>
      <c r="D1621">
        <v>50.654000000000003</v>
      </c>
      <c r="E1621">
        <v>10191512</v>
      </c>
      <c r="F1621">
        <v>1056.736457</v>
      </c>
    </row>
    <row r="1622" spans="1:6" x14ac:dyDescent="0.3">
      <c r="A1622" t="s">
        <v>100</v>
      </c>
      <c r="B1622" t="s">
        <v>11</v>
      </c>
      <c r="C1622">
        <v>1972</v>
      </c>
      <c r="D1622">
        <v>53.558999999999997</v>
      </c>
      <c r="E1622">
        <v>12044785</v>
      </c>
      <c r="F1622">
        <v>1222.359968</v>
      </c>
    </row>
    <row r="1623" spans="1:6" x14ac:dyDescent="0.3">
      <c r="A1623" t="s">
        <v>100</v>
      </c>
      <c r="B1623" t="s">
        <v>11</v>
      </c>
      <c r="C1623">
        <v>1977</v>
      </c>
      <c r="D1623">
        <v>56.155000000000001</v>
      </c>
      <c r="E1623">
        <v>14500404</v>
      </c>
      <c r="F1623">
        <v>1267.613204</v>
      </c>
    </row>
    <row r="1624" spans="1:6" x14ac:dyDescent="0.3">
      <c r="A1624" t="s">
        <v>100</v>
      </c>
      <c r="B1624" t="s">
        <v>11</v>
      </c>
      <c r="C1624">
        <v>1982</v>
      </c>
      <c r="D1624">
        <v>58.765999999999998</v>
      </c>
      <c r="E1624">
        <v>17661452</v>
      </c>
      <c r="F1624">
        <v>1348.2257910000001</v>
      </c>
    </row>
    <row r="1625" spans="1:6" x14ac:dyDescent="0.3">
      <c r="A1625" t="s">
        <v>100</v>
      </c>
      <c r="B1625" t="s">
        <v>11</v>
      </c>
      <c r="C1625">
        <v>1987</v>
      </c>
      <c r="D1625">
        <v>59.338999999999999</v>
      </c>
      <c r="E1625">
        <v>21198082</v>
      </c>
      <c r="F1625">
        <v>1361.936856</v>
      </c>
    </row>
    <row r="1626" spans="1:6" x14ac:dyDescent="0.3">
      <c r="A1626" t="s">
        <v>100</v>
      </c>
      <c r="B1626" t="s">
        <v>11</v>
      </c>
      <c r="C1626">
        <v>1992</v>
      </c>
      <c r="D1626">
        <v>59.284999999999997</v>
      </c>
      <c r="E1626">
        <v>25020539</v>
      </c>
      <c r="F1626">
        <v>1341.9217209999999</v>
      </c>
    </row>
    <row r="1627" spans="1:6" x14ac:dyDescent="0.3">
      <c r="A1627" t="s">
        <v>100</v>
      </c>
      <c r="B1627" t="s">
        <v>11</v>
      </c>
      <c r="C1627">
        <v>1997</v>
      </c>
      <c r="D1627">
        <v>54.406999999999996</v>
      </c>
      <c r="E1627">
        <v>28263827</v>
      </c>
      <c r="F1627">
        <v>1360.485021</v>
      </c>
    </row>
    <row r="1628" spans="1:6" x14ac:dyDescent="0.3">
      <c r="A1628" t="s">
        <v>100</v>
      </c>
      <c r="B1628" t="s">
        <v>11</v>
      </c>
      <c r="C1628">
        <v>2002</v>
      </c>
      <c r="D1628">
        <v>50.991999999999997</v>
      </c>
      <c r="E1628">
        <v>31386842</v>
      </c>
      <c r="F1628">
        <v>1287.5147320000001</v>
      </c>
    </row>
    <row r="1629" spans="1:6" x14ac:dyDescent="0.3">
      <c r="A1629" t="s">
        <v>100</v>
      </c>
      <c r="B1629" t="s">
        <v>11</v>
      </c>
      <c r="C1629">
        <v>2007</v>
      </c>
      <c r="D1629">
        <v>54.11</v>
      </c>
      <c r="E1629">
        <v>35610177</v>
      </c>
      <c r="F1629">
        <v>1463.249282</v>
      </c>
    </row>
    <row r="1630" spans="1:6" x14ac:dyDescent="0.3">
      <c r="A1630" t="s">
        <v>101</v>
      </c>
      <c r="B1630" t="s">
        <v>7</v>
      </c>
      <c r="C1630">
        <v>1952</v>
      </c>
      <c r="D1630">
        <v>50.055999999999997</v>
      </c>
      <c r="E1630">
        <v>8865488</v>
      </c>
      <c r="F1630">
        <v>1088.2777579999999</v>
      </c>
    </row>
    <row r="1631" spans="1:6" x14ac:dyDescent="0.3">
      <c r="A1631" t="s">
        <v>101</v>
      </c>
      <c r="B1631" t="s">
        <v>7</v>
      </c>
      <c r="C1631">
        <v>1957</v>
      </c>
      <c r="D1631">
        <v>54.081000000000003</v>
      </c>
      <c r="E1631">
        <v>9411381</v>
      </c>
      <c r="F1631">
        <v>1571.1346550000001</v>
      </c>
    </row>
    <row r="1632" spans="1:6" x14ac:dyDescent="0.3">
      <c r="A1632" t="s">
        <v>101</v>
      </c>
      <c r="B1632" t="s">
        <v>7</v>
      </c>
      <c r="C1632">
        <v>1962</v>
      </c>
      <c r="D1632">
        <v>56.655999999999999</v>
      </c>
      <c r="E1632">
        <v>10917494</v>
      </c>
      <c r="F1632">
        <v>1621.6935980000001</v>
      </c>
    </row>
    <row r="1633" spans="1:6" x14ac:dyDescent="0.3">
      <c r="A1633" t="s">
        <v>101</v>
      </c>
      <c r="B1633" t="s">
        <v>7</v>
      </c>
      <c r="C1633">
        <v>1967</v>
      </c>
      <c r="D1633">
        <v>59.942</v>
      </c>
      <c r="E1633">
        <v>12617009</v>
      </c>
      <c r="F1633">
        <v>2143.5406090000001</v>
      </c>
    </row>
    <row r="1634" spans="1:6" x14ac:dyDescent="0.3">
      <c r="A1634" t="s">
        <v>101</v>
      </c>
      <c r="B1634" t="s">
        <v>7</v>
      </c>
      <c r="C1634">
        <v>1972</v>
      </c>
      <c r="D1634">
        <v>63.982999999999997</v>
      </c>
      <c r="E1634">
        <v>14781241</v>
      </c>
      <c r="F1634">
        <v>3701.6215029999998</v>
      </c>
    </row>
    <row r="1635" spans="1:6" x14ac:dyDescent="0.3">
      <c r="A1635" t="s">
        <v>101</v>
      </c>
      <c r="B1635" t="s">
        <v>7</v>
      </c>
      <c r="C1635">
        <v>1977</v>
      </c>
      <c r="D1635">
        <v>67.159000000000006</v>
      </c>
      <c r="E1635">
        <v>16325320</v>
      </c>
      <c r="F1635">
        <v>4106.3012490000001</v>
      </c>
    </row>
    <row r="1636" spans="1:6" x14ac:dyDescent="0.3">
      <c r="A1636" t="s">
        <v>101</v>
      </c>
      <c r="B1636" t="s">
        <v>7</v>
      </c>
      <c r="C1636">
        <v>1982</v>
      </c>
      <c r="D1636">
        <v>69.099999999999994</v>
      </c>
      <c r="E1636">
        <v>17647518</v>
      </c>
      <c r="F1636">
        <v>4106.5252929999997</v>
      </c>
    </row>
    <row r="1637" spans="1:6" x14ac:dyDescent="0.3">
      <c r="A1637" t="s">
        <v>101</v>
      </c>
      <c r="B1637" t="s">
        <v>7</v>
      </c>
      <c r="C1637">
        <v>1987</v>
      </c>
      <c r="D1637">
        <v>70.647000000000006</v>
      </c>
      <c r="E1637">
        <v>19067554</v>
      </c>
      <c r="F1637">
        <v>4106.4923150000004</v>
      </c>
    </row>
    <row r="1638" spans="1:6" x14ac:dyDescent="0.3">
      <c r="A1638" t="s">
        <v>101</v>
      </c>
      <c r="B1638" t="s">
        <v>7</v>
      </c>
      <c r="C1638">
        <v>1992</v>
      </c>
      <c r="D1638">
        <v>69.977999999999994</v>
      </c>
      <c r="E1638">
        <v>20711375</v>
      </c>
      <c r="F1638">
        <v>3726.0635069999998</v>
      </c>
    </row>
    <row r="1639" spans="1:6" x14ac:dyDescent="0.3">
      <c r="A1639" t="s">
        <v>101</v>
      </c>
      <c r="B1639" t="s">
        <v>7</v>
      </c>
      <c r="C1639">
        <v>1997</v>
      </c>
      <c r="D1639">
        <v>67.727000000000004</v>
      </c>
      <c r="E1639">
        <v>21585105</v>
      </c>
      <c r="F1639">
        <v>1690.7568140000001</v>
      </c>
    </row>
    <row r="1640" spans="1:6" x14ac:dyDescent="0.3">
      <c r="A1640" t="s">
        <v>101</v>
      </c>
      <c r="B1640" t="s">
        <v>7</v>
      </c>
      <c r="C1640">
        <v>2002</v>
      </c>
      <c r="D1640">
        <v>66.662000000000006</v>
      </c>
      <c r="E1640">
        <v>22215365</v>
      </c>
      <c r="F1640">
        <v>1646.758151</v>
      </c>
    </row>
    <row r="1641" spans="1:6" x14ac:dyDescent="0.3">
      <c r="A1641" t="s">
        <v>101</v>
      </c>
      <c r="B1641" t="s">
        <v>7</v>
      </c>
      <c r="C1641">
        <v>2007</v>
      </c>
      <c r="D1641">
        <v>67.296999999999997</v>
      </c>
      <c r="E1641">
        <v>23301725</v>
      </c>
      <c r="F1641">
        <v>1593.06548</v>
      </c>
    </row>
    <row r="1642" spans="1:6" x14ac:dyDescent="0.3">
      <c r="A1642" t="s">
        <v>102</v>
      </c>
      <c r="B1642" t="s">
        <v>7</v>
      </c>
      <c r="C1642">
        <v>1952</v>
      </c>
      <c r="D1642">
        <v>47.453000000000003</v>
      </c>
      <c r="E1642">
        <v>20947571</v>
      </c>
      <c r="F1642">
        <v>1030.592226</v>
      </c>
    </row>
    <row r="1643" spans="1:6" x14ac:dyDescent="0.3">
      <c r="A1643" t="s">
        <v>102</v>
      </c>
      <c r="B1643" t="s">
        <v>7</v>
      </c>
      <c r="C1643">
        <v>1957</v>
      </c>
      <c r="D1643">
        <v>52.680999999999997</v>
      </c>
      <c r="E1643">
        <v>22611552</v>
      </c>
      <c r="F1643">
        <v>1487.593537</v>
      </c>
    </row>
    <row r="1644" spans="1:6" x14ac:dyDescent="0.3">
      <c r="A1644" t="s">
        <v>102</v>
      </c>
      <c r="B1644" t="s">
        <v>7</v>
      </c>
      <c r="C1644">
        <v>1962</v>
      </c>
      <c r="D1644">
        <v>55.292000000000002</v>
      </c>
      <c r="E1644">
        <v>26420307</v>
      </c>
      <c r="F1644">
        <v>1536.3443870000001</v>
      </c>
    </row>
    <row r="1645" spans="1:6" x14ac:dyDescent="0.3">
      <c r="A1645" t="s">
        <v>102</v>
      </c>
      <c r="B1645" t="s">
        <v>7</v>
      </c>
      <c r="C1645">
        <v>1967</v>
      </c>
      <c r="D1645">
        <v>57.716000000000001</v>
      </c>
      <c r="E1645">
        <v>30131000</v>
      </c>
      <c r="F1645">
        <v>2029.2281419999999</v>
      </c>
    </row>
    <row r="1646" spans="1:6" x14ac:dyDescent="0.3">
      <c r="A1646" t="s">
        <v>102</v>
      </c>
      <c r="B1646" t="s">
        <v>7</v>
      </c>
      <c r="C1646">
        <v>1972</v>
      </c>
      <c r="D1646">
        <v>62.612000000000002</v>
      </c>
      <c r="E1646">
        <v>33505000</v>
      </c>
      <c r="F1646">
        <v>3030.8766500000002</v>
      </c>
    </row>
    <row r="1647" spans="1:6" x14ac:dyDescent="0.3">
      <c r="A1647" t="s">
        <v>102</v>
      </c>
      <c r="B1647" t="s">
        <v>7</v>
      </c>
      <c r="C1647">
        <v>1977</v>
      </c>
      <c r="D1647">
        <v>64.766000000000005</v>
      </c>
      <c r="E1647">
        <v>36436000</v>
      </c>
      <c r="F1647">
        <v>4657.22102</v>
      </c>
    </row>
    <row r="1648" spans="1:6" x14ac:dyDescent="0.3">
      <c r="A1648" t="s">
        <v>102</v>
      </c>
      <c r="B1648" t="s">
        <v>7</v>
      </c>
      <c r="C1648">
        <v>1982</v>
      </c>
      <c r="D1648">
        <v>67.123000000000005</v>
      </c>
      <c r="E1648">
        <v>39326000</v>
      </c>
      <c r="F1648">
        <v>5622.9424639999997</v>
      </c>
    </row>
    <row r="1649" spans="1:6" x14ac:dyDescent="0.3">
      <c r="A1649" t="s">
        <v>102</v>
      </c>
      <c r="B1649" t="s">
        <v>7</v>
      </c>
      <c r="C1649">
        <v>1987</v>
      </c>
      <c r="D1649">
        <v>69.81</v>
      </c>
      <c r="E1649">
        <v>41622000</v>
      </c>
      <c r="F1649">
        <v>8533.0888049999994</v>
      </c>
    </row>
    <row r="1650" spans="1:6" x14ac:dyDescent="0.3">
      <c r="A1650" t="s">
        <v>102</v>
      </c>
      <c r="B1650" t="s">
        <v>7</v>
      </c>
      <c r="C1650">
        <v>1992</v>
      </c>
      <c r="D1650">
        <v>72.244</v>
      </c>
      <c r="E1650">
        <v>43805450</v>
      </c>
      <c r="F1650">
        <v>12104.27872</v>
      </c>
    </row>
    <row r="1651" spans="1:6" x14ac:dyDescent="0.3">
      <c r="A1651" t="s">
        <v>102</v>
      </c>
      <c r="B1651" t="s">
        <v>7</v>
      </c>
      <c r="C1651">
        <v>1997</v>
      </c>
      <c r="D1651">
        <v>74.647000000000006</v>
      </c>
      <c r="E1651">
        <v>46173816</v>
      </c>
      <c r="F1651">
        <v>15993.527959999999</v>
      </c>
    </row>
    <row r="1652" spans="1:6" x14ac:dyDescent="0.3">
      <c r="A1652" t="s">
        <v>102</v>
      </c>
      <c r="B1652" t="s">
        <v>7</v>
      </c>
      <c r="C1652">
        <v>2002</v>
      </c>
      <c r="D1652">
        <v>77.045000000000002</v>
      </c>
      <c r="E1652">
        <v>47969150</v>
      </c>
      <c r="F1652">
        <v>19233.98818</v>
      </c>
    </row>
    <row r="1653" spans="1:6" x14ac:dyDescent="0.3">
      <c r="A1653" t="s">
        <v>102</v>
      </c>
      <c r="B1653" t="s">
        <v>7</v>
      </c>
      <c r="C1653">
        <v>2007</v>
      </c>
      <c r="D1653">
        <v>78.623000000000005</v>
      </c>
      <c r="E1653">
        <v>49044790</v>
      </c>
      <c r="F1653">
        <v>23348.139729999999</v>
      </c>
    </row>
    <row r="1654" spans="1:6" x14ac:dyDescent="0.3">
      <c r="A1654" t="s">
        <v>103</v>
      </c>
      <c r="B1654" t="s">
        <v>7</v>
      </c>
      <c r="C1654">
        <v>1952</v>
      </c>
      <c r="D1654">
        <v>55.564999999999998</v>
      </c>
      <c r="E1654">
        <v>160000</v>
      </c>
      <c r="F1654">
        <v>108382.3529</v>
      </c>
    </row>
    <row r="1655" spans="1:6" x14ac:dyDescent="0.3">
      <c r="A1655" t="s">
        <v>103</v>
      </c>
      <c r="B1655" t="s">
        <v>7</v>
      </c>
      <c r="C1655">
        <v>1957</v>
      </c>
      <c r="D1655">
        <v>58.033000000000001</v>
      </c>
      <c r="E1655">
        <v>212846</v>
      </c>
      <c r="F1655">
        <v>113523.1329</v>
      </c>
    </row>
    <row r="1656" spans="1:6" x14ac:dyDescent="0.3">
      <c r="A1656" t="s">
        <v>103</v>
      </c>
      <c r="B1656" t="s">
        <v>7</v>
      </c>
      <c r="C1656">
        <v>1962</v>
      </c>
      <c r="D1656">
        <v>60.47</v>
      </c>
      <c r="E1656">
        <v>358266</v>
      </c>
      <c r="F1656">
        <v>95458.11176</v>
      </c>
    </row>
    <row r="1657" spans="1:6" x14ac:dyDescent="0.3">
      <c r="A1657" t="s">
        <v>103</v>
      </c>
      <c r="B1657" t="s">
        <v>7</v>
      </c>
      <c r="C1657">
        <v>1967</v>
      </c>
      <c r="D1657">
        <v>64.623999999999995</v>
      </c>
      <c r="E1657">
        <v>575003</v>
      </c>
      <c r="F1657">
        <v>80894.883260000002</v>
      </c>
    </row>
    <row r="1658" spans="1:6" x14ac:dyDescent="0.3">
      <c r="A1658" t="s">
        <v>103</v>
      </c>
      <c r="B1658" t="s">
        <v>7</v>
      </c>
      <c r="C1658">
        <v>1972</v>
      </c>
      <c r="D1658">
        <v>67.712000000000003</v>
      </c>
      <c r="E1658">
        <v>841934</v>
      </c>
      <c r="F1658">
        <v>109347.867</v>
      </c>
    </row>
    <row r="1659" spans="1:6" x14ac:dyDescent="0.3">
      <c r="A1659" t="s">
        <v>103</v>
      </c>
      <c r="B1659" t="s">
        <v>7</v>
      </c>
      <c r="C1659">
        <v>1977</v>
      </c>
      <c r="D1659">
        <v>69.343000000000004</v>
      </c>
      <c r="E1659">
        <v>1140357</v>
      </c>
      <c r="F1659">
        <v>59265.477140000003</v>
      </c>
    </row>
    <row r="1660" spans="1:6" x14ac:dyDescent="0.3">
      <c r="A1660" t="s">
        <v>103</v>
      </c>
      <c r="B1660" t="s">
        <v>7</v>
      </c>
      <c r="C1660">
        <v>1982</v>
      </c>
      <c r="D1660">
        <v>71.308999999999997</v>
      </c>
      <c r="E1660">
        <v>1497494</v>
      </c>
      <c r="F1660">
        <v>31354.03573</v>
      </c>
    </row>
    <row r="1661" spans="1:6" x14ac:dyDescent="0.3">
      <c r="A1661" t="s">
        <v>103</v>
      </c>
      <c r="B1661" t="s">
        <v>7</v>
      </c>
      <c r="C1661">
        <v>1987</v>
      </c>
      <c r="D1661">
        <v>74.174000000000007</v>
      </c>
      <c r="E1661">
        <v>1891487</v>
      </c>
      <c r="F1661">
        <v>28118.429980000001</v>
      </c>
    </row>
    <row r="1662" spans="1:6" x14ac:dyDescent="0.3">
      <c r="A1662" t="s">
        <v>103</v>
      </c>
      <c r="B1662" t="s">
        <v>7</v>
      </c>
      <c r="C1662">
        <v>1992</v>
      </c>
      <c r="D1662">
        <v>75.19</v>
      </c>
      <c r="E1662">
        <v>1418095</v>
      </c>
      <c r="F1662">
        <v>34932.919589999998</v>
      </c>
    </row>
    <row r="1663" spans="1:6" x14ac:dyDescent="0.3">
      <c r="A1663" t="s">
        <v>103</v>
      </c>
      <c r="B1663" t="s">
        <v>7</v>
      </c>
      <c r="C1663">
        <v>1997</v>
      </c>
      <c r="D1663">
        <v>76.156000000000006</v>
      </c>
      <c r="E1663">
        <v>1765345</v>
      </c>
      <c r="F1663">
        <v>40300.619960000004</v>
      </c>
    </row>
    <row r="1664" spans="1:6" x14ac:dyDescent="0.3">
      <c r="A1664" t="s">
        <v>103</v>
      </c>
      <c r="B1664" t="s">
        <v>7</v>
      </c>
      <c r="C1664">
        <v>2002</v>
      </c>
      <c r="D1664">
        <v>76.903999999999996</v>
      </c>
      <c r="E1664">
        <v>2111561</v>
      </c>
      <c r="F1664">
        <v>35110.105660000001</v>
      </c>
    </row>
    <row r="1665" spans="1:6" x14ac:dyDescent="0.3">
      <c r="A1665" t="s">
        <v>103</v>
      </c>
      <c r="B1665" t="s">
        <v>7</v>
      </c>
      <c r="C1665">
        <v>2007</v>
      </c>
      <c r="D1665">
        <v>77.587999999999994</v>
      </c>
      <c r="E1665">
        <v>2505559</v>
      </c>
      <c r="F1665">
        <v>47306.989780000004</v>
      </c>
    </row>
    <row r="1666" spans="1:6" x14ac:dyDescent="0.3">
      <c r="A1666" t="s">
        <v>104</v>
      </c>
      <c r="B1666" t="s">
        <v>16</v>
      </c>
      <c r="C1666">
        <v>1965</v>
      </c>
      <c r="D1666">
        <v>71.2</v>
      </c>
      <c r="E1666">
        <v>2253604</v>
      </c>
      <c r="F1666">
        <v>4078.8283070000002</v>
      </c>
    </row>
    <row r="1667" spans="1:6" x14ac:dyDescent="0.3">
      <c r="A1667" t="s">
        <v>104</v>
      </c>
      <c r="B1667" t="s">
        <v>16</v>
      </c>
      <c r="C1667">
        <v>1966</v>
      </c>
      <c r="D1667">
        <v>71.16</v>
      </c>
      <c r="E1667">
        <v>2278721</v>
      </c>
      <c r="F1667">
        <v>4110.9915039999996</v>
      </c>
    </row>
    <row r="1668" spans="1:6" x14ac:dyDescent="0.3">
      <c r="A1668" t="s">
        <v>104</v>
      </c>
      <c r="B1668" t="s">
        <v>16</v>
      </c>
      <c r="C1668">
        <v>1967</v>
      </c>
      <c r="D1668">
        <v>70.819999999999993</v>
      </c>
      <c r="E1668">
        <v>2301371</v>
      </c>
      <c r="F1668">
        <v>4444.3439479999997</v>
      </c>
    </row>
    <row r="1669" spans="1:6" x14ac:dyDescent="0.3">
      <c r="A1669" t="s">
        <v>104</v>
      </c>
      <c r="B1669" t="s">
        <v>16</v>
      </c>
      <c r="C1669">
        <v>1968</v>
      </c>
      <c r="D1669">
        <v>70.459999999999994</v>
      </c>
      <c r="E1669">
        <v>2322031</v>
      </c>
      <c r="F1669">
        <v>4596.5773220000001</v>
      </c>
    </row>
    <row r="1670" spans="1:6" x14ac:dyDescent="0.3">
      <c r="A1670" t="s">
        <v>104</v>
      </c>
      <c r="B1670" t="s">
        <v>16</v>
      </c>
      <c r="C1670">
        <v>1969</v>
      </c>
      <c r="D1670">
        <v>70.2</v>
      </c>
      <c r="E1670">
        <v>2341871</v>
      </c>
      <c r="F1670">
        <v>4651.5329069999998</v>
      </c>
    </row>
    <row r="1671" spans="1:6" x14ac:dyDescent="0.3">
      <c r="A1671" t="s">
        <v>104</v>
      </c>
      <c r="B1671" t="s">
        <v>16</v>
      </c>
      <c r="C1671">
        <v>1970</v>
      </c>
      <c r="D1671">
        <v>70.22</v>
      </c>
      <c r="E1671">
        <v>2361159</v>
      </c>
      <c r="F1671">
        <v>5470.6874379999999</v>
      </c>
    </row>
    <row r="1672" spans="1:6" x14ac:dyDescent="0.3">
      <c r="A1672" t="s">
        <v>104</v>
      </c>
      <c r="B1672" t="s">
        <v>16</v>
      </c>
      <c r="C1672">
        <v>1971</v>
      </c>
      <c r="D1672">
        <v>70.569999999999993</v>
      </c>
      <c r="E1672">
        <v>2381641</v>
      </c>
      <c r="F1672">
        <v>5845.6092369999997</v>
      </c>
    </row>
    <row r="1673" spans="1:6" x14ac:dyDescent="0.3">
      <c r="A1673" t="s">
        <v>104</v>
      </c>
      <c r="B1673" t="s">
        <v>16</v>
      </c>
      <c r="C1673">
        <v>1972</v>
      </c>
      <c r="D1673">
        <v>70.25</v>
      </c>
      <c r="E1673">
        <v>2401244</v>
      </c>
      <c r="F1673">
        <v>6095.3122819999999</v>
      </c>
    </row>
    <row r="1674" spans="1:6" x14ac:dyDescent="0.3">
      <c r="A1674" t="s">
        <v>104</v>
      </c>
      <c r="B1674" t="s">
        <v>16</v>
      </c>
      <c r="C1674">
        <v>1973</v>
      </c>
      <c r="D1674">
        <v>70.2</v>
      </c>
      <c r="E1674">
        <v>2421355</v>
      </c>
      <c r="F1674">
        <v>6395.0961870000001</v>
      </c>
    </row>
    <row r="1675" spans="1:6" x14ac:dyDescent="0.3">
      <c r="A1675" t="s">
        <v>104</v>
      </c>
      <c r="B1675" t="s">
        <v>16</v>
      </c>
      <c r="C1675">
        <v>1974</v>
      </c>
      <c r="D1675">
        <v>70.11</v>
      </c>
      <c r="E1675">
        <v>2442473</v>
      </c>
      <c r="F1675">
        <v>6651.1646659999997</v>
      </c>
    </row>
    <row r="1676" spans="1:6" x14ac:dyDescent="0.3">
      <c r="A1676" t="s">
        <v>104</v>
      </c>
      <c r="B1676" t="s">
        <v>16</v>
      </c>
      <c r="C1676">
        <v>1975</v>
      </c>
      <c r="D1676">
        <v>69.28</v>
      </c>
      <c r="E1676">
        <v>2461606</v>
      </c>
      <c r="F1676">
        <v>7050.0274259999997</v>
      </c>
    </row>
    <row r="1677" spans="1:6" x14ac:dyDescent="0.3">
      <c r="A1677" t="s">
        <v>104</v>
      </c>
      <c r="B1677" t="s">
        <v>16</v>
      </c>
      <c r="C1677">
        <v>1976</v>
      </c>
      <c r="D1677">
        <v>69.41</v>
      </c>
      <c r="E1677">
        <v>2476760</v>
      </c>
      <c r="F1677">
        <v>7350.8248800000001</v>
      </c>
    </row>
    <row r="1678" spans="1:6" x14ac:dyDescent="0.3">
      <c r="A1678" t="s">
        <v>104</v>
      </c>
      <c r="B1678" t="s">
        <v>16</v>
      </c>
      <c r="C1678">
        <v>1977</v>
      </c>
      <c r="D1678">
        <v>69.45</v>
      </c>
      <c r="E1678">
        <v>2491407</v>
      </c>
      <c r="F1678">
        <v>7488.9235520000002</v>
      </c>
    </row>
    <row r="1679" spans="1:6" x14ac:dyDescent="0.3">
      <c r="A1679" t="s">
        <v>104</v>
      </c>
      <c r="B1679" t="s">
        <v>16</v>
      </c>
      <c r="C1679">
        <v>1978</v>
      </c>
      <c r="D1679">
        <v>69.349999999999994</v>
      </c>
      <c r="E1679">
        <v>2504508</v>
      </c>
      <c r="F1679">
        <v>7635.76512</v>
      </c>
    </row>
    <row r="1680" spans="1:6" x14ac:dyDescent="0.3">
      <c r="A1680" t="s">
        <v>104</v>
      </c>
      <c r="B1680" t="s">
        <v>16</v>
      </c>
      <c r="C1680">
        <v>1979</v>
      </c>
      <c r="D1680">
        <v>68.87</v>
      </c>
      <c r="E1680">
        <v>2514167</v>
      </c>
      <c r="F1680">
        <v>8000.7585630000003</v>
      </c>
    </row>
    <row r="1681" spans="1:6" x14ac:dyDescent="0.3">
      <c r="A1681" t="s">
        <v>104</v>
      </c>
      <c r="B1681" t="s">
        <v>16</v>
      </c>
      <c r="C1681">
        <v>1980</v>
      </c>
      <c r="D1681">
        <v>69.19</v>
      </c>
      <c r="E1681">
        <v>2524543</v>
      </c>
      <c r="F1681">
        <v>8278.2883230000007</v>
      </c>
    </row>
    <row r="1682" spans="1:6" x14ac:dyDescent="0.3">
      <c r="A1682" t="s">
        <v>104</v>
      </c>
      <c r="B1682" t="s">
        <v>16</v>
      </c>
      <c r="C1682">
        <v>1981</v>
      </c>
      <c r="D1682">
        <v>69.13</v>
      </c>
      <c r="E1682">
        <v>2536976</v>
      </c>
      <c r="F1682">
        <v>8578.0127859999993</v>
      </c>
    </row>
    <row r="1683" spans="1:6" x14ac:dyDescent="0.3">
      <c r="A1683" t="s">
        <v>104</v>
      </c>
      <c r="B1683" t="s">
        <v>16</v>
      </c>
      <c r="C1683">
        <v>1982</v>
      </c>
      <c r="D1683">
        <v>69.709999999999994</v>
      </c>
      <c r="E1683">
        <v>2552229</v>
      </c>
      <c r="F1683">
        <v>8728.4553520000009</v>
      </c>
    </row>
    <row r="1684" spans="1:6" x14ac:dyDescent="0.3">
      <c r="A1684" t="s">
        <v>104</v>
      </c>
      <c r="B1684" t="s">
        <v>16</v>
      </c>
      <c r="C1684">
        <v>1983</v>
      </c>
      <c r="D1684">
        <v>69.47</v>
      </c>
      <c r="E1684">
        <v>2569826</v>
      </c>
      <c r="F1684">
        <v>9127.2990869999994</v>
      </c>
    </row>
    <row r="1685" spans="1:6" x14ac:dyDescent="0.3">
      <c r="A1685" t="s">
        <v>104</v>
      </c>
      <c r="B1685" t="s">
        <v>16</v>
      </c>
      <c r="C1685">
        <v>1984</v>
      </c>
      <c r="D1685">
        <v>69.510000000000005</v>
      </c>
      <c r="E1685">
        <v>2587996</v>
      </c>
      <c r="F1685">
        <v>9596.8906150000003</v>
      </c>
    </row>
    <row r="1686" spans="1:6" x14ac:dyDescent="0.3">
      <c r="A1686" t="s">
        <v>104</v>
      </c>
      <c r="B1686" t="s">
        <v>16</v>
      </c>
      <c r="C1686">
        <v>1985</v>
      </c>
      <c r="D1686">
        <v>69.63</v>
      </c>
      <c r="E1686">
        <v>2606405</v>
      </c>
      <c r="F1686">
        <v>9502.4938729999994</v>
      </c>
    </row>
    <row r="1687" spans="1:6" x14ac:dyDescent="0.3">
      <c r="A1687" t="s">
        <v>104</v>
      </c>
      <c r="B1687" t="s">
        <v>16</v>
      </c>
      <c r="C1687">
        <v>1986</v>
      </c>
      <c r="D1687">
        <v>71.010000000000005</v>
      </c>
      <c r="E1687">
        <v>2626695</v>
      </c>
      <c r="F1687">
        <v>9893.2849819999992</v>
      </c>
    </row>
    <row r="1688" spans="1:6" x14ac:dyDescent="0.3">
      <c r="A1688" t="s">
        <v>104</v>
      </c>
      <c r="B1688" t="s">
        <v>16</v>
      </c>
      <c r="C1688">
        <v>1987</v>
      </c>
      <c r="D1688">
        <v>71.05</v>
      </c>
      <c r="E1688">
        <v>2648965</v>
      </c>
      <c r="F1688">
        <v>10063.526459999999</v>
      </c>
    </row>
    <row r="1689" spans="1:6" x14ac:dyDescent="0.3">
      <c r="A1689" t="s">
        <v>104</v>
      </c>
      <c r="B1689" t="s">
        <v>16</v>
      </c>
      <c r="C1689">
        <v>1988</v>
      </c>
      <c r="D1689">
        <v>70.989999999999995</v>
      </c>
      <c r="E1689">
        <v>2664068</v>
      </c>
      <c r="F1689">
        <v>10512.99302</v>
      </c>
    </row>
    <row r="1690" spans="1:6" x14ac:dyDescent="0.3">
      <c r="A1690" t="s">
        <v>104</v>
      </c>
      <c r="B1690" t="s">
        <v>16</v>
      </c>
      <c r="C1690">
        <v>1989</v>
      </c>
      <c r="D1690">
        <v>70.459999999999994</v>
      </c>
      <c r="E1690">
        <v>2667309</v>
      </c>
      <c r="F1690">
        <v>11044.476119999999</v>
      </c>
    </row>
    <row r="1691" spans="1:6" x14ac:dyDescent="0.3">
      <c r="A1691" t="s">
        <v>104</v>
      </c>
      <c r="B1691" t="s">
        <v>16</v>
      </c>
      <c r="C1691">
        <v>1990</v>
      </c>
      <c r="D1691">
        <v>69.510000000000005</v>
      </c>
      <c r="E1691">
        <v>2663590</v>
      </c>
      <c r="F1691">
        <v>10217.78407</v>
      </c>
    </row>
    <row r="1692" spans="1:6" x14ac:dyDescent="0.3">
      <c r="A1692" t="s">
        <v>104</v>
      </c>
      <c r="B1692" t="s">
        <v>16</v>
      </c>
      <c r="C1692">
        <v>1991</v>
      </c>
      <c r="D1692">
        <v>69.239999999999995</v>
      </c>
      <c r="E1692">
        <v>2651308</v>
      </c>
      <c r="F1692">
        <v>8960.0195829999993</v>
      </c>
    </row>
    <row r="1693" spans="1:6" x14ac:dyDescent="0.3">
      <c r="A1693" t="s">
        <v>104</v>
      </c>
      <c r="B1693" t="s">
        <v>16</v>
      </c>
      <c r="C1693">
        <v>1992</v>
      </c>
      <c r="D1693">
        <v>68.569999999999993</v>
      </c>
      <c r="E1693">
        <v>2615869</v>
      </c>
      <c r="F1693">
        <v>6151.5149629999996</v>
      </c>
    </row>
    <row r="1694" spans="1:6" x14ac:dyDescent="0.3">
      <c r="A1694" t="s">
        <v>104</v>
      </c>
      <c r="B1694" t="s">
        <v>16</v>
      </c>
      <c r="C1694">
        <v>1993</v>
      </c>
      <c r="D1694">
        <v>66.78</v>
      </c>
      <c r="E1694">
        <v>2565708</v>
      </c>
      <c r="F1694">
        <v>5948.9574990000001</v>
      </c>
    </row>
    <row r="1695" spans="1:6" x14ac:dyDescent="0.3">
      <c r="A1695" t="s">
        <v>104</v>
      </c>
      <c r="B1695" t="s">
        <v>16</v>
      </c>
      <c r="C1695">
        <v>1994</v>
      </c>
      <c r="D1695">
        <v>65.53</v>
      </c>
      <c r="E1695">
        <v>2523532</v>
      </c>
      <c r="F1695">
        <v>6169.8979529999997</v>
      </c>
    </row>
    <row r="1696" spans="1:6" x14ac:dyDescent="0.3">
      <c r="A1696" t="s">
        <v>104</v>
      </c>
      <c r="B1696" t="s">
        <v>16</v>
      </c>
      <c r="C1696">
        <v>1995</v>
      </c>
      <c r="D1696">
        <v>66.33</v>
      </c>
      <c r="E1696">
        <v>2488008</v>
      </c>
      <c r="F1696">
        <v>6191.7995369999999</v>
      </c>
    </row>
    <row r="1697" spans="1:6" x14ac:dyDescent="0.3">
      <c r="A1697" t="s">
        <v>104</v>
      </c>
      <c r="B1697" t="s">
        <v>16</v>
      </c>
      <c r="C1697">
        <v>1996</v>
      </c>
      <c r="D1697">
        <v>68.930000000000007</v>
      </c>
      <c r="E1697">
        <v>2460277</v>
      </c>
      <c r="F1697">
        <v>6488.4420819999996</v>
      </c>
    </row>
    <row r="1698" spans="1:6" x14ac:dyDescent="0.3">
      <c r="A1698" t="s">
        <v>104</v>
      </c>
      <c r="B1698" t="s">
        <v>16</v>
      </c>
      <c r="C1698">
        <v>1997</v>
      </c>
      <c r="D1698">
        <v>69.56</v>
      </c>
      <c r="E1698">
        <v>2435967</v>
      </c>
      <c r="F1698">
        <v>7143.4416350000001</v>
      </c>
    </row>
    <row r="1699" spans="1:6" x14ac:dyDescent="0.3">
      <c r="A1699" t="s">
        <v>104</v>
      </c>
      <c r="B1699" t="s">
        <v>16</v>
      </c>
      <c r="C1699">
        <v>1998</v>
      </c>
      <c r="D1699">
        <v>69.2</v>
      </c>
      <c r="E1699">
        <v>2413173</v>
      </c>
      <c r="F1699">
        <v>7604.9736640000001</v>
      </c>
    </row>
    <row r="1700" spans="1:6" x14ac:dyDescent="0.3">
      <c r="A1700" t="s">
        <v>104</v>
      </c>
      <c r="B1700" t="s">
        <v>16</v>
      </c>
      <c r="C1700">
        <v>1999</v>
      </c>
      <c r="D1700">
        <v>69.989999999999995</v>
      </c>
      <c r="E1700">
        <v>2393657</v>
      </c>
      <c r="F1700">
        <v>8028.9680250000001</v>
      </c>
    </row>
    <row r="1701" spans="1:6" x14ac:dyDescent="0.3">
      <c r="A1701" t="s">
        <v>104</v>
      </c>
      <c r="B1701" t="s">
        <v>16</v>
      </c>
      <c r="C1701">
        <v>2000</v>
      </c>
      <c r="D1701">
        <v>70.56</v>
      </c>
      <c r="E1701">
        <v>2376178</v>
      </c>
      <c r="F1701">
        <v>8649.2244059999994</v>
      </c>
    </row>
    <row r="1702" spans="1:6" x14ac:dyDescent="0.3">
      <c r="A1702" t="s">
        <v>104</v>
      </c>
      <c r="B1702" t="s">
        <v>16</v>
      </c>
      <c r="C1702">
        <v>2001</v>
      </c>
      <c r="D1702">
        <v>70.319999999999993</v>
      </c>
      <c r="E1702">
        <v>2358232</v>
      </c>
      <c r="F1702">
        <v>9396.4229790000009</v>
      </c>
    </row>
    <row r="1703" spans="1:6" x14ac:dyDescent="0.3">
      <c r="A1703" t="s">
        <v>104</v>
      </c>
      <c r="B1703" t="s">
        <v>16</v>
      </c>
      <c r="C1703">
        <v>2002</v>
      </c>
      <c r="D1703">
        <v>70.680000000000007</v>
      </c>
      <c r="E1703">
        <v>2340205</v>
      </c>
      <c r="F1703">
        <v>10094.470450000001</v>
      </c>
    </row>
    <row r="1704" spans="1:6" x14ac:dyDescent="0.3">
      <c r="A1704" t="s">
        <v>104</v>
      </c>
      <c r="B1704" t="s">
        <v>16</v>
      </c>
      <c r="C1704">
        <v>2003</v>
      </c>
      <c r="D1704">
        <v>71.17</v>
      </c>
      <c r="E1704">
        <v>2322943</v>
      </c>
      <c r="F1704">
        <v>10879.766729999999</v>
      </c>
    </row>
    <row r="1705" spans="1:6" x14ac:dyDescent="0.3">
      <c r="A1705" t="s">
        <v>104</v>
      </c>
      <c r="B1705" t="s">
        <v>16</v>
      </c>
      <c r="C1705">
        <v>2004</v>
      </c>
      <c r="D1705">
        <v>71.510000000000005</v>
      </c>
      <c r="E1705">
        <v>2306306</v>
      </c>
      <c r="F1705">
        <v>11888.054260000001</v>
      </c>
    </row>
    <row r="1706" spans="1:6" x14ac:dyDescent="0.3">
      <c r="A1706" t="s">
        <v>104</v>
      </c>
      <c r="B1706" t="s">
        <v>16</v>
      </c>
      <c r="C1706">
        <v>2005</v>
      </c>
      <c r="D1706">
        <v>71.25</v>
      </c>
      <c r="E1706">
        <v>2290237</v>
      </c>
      <c r="F1706">
        <v>13218</v>
      </c>
    </row>
    <row r="1707" spans="1:6" x14ac:dyDescent="0.3">
      <c r="A1707" t="s">
        <v>104</v>
      </c>
      <c r="B1707" t="s">
        <v>16</v>
      </c>
      <c r="C1707">
        <v>2007</v>
      </c>
      <c r="D1707">
        <v>72.674000000000007</v>
      </c>
      <c r="E1707">
        <v>2259810</v>
      </c>
      <c r="F1707">
        <v>16539.4535</v>
      </c>
    </row>
    <row r="1708" spans="1:6" x14ac:dyDescent="0.3">
      <c r="A1708" t="s">
        <v>105</v>
      </c>
      <c r="B1708" t="s">
        <v>7</v>
      </c>
      <c r="C1708">
        <v>1952</v>
      </c>
      <c r="D1708">
        <v>55.927999999999997</v>
      </c>
      <c r="E1708">
        <v>1439529</v>
      </c>
      <c r="F1708">
        <v>4834.804067</v>
      </c>
    </row>
    <row r="1709" spans="1:6" x14ac:dyDescent="0.3">
      <c r="A1709" t="s">
        <v>105</v>
      </c>
      <c r="B1709" t="s">
        <v>7</v>
      </c>
      <c r="C1709">
        <v>1957</v>
      </c>
      <c r="D1709">
        <v>59.488999999999997</v>
      </c>
      <c r="E1709">
        <v>1647412</v>
      </c>
      <c r="F1709">
        <v>6089.7869339999997</v>
      </c>
    </row>
    <row r="1710" spans="1:6" x14ac:dyDescent="0.3">
      <c r="A1710" t="s">
        <v>105</v>
      </c>
      <c r="B1710" t="s">
        <v>7</v>
      </c>
      <c r="C1710">
        <v>1962</v>
      </c>
      <c r="D1710">
        <v>62.094000000000001</v>
      </c>
      <c r="E1710">
        <v>1886848</v>
      </c>
      <c r="F1710">
        <v>5714.5606109999999</v>
      </c>
    </row>
    <row r="1711" spans="1:6" x14ac:dyDescent="0.3">
      <c r="A1711" t="s">
        <v>105</v>
      </c>
      <c r="B1711" t="s">
        <v>7</v>
      </c>
      <c r="C1711">
        <v>1967</v>
      </c>
      <c r="D1711">
        <v>63.87</v>
      </c>
      <c r="E1711">
        <v>2186894</v>
      </c>
      <c r="F1711">
        <v>6006.9830419999998</v>
      </c>
    </row>
    <row r="1712" spans="1:6" x14ac:dyDescent="0.3">
      <c r="A1712" t="s">
        <v>105</v>
      </c>
      <c r="B1712" t="s">
        <v>7</v>
      </c>
      <c r="C1712">
        <v>1972</v>
      </c>
      <c r="D1712">
        <v>65.421000000000006</v>
      </c>
      <c r="E1712">
        <v>2680018</v>
      </c>
      <c r="F1712">
        <v>7486.3843409999999</v>
      </c>
    </row>
    <row r="1713" spans="1:6" x14ac:dyDescent="0.3">
      <c r="A1713" t="s">
        <v>105</v>
      </c>
      <c r="B1713" t="s">
        <v>7</v>
      </c>
      <c r="C1713">
        <v>1977</v>
      </c>
      <c r="D1713">
        <v>66.099000000000004</v>
      </c>
      <c r="E1713">
        <v>3115787</v>
      </c>
      <c r="F1713">
        <v>8659.6968359999992</v>
      </c>
    </row>
    <row r="1714" spans="1:6" x14ac:dyDescent="0.3">
      <c r="A1714" t="s">
        <v>105</v>
      </c>
      <c r="B1714" t="s">
        <v>7</v>
      </c>
      <c r="C1714">
        <v>1982</v>
      </c>
      <c r="D1714">
        <v>66.983000000000004</v>
      </c>
      <c r="E1714">
        <v>3086876</v>
      </c>
      <c r="F1714">
        <v>7640.5195210000002</v>
      </c>
    </row>
    <row r="1715" spans="1:6" x14ac:dyDescent="0.3">
      <c r="A1715" t="s">
        <v>105</v>
      </c>
      <c r="B1715" t="s">
        <v>7</v>
      </c>
      <c r="C1715">
        <v>1987</v>
      </c>
      <c r="D1715">
        <v>67.926000000000002</v>
      </c>
      <c r="E1715">
        <v>3089353</v>
      </c>
      <c r="F1715">
        <v>5377.0913289999999</v>
      </c>
    </row>
    <row r="1716" spans="1:6" x14ac:dyDescent="0.3">
      <c r="A1716" t="s">
        <v>105</v>
      </c>
      <c r="B1716" t="s">
        <v>7</v>
      </c>
      <c r="C1716">
        <v>1992</v>
      </c>
      <c r="D1716">
        <v>69.292000000000002</v>
      </c>
      <c r="E1716">
        <v>3219994</v>
      </c>
      <c r="F1716">
        <v>6890.8068540000004</v>
      </c>
    </row>
    <row r="1717" spans="1:6" x14ac:dyDescent="0.3">
      <c r="A1717" t="s">
        <v>105</v>
      </c>
      <c r="B1717" t="s">
        <v>7</v>
      </c>
      <c r="C1717">
        <v>1997</v>
      </c>
      <c r="D1717">
        <v>70.265000000000001</v>
      </c>
      <c r="E1717">
        <v>3430388</v>
      </c>
      <c r="F1717">
        <v>8754.9638500000001</v>
      </c>
    </row>
    <row r="1718" spans="1:6" x14ac:dyDescent="0.3">
      <c r="A1718" t="s">
        <v>105</v>
      </c>
      <c r="B1718" t="s">
        <v>7</v>
      </c>
      <c r="C1718">
        <v>2002</v>
      </c>
      <c r="D1718">
        <v>71.028000000000006</v>
      </c>
      <c r="E1718">
        <v>3677780</v>
      </c>
      <c r="F1718">
        <v>9313.9388299999991</v>
      </c>
    </row>
    <row r="1719" spans="1:6" x14ac:dyDescent="0.3">
      <c r="A1719" t="s">
        <v>105</v>
      </c>
      <c r="B1719" t="s">
        <v>7</v>
      </c>
      <c r="C1719">
        <v>2007</v>
      </c>
      <c r="D1719">
        <v>71.992999999999995</v>
      </c>
      <c r="E1719">
        <v>3921278</v>
      </c>
      <c r="F1719">
        <v>10461.05868</v>
      </c>
    </row>
    <row r="1720" spans="1:6" x14ac:dyDescent="0.3">
      <c r="A1720" t="s">
        <v>106</v>
      </c>
      <c r="B1720" t="s">
        <v>11</v>
      </c>
      <c r="C1720">
        <v>1952</v>
      </c>
      <c r="D1720">
        <v>42.137999999999998</v>
      </c>
      <c r="E1720">
        <v>748747</v>
      </c>
      <c r="F1720">
        <v>298.8462121</v>
      </c>
    </row>
    <row r="1721" spans="1:6" x14ac:dyDescent="0.3">
      <c r="A1721" t="s">
        <v>106</v>
      </c>
      <c r="B1721" t="s">
        <v>11</v>
      </c>
      <c r="C1721">
        <v>1957</v>
      </c>
      <c r="D1721">
        <v>45.046999999999997</v>
      </c>
      <c r="E1721">
        <v>813338</v>
      </c>
      <c r="F1721">
        <v>335.99711509999997</v>
      </c>
    </row>
    <row r="1722" spans="1:6" x14ac:dyDescent="0.3">
      <c r="A1722" t="s">
        <v>106</v>
      </c>
      <c r="B1722" t="s">
        <v>11</v>
      </c>
      <c r="C1722">
        <v>1962</v>
      </c>
      <c r="D1722">
        <v>47.747</v>
      </c>
      <c r="E1722">
        <v>893143</v>
      </c>
      <c r="F1722">
        <v>411.80062659999999</v>
      </c>
    </row>
    <row r="1723" spans="1:6" x14ac:dyDescent="0.3">
      <c r="A1723" t="s">
        <v>106</v>
      </c>
      <c r="B1723" t="s">
        <v>11</v>
      </c>
      <c r="C1723">
        <v>1967</v>
      </c>
      <c r="D1723">
        <v>48.491999999999997</v>
      </c>
      <c r="E1723">
        <v>996380</v>
      </c>
      <c r="F1723">
        <v>498.6390265</v>
      </c>
    </row>
    <row r="1724" spans="1:6" x14ac:dyDescent="0.3">
      <c r="A1724" t="s">
        <v>106</v>
      </c>
      <c r="B1724" t="s">
        <v>11</v>
      </c>
      <c r="C1724">
        <v>1972</v>
      </c>
      <c r="D1724">
        <v>49.767000000000003</v>
      </c>
      <c r="E1724">
        <v>1116779</v>
      </c>
      <c r="F1724">
        <v>496.58159219999999</v>
      </c>
    </row>
    <row r="1725" spans="1:6" x14ac:dyDescent="0.3">
      <c r="A1725" t="s">
        <v>106</v>
      </c>
      <c r="B1725" t="s">
        <v>11</v>
      </c>
      <c r="C1725">
        <v>1977</v>
      </c>
      <c r="D1725">
        <v>52.207999999999998</v>
      </c>
      <c r="E1725">
        <v>1251524</v>
      </c>
      <c r="F1725">
        <v>745.36954079999998</v>
      </c>
    </row>
    <row r="1726" spans="1:6" x14ac:dyDescent="0.3">
      <c r="A1726" t="s">
        <v>106</v>
      </c>
      <c r="B1726" t="s">
        <v>11</v>
      </c>
      <c r="C1726">
        <v>1982</v>
      </c>
      <c r="D1726">
        <v>55.078000000000003</v>
      </c>
      <c r="E1726">
        <v>1411807</v>
      </c>
      <c r="F1726">
        <v>797.26310739999997</v>
      </c>
    </row>
    <row r="1727" spans="1:6" x14ac:dyDescent="0.3">
      <c r="A1727" t="s">
        <v>106</v>
      </c>
      <c r="B1727" t="s">
        <v>11</v>
      </c>
      <c r="C1727">
        <v>1987</v>
      </c>
      <c r="D1727">
        <v>57.18</v>
      </c>
      <c r="E1727">
        <v>1599200</v>
      </c>
      <c r="F1727">
        <v>773.99321410000005</v>
      </c>
    </row>
    <row r="1728" spans="1:6" x14ac:dyDescent="0.3">
      <c r="A1728" t="s">
        <v>106</v>
      </c>
      <c r="B1728" t="s">
        <v>11</v>
      </c>
      <c r="C1728">
        <v>1992</v>
      </c>
      <c r="D1728">
        <v>59.685000000000002</v>
      </c>
      <c r="E1728">
        <v>1803195</v>
      </c>
      <c r="F1728">
        <v>977.48627250000004</v>
      </c>
    </row>
    <row r="1729" spans="1:6" x14ac:dyDescent="0.3">
      <c r="A1729" t="s">
        <v>106</v>
      </c>
      <c r="B1729" t="s">
        <v>11</v>
      </c>
      <c r="C1729">
        <v>1997</v>
      </c>
      <c r="D1729">
        <v>55.558</v>
      </c>
      <c r="E1729">
        <v>1982823</v>
      </c>
      <c r="F1729">
        <v>1186.1479939999999</v>
      </c>
    </row>
    <row r="1730" spans="1:6" x14ac:dyDescent="0.3">
      <c r="A1730" t="s">
        <v>106</v>
      </c>
      <c r="B1730" t="s">
        <v>11</v>
      </c>
      <c r="C1730">
        <v>2002</v>
      </c>
      <c r="D1730">
        <v>44.593000000000004</v>
      </c>
      <c r="E1730">
        <v>2046772</v>
      </c>
      <c r="F1730">
        <v>1275.184575</v>
      </c>
    </row>
    <row r="1731" spans="1:6" x14ac:dyDescent="0.3">
      <c r="A1731" t="s">
        <v>106</v>
      </c>
      <c r="B1731" t="s">
        <v>11</v>
      </c>
      <c r="C1731">
        <v>2007</v>
      </c>
      <c r="D1731">
        <v>42.591999999999999</v>
      </c>
      <c r="E1731">
        <v>2012649</v>
      </c>
      <c r="F1731">
        <v>1569.3314419999999</v>
      </c>
    </row>
    <row r="1732" spans="1:6" x14ac:dyDescent="0.3">
      <c r="A1732" t="s">
        <v>107</v>
      </c>
      <c r="B1732" t="s">
        <v>11</v>
      </c>
      <c r="C1732">
        <v>1952</v>
      </c>
      <c r="D1732">
        <v>38.479999999999997</v>
      </c>
      <c r="E1732">
        <v>863308</v>
      </c>
      <c r="F1732">
        <v>575.57299609999995</v>
      </c>
    </row>
    <row r="1733" spans="1:6" x14ac:dyDescent="0.3">
      <c r="A1733" t="s">
        <v>107</v>
      </c>
      <c r="B1733" t="s">
        <v>11</v>
      </c>
      <c r="C1733">
        <v>1957</v>
      </c>
      <c r="D1733">
        <v>39.485999999999997</v>
      </c>
      <c r="E1733">
        <v>975950</v>
      </c>
      <c r="F1733">
        <v>620.96999010000002</v>
      </c>
    </row>
    <row r="1734" spans="1:6" x14ac:dyDescent="0.3">
      <c r="A1734" t="s">
        <v>107</v>
      </c>
      <c r="B1734" t="s">
        <v>11</v>
      </c>
      <c r="C1734">
        <v>1962</v>
      </c>
      <c r="D1734">
        <v>40.502000000000002</v>
      </c>
      <c r="E1734">
        <v>1112796</v>
      </c>
      <c r="F1734">
        <v>634.19516250000004</v>
      </c>
    </row>
    <row r="1735" spans="1:6" x14ac:dyDescent="0.3">
      <c r="A1735" t="s">
        <v>107</v>
      </c>
      <c r="B1735" t="s">
        <v>11</v>
      </c>
      <c r="C1735">
        <v>1967</v>
      </c>
      <c r="D1735">
        <v>41.536000000000001</v>
      </c>
      <c r="E1735">
        <v>1279406</v>
      </c>
      <c r="F1735">
        <v>713.60364830000003</v>
      </c>
    </row>
    <row r="1736" spans="1:6" x14ac:dyDescent="0.3">
      <c r="A1736" t="s">
        <v>107</v>
      </c>
      <c r="B1736" t="s">
        <v>11</v>
      </c>
      <c r="C1736">
        <v>1972</v>
      </c>
      <c r="D1736">
        <v>42.613999999999997</v>
      </c>
      <c r="E1736">
        <v>1482628</v>
      </c>
      <c r="F1736">
        <v>803.00545350000004</v>
      </c>
    </row>
    <row r="1737" spans="1:6" x14ac:dyDescent="0.3">
      <c r="A1737" t="s">
        <v>107</v>
      </c>
      <c r="B1737" t="s">
        <v>11</v>
      </c>
      <c r="C1737">
        <v>1977</v>
      </c>
      <c r="D1737">
        <v>43.764000000000003</v>
      </c>
      <c r="E1737">
        <v>1703617</v>
      </c>
      <c r="F1737">
        <v>640.32243830000004</v>
      </c>
    </row>
    <row r="1738" spans="1:6" x14ac:dyDescent="0.3">
      <c r="A1738" t="s">
        <v>107</v>
      </c>
      <c r="B1738" t="s">
        <v>11</v>
      </c>
      <c r="C1738">
        <v>1982</v>
      </c>
      <c r="D1738">
        <v>44.851999999999997</v>
      </c>
      <c r="E1738">
        <v>1956875</v>
      </c>
      <c r="F1738">
        <v>572.19956939999997</v>
      </c>
    </row>
    <row r="1739" spans="1:6" x14ac:dyDescent="0.3">
      <c r="A1739" t="s">
        <v>107</v>
      </c>
      <c r="B1739" t="s">
        <v>11</v>
      </c>
      <c r="C1739">
        <v>1987</v>
      </c>
      <c r="D1739">
        <v>46.027000000000001</v>
      </c>
      <c r="E1739">
        <v>2269414</v>
      </c>
      <c r="F1739">
        <v>506.11385730000001</v>
      </c>
    </row>
    <row r="1740" spans="1:6" x14ac:dyDescent="0.3">
      <c r="A1740" t="s">
        <v>107</v>
      </c>
      <c r="B1740" t="s">
        <v>11</v>
      </c>
      <c r="C1740">
        <v>1992</v>
      </c>
      <c r="D1740">
        <v>40.802</v>
      </c>
      <c r="E1740">
        <v>1912974</v>
      </c>
      <c r="F1740">
        <v>636.62291909999999</v>
      </c>
    </row>
    <row r="1741" spans="1:6" x14ac:dyDescent="0.3">
      <c r="A1741" t="s">
        <v>107</v>
      </c>
      <c r="B1741" t="s">
        <v>11</v>
      </c>
      <c r="C1741">
        <v>1997</v>
      </c>
      <c r="D1741">
        <v>42.220999999999997</v>
      </c>
      <c r="E1741">
        <v>2200725</v>
      </c>
      <c r="F1741">
        <v>609.17395079999994</v>
      </c>
    </row>
    <row r="1742" spans="1:6" x14ac:dyDescent="0.3">
      <c r="A1742" t="s">
        <v>107</v>
      </c>
      <c r="B1742" t="s">
        <v>11</v>
      </c>
      <c r="C1742">
        <v>2002</v>
      </c>
      <c r="D1742">
        <v>43.753</v>
      </c>
      <c r="E1742">
        <v>2814651</v>
      </c>
      <c r="F1742">
        <v>531.48236789999999</v>
      </c>
    </row>
    <row r="1743" spans="1:6" x14ac:dyDescent="0.3">
      <c r="A1743" t="s">
        <v>107</v>
      </c>
      <c r="B1743" t="s">
        <v>11</v>
      </c>
      <c r="C1743">
        <v>2007</v>
      </c>
      <c r="D1743">
        <v>45.677999999999997</v>
      </c>
      <c r="E1743">
        <v>3193942</v>
      </c>
      <c r="F1743">
        <v>414.5073415</v>
      </c>
    </row>
    <row r="1744" spans="1:6" x14ac:dyDescent="0.3">
      <c r="A1744" t="s">
        <v>108</v>
      </c>
      <c r="B1744" t="s">
        <v>11</v>
      </c>
      <c r="C1744">
        <v>1950</v>
      </c>
      <c r="D1744">
        <v>42.722999999999999</v>
      </c>
      <c r="E1744">
        <v>961305</v>
      </c>
      <c r="F1744">
        <v>2084.283473</v>
      </c>
    </row>
    <row r="1745" spans="1:6" x14ac:dyDescent="0.3">
      <c r="A1745" t="s">
        <v>108</v>
      </c>
      <c r="B1745" t="s">
        <v>11</v>
      </c>
      <c r="C1745">
        <v>1952</v>
      </c>
      <c r="D1745">
        <v>42.722999999999999</v>
      </c>
      <c r="E1745">
        <v>1019729</v>
      </c>
      <c r="F1745">
        <v>2387.5480600000001</v>
      </c>
    </row>
    <row r="1746" spans="1:6" x14ac:dyDescent="0.3">
      <c r="A1746" t="s">
        <v>108</v>
      </c>
      <c r="B1746" t="s">
        <v>11</v>
      </c>
      <c r="C1746">
        <v>1957</v>
      </c>
      <c r="D1746">
        <v>45.289000000000001</v>
      </c>
      <c r="E1746">
        <v>1201578</v>
      </c>
      <c r="F1746">
        <v>3448.2843950000001</v>
      </c>
    </row>
    <row r="1747" spans="1:6" x14ac:dyDescent="0.3">
      <c r="A1747" t="s">
        <v>108</v>
      </c>
      <c r="B1747" t="s">
        <v>11</v>
      </c>
      <c r="C1747">
        <v>1962</v>
      </c>
      <c r="D1747">
        <v>47.808</v>
      </c>
      <c r="E1747">
        <v>1441863</v>
      </c>
      <c r="F1747">
        <v>6757.0308160000004</v>
      </c>
    </row>
    <row r="1748" spans="1:6" x14ac:dyDescent="0.3">
      <c r="A1748" t="s">
        <v>108</v>
      </c>
      <c r="B1748" t="s">
        <v>11</v>
      </c>
      <c r="C1748">
        <v>1967</v>
      </c>
      <c r="D1748">
        <v>50.226999999999997</v>
      </c>
      <c r="E1748">
        <v>1759224</v>
      </c>
      <c r="F1748">
        <v>18772.751690000001</v>
      </c>
    </row>
    <row r="1749" spans="1:6" x14ac:dyDescent="0.3">
      <c r="A1749" t="s">
        <v>108</v>
      </c>
      <c r="B1749" t="s">
        <v>11</v>
      </c>
      <c r="C1749">
        <v>1972</v>
      </c>
      <c r="D1749">
        <v>52.773000000000003</v>
      </c>
      <c r="E1749">
        <v>2183877</v>
      </c>
      <c r="F1749">
        <v>21011.497210000001</v>
      </c>
    </row>
    <row r="1750" spans="1:6" x14ac:dyDescent="0.3">
      <c r="A1750" t="s">
        <v>108</v>
      </c>
      <c r="B1750" t="s">
        <v>11</v>
      </c>
      <c r="C1750">
        <v>1977</v>
      </c>
      <c r="D1750">
        <v>57.442</v>
      </c>
      <c r="E1750">
        <v>2721783</v>
      </c>
      <c r="F1750">
        <v>21951.211759999998</v>
      </c>
    </row>
    <row r="1751" spans="1:6" x14ac:dyDescent="0.3">
      <c r="A1751" t="s">
        <v>108</v>
      </c>
      <c r="B1751" t="s">
        <v>11</v>
      </c>
      <c r="C1751">
        <v>1982</v>
      </c>
      <c r="D1751">
        <v>62.155000000000001</v>
      </c>
      <c r="E1751">
        <v>3344074</v>
      </c>
      <c r="F1751">
        <v>17364.275379999999</v>
      </c>
    </row>
    <row r="1752" spans="1:6" x14ac:dyDescent="0.3">
      <c r="A1752" t="s">
        <v>108</v>
      </c>
      <c r="B1752" t="s">
        <v>11</v>
      </c>
      <c r="C1752">
        <v>1987</v>
      </c>
      <c r="D1752">
        <v>66.233999999999995</v>
      </c>
      <c r="E1752">
        <v>3799845</v>
      </c>
      <c r="F1752">
        <v>11770.5898</v>
      </c>
    </row>
    <row r="1753" spans="1:6" x14ac:dyDescent="0.3">
      <c r="A1753" t="s">
        <v>108</v>
      </c>
      <c r="B1753" t="s">
        <v>11</v>
      </c>
      <c r="C1753">
        <v>1992</v>
      </c>
      <c r="D1753">
        <v>68.754999999999995</v>
      </c>
      <c r="E1753">
        <v>4364501</v>
      </c>
      <c r="F1753">
        <v>9640.1385009999995</v>
      </c>
    </row>
    <row r="1754" spans="1:6" x14ac:dyDescent="0.3">
      <c r="A1754" t="s">
        <v>108</v>
      </c>
      <c r="B1754" t="s">
        <v>11</v>
      </c>
      <c r="C1754">
        <v>1997</v>
      </c>
      <c r="D1754">
        <v>71.555000000000007</v>
      </c>
      <c r="E1754">
        <v>4759670</v>
      </c>
      <c r="F1754">
        <v>9467.4460560000007</v>
      </c>
    </row>
    <row r="1755" spans="1:6" x14ac:dyDescent="0.3">
      <c r="A1755" t="s">
        <v>108</v>
      </c>
      <c r="B1755" t="s">
        <v>11</v>
      </c>
      <c r="C1755">
        <v>2002</v>
      </c>
      <c r="D1755">
        <v>72.736999999999995</v>
      </c>
      <c r="E1755">
        <v>5368585</v>
      </c>
      <c r="F1755">
        <v>9534.6774669999995</v>
      </c>
    </row>
    <row r="1756" spans="1:6" x14ac:dyDescent="0.3">
      <c r="A1756" t="s">
        <v>108</v>
      </c>
      <c r="B1756" t="s">
        <v>11</v>
      </c>
      <c r="C1756">
        <v>2007</v>
      </c>
      <c r="D1756">
        <v>73.951999999999998</v>
      </c>
      <c r="E1756">
        <v>6036914</v>
      </c>
      <c r="F1756">
        <v>12057.49928</v>
      </c>
    </row>
    <row r="1757" spans="1:6" x14ac:dyDescent="0.3">
      <c r="A1757" t="s">
        <v>109</v>
      </c>
      <c r="B1757" t="s">
        <v>16</v>
      </c>
      <c r="C1757">
        <v>1973</v>
      </c>
      <c r="D1757">
        <v>71.61</v>
      </c>
      <c r="E1757">
        <v>3245551</v>
      </c>
      <c r="F1757">
        <v>11523.45902</v>
      </c>
    </row>
    <row r="1758" spans="1:6" x14ac:dyDescent="0.3">
      <c r="A1758" t="s">
        <v>109</v>
      </c>
      <c r="B1758" t="s">
        <v>16</v>
      </c>
      <c r="C1758">
        <v>1990</v>
      </c>
      <c r="D1758">
        <v>71.37</v>
      </c>
      <c r="E1758">
        <v>3694836</v>
      </c>
      <c r="F1758">
        <v>13148.258390000001</v>
      </c>
    </row>
    <row r="1759" spans="1:6" x14ac:dyDescent="0.3">
      <c r="A1759" t="s">
        <v>109</v>
      </c>
      <c r="B1759" t="s">
        <v>16</v>
      </c>
      <c r="C1759">
        <v>1991</v>
      </c>
      <c r="D1759">
        <v>70.540000000000006</v>
      </c>
      <c r="E1759">
        <v>3702136</v>
      </c>
      <c r="F1759">
        <v>12374.359259999999</v>
      </c>
    </row>
    <row r="1760" spans="1:6" x14ac:dyDescent="0.3">
      <c r="A1760" t="s">
        <v>109</v>
      </c>
      <c r="B1760" t="s">
        <v>16</v>
      </c>
      <c r="C1760">
        <v>1992</v>
      </c>
      <c r="D1760">
        <v>70.400000000000006</v>
      </c>
      <c r="E1760">
        <v>3700278</v>
      </c>
      <c r="F1760">
        <v>9743.5107380000009</v>
      </c>
    </row>
    <row r="1761" spans="1:6" x14ac:dyDescent="0.3">
      <c r="A1761" t="s">
        <v>109</v>
      </c>
      <c r="B1761" t="s">
        <v>16</v>
      </c>
      <c r="C1761">
        <v>1993</v>
      </c>
      <c r="D1761">
        <v>69.010000000000005</v>
      </c>
      <c r="E1761">
        <v>3689004</v>
      </c>
      <c r="F1761">
        <v>8190.0153220000002</v>
      </c>
    </row>
    <row r="1762" spans="1:6" x14ac:dyDescent="0.3">
      <c r="A1762" t="s">
        <v>109</v>
      </c>
      <c r="B1762" t="s">
        <v>16</v>
      </c>
      <c r="C1762">
        <v>1994</v>
      </c>
      <c r="D1762">
        <v>68.58</v>
      </c>
      <c r="E1762">
        <v>3679636</v>
      </c>
      <c r="F1762">
        <v>7406.2014159999999</v>
      </c>
    </row>
    <row r="1763" spans="1:6" x14ac:dyDescent="0.3">
      <c r="A1763" t="s">
        <v>109</v>
      </c>
      <c r="B1763" t="s">
        <v>16</v>
      </c>
      <c r="C1763">
        <v>1995</v>
      </c>
      <c r="D1763">
        <v>69.02</v>
      </c>
      <c r="E1763">
        <v>3673577</v>
      </c>
      <c r="F1763">
        <v>7804.1744790000002</v>
      </c>
    </row>
    <row r="1764" spans="1:6" x14ac:dyDescent="0.3">
      <c r="A1764" t="s">
        <v>109</v>
      </c>
      <c r="B1764" t="s">
        <v>16</v>
      </c>
      <c r="C1764">
        <v>1996</v>
      </c>
      <c r="D1764">
        <v>70.14</v>
      </c>
      <c r="E1764">
        <v>3668316</v>
      </c>
      <c r="F1764">
        <v>8182.6892660000003</v>
      </c>
    </row>
    <row r="1765" spans="1:6" x14ac:dyDescent="0.3">
      <c r="A1765" t="s">
        <v>109</v>
      </c>
      <c r="B1765" t="s">
        <v>16</v>
      </c>
      <c r="C1765">
        <v>1997</v>
      </c>
      <c r="D1765">
        <v>70.98</v>
      </c>
      <c r="E1765">
        <v>3664372</v>
      </c>
      <c r="F1765">
        <v>8764.9011219999993</v>
      </c>
    </row>
    <row r="1766" spans="1:6" x14ac:dyDescent="0.3">
      <c r="A1766" t="s">
        <v>109</v>
      </c>
      <c r="B1766" t="s">
        <v>16</v>
      </c>
      <c r="C1766">
        <v>1998</v>
      </c>
      <c r="D1766">
        <v>71.31</v>
      </c>
      <c r="E1766">
        <v>3661168</v>
      </c>
      <c r="F1766">
        <v>9412.9692780000005</v>
      </c>
    </row>
    <row r="1767" spans="1:6" x14ac:dyDescent="0.3">
      <c r="A1767" t="s">
        <v>109</v>
      </c>
      <c r="B1767" t="s">
        <v>16</v>
      </c>
      <c r="C1767">
        <v>1999</v>
      </c>
      <c r="D1767">
        <v>71.69</v>
      </c>
      <c r="E1767">
        <v>3658454</v>
      </c>
      <c r="F1767">
        <v>9259.8130399999991</v>
      </c>
    </row>
    <row r="1768" spans="1:6" x14ac:dyDescent="0.3">
      <c r="A1768" t="s">
        <v>109</v>
      </c>
      <c r="B1768" t="s">
        <v>16</v>
      </c>
      <c r="C1768">
        <v>2000</v>
      </c>
      <c r="D1768">
        <v>72.14</v>
      </c>
      <c r="E1768">
        <v>3654387</v>
      </c>
      <c r="F1768">
        <v>9631.6529850000006</v>
      </c>
    </row>
    <row r="1769" spans="1:6" x14ac:dyDescent="0.3">
      <c r="A1769" t="s">
        <v>109</v>
      </c>
      <c r="B1769" t="s">
        <v>16</v>
      </c>
      <c r="C1769">
        <v>2001</v>
      </c>
      <c r="D1769">
        <v>71.739999999999995</v>
      </c>
      <c r="E1769">
        <v>3645747</v>
      </c>
      <c r="F1769">
        <v>10272.365540000001</v>
      </c>
    </row>
    <row r="1770" spans="1:6" x14ac:dyDescent="0.3">
      <c r="A1770" t="s">
        <v>109</v>
      </c>
      <c r="B1770" t="s">
        <v>16</v>
      </c>
      <c r="C1770">
        <v>2002</v>
      </c>
      <c r="D1770">
        <v>71.930000000000007</v>
      </c>
      <c r="E1770">
        <v>3633232</v>
      </c>
      <c r="F1770">
        <v>11008.67662</v>
      </c>
    </row>
    <row r="1771" spans="1:6" x14ac:dyDescent="0.3">
      <c r="A1771" t="s">
        <v>109</v>
      </c>
      <c r="B1771" t="s">
        <v>16</v>
      </c>
      <c r="C1771">
        <v>2003</v>
      </c>
      <c r="D1771">
        <v>72.180000000000007</v>
      </c>
      <c r="E1771">
        <v>3620094</v>
      </c>
      <c r="F1771">
        <v>12120.3462</v>
      </c>
    </row>
    <row r="1772" spans="1:6" x14ac:dyDescent="0.3">
      <c r="A1772" t="s">
        <v>109</v>
      </c>
      <c r="B1772" t="s">
        <v>16</v>
      </c>
      <c r="C1772">
        <v>2004</v>
      </c>
      <c r="D1772">
        <v>72.14</v>
      </c>
      <c r="E1772">
        <v>3607899</v>
      </c>
      <c r="F1772">
        <v>13049.478150000001</v>
      </c>
    </row>
    <row r="1773" spans="1:6" x14ac:dyDescent="0.3">
      <c r="A1773" t="s">
        <v>109</v>
      </c>
      <c r="B1773" t="s">
        <v>16</v>
      </c>
      <c r="C1773">
        <v>2005</v>
      </c>
      <c r="D1773">
        <v>71.56</v>
      </c>
      <c r="E1773">
        <v>3596617</v>
      </c>
      <c r="F1773">
        <v>14085</v>
      </c>
    </row>
    <row r="1774" spans="1:6" x14ac:dyDescent="0.3">
      <c r="A1774" t="s">
        <v>109</v>
      </c>
      <c r="B1774" t="s">
        <v>16</v>
      </c>
      <c r="C1774">
        <v>2007</v>
      </c>
      <c r="D1774">
        <v>72.962000000000003</v>
      </c>
      <c r="E1774">
        <v>3575439</v>
      </c>
      <c r="F1774">
        <v>16666.508740000001</v>
      </c>
    </row>
    <row r="1775" spans="1:6" x14ac:dyDescent="0.3">
      <c r="A1775" t="s">
        <v>110</v>
      </c>
      <c r="B1775" t="s">
        <v>9</v>
      </c>
      <c r="C1775">
        <v>1950</v>
      </c>
      <c r="D1775">
        <v>65.747200000000007</v>
      </c>
      <c r="E1775">
        <v>295587</v>
      </c>
      <c r="F1775">
        <v>14554.95629</v>
      </c>
    </row>
    <row r="1776" spans="1:6" x14ac:dyDescent="0.3">
      <c r="A1776" t="s">
        <v>110</v>
      </c>
      <c r="B1776" t="s">
        <v>9</v>
      </c>
      <c r="C1776">
        <v>1952</v>
      </c>
      <c r="D1776">
        <v>65.92</v>
      </c>
      <c r="E1776">
        <v>299263</v>
      </c>
      <c r="F1776">
        <v>14326.137790000001</v>
      </c>
    </row>
    <row r="1777" spans="1:6" x14ac:dyDescent="0.3">
      <c r="A1777" t="s">
        <v>110</v>
      </c>
      <c r="B1777" t="s">
        <v>9</v>
      </c>
      <c r="C1777">
        <v>1957</v>
      </c>
      <c r="D1777">
        <v>67.47</v>
      </c>
      <c r="E1777">
        <v>308453</v>
      </c>
      <c r="F1777">
        <v>16545.86334</v>
      </c>
    </row>
    <row r="1778" spans="1:6" x14ac:dyDescent="0.3">
      <c r="A1778" t="s">
        <v>110</v>
      </c>
      <c r="B1778" t="s">
        <v>9</v>
      </c>
      <c r="C1778">
        <v>1960</v>
      </c>
      <c r="D1778">
        <v>69.069999999999993</v>
      </c>
      <c r="E1778">
        <v>313969</v>
      </c>
      <c r="F1778">
        <v>17086.721710000002</v>
      </c>
    </row>
    <row r="1779" spans="1:6" x14ac:dyDescent="0.3">
      <c r="A1779" t="s">
        <v>110</v>
      </c>
      <c r="B1779" t="s">
        <v>9</v>
      </c>
      <c r="C1779">
        <v>1961</v>
      </c>
      <c r="D1779">
        <v>69.569999999999993</v>
      </c>
      <c r="E1779">
        <v>316845</v>
      </c>
      <c r="F1779">
        <v>17621.051329999998</v>
      </c>
    </row>
    <row r="1780" spans="1:6" x14ac:dyDescent="0.3">
      <c r="A1780" t="s">
        <v>110</v>
      </c>
      <c r="B1780" t="s">
        <v>9</v>
      </c>
      <c r="C1780">
        <v>1962</v>
      </c>
      <c r="D1780">
        <v>68.67</v>
      </c>
      <c r="E1780">
        <v>320750</v>
      </c>
      <c r="F1780">
        <v>17713.699980000001</v>
      </c>
    </row>
    <row r="1781" spans="1:6" x14ac:dyDescent="0.3">
      <c r="A1781" t="s">
        <v>110</v>
      </c>
      <c r="B1781" t="s">
        <v>9</v>
      </c>
      <c r="C1781">
        <v>1963</v>
      </c>
      <c r="D1781">
        <v>68.89</v>
      </c>
      <c r="E1781">
        <v>324100</v>
      </c>
      <c r="F1781">
        <v>17788.603940000001</v>
      </c>
    </row>
    <row r="1782" spans="1:6" x14ac:dyDescent="0.3">
      <c r="A1782" t="s">
        <v>110</v>
      </c>
      <c r="B1782" t="s">
        <v>9</v>
      </c>
      <c r="C1782">
        <v>1964</v>
      </c>
      <c r="D1782">
        <v>69.069999999999993</v>
      </c>
      <c r="E1782">
        <v>327750</v>
      </c>
      <c r="F1782">
        <v>19273.351770000001</v>
      </c>
    </row>
    <row r="1783" spans="1:6" x14ac:dyDescent="0.3">
      <c r="A1783" t="s">
        <v>110</v>
      </c>
      <c r="B1783" t="s">
        <v>9</v>
      </c>
      <c r="C1783">
        <v>1965</v>
      </c>
      <c r="D1783">
        <v>69.400000000000006</v>
      </c>
      <c r="E1783">
        <v>331500</v>
      </c>
      <c r="F1783">
        <v>19349.15509</v>
      </c>
    </row>
    <row r="1784" spans="1:6" x14ac:dyDescent="0.3">
      <c r="A1784" t="s">
        <v>110</v>
      </c>
      <c r="B1784" t="s">
        <v>9</v>
      </c>
      <c r="C1784">
        <v>1966</v>
      </c>
      <c r="D1784">
        <v>69.31</v>
      </c>
      <c r="E1784">
        <v>333895</v>
      </c>
      <c r="F1784">
        <v>19340.04205</v>
      </c>
    </row>
    <row r="1785" spans="1:6" x14ac:dyDescent="0.3">
      <c r="A1785" t="s">
        <v>110</v>
      </c>
      <c r="B1785" t="s">
        <v>9</v>
      </c>
      <c r="C1785">
        <v>1967</v>
      </c>
      <c r="D1785">
        <v>69.69</v>
      </c>
      <c r="E1785">
        <v>335012</v>
      </c>
      <c r="F1785">
        <v>19163.003290000001</v>
      </c>
    </row>
    <row r="1786" spans="1:6" x14ac:dyDescent="0.3">
      <c r="A1786" t="s">
        <v>110</v>
      </c>
      <c r="B1786" t="s">
        <v>9</v>
      </c>
      <c r="C1786">
        <v>1968</v>
      </c>
      <c r="D1786">
        <v>70.28</v>
      </c>
      <c r="E1786">
        <v>335867</v>
      </c>
      <c r="F1786">
        <v>19989.64977</v>
      </c>
    </row>
    <row r="1787" spans="1:6" x14ac:dyDescent="0.3">
      <c r="A1787" t="s">
        <v>110</v>
      </c>
      <c r="B1787" t="s">
        <v>9</v>
      </c>
      <c r="C1787">
        <v>1969</v>
      </c>
      <c r="D1787">
        <v>69.84</v>
      </c>
      <c r="E1787">
        <v>337500</v>
      </c>
      <c r="F1787">
        <v>22105.343529999998</v>
      </c>
    </row>
    <row r="1788" spans="1:6" x14ac:dyDescent="0.3">
      <c r="A1788" t="s">
        <v>110</v>
      </c>
      <c r="B1788" t="s">
        <v>9</v>
      </c>
      <c r="C1788">
        <v>1970</v>
      </c>
      <c r="D1788">
        <v>69.58</v>
      </c>
      <c r="E1788">
        <v>339174</v>
      </c>
      <c r="F1788">
        <v>22298.67123</v>
      </c>
    </row>
    <row r="1789" spans="1:6" x14ac:dyDescent="0.3">
      <c r="A1789" t="s">
        <v>110</v>
      </c>
      <c r="B1789" t="s">
        <v>9</v>
      </c>
      <c r="C1789">
        <v>1971</v>
      </c>
      <c r="D1789">
        <v>69.47</v>
      </c>
      <c r="E1789">
        <v>342400</v>
      </c>
      <c r="F1789">
        <v>22667.93419</v>
      </c>
    </row>
    <row r="1790" spans="1:6" x14ac:dyDescent="0.3">
      <c r="A1790" t="s">
        <v>110</v>
      </c>
      <c r="B1790" t="s">
        <v>9</v>
      </c>
      <c r="C1790">
        <v>1972</v>
      </c>
      <c r="D1790">
        <v>70.709999999999994</v>
      </c>
      <c r="E1790">
        <v>346600</v>
      </c>
      <c r="F1790">
        <v>23883.197990000001</v>
      </c>
    </row>
    <row r="1791" spans="1:6" x14ac:dyDescent="0.3">
      <c r="A1791" t="s">
        <v>110</v>
      </c>
      <c r="B1791" t="s">
        <v>9</v>
      </c>
      <c r="C1791">
        <v>1973</v>
      </c>
      <c r="D1791">
        <v>70.47</v>
      </c>
      <c r="E1791">
        <v>350450</v>
      </c>
      <c r="F1791">
        <v>25579.143220000002</v>
      </c>
    </row>
    <row r="1792" spans="1:6" x14ac:dyDescent="0.3">
      <c r="A1792" t="s">
        <v>110</v>
      </c>
      <c r="B1792" t="s">
        <v>9</v>
      </c>
      <c r="C1792">
        <v>1974</v>
      </c>
      <c r="D1792">
        <v>70.55</v>
      </c>
      <c r="E1792">
        <v>355050</v>
      </c>
      <c r="F1792">
        <v>26441.810229999999</v>
      </c>
    </row>
    <row r="1793" spans="1:6" x14ac:dyDescent="0.3">
      <c r="A1793" t="s">
        <v>110</v>
      </c>
      <c r="B1793" t="s">
        <v>9</v>
      </c>
      <c r="C1793">
        <v>1975</v>
      </c>
      <c r="D1793">
        <v>70.52</v>
      </c>
      <c r="E1793">
        <v>358950</v>
      </c>
      <c r="F1793">
        <v>24454.521219999999</v>
      </c>
    </row>
    <row r="1794" spans="1:6" x14ac:dyDescent="0.3">
      <c r="A1794" t="s">
        <v>110</v>
      </c>
      <c r="B1794" t="s">
        <v>9</v>
      </c>
      <c r="C1794">
        <v>1976</v>
      </c>
      <c r="D1794">
        <v>70.47</v>
      </c>
      <c r="E1794">
        <v>360750</v>
      </c>
      <c r="F1794">
        <v>24917.287789999998</v>
      </c>
    </row>
    <row r="1795" spans="1:6" x14ac:dyDescent="0.3">
      <c r="A1795" t="s">
        <v>110</v>
      </c>
      <c r="B1795" t="s">
        <v>9</v>
      </c>
      <c r="C1795">
        <v>1977</v>
      </c>
      <c r="D1795">
        <v>71.760000000000005</v>
      </c>
      <c r="E1795">
        <v>361450</v>
      </c>
      <c r="F1795">
        <v>25282.328389999999</v>
      </c>
    </row>
    <row r="1796" spans="1:6" x14ac:dyDescent="0.3">
      <c r="A1796" t="s">
        <v>110</v>
      </c>
      <c r="B1796" t="s">
        <v>9</v>
      </c>
      <c r="C1796">
        <v>1978</v>
      </c>
      <c r="D1796">
        <v>71.709999999999994</v>
      </c>
      <c r="E1796">
        <v>362100</v>
      </c>
      <c r="F1796">
        <v>26202.013599999998</v>
      </c>
    </row>
    <row r="1797" spans="1:6" x14ac:dyDescent="0.3">
      <c r="A1797" t="s">
        <v>110</v>
      </c>
      <c r="B1797" t="s">
        <v>9</v>
      </c>
      <c r="C1797">
        <v>1979</v>
      </c>
      <c r="D1797">
        <v>72.41</v>
      </c>
      <c r="E1797">
        <v>363000</v>
      </c>
      <c r="F1797">
        <v>26887.080620000001</v>
      </c>
    </row>
    <row r="1798" spans="1:6" x14ac:dyDescent="0.3">
      <c r="A1798" t="s">
        <v>110</v>
      </c>
      <c r="B1798" t="s">
        <v>9</v>
      </c>
      <c r="C1798">
        <v>1980</v>
      </c>
      <c r="D1798">
        <v>72.59</v>
      </c>
      <c r="E1798">
        <v>364400</v>
      </c>
      <c r="F1798">
        <v>27021.645369999998</v>
      </c>
    </row>
    <row r="1799" spans="1:6" x14ac:dyDescent="0.3">
      <c r="A1799" t="s">
        <v>110</v>
      </c>
      <c r="B1799" t="s">
        <v>9</v>
      </c>
      <c r="C1799">
        <v>1981</v>
      </c>
      <c r="D1799">
        <v>72.38</v>
      </c>
      <c r="E1799">
        <v>365400</v>
      </c>
      <c r="F1799">
        <v>26826.659889999999</v>
      </c>
    </row>
    <row r="1800" spans="1:6" x14ac:dyDescent="0.3">
      <c r="A1800" t="s">
        <v>110</v>
      </c>
      <c r="B1800" t="s">
        <v>9</v>
      </c>
      <c r="C1800">
        <v>1982</v>
      </c>
      <c r="D1800">
        <v>72.47</v>
      </c>
      <c r="E1800">
        <v>365718</v>
      </c>
      <c r="F1800">
        <v>27078.421149999998</v>
      </c>
    </row>
    <row r="1801" spans="1:6" x14ac:dyDescent="0.3">
      <c r="A1801" t="s">
        <v>110</v>
      </c>
      <c r="B1801" t="s">
        <v>9</v>
      </c>
      <c r="C1801">
        <v>1983</v>
      </c>
      <c r="D1801">
        <v>73.349999999999994</v>
      </c>
      <c r="E1801">
        <v>365885</v>
      </c>
      <c r="F1801">
        <v>27876.963530000001</v>
      </c>
    </row>
    <row r="1802" spans="1:6" x14ac:dyDescent="0.3">
      <c r="A1802" t="s">
        <v>110</v>
      </c>
      <c r="B1802" t="s">
        <v>9</v>
      </c>
      <c r="C1802">
        <v>1984</v>
      </c>
      <c r="D1802">
        <v>73.11</v>
      </c>
      <c r="E1802">
        <v>366272</v>
      </c>
      <c r="F1802">
        <v>29606.071120000001</v>
      </c>
    </row>
    <row r="1803" spans="1:6" x14ac:dyDescent="0.3">
      <c r="A1803" t="s">
        <v>110</v>
      </c>
      <c r="B1803" t="s">
        <v>9</v>
      </c>
      <c r="C1803">
        <v>1985</v>
      </c>
      <c r="D1803">
        <v>73.680000000000007</v>
      </c>
      <c r="E1803">
        <v>367169</v>
      </c>
      <c r="F1803">
        <v>30435.466779999999</v>
      </c>
    </row>
    <row r="1804" spans="1:6" x14ac:dyDescent="0.3">
      <c r="A1804" t="s">
        <v>110</v>
      </c>
      <c r="B1804" t="s">
        <v>9</v>
      </c>
      <c r="C1804">
        <v>1986</v>
      </c>
      <c r="D1804">
        <v>74.61</v>
      </c>
      <c r="E1804">
        <v>369019</v>
      </c>
      <c r="F1804">
        <v>33355.978990000003</v>
      </c>
    </row>
    <row r="1805" spans="1:6" x14ac:dyDescent="0.3">
      <c r="A1805" t="s">
        <v>110</v>
      </c>
      <c r="B1805" t="s">
        <v>9</v>
      </c>
      <c r="C1805">
        <v>1987</v>
      </c>
      <c r="D1805">
        <v>74.150000000000006</v>
      </c>
      <c r="E1805">
        <v>371660</v>
      </c>
      <c r="F1805">
        <v>34518.868009999998</v>
      </c>
    </row>
    <row r="1806" spans="1:6" x14ac:dyDescent="0.3">
      <c r="A1806" t="s">
        <v>110</v>
      </c>
      <c r="B1806" t="s">
        <v>9</v>
      </c>
      <c r="C1806">
        <v>1988</v>
      </c>
      <c r="D1806">
        <v>74.75</v>
      </c>
      <c r="E1806">
        <v>375624</v>
      </c>
      <c r="F1806">
        <v>37373.590640000002</v>
      </c>
    </row>
    <row r="1807" spans="1:6" x14ac:dyDescent="0.3">
      <c r="A1807" t="s">
        <v>110</v>
      </c>
      <c r="B1807" t="s">
        <v>9</v>
      </c>
      <c r="C1807">
        <v>1989</v>
      </c>
      <c r="D1807">
        <v>74.680000000000007</v>
      </c>
      <c r="E1807">
        <v>377621</v>
      </c>
      <c r="F1807">
        <v>40736.663260000001</v>
      </c>
    </row>
    <row r="1808" spans="1:6" x14ac:dyDescent="0.3">
      <c r="A1808" t="s">
        <v>110</v>
      </c>
      <c r="B1808" t="s">
        <v>9</v>
      </c>
      <c r="C1808">
        <v>1990</v>
      </c>
      <c r="D1808">
        <v>75.400000000000006</v>
      </c>
      <c r="E1808">
        <v>382966</v>
      </c>
      <c r="F1808">
        <v>42467.638370000001</v>
      </c>
    </row>
    <row r="1809" spans="1:6" x14ac:dyDescent="0.3">
      <c r="A1809" t="s">
        <v>110</v>
      </c>
      <c r="B1809" t="s">
        <v>9</v>
      </c>
      <c r="C1809">
        <v>1991</v>
      </c>
      <c r="D1809">
        <v>75.47</v>
      </c>
      <c r="E1809">
        <v>387152</v>
      </c>
      <c r="F1809">
        <v>45750.520909999999</v>
      </c>
    </row>
    <row r="1810" spans="1:6" x14ac:dyDescent="0.3">
      <c r="A1810" t="s">
        <v>110</v>
      </c>
      <c r="B1810" t="s">
        <v>9</v>
      </c>
      <c r="C1810">
        <v>1992</v>
      </c>
      <c r="D1810">
        <v>75.17</v>
      </c>
      <c r="E1810">
        <v>392552</v>
      </c>
      <c r="F1810">
        <v>45854.359900000003</v>
      </c>
    </row>
    <row r="1811" spans="1:6" x14ac:dyDescent="0.3">
      <c r="A1811" t="s">
        <v>110</v>
      </c>
      <c r="B1811" t="s">
        <v>9</v>
      </c>
      <c r="C1811">
        <v>1993</v>
      </c>
      <c r="D1811">
        <v>75.75</v>
      </c>
      <c r="E1811">
        <v>398084</v>
      </c>
      <c r="F1811">
        <v>47055.530839999999</v>
      </c>
    </row>
    <row r="1812" spans="1:6" x14ac:dyDescent="0.3">
      <c r="A1812" t="s">
        <v>110</v>
      </c>
      <c r="B1812" t="s">
        <v>9</v>
      </c>
      <c r="C1812">
        <v>1994</v>
      </c>
      <c r="D1812">
        <v>76.37</v>
      </c>
      <c r="E1812">
        <v>403756</v>
      </c>
      <c r="F1812">
        <v>48284.01468</v>
      </c>
    </row>
    <row r="1813" spans="1:6" x14ac:dyDescent="0.3">
      <c r="A1813" t="s">
        <v>110</v>
      </c>
      <c r="B1813" t="s">
        <v>9</v>
      </c>
      <c r="C1813">
        <v>1995</v>
      </c>
      <c r="D1813">
        <v>76.48</v>
      </c>
      <c r="E1813">
        <v>409704</v>
      </c>
      <c r="F1813">
        <v>48165.258600000001</v>
      </c>
    </row>
    <row r="1814" spans="1:6" x14ac:dyDescent="0.3">
      <c r="A1814" t="s">
        <v>110</v>
      </c>
      <c r="B1814" t="s">
        <v>9</v>
      </c>
      <c r="C1814">
        <v>1996</v>
      </c>
      <c r="D1814">
        <v>76.5</v>
      </c>
      <c r="E1814">
        <v>415566</v>
      </c>
      <c r="F1814">
        <v>49005.588530000001</v>
      </c>
    </row>
    <row r="1815" spans="1:6" x14ac:dyDescent="0.3">
      <c r="A1815" t="s">
        <v>110</v>
      </c>
      <c r="B1815" t="s">
        <v>9</v>
      </c>
      <c r="C1815">
        <v>1997</v>
      </c>
      <c r="D1815">
        <v>76.819999999999993</v>
      </c>
      <c r="E1815">
        <v>421014</v>
      </c>
      <c r="F1815">
        <v>52622.89589</v>
      </c>
    </row>
    <row r="1816" spans="1:6" x14ac:dyDescent="0.3">
      <c r="A1816" t="s">
        <v>110</v>
      </c>
      <c r="B1816" t="s">
        <v>9</v>
      </c>
      <c r="C1816">
        <v>1998</v>
      </c>
      <c r="D1816">
        <v>77.010000000000005</v>
      </c>
      <c r="E1816">
        <v>426495</v>
      </c>
      <c r="F1816">
        <v>55788.958659999997</v>
      </c>
    </row>
    <row r="1817" spans="1:6" x14ac:dyDescent="0.3">
      <c r="A1817" t="s">
        <v>110</v>
      </c>
      <c r="B1817" t="s">
        <v>9</v>
      </c>
      <c r="C1817">
        <v>1999</v>
      </c>
      <c r="D1817">
        <v>77.680000000000007</v>
      </c>
      <c r="E1817">
        <v>432527</v>
      </c>
      <c r="F1817">
        <v>59349.520969999998</v>
      </c>
    </row>
    <row r="1818" spans="1:6" x14ac:dyDescent="0.3">
      <c r="A1818" t="s">
        <v>110</v>
      </c>
      <c r="B1818" t="s">
        <v>9</v>
      </c>
      <c r="C1818">
        <v>2000</v>
      </c>
      <c r="D1818">
        <v>77.83</v>
      </c>
      <c r="E1818">
        <v>438777</v>
      </c>
      <c r="F1818">
        <v>63924.162700000001</v>
      </c>
    </row>
    <row r="1819" spans="1:6" x14ac:dyDescent="0.3">
      <c r="A1819" t="s">
        <v>110</v>
      </c>
      <c r="B1819" t="s">
        <v>9</v>
      </c>
      <c r="C1819">
        <v>2001</v>
      </c>
      <c r="D1819">
        <v>77.959999999999994</v>
      </c>
      <c r="E1819">
        <v>444779</v>
      </c>
      <c r="F1819">
        <v>63932.844799999999</v>
      </c>
    </row>
    <row r="1820" spans="1:6" x14ac:dyDescent="0.3">
      <c r="A1820" t="s">
        <v>110</v>
      </c>
      <c r="B1820" t="s">
        <v>9</v>
      </c>
      <c r="C1820">
        <v>2002</v>
      </c>
      <c r="D1820">
        <v>78.09</v>
      </c>
      <c r="E1820">
        <v>450786</v>
      </c>
      <c r="F1820">
        <v>64421.034820000001</v>
      </c>
    </row>
    <row r="1821" spans="1:6" x14ac:dyDescent="0.3">
      <c r="A1821" t="s">
        <v>110</v>
      </c>
      <c r="B1821" t="s">
        <v>9</v>
      </c>
      <c r="C1821">
        <v>2003</v>
      </c>
      <c r="D1821">
        <v>77.959999999999994</v>
      </c>
      <c r="E1821">
        <v>456764</v>
      </c>
      <c r="F1821">
        <v>65308.342040000003</v>
      </c>
    </row>
    <row r="1822" spans="1:6" x14ac:dyDescent="0.3">
      <c r="A1822" t="s">
        <v>110</v>
      </c>
      <c r="B1822" t="s">
        <v>9</v>
      </c>
      <c r="C1822">
        <v>2004</v>
      </c>
      <c r="D1822">
        <v>79.27</v>
      </c>
      <c r="E1822">
        <v>462690</v>
      </c>
      <c r="F1822">
        <v>67283.434349999996</v>
      </c>
    </row>
    <row r="1823" spans="1:6" x14ac:dyDescent="0.3">
      <c r="A1823" t="s">
        <v>110</v>
      </c>
      <c r="B1823" t="s">
        <v>9</v>
      </c>
      <c r="C1823">
        <v>2005</v>
      </c>
      <c r="D1823">
        <v>79.569999999999993</v>
      </c>
      <c r="E1823">
        <v>468571</v>
      </c>
      <c r="F1823">
        <v>70014</v>
      </c>
    </row>
    <row r="1824" spans="1:6" x14ac:dyDescent="0.3">
      <c r="A1824" t="s">
        <v>111</v>
      </c>
      <c r="B1824" t="s">
        <v>7</v>
      </c>
      <c r="C1824">
        <v>1972</v>
      </c>
      <c r="D1824">
        <v>66.42</v>
      </c>
      <c r="E1824">
        <v>261202</v>
      </c>
      <c r="F1824">
        <v>9344.1830890000001</v>
      </c>
    </row>
    <row r="1825" spans="1:6" x14ac:dyDescent="0.3">
      <c r="A1825" t="s">
        <v>111</v>
      </c>
      <c r="B1825" t="s">
        <v>7</v>
      </c>
      <c r="C1825">
        <v>1977</v>
      </c>
      <c r="D1825">
        <v>69.430000000000007</v>
      </c>
      <c r="E1825">
        <v>249116</v>
      </c>
      <c r="F1825">
        <v>12941.18511</v>
      </c>
    </row>
    <row r="1826" spans="1:6" x14ac:dyDescent="0.3">
      <c r="A1826" t="s">
        <v>111</v>
      </c>
      <c r="B1826" t="s">
        <v>7</v>
      </c>
      <c r="C1826">
        <v>1982</v>
      </c>
      <c r="D1826">
        <v>74.03</v>
      </c>
      <c r="E1826">
        <v>270811</v>
      </c>
      <c r="F1826">
        <v>15856.61506</v>
      </c>
    </row>
    <row r="1827" spans="1:6" x14ac:dyDescent="0.3">
      <c r="A1827" t="s">
        <v>111</v>
      </c>
      <c r="B1827" t="s">
        <v>7</v>
      </c>
      <c r="C1827">
        <v>1987</v>
      </c>
      <c r="D1827">
        <v>76.040000000000006</v>
      </c>
      <c r="E1827">
        <v>322983</v>
      </c>
      <c r="F1827">
        <v>18701.782800000001</v>
      </c>
    </row>
    <row r="1828" spans="1:6" x14ac:dyDescent="0.3">
      <c r="A1828" t="s">
        <v>111</v>
      </c>
      <c r="B1828" t="s">
        <v>7</v>
      </c>
      <c r="C1828">
        <v>1992</v>
      </c>
      <c r="D1828">
        <v>77.3</v>
      </c>
      <c r="E1828">
        <v>375382</v>
      </c>
      <c r="F1828">
        <v>22917.232029999999</v>
      </c>
    </row>
    <row r="1829" spans="1:6" x14ac:dyDescent="0.3">
      <c r="A1829" t="s">
        <v>111</v>
      </c>
      <c r="B1829" t="s">
        <v>7</v>
      </c>
      <c r="C1829">
        <v>1997</v>
      </c>
      <c r="D1829">
        <v>78.808999999999997</v>
      </c>
      <c r="E1829">
        <v>417129</v>
      </c>
      <c r="F1829">
        <v>23790.48933</v>
      </c>
    </row>
    <row r="1830" spans="1:6" x14ac:dyDescent="0.3">
      <c r="A1830" t="s">
        <v>111</v>
      </c>
      <c r="B1830" t="s">
        <v>7</v>
      </c>
      <c r="C1830">
        <v>2002</v>
      </c>
      <c r="D1830">
        <v>79.981999999999999</v>
      </c>
      <c r="E1830">
        <v>437794</v>
      </c>
      <c r="F1830">
        <v>24755.472969999999</v>
      </c>
    </row>
    <row r="1831" spans="1:6" x14ac:dyDescent="0.3">
      <c r="A1831" t="s">
        <v>111</v>
      </c>
      <c r="B1831" t="s">
        <v>7</v>
      </c>
      <c r="C1831">
        <v>2007</v>
      </c>
      <c r="D1831">
        <v>80.718000000000004</v>
      </c>
      <c r="E1831">
        <v>456989</v>
      </c>
      <c r="F1831">
        <v>54589.820240000001</v>
      </c>
    </row>
    <row r="1832" spans="1:6" x14ac:dyDescent="0.3">
      <c r="A1832" t="s">
        <v>112</v>
      </c>
      <c r="B1832" t="s">
        <v>11</v>
      </c>
      <c r="C1832">
        <v>1952</v>
      </c>
      <c r="D1832">
        <v>36.680999999999997</v>
      </c>
      <c r="E1832">
        <v>4762912</v>
      </c>
      <c r="F1832">
        <v>1443.0117150000001</v>
      </c>
    </row>
    <row r="1833" spans="1:6" x14ac:dyDescent="0.3">
      <c r="A1833" t="s">
        <v>112</v>
      </c>
      <c r="B1833" t="s">
        <v>11</v>
      </c>
      <c r="C1833">
        <v>1957</v>
      </c>
      <c r="D1833">
        <v>38.865000000000002</v>
      </c>
      <c r="E1833">
        <v>5181679</v>
      </c>
      <c r="F1833">
        <v>1589.2027499999999</v>
      </c>
    </row>
    <row r="1834" spans="1:6" x14ac:dyDescent="0.3">
      <c r="A1834" t="s">
        <v>112</v>
      </c>
      <c r="B1834" t="s">
        <v>11</v>
      </c>
      <c r="C1834">
        <v>1962</v>
      </c>
      <c r="D1834">
        <v>40.847999999999999</v>
      </c>
      <c r="E1834">
        <v>5703324</v>
      </c>
      <c r="F1834">
        <v>1643.3871099999999</v>
      </c>
    </row>
    <row r="1835" spans="1:6" x14ac:dyDescent="0.3">
      <c r="A1835" t="s">
        <v>112</v>
      </c>
      <c r="B1835" t="s">
        <v>11</v>
      </c>
      <c r="C1835">
        <v>1967</v>
      </c>
      <c r="D1835">
        <v>42.881</v>
      </c>
      <c r="E1835">
        <v>6334556</v>
      </c>
      <c r="F1835">
        <v>1634.047282</v>
      </c>
    </row>
    <row r="1836" spans="1:6" x14ac:dyDescent="0.3">
      <c r="A1836" t="s">
        <v>112</v>
      </c>
      <c r="B1836" t="s">
        <v>11</v>
      </c>
      <c r="C1836">
        <v>1972</v>
      </c>
      <c r="D1836">
        <v>44.850999999999999</v>
      </c>
      <c r="E1836">
        <v>7082430</v>
      </c>
      <c r="F1836">
        <v>1748.5629819999999</v>
      </c>
    </row>
    <row r="1837" spans="1:6" x14ac:dyDescent="0.3">
      <c r="A1837" t="s">
        <v>112</v>
      </c>
      <c r="B1837" t="s">
        <v>11</v>
      </c>
      <c r="C1837">
        <v>1977</v>
      </c>
      <c r="D1837">
        <v>46.881</v>
      </c>
      <c r="E1837">
        <v>8007166</v>
      </c>
      <c r="F1837">
        <v>1544.228586</v>
      </c>
    </row>
    <row r="1838" spans="1:6" x14ac:dyDescent="0.3">
      <c r="A1838" t="s">
        <v>112</v>
      </c>
      <c r="B1838" t="s">
        <v>11</v>
      </c>
      <c r="C1838">
        <v>1982</v>
      </c>
      <c r="D1838">
        <v>48.969000000000001</v>
      </c>
      <c r="E1838">
        <v>9171477</v>
      </c>
      <c r="F1838">
        <v>1302.8786580000001</v>
      </c>
    </row>
    <row r="1839" spans="1:6" x14ac:dyDescent="0.3">
      <c r="A1839" t="s">
        <v>112</v>
      </c>
      <c r="B1839" t="s">
        <v>11</v>
      </c>
      <c r="C1839">
        <v>1987</v>
      </c>
      <c r="D1839">
        <v>49.35</v>
      </c>
      <c r="E1839">
        <v>10568642</v>
      </c>
      <c r="F1839">
        <v>1155.4419479999999</v>
      </c>
    </row>
    <row r="1840" spans="1:6" x14ac:dyDescent="0.3">
      <c r="A1840" t="s">
        <v>112</v>
      </c>
      <c r="B1840" t="s">
        <v>11</v>
      </c>
      <c r="C1840">
        <v>1992</v>
      </c>
      <c r="D1840">
        <v>52.213999999999999</v>
      </c>
      <c r="E1840">
        <v>12210395</v>
      </c>
      <c r="F1840">
        <v>1040.6761899999999</v>
      </c>
    </row>
    <row r="1841" spans="1:6" x14ac:dyDescent="0.3">
      <c r="A1841" t="s">
        <v>112</v>
      </c>
      <c r="B1841" t="s">
        <v>11</v>
      </c>
      <c r="C1841">
        <v>1997</v>
      </c>
      <c r="D1841">
        <v>54.978000000000002</v>
      </c>
      <c r="E1841">
        <v>14165114</v>
      </c>
      <c r="F1841">
        <v>986.29589559999999</v>
      </c>
    </row>
    <row r="1842" spans="1:6" x14ac:dyDescent="0.3">
      <c r="A1842" t="s">
        <v>112</v>
      </c>
      <c r="B1842" t="s">
        <v>11</v>
      </c>
      <c r="C1842">
        <v>2002</v>
      </c>
      <c r="D1842">
        <v>57.286000000000001</v>
      </c>
      <c r="E1842">
        <v>16473477</v>
      </c>
      <c r="F1842">
        <v>894.63708220000001</v>
      </c>
    </row>
    <row r="1843" spans="1:6" x14ac:dyDescent="0.3">
      <c r="A1843" t="s">
        <v>112</v>
      </c>
      <c r="B1843" t="s">
        <v>11</v>
      </c>
      <c r="C1843">
        <v>2007</v>
      </c>
      <c r="D1843">
        <v>59.442999999999998</v>
      </c>
      <c r="E1843">
        <v>19167654</v>
      </c>
      <c r="F1843">
        <v>1044.7701259999999</v>
      </c>
    </row>
    <row r="1844" spans="1:6" x14ac:dyDescent="0.3">
      <c r="A1844" t="s">
        <v>113</v>
      </c>
      <c r="B1844" t="s">
        <v>11</v>
      </c>
      <c r="C1844">
        <v>1952</v>
      </c>
      <c r="D1844">
        <v>36.256</v>
      </c>
      <c r="E1844">
        <v>2917802</v>
      </c>
      <c r="F1844">
        <v>369.16508019999998</v>
      </c>
    </row>
    <row r="1845" spans="1:6" x14ac:dyDescent="0.3">
      <c r="A1845" t="s">
        <v>113</v>
      </c>
      <c r="B1845" t="s">
        <v>11</v>
      </c>
      <c r="C1845">
        <v>1957</v>
      </c>
      <c r="D1845">
        <v>37.207000000000001</v>
      </c>
      <c r="E1845">
        <v>3221238</v>
      </c>
      <c r="F1845">
        <v>416.36980640000002</v>
      </c>
    </row>
    <row r="1846" spans="1:6" x14ac:dyDescent="0.3">
      <c r="A1846" t="s">
        <v>113</v>
      </c>
      <c r="B1846" t="s">
        <v>11</v>
      </c>
      <c r="C1846">
        <v>1962</v>
      </c>
      <c r="D1846">
        <v>38.409999999999997</v>
      </c>
      <c r="E1846">
        <v>3628608</v>
      </c>
      <c r="F1846">
        <v>427.90108559999999</v>
      </c>
    </row>
    <row r="1847" spans="1:6" x14ac:dyDescent="0.3">
      <c r="A1847" t="s">
        <v>113</v>
      </c>
      <c r="B1847" t="s">
        <v>11</v>
      </c>
      <c r="C1847">
        <v>1967</v>
      </c>
      <c r="D1847">
        <v>39.487000000000002</v>
      </c>
      <c r="E1847">
        <v>4147252</v>
      </c>
      <c r="F1847">
        <v>495.51478059999999</v>
      </c>
    </row>
    <row r="1848" spans="1:6" x14ac:dyDescent="0.3">
      <c r="A1848" t="s">
        <v>113</v>
      </c>
      <c r="B1848" t="s">
        <v>11</v>
      </c>
      <c r="C1848">
        <v>1972</v>
      </c>
      <c r="D1848">
        <v>41.765999999999998</v>
      </c>
      <c r="E1848">
        <v>4730997</v>
      </c>
      <c r="F1848">
        <v>584.62197089999995</v>
      </c>
    </row>
    <row r="1849" spans="1:6" x14ac:dyDescent="0.3">
      <c r="A1849" t="s">
        <v>113</v>
      </c>
      <c r="B1849" t="s">
        <v>11</v>
      </c>
      <c r="C1849">
        <v>1977</v>
      </c>
      <c r="D1849">
        <v>43.767000000000003</v>
      </c>
      <c r="E1849">
        <v>5637246</v>
      </c>
      <c r="F1849">
        <v>663.22367659999998</v>
      </c>
    </row>
    <row r="1850" spans="1:6" x14ac:dyDescent="0.3">
      <c r="A1850" t="s">
        <v>113</v>
      </c>
      <c r="B1850" t="s">
        <v>11</v>
      </c>
      <c r="C1850">
        <v>1982</v>
      </c>
      <c r="D1850">
        <v>45.642000000000003</v>
      </c>
      <c r="E1850">
        <v>6502825</v>
      </c>
      <c r="F1850">
        <v>632.80392089999998</v>
      </c>
    </row>
    <row r="1851" spans="1:6" x14ac:dyDescent="0.3">
      <c r="A1851" t="s">
        <v>113</v>
      </c>
      <c r="B1851" t="s">
        <v>11</v>
      </c>
      <c r="C1851">
        <v>1987</v>
      </c>
      <c r="D1851">
        <v>47.457000000000001</v>
      </c>
      <c r="E1851">
        <v>7824747</v>
      </c>
      <c r="F1851">
        <v>635.51736340000002</v>
      </c>
    </row>
    <row r="1852" spans="1:6" x14ac:dyDescent="0.3">
      <c r="A1852" t="s">
        <v>113</v>
      </c>
      <c r="B1852" t="s">
        <v>11</v>
      </c>
      <c r="C1852">
        <v>1992</v>
      </c>
      <c r="D1852">
        <v>49.42</v>
      </c>
      <c r="E1852">
        <v>10014249</v>
      </c>
      <c r="F1852">
        <v>563.20001449999995</v>
      </c>
    </row>
    <row r="1853" spans="1:6" x14ac:dyDescent="0.3">
      <c r="A1853" t="s">
        <v>113</v>
      </c>
      <c r="B1853" t="s">
        <v>11</v>
      </c>
      <c r="C1853">
        <v>1997</v>
      </c>
      <c r="D1853">
        <v>47.494999999999997</v>
      </c>
      <c r="E1853">
        <v>10419991</v>
      </c>
      <c r="F1853">
        <v>692.27581029999999</v>
      </c>
    </row>
    <row r="1854" spans="1:6" x14ac:dyDescent="0.3">
      <c r="A1854" t="s">
        <v>113</v>
      </c>
      <c r="B1854" t="s">
        <v>11</v>
      </c>
      <c r="C1854">
        <v>2002</v>
      </c>
      <c r="D1854">
        <v>45.009</v>
      </c>
      <c r="E1854">
        <v>11824495</v>
      </c>
      <c r="F1854">
        <v>665.42311859999995</v>
      </c>
    </row>
    <row r="1855" spans="1:6" x14ac:dyDescent="0.3">
      <c r="A1855" t="s">
        <v>113</v>
      </c>
      <c r="B1855" t="s">
        <v>11</v>
      </c>
      <c r="C1855">
        <v>2007</v>
      </c>
      <c r="D1855">
        <v>48.302999999999997</v>
      </c>
      <c r="E1855">
        <v>13327079</v>
      </c>
      <c r="F1855">
        <v>759.34991009999999</v>
      </c>
    </row>
    <row r="1856" spans="1:6" x14ac:dyDescent="0.3">
      <c r="A1856" t="s">
        <v>114</v>
      </c>
      <c r="B1856" t="s">
        <v>7</v>
      </c>
      <c r="C1856">
        <v>1952</v>
      </c>
      <c r="D1856">
        <v>48.463000000000001</v>
      </c>
      <c r="E1856">
        <v>6748378</v>
      </c>
      <c r="F1856">
        <v>1831.1328940000001</v>
      </c>
    </row>
    <row r="1857" spans="1:6" x14ac:dyDescent="0.3">
      <c r="A1857" t="s">
        <v>114</v>
      </c>
      <c r="B1857" t="s">
        <v>7</v>
      </c>
      <c r="C1857">
        <v>1957</v>
      </c>
      <c r="D1857">
        <v>52.101999999999997</v>
      </c>
      <c r="E1857">
        <v>7739235</v>
      </c>
      <c r="F1857">
        <v>1810.066992</v>
      </c>
    </row>
    <row r="1858" spans="1:6" x14ac:dyDescent="0.3">
      <c r="A1858" t="s">
        <v>114</v>
      </c>
      <c r="B1858" t="s">
        <v>7</v>
      </c>
      <c r="C1858">
        <v>1962</v>
      </c>
      <c r="D1858">
        <v>55.737000000000002</v>
      </c>
      <c r="E1858">
        <v>8906385</v>
      </c>
      <c r="F1858">
        <v>2036.8849439999999</v>
      </c>
    </row>
    <row r="1859" spans="1:6" x14ac:dyDescent="0.3">
      <c r="A1859" t="s">
        <v>114</v>
      </c>
      <c r="B1859" t="s">
        <v>7</v>
      </c>
      <c r="C1859">
        <v>1967</v>
      </c>
      <c r="D1859">
        <v>59.371000000000002</v>
      </c>
      <c r="E1859">
        <v>10154878</v>
      </c>
      <c r="F1859">
        <v>2277.7423960000001</v>
      </c>
    </row>
    <row r="1860" spans="1:6" x14ac:dyDescent="0.3">
      <c r="A1860" t="s">
        <v>114</v>
      </c>
      <c r="B1860" t="s">
        <v>7</v>
      </c>
      <c r="C1860">
        <v>1972</v>
      </c>
      <c r="D1860">
        <v>63.01</v>
      </c>
      <c r="E1860">
        <v>11441462</v>
      </c>
      <c r="F1860">
        <v>2849.0947799999999</v>
      </c>
    </row>
    <row r="1861" spans="1:6" x14ac:dyDescent="0.3">
      <c r="A1861" t="s">
        <v>114</v>
      </c>
      <c r="B1861" t="s">
        <v>7</v>
      </c>
      <c r="C1861">
        <v>1977</v>
      </c>
      <c r="D1861">
        <v>65.256</v>
      </c>
      <c r="E1861">
        <v>12845381</v>
      </c>
      <c r="F1861">
        <v>3827.9215709999999</v>
      </c>
    </row>
    <row r="1862" spans="1:6" x14ac:dyDescent="0.3">
      <c r="A1862" t="s">
        <v>114</v>
      </c>
      <c r="B1862" t="s">
        <v>7</v>
      </c>
      <c r="C1862">
        <v>1982</v>
      </c>
      <c r="D1862">
        <v>68</v>
      </c>
      <c r="E1862">
        <v>14441916</v>
      </c>
      <c r="F1862">
        <v>4920.3559509999995</v>
      </c>
    </row>
    <row r="1863" spans="1:6" x14ac:dyDescent="0.3">
      <c r="A1863" t="s">
        <v>114</v>
      </c>
      <c r="B1863" t="s">
        <v>7</v>
      </c>
      <c r="C1863">
        <v>1987</v>
      </c>
      <c r="D1863">
        <v>69.5</v>
      </c>
      <c r="E1863">
        <v>16331785</v>
      </c>
      <c r="F1863">
        <v>5249.8026529999997</v>
      </c>
    </row>
    <row r="1864" spans="1:6" x14ac:dyDescent="0.3">
      <c r="A1864" t="s">
        <v>114</v>
      </c>
      <c r="B1864" t="s">
        <v>7</v>
      </c>
      <c r="C1864">
        <v>1992</v>
      </c>
      <c r="D1864">
        <v>70.692999999999998</v>
      </c>
      <c r="E1864">
        <v>18319502</v>
      </c>
      <c r="F1864">
        <v>7277.9128019999998</v>
      </c>
    </row>
    <row r="1865" spans="1:6" x14ac:dyDescent="0.3">
      <c r="A1865" t="s">
        <v>114</v>
      </c>
      <c r="B1865" t="s">
        <v>7</v>
      </c>
      <c r="C1865">
        <v>1997</v>
      </c>
      <c r="D1865">
        <v>71.938000000000002</v>
      </c>
      <c r="E1865">
        <v>20476091</v>
      </c>
      <c r="F1865">
        <v>10132.90964</v>
      </c>
    </row>
    <row r="1866" spans="1:6" x14ac:dyDescent="0.3">
      <c r="A1866" t="s">
        <v>114</v>
      </c>
      <c r="B1866" t="s">
        <v>7</v>
      </c>
      <c r="C1866">
        <v>2002</v>
      </c>
      <c r="D1866">
        <v>73.043999999999997</v>
      </c>
      <c r="E1866">
        <v>22662365</v>
      </c>
      <c r="F1866">
        <v>10206.977940000001</v>
      </c>
    </row>
    <row r="1867" spans="1:6" x14ac:dyDescent="0.3">
      <c r="A1867" t="s">
        <v>114</v>
      </c>
      <c r="B1867" t="s">
        <v>7</v>
      </c>
      <c r="C1867">
        <v>2007</v>
      </c>
      <c r="D1867">
        <v>74.241</v>
      </c>
      <c r="E1867">
        <v>24821286</v>
      </c>
      <c r="F1867">
        <v>12451.6558</v>
      </c>
    </row>
    <row r="1868" spans="1:6" x14ac:dyDescent="0.3">
      <c r="A1868" t="s">
        <v>115</v>
      </c>
      <c r="B1868" t="s">
        <v>7</v>
      </c>
      <c r="C1868">
        <v>1972</v>
      </c>
      <c r="D1868">
        <v>51.44</v>
      </c>
      <c r="E1868">
        <v>122681</v>
      </c>
      <c r="F1868">
        <v>719.32137890000001</v>
      </c>
    </row>
    <row r="1869" spans="1:6" x14ac:dyDescent="0.3">
      <c r="A1869" t="s">
        <v>115</v>
      </c>
      <c r="B1869" t="s">
        <v>7</v>
      </c>
      <c r="C1869">
        <v>1977</v>
      </c>
      <c r="D1869">
        <v>54.58</v>
      </c>
      <c r="E1869">
        <v>140721</v>
      </c>
      <c r="F1869">
        <v>698.03814020000004</v>
      </c>
    </row>
    <row r="1870" spans="1:6" x14ac:dyDescent="0.3">
      <c r="A1870" t="s">
        <v>115</v>
      </c>
      <c r="B1870" t="s">
        <v>7</v>
      </c>
      <c r="C1870">
        <v>1982</v>
      </c>
      <c r="D1870">
        <v>57.137</v>
      </c>
      <c r="E1870">
        <v>164210</v>
      </c>
      <c r="F1870">
        <v>985.49926760000005</v>
      </c>
    </row>
    <row r="1871" spans="1:6" x14ac:dyDescent="0.3">
      <c r="A1871" t="s">
        <v>115</v>
      </c>
      <c r="B1871" t="s">
        <v>7</v>
      </c>
      <c r="C1871">
        <v>1987</v>
      </c>
      <c r="D1871">
        <v>59.637</v>
      </c>
      <c r="E1871">
        <v>194783</v>
      </c>
      <c r="F1871">
        <v>1674.197279</v>
      </c>
    </row>
    <row r="1872" spans="1:6" x14ac:dyDescent="0.3">
      <c r="A1872" t="s">
        <v>115</v>
      </c>
      <c r="B1872" t="s">
        <v>7</v>
      </c>
      <c r="C1872">
        <v>1992</v>
      </c>
      <c r="D1872">
        <v>60.988999999999997</v>
      </c>
      <c r="E1872">
        <v>232026</v>
      </c>
      <c r="F1872">
        <v>2261.7997869999999</v>
      </c>
    </row>
    <row r="1873" spans="1:6" x14ac:dyDescent="0.3">
      <c r="A1873" t="s">
        <v>115</v>
      </c>
      <c r="B1873" t="s">
        <v>7</v>
      </c>
      <c r="C1873">
        <v>1997</v>
      </c>
      <c r="D1873">
        <v>63.412999999999997</v>
      </c>
      <c r="E1873">
        <v>274366</v>
      </c>
      <c r="F1873">
        <v>2945.7653009999999</v>
      </c>
    </row>
    <row r="1874" spans="1:6" x14ac:dyDescent="0.3">
      <c r="A1874" t="s">
        <v>115</v>
      </c>
      <c r="B1874" t="s">
        <v>7</v>
      </c>
      <c r="C1874">
        <v>2002</v>
      </c>
      <c r="D1874">
        <v>65.584000000000003</v>
      </c>
      <c r="E1874">
        <v>320165</v>
      </c>
      <c r="F1874">
        <v>3643.831807</v>
      </c>
    </row>
    <row r="1875" spans="1:6" x14ac:dyDescent="0.3">
      <c r="A1875" t="s">
        <v>115</v>
      </c>
      <c r="B1875" t="s">
        <v>7</v>
      </c>
      <c r="C1875">
        <v>2007</v>
      </c>
      <c r="D1875">
        <v>68.463999999999999</v>
      </c>
      <c r="E1875">
        <v>369031</v>
      </c>
      <c r="F1875">
        <v>5166.8216599999996</v>
      </c>
    </row>
    <row r="1876" spans="1:6" x14ac:dyDescent="0.3">
      <c r="A1876" t="s">
        <v>116</v>
      </c>
      <c r="B1876" t="s">
        <v>11</v>
      </c>
      <c r="C1876">
        <v>1952</v>
      </c>
      <c r="D1876">
        <v>33.685000000000002</v>
      </c>
      <c r="E1876">
        <v>3838168</v>
      </c>
      <c r="F1876">
        <v>452.33698070000003</v>
      </c>
    </row>
    <row r="1877" spans="1:6" x14ac:dyDescent="0.3">
      <c r="A1877" t="s">
        <v>116</v>
      </c>
      <c r="B1877" t="s">
        <v>11</v>
      </c>
      <c r="C1877">
        <v>1957</v>
      </c>
      <c r="D1877">
        <v>35.307000000000002</v>
      </c>
      <c r="E1877">
        <v>4241884</v>
      </c>
      <c r="F1877">
        <v>490.38218669999998</v>
      </c>
    </row>
    <row r="1878" spans="1:6" x14ac:dyDescent="0.3">
      <c r="A1878" t="s">
        <v>116</v>
      </c>
      <c r="B1878" t="s">
        <v>11</v>
      </c>
      <c r="C1878">
        <v>1962</v>
      </c>
      <c r="D1878">
        <v>36.936</v>
      </c>
      <c r="E1878">
        <v>4690372</v>
      </c>
      <c r="F1878">
        <v>496.17434279999998</v>
      </c>
    </row>
    <row r="1879" spans="1:6" x14ac:dyDescent="0.3">
      <c r="A1879" t="s">
        <v>116</v>
      </c>
      <c r="B1879" t="s">
        <v>11</v>
      </c>
      <c r="C1879">
        <v>1967</v>
      </c>
      <c r="D1879">
        <v>38.487000000000002</v>
      </c>
      <c r="E1879">
        <v>5212416</v>
      </c>
      <c r="F1879">
        <v>545.00988729999995</v>
      </c>
    </row>
    <row r="1880" spans="1:6" x14ac:dyDescent="0.3">
      <c r="A1880" t="s">
        <v>116</v>
      </c>
      <c r="B1880" t="s">
        <v>11</v>
      </c>
      <c r="C1880">
        <v>1972</v>
      </c>
      <c r="D1880">
        <v>39.976999999999997</v>
      </c>
      <c r="E1880">
        <v>5828158</v>
      </c>
      <c r="F1880">
        <v>581.36887609999997</v>
      </c>
    </row>
    <row r="1881" spans="1:6" x14ac:dyDescent="0.3">
      <c r="A1881" t="s">
        <v>116</v>
      </c>
      <c r="B1881" t="s">
        <v>11</v>
      </c>
      <c r="C1881">
        <v>1977</v>
      </c>
      <c r="D1881">
        <v>41.713999999999999</v>
      </c>
      <c r="E1881">
        <v>6491649</v>
      </c>
      <c r="F1881">
        <v>686.3952693</v>
      </c>
    </row>
    <row r="1882" spans="1:6" x14ac:dyDescent="0.3">
      <c r="A1882" t="s">
        <v>116</v>
      </c>
      <c r="B1882" t="s">
        <v>11</v>
      </c>
      <c r="C1882">
        <v>1982</v>
      </c>
      <c r="D1882">
        <v>43.915999999999997</v>
      </c>
      <c r="E1882">
        <v>6998256</v>
      </c>
      <c r="F1882">
        <v>618.01406410000004</v>
      </c>
    </row>
    <row r="1883" spans="1:6" x14ac:dyDescent="0.3">
      <c r="A1883" t="s">
        <v>116</v>
      </c>
      <c r="B1883" t="s">
        <v>11</v>
      </c>
      <c r="C1883">
        <v>1987</v>
      </c>
      <c r="D1883">
        <v>46.363999999999997</v>
      </c>
      <c r="E1883">
        <v>7634008</v>
      </c>
      <c r="F1883">
        <v>684.17155760000003</v>
      </c>
    </row>
    <row r="1884" spans="1:6" x14ac:dyDescent="0.3">
      <c r="A1884" t="s">
        <v>116</v>
      </c>
      <c r="B1884" t="s">
        <v>11</v>
      </c>
      <c r="C1884">
        <v>1992</v>
      </c>
      <c r="D1884">
        <v>48.387999999999998</v>
      </c>
      <c r="E1884">
        <v>8416215</v>
      </c>
      <c r="F1884">
        <v>739.01437499999997</v>
      </c>
    </row>
    <row r="1885" spans="1:6" x14ac:dyDescent="0.3">
      <c r="A1885" t="s">
        <v>116</v>
      </c>
      <c r="B1885" t="s">
        <v>11</v>
      </c>
      <c r="C1885">
        <v>1997</v>
      </c>
      <c r="D1885">
        <v>49.902999999999999</v>
      </c>
      <c r="E1885">
        <v>9384984</v>
      </c>
      <c r="F1885">
        <v>790.25798459999999</v>
      </c>
    </row>
    <row r="1886" spans="1:6" x14ac:dyDescent="0.3">
      <c r="A1886" t="s">
        <v>116</v>
      </c>
      <c r="B1886" t="s">
        <v>11</v>
      </c>
      <c r="C1886">
        <v>2002</v>
      </c>
      <c r="D1886">
        <v>51.817999999999998</v>
      </c>
      <c r="E1886">
        <v>10580176</v>
      </c>
      <c r="F1886">
        <v>951.40975179999998</v>
      </c>
    </row>
    <row r="1887" spans="1:6" x14ac:dyDescent="0.3">
      <c r="A1887" t="s">
        <v>116</v>
      </c>
      <c r="B1887" t="s">
        <v>11</v>
      </c>
      <c r="C1887">
        <v>2007</v>
      </c>
      <c r="D1887">
        <v>54.466999999999999</v>
      </c>
      <c r="E1887">
        <v>12031795</v>
      </c>
      <c r="F1887">
        <v>1042.581557</v>
      </c>
    </row>
    <row r="1888" spans="1:6" x14ac:dyDescent="0.3">
      <c r="A1888" t="s">
        <v>117</v>
      </c>
      <c r="B1888" t="s">
        <v>9</v>
      </c>
      <c r="C1888">
        <v>1962</v>
      </c>
      <c r="D1888">
        <v>68.896000000000001</v>
      </c>
      <c r="E1888">
        <v>329011</v>
      </c>
      <c r="F1888">
        <v>2250.8814139999999</v>
      </c>
    </row>
    <row r="1889" spans="1:6" x14ac:dyDescent="0.3">
      <c r="A1889" t="s">
        <v>117</v>
      </c>
      <c r="B1889" t="s">
        <v>9</v>
      </c>
      <c r="C1889">
        <v>1967</v>
      </c>
      <c r="D1889">
        <v>69.456000000000003</v>
      </c>
      <c r="E1889">
        <v>318573</v>
      </c>
      <c r="F1889">
        <v>2878.9129659999999</v>
      </c>
    </row>
    <row r="1890" spans="1:6" x14ac:dyDescent="0.3">
      <c r="A1890" t="s">
        <v>117</v>
      </c>
      <c r="B1890" t="s">
        <v>9</v>
      </c>
      <c r="C1890">
        <v>1972</v>
      </c>
      <c r="D1890">
        <v>70.647999999999996</v>
      </c>
      <c r="E1890">
        <v>319430</v>
      </c>
      <c r="F1890">
        <v>4129.4912850000001</v>
      </c>
    </row>
    <row r="1891" spans="1:6" x14ac:dyDescent="0.3">
      <c r="A1891" t="s">
        <v>117</v>
      </c>
      <c r="B1891" t="s">
        <v>9</v>
      </c>
      <c r="C1891">
        <v>1977</v>
      </c>
      <c r="D1891">
        <v>72.167000000000002</v>
      </c>
      <c r="E1891">
        <v>332066</v>
      </c>
      <c r="F1891">
        <v>7348.8557440000004</v>
      </c>
    </row>
    <row r="1892" spans="1:6" x14ac:dyDescent="0.3">
      <c r="A1892" t="s">
        <v>117</v>
      </c>
      <c r="B1892" t="s">
        <v>9</v>
      </c>
      <c r="C1892">
        <v>1982</v>
      </c>
      <c r="D1892">
        <v>73.546999999999997</v>
      </c>
      <c r="E1892">
        <v>360222</v>
      </c>
      <c r="F1892">
        <v>9683.2502199999999</v>
      </c>
    </row>
    <row r="1893" spans="1:6" x14ac:dyDescent="0.3">
      <c r="A1893" t="s">
        <v>117</v>
      </c>
      <c r="B1893" t="s">
        <v>9</v>
      </c>
      <c r="C1893">
        <v>1987</v>
      </c>
      <c r="D1893">
        <v>75.039000000000001</v>
      </c>
      <c r="E1893">
        <v>349047</v>
      </c>
      <c r="F1893">
        <v>11105.42748</v>
      </c>
    </row>
    <row r="1894" spans="1:6" x14ac:dyDescent="0.3">
      <c r="A1894" t="s">
        <v>117</v>
      </c>
      <c r="B1894" t="s">
        <v>9</v>
      </c>
      <c r="C1894">
        <v>1992</v>
      </c>
      <c r="D1894">
        <v>76.274000000000001</v>
      </c>
      <c r="E1894">
        <v>365897</v>
      </c>
      <c r="F1894">
        <v>14745.520200000001</v>
      </c>
    </row>
    <row r="1895" spans="1:6" x14ac:dyDescent="0.3">
      <c r="A1895" t="s">
        <v>117</v>
      </c>
      <c r="B1895" t="s">
        <v>9</v>
      </c>
      <c r="C1895">
        <v>1997</v>
      </c>
      <c r="D1895">
        <v>77.402000000000001</v>
      </c>
      <c r="E1895">
        <v>382953</v>
      </c>
      <c r="F1895">
        <v>18048.174879999999</v>
      </c>
    </row>
    <row r="1896" spans="1:6" x14ac:dyDescent="0.3">
      <c r="A1896" t="s">
        <v>117</v>
      </c>
      <c r="B1896" t="s">
        <v>9</v>
      </c>
      <c r="C1896">
        <v>2002</v>
      </c>
      <c r="D1896">
        <v>78.617000000000004</v>
      </c>
      <c r="E1896">
        <v>393515</v>
      </c>
      <c r="F1896">
        <v>20162.826580000001</v>
      </c>
    </row>
    <row r="1897" spans="1:6" x14ac:dyDescent="0.3">
      <c r="A1897" t="s">
        <v>117</v>
      </c>
      <c r="B1897" t="s">
        <v>9</v>
      </c>
      <c r="C1897">
        <v>2007</v>
      </c>
      <c r="D1897">
        <v>79.44</v>
      </c>
      <c r="E1897">
        <v>401880</v>
      </c>
      <c r="F1897">
        <v>21711.726859999999</v>
      </c>
    </row>
    <row r="1898" spans="1:6" x14ac:dyDescent="0.3">
      <c r="A1898" t="s">
        <v>118</v>
      </c>
      <c r="B1898" t="s">
        <v>14</v>
      </c>
      <c r="C1898">
        <v>2002</v>
      </c>
      <c r="D1898">
        <v>78.783000000000001</v>
      </c>
      <c r="E1898">
        <v>422277</v>
      </c>
      <c r="F1898">
        <v>13561.80991</v>
      </c>
    </row>
    <row r="1899" spans="1:6" x14ac:dyDescent="0.3">
      <c r="A1899" t="s">
        <v>119</v>
      </c>
      <c r="B1899" t="s">
        <v>11</v>
      </c>
      <c r="C1899">
        <v>1952</v>
      </c>
      <c r="D1899">
        <v>40.542999999999999</v>
      </c>
      <c r="E1899">
        <v>1022556</v>
      </c>
      <c r="F1899">
        <v>743.11590969999997</v>
      </c>
    </row>
    <row r="1900" spans="1:6" x14ac:dyDescent="0.3">
      <c r="A1900" t="s">
        <v>119</v>
      </c>
      <c r="B1900" t="s">
        <v>11</v>
      </c>
      <c r="C1900">
        <v>1957</v>
      </c>
      <c r="D1900">
        <v>42.338000000000001</v>
      </c>
      <c r="E1900">
        <v>1076852</v>
      </c>
      <c r="F1900">
        <v>846.12026130000004</v>
      </c>
    </row>
    <row r="1901" spans="1:6" x14ac:dyDescent="0.3">
      <c r="A1901" t="s">
        <v>119</v>
      </c>
      <c r="B1901" t="s">
        <v>11</v>
      </c>
      <c r="C1901">
        <v>1962</v>
      </c>
      <c r="D1901">
        <v>44.247999999999998</v>
      </c>
      <c r="E1901">
        <v>1146757</v>
      </c>
      <c r="F1901">
        <v>1055.8960360000001</v>
      </c>
    </row>
    <row r="1902" spans="1:6" x14ac:dyDescent="0.3">
      <c r="A1902" t="s">
        <v>119</v>
      </c>
      <c r="B1902" t="s">
        <v>11</v>
      </c>
      <c r="C1902">
        <v>1967</v>
      </c>
      <c r="D1902">
        <v>46.289000000000001</v>
      </c>
      <c r="E1902">
        <v>1230542</v>
      </c>
      <c r="F1902">
        <v>1421.1451930000001</v>
      </c>
    </row>
    <row r="1903" spans="1:6" x14ac:dyDescent="0.3">
      <c r="A1903" t="s">
        <v>119</v>
      </c>
      <c r="B1903" t="s">
        <v>11</v>
      </c>
      <c r="C1903">
        <v>1972</v>
      </c>
      <c r="D1903">
        <v>48.436999999999998</v>
      </c>
      <c r="E1903">
        <v>1332786</v>
      </c>
      <c r="F1903">
        <v>1586.8517810000001</v>
      </c>
    </row>
    <row r="1904" spans="1:6" x14ac:dyDescent="0.3">
      <c r="A1904" t="s">
        <v>119</v>
      </c>
      <c r="B1904" t="s">
        <v>11</v>
      </c>
      <c r="C1904">
        <v>1977</v>
      </c>
      <c r="D1904">
        <v>50.851999999999997</v>
      </c>
      <c r="E1904">
        <v>1456688</v>
      </c>
      <c r="F1904">
        <v>1497.492223</v>
      </c>
    </row>
    <row r="1905" spans="1:6" x14ac:dyDescent="0.3">
      <c r="A1905" t="s">
        <v>119</v>
      </c>
      <c r="B1905" t="s">
        <v>11</v>
      </c>
      <c r="C1905">
        <v>1982</v>
      </c>
      <c r="D1905">
        <v>53.598999999999997</v>
      </c>
      <c r="E1905">
        <v>1622136</v>
      </c>
      <c r="F1905">
        <v>1481.150189</v>
      </c>
    </row>
    <row r="1906" spans="1:6" x14ac:dyDescent="0.3">
      <c r="A1906" t="s">
        <v>119</v>
      </c>
      <c r="B1906" t="s">
        <v>11</v>
      </c>
      <c r="C1906">
        <v>1987</v>
      </c>
      <c r="D1906">
        <v>56.145000000000003</v>
      </c>
      <c r="E1906">
        <v>1841240</v>
      </c>
      <c r="F1906">
        <v>1421.603576</v>
      </c>
    </row>
    <row r="1907" spans="1:6" x14ac:dyDescent="0.3">
      <c r="A1907" t="s">
        <v>119</v>
      </c>
      <c r="B1907" t="s">
        <v>11</v>
      </c>
      <c r="C1907">
        <v>1992</v>
      </c>
      <c r="D1907">
        <v>58.332999999999998</v>
      </c>
      <c r="E1907">
        <v>2119465</v>
      </c>
      <c r="F1907">
        <v>1361.369784</v>
      </c>
    </row>
    <row r="1908" spans="1:6" x14ac:dyDescent="0.3">
      <c r="A1908" t="s">
        <v>119</v>
      </c>
      <c r="B1908" t="s">
        <v>11</v>
      </c>
      <c r="C1908">
        <v>1997</v>
      </c>
      <c r="D1908">
        <v>60.43</v>
      </c>
      <c r="E1908">
        <v>2444741</v>
      </c>
      <c r="F1908">
        <v>1483.1361360000001</v>
      </c>
    </row>
    <row r="1909" spans="1:6" x14ac:dyDescent="0.3">
      <c r="A1909" t="s">
        <v>119</v>
      </c>
      <c r="B1909" t="s">
        <v>11</v>
      </c>
      <c r="C1909">
        <v>2002</v>
      </c>
      <c r="D1909">
        <v>62.247</v>
      </c>
      <c r="E1909">
        <v>2828858</v>
      </c>
      <c r="F1909">
        <v>1579.0195430000001</v>
      </c>
    </row>
    <row r="1910" spans="1:6" x14ac:dyDescent="0.3">
      <c r="A1910" t="s">
        <v>119</v>
      </c>
      <c r="B1910" t="s">
        <v>11</v>
      </c>
      <c r="C1910">
        <v>2007</v>
      </c>
      <c r="D1910">
        <v>64.164000000000001</v>
      </c>
      <c r="E1910">
        <v>3270065</v>
      </c>
      <c r="F1910">
        <v>1803.151496</v>
      </c>
    </row>
    <row r="1911" spans="1:6" x14ac:dyDescent="0.3">
      <c r="A1911" t="s">
        <v>120</v>
      </c>
      <c r="B1911" t="s">
        <v>11</v>
      </c>
      <c r="C1911">
        <v>1952</v>
      </c>
      <c r="D1911">
        <v>50.985999999999997</v>
      </c>
      <c r="E1911">
        <v>516556</v>
      </c>
      <c r="F1911">
        <v>1967.9557070000001</v>
      </c>
    </row>
    <row r="1912" spans="1:6" x14ac:dyDescent="0.3">
      <c r="A1912" t="s">
        <v>120</v>
      </c>
      <c r="B1912" t="s">
        <v>11</v>
      </c>
      <c r="C1912">
        <v>1957</v>
      </c>
      <c r="D1912">
        <v>58.088999999999999</v>
      </c>
      <c r="E1912">
        <v>609816</v>
      </c>
      <c r="F1912">
        <v>2034.0379809999999</v>
      </c>
    </row>
    <row r="1913" spans="1:6" x14ac:dyDescent="0.3">
      <c r="A1913" t="s">
        <v>120</v>
      </c>
      <c r="B1913" t="s">
        <v>11</v>
      </c>
      <c r="C1913">
        <v>1962</v>
      </c>
      <c r="D1913">
        <v>60.246000000000002</v>
      </c>
      <c r="E1913">
        <v>701016</v>
      </c>
      <c r="F1913">
        <v>2529.0674869999998</v>
      </c>
    </row>
    <row r="1914" spans="1:6" x14ac:dyDescent="0.3">
      <c r="A1914" t="s">
        <v>120</v>
      </c>
      <c r="B1914" t="s">
        <v>11</v>
      </c>
      <c r="C1914">
        <v>1967</v>
      </c>
      <c r="D1914">
        <v>61.557000000000002</v>
      </c>
      <c r="E1914">
        <v>789309</v>
      </c>
      <c r="F1914">
        <v>2475.3875619999999</v>
      </c>
    </row>
    <row r="1915" spans="1:6" x14ac:dyDescent="0.3">
      <c r="A1915" t="s">
        <v>120</v>
      </c>
      <c r="B1915" t="s">
        <v>11</v>
      </c>
      <c r="C1915">
        <v>1972</v>
      </c>
      <c r="D1915">
        <v>62.944000000000003</v>
      </c>
      <c r="E1915">
        <v>851334</v>
      </c>
      <c r="F1915">
        <v>2575.4841580000002</v>
      </c>
    </row>
    <row r="1916" spans="1:6" x14ac:dyDescent="0.3">
      <c r="A1916" t="s">
        <v>120</v>
      </c>
      <c r="B1916" t="s">
        <v>11</v>
      </c>
      <c r="C1916">
        <v>1977</v>
      </c>
      <c r="D1916">
        <v>64.930000000000007</v>
      </c>
      <c r="E1916">
        <v>913025</v>
      </c>
      <c r="F1916">
        <v>3710.9829629999999</v>
      </c>
    </row>
    <row r="1917" spans="1:6" x14ac:dyDescent="0.3">
      <c r="A1917" t="s">
        <v>120</v>
      </c>
      <c r="B1917" t="s">
        <v>11</v>
      </c>
      <c r="C1917">
        <v>1982</v>
      </c>
      <c r="D1917">
        <v>66.710999999999999</v>
      </c>
      <c r="E1917">
        <v>992040</v>
      </c>
      <c r="F1917">
        <v>3688.0377389999999</v>
      </c>
    </row>
    <row r="1918" spans="1:6" x14ac:dyDescent="0.3">
      <c r="A1918" t="s">
        <v>120</v>
      </c>
      <c r="B1918" t="s">
        <v>11</v>
      </c>
      <c r="C1918">
        <v>1987</v>
      </c>
      <c r="D1918">
        <v>68.739999999999995</v>
      </c>
      <c r="E1918">
        <v>1042663</v>
      </c>
      <c r="F1918">
        <v>4783.5869030000003</v>
      </c>
    </row>
    <row r="1919" spans="1:6" x14ac:dyDescent="0.3">
      <c r="A1919" t="s">
        <v>120</v>
      </c>
      <c r="B1919" t="s">
        <v>11</v>
      </c>
      <c r="C1919">
        <v>1992</v>
      </c>
      <c r="D1919">
        <v>69.745000000000005</v>
      </c>
      <c r="E1919">
        <v>1096202</v>
      </c>
      <c r="F1919">
        <v>6058.2538459999996</v>
      </c>
    </row>
    <row r="1920" spans="1:6" x14ac:dyDescent="0.3">
      <c r="A1920" t="s">
        <v>120</v>
      </c>
      <c r="B1920" t="s">
        <v>11</v>
      </c>
      <c r="C1920">
        <v>1997</v>
      </c>
      <c r="D1920">
        <v>70.736000000000004</v>
      </c>
      <c r="E1920">
        <v>1149818</v>
      </c>
      <c r="F1920">
        <v>7425.7052949999998</v>
      </c>
    </row>
    <row r="1921" spans="1:6" x14ac:dyDescent="0.3">
      <c r="A1921" t="s">
        <v>120</v>
      </c>
      <c r="B1921" t="s">
        <v>11</v>
      </c>
      <c r="C1921">
        <v>2002</v>
      </c>
      <c r="D1921">
        <v>71.953999999999994</v>
      </c>
      <c r="E1921">
        <v>1200206</v>
      </c>
      <c r="F1921">
        <v>9021.8158939999994</v>
      </c>
    </row>
    <row r="1922" spans="1:6" x14ac:dyDescent="0.3">
      <c r="A1922" t="s">
        <v>120</v>
      </c>
      <c r="B1922" t="s">
        <v>11</v>
      </c>
      <c r="C1922">
        <v>2007</v>
      </c>
      <c r="D1922">
        <v>72.801000000000002</v>
      </c>
      <c r="E1922">
        <v>1250882</v>
      </c>
      <c r="F1922">
        <v>10956.991120000001</v>
      </c>
    </row>
    <row r="1923" spans="1:6" x14ac:dyDescent="0.3">
      <c r="A1923" t="s">
        <v>121</v>
      </c>
      <c r="B1923" t="s">
        <v>14</v>
      </c>
      <c r="C1923">
        <v>1950</v>
      </c>
      <c r="D1923">
        <v>49.6</v>
      </c>
      <c r="E1923">
        <v>28485180</v>
      </c>
      <c r="F1923">
        <v>3293.7771630000002</v>
      </c>
    </row>
    <row r="1924" spans="1:6" x14ac:dyDescent="0.3">
      <c r="A1924" t="s">
        <v>121</v>
      </c>
      <c r="B1924" t="s">
        <v>14</v>
      </c>
      <c r="C1924">
        <v>1952</v>
      </c>
      <c r="D1924">
        <v>50.789000000000001</v>
      </c>
      <c r="E1924">
        <v>30144317</v>
      </c>
      <c r="F1924">
        <v>3478.1255289999999</v>
      </c>
    </row>
    <row r="1925" spans="1:6" x14ac:dyDescent="0.3">
      <c r="A1925" t="s">
        <v>121</v>
      </c>
      <c r="B1925" t="s">
        <v>14</v>
      </c>
      <c r="C1925">
        <v>1957</v>
      </c>
      <c r="D1925">
        <v>55.19</v>
      </c>
      <c r="E1925">
        <v>35015548</v>
      </c>
      <c r="F1925">
        <v>4131.5466409999999</v>
      </c>
    </row>
    <row r="1926" spans="1:6" x14ac:dyDescent="0.3">
      <c r="A1926" t="s">
        <v>121</v>
      </c>
      <c r="B1926" t="s">
        <v>14</v>
      </c>
      <c r="C1926">
        <v>1962</v>
      </c>
      <c r="D1926">
        <v>58.298999999999999</v>
      </c>
      <c r="E1926">
        <v>41121485</v>
      </c>
      <c r="F1926">
        <v>4581.6093849999997</v>
      </c>
    </row>
    <row r="1927" spans="1:6" x14ac:dyDescent="0.3">
      <c r="A1927" t="s">
        <v>121</v>
      </c>
      <c r="B1927" t="s">
        <v>14</v>
      </c>
      <c r="C1927">
        <v>1967</v>
      </c>
      <c r="D1927">
        <v>60.11</v>
      </c>
      <c r="E1927">
        <v>47995559</v>
      </c>
      <c r="F1927">
        <v>5754.7338829999999</v>
      </c>
    </row>
    <row r="1928" spans="1:6" x14ac:dyDescent="0.3">
      <c r="A1928" t="s">
        <v>121</v>
      </c>
      <c r="B1928" t="s">
        <v>14</v>
      </c>
      <c r="C1928">
        <v>1972</v>
      </c>
      <c r="D1928">
        <v>62.360999999999997</v>
      </c>
      <c r="E1928">
        <v>55984294</v>
      </c>
      <c r="F1928">
        <v>6809.4066899999998</v>
      </c>
    </row>
    <row r="1929" spans="1:6" x14ac:dyDescent="0.3">
      <c r="A1929" t="s">
        <v>121</v>
      </c>
      <c r="B1929" t="s">
        <v>14</v>
      </c>
      <c r="C1929">
        <v>1977</v>
      </c>
      <c r="D1929">
        <v>65.031999999999996</v>
      </c>
      <c r="E1929">
        <v>63759976</v>
      </c>
      <c r="F1929">
        <v>7674.9291080000003</v>
      </c>
    </row>
    <row r="1930" spans="1:6" x14ac:dyDescent="0.3">
      <c r="A1930" t="s">
        <v>121</v>
      </c>
      <c r="B1930" t="s">
        <v>14</v>
      </c>
      <c r="C1930">
        <v>1982</v>
      </c>
      <c r="D1930">
        <v>67.405000000000001</v>
      </c>
      <c r="E1930">
        <v>71640904</v>
      </c>
      <c r="F1930">
        <v>9611.1475410000003</v>
      </c>
    </row>
    <row r="1931" spans="1:6" x14ac:dyDescent="0.3">
      <c r="A1931" t="s">
        <v>121</v>
      </c>
      <c r="B1931" t="s">
        <v>14</v>
      </c>
      <c r="C1931">
        <v>1987</v>
      </c>
      <c r="D1931">
        <v>69.498000000000005</v>
      </c>
      <c r="E1931">
        <v>80122492</v>
      </c>
      <c r="F1931">
        <v>8688.1560030000001</v>
      </c>
    </row>
    <row r="1932" spans="1:6" x14ac:dyDescent="0.3">
      <c r="A1932" t="s">
        <v>121</v>
      </c>
      <c r="B1932" t="s">
        <v>14</v>
      </c>
      <c r="C1932">
        <v>1992</v>
      </c>
      <c r="D1932">
        <v>71.454999999999998</v>
      </c>
      <c r="E1932">
        <v>88111030</v>
      </c>
      <c r="F1932">
        <v>9472.3842949999998</v>
      </c>
    </row>
    <row r="1933" spans="1:6" x14ac:dyDescent="0.3">
      <c r="A1933" t="s">
        <v>121</v>
      </c>
      <c r="B1933" t="s">
        <v>14</v>
      </c>
      <c r="C1933">
        <v>1997</v>
      </c>
      <c r="D1933">
        <v>73.67</v>
      </c>
      <c r="E1933">
        <v>95895146</v>
      </c>
      <c r="F1933">
        <v>9767.2975299999998</v>
      </c>
    </row>
    <row r="1934" spans="1:6" x14ac:dyDescent="0.3">
      <c r="A1934" t="s">
        <v>121</v>
      </c>
      <c r="B1934" t="s">
        <v>14</v>
      </c>
      <c r="C1934">
        <v>2002</v>
      </c>
      <c r="D1934">
        <v>74.902000000000001</v>
      </c>
      <c r="E1934">
        <v>102479927</v>
      </c>
      <c r="F1934">
        <v>10742.44053</v>
      </c>
    </row>
    <row r="1935" spans="1:6" x14ac:dyDescent="0.3">
      <c r="A1935" t="s">
        <v>121</v>
      </c>
      <c r="B1935" t="s">
        <v>14</v>
      </c>
      <c r="C1935">
        <v>2007</v>
      </c>
      <c r="D1935">
        <v>76.194999999999993</v>
      </c>
      <c r="E1935">
        <v>108700891</v>
      </c>
      <c r="F1935">
        <v>11977.57496</v>
      </c>
    </row>
    <row r="1936" spans="1:6" x14ac:dyDescent="0.3">
      <c r="A1936" t="s">
        <v>122</v>
      </c>
      <c r="B1936" t="s">
        <v>19</v>
      </c>
      <c r="C1936">
        <v>1972</v>
      </c>
      <c r="D1936">
        <v>62.598999999999997</v>
      </c>
      <c r="E1936">
        <v>60427</v>
      </c>
      <c r="F1936">
        <v>3495.1762669999998</v>
      </c>
    </row>
    <row r="1937" spans="1:6" x14ac:dyDescent="0.3">
      <c r="A1937" t="s">
        <v>122</v>
      </c>
      <c r="B1937" t="s">
        <v>19</v>
      </c>
      <c r="C1937">
        <v>1977</v>
      </c>
      <c r="D1937">
        <v>64.692999999999998</v>
      </c>
      <c r="E1937">
        <v>70368</v>
      </c>
      <c r="F1937">
        <v>5234.5456800000002</v>
      </c>
    </row>
    <row r="1938" spans="1:6" x14ac:dyDescent="0.3">
      <c r="A1938" t="s">
        <v>122</v>
      </c>
      <c r="B1938" t="s">
        <v>19</v>
      </c>
      <c r="C1938">
        <v>1982</v>
      </c>
      <c r="D1938">
        <v>65.328000000000003</v>
      </c>
      <c r="E1938">
        <v>82188</v>
      </c>
      <c r="F1938">
        <v>4745.8253910000003</v>
      </c>
    </row>
    <row r="1939" spans="1:6" x14ac:dyDescent="0.3">
      <c r="A1939" t="s">
        <v>122</v>
      </c>
      <c r="B1939" t="s">
        <v>19</v>
      </c>
      <c r="C1939">
        <v>1987</v>
      </c>
      <c r="D1939">
        <v>65.882999999999996</v>
      </c>
      <c r="E1939">
        <v>97727</v>
      </c>
      <c r="F1939">
        <v>5205.1004789999997</v>
      </c>
    </row>
    <row r="1940" spans="1:6" x14ac:dyDescent="0.3">
      <c r="A1940" t="s">
        <v>122</v>
      </c>
      <c r="B1940" t="s">
        <v>19</v>
      </c>
      <c r="C1940">
        <v>1992</v>
      </c>
      <c r="D1940">
        <v>66.442999999999998</v>
      </c>
      <c r="E1940">
        <v>114694</v>
      </c>
      <c r="F1940">
        <v>5659.9301889999997</v>
      </c>
    </row>
    <row r="1941" spans="1:6" x14ac:dyDescent="0.3">
      <c r="A1941" t="s">
        <v>122</v>
      </c>
      <c r="B1941" t="s">
        <v>19</v>
      </c>
      <c r="C1941">
        <v>1997</v>
      </c>
      <c r="D1941">
        <v>67.055999999999997</v>
      </c>
      <c r="E1941">
        <v>106911</v>
      </c>
      <c r="F1941">
        <v>5238.1440220000004</v>
      </c>
    </row>
    <row r="1942" spans="1:6" x14ac:dyDescent="0.3">
      <c r="A1942" t="s">
        <v>122</v>
      </c>
      <c r="B1942" t="s">
        <v>19</v>
      </c>
      <c r="C1942">
        <v>2002</v>
      </c>
      <c r="D1942">
        <v>67.572999999999993</v>
      </c>
      <c r="E1942">
        <v>108071</v>
      </c>
      <c r="F1942">
        <v>5565.1468779999996</v>
      </c>
    </row>
    <row r="1943" spans="1:6" x14ac:dyDescent="0.3">
      <c r="A1943" t="s">
        <v>122</v>
      </c>
      <c r="B1943" t="s">
        <v>19</v>
      </c>
      <c r="C1943">
        <v>2007</v>
      </c>
      <c r="D1943">
        <v>68.534000000000006</v>
      </c>
      <c r="E1943">
        <v>107862</v>
      </c>
      <c r="F1943">
        <v>5422.1289669999996</v>
      </c>
    </row>
    <row r="1944" spans="1:6" x14ac:dyDescent="0.3">
      <c r="A1944" t="s">
        <v>123</v>
      </c>
      <c r="B1944" t="s">
        <v>9</v>
      </c>
      <c r="C1944">
        <v>1950</v>
      </c>
      <c r="D1944">
        <v>58.4</v>
      </c>
      <c r="E1944">
        <v>2336432</v>
      </c>
      <c r="F1944">
        <v>2752.3044690000002</v>
      </c>
    </row>
    <row r="1945" spans="1:6" x14ac:dyDescent="0.3">
      <c r="A1945" t="s">
        <v>123</v>
      </c>
      <c r="B1945" t="s">
        <v>9</v>
      </c>
      <c r="C1945">
        <v>1992</v>
      </c>
      <c r="D1945">
        <v>67.275999999999996</v>
      </c>
      <c r="E1945">
        <v>4448083</v>
      </c>
      <c r="F1945">
        <v>2839.9439400000001</v>
      </c>
    </row>
    <row r="1946" spans="1:6" x14ac:dyDescent="0.3">
      <c r="A1946" t="s">
        <v>123</v>
      </c>
      <c r="B1946" t="s">
        <v>9</v>
      </c>
      <c r="C1946">
        <v>1997</v>
      </c>
      <c r="D1946">
        <v>66.75</v>
      </c>
      <c r="E1946">
        <v>4441779</v>
      </c>
      <c r="F1946">
        <v>1830.2943600000001</v>
      </c>
    </row>
    <row r="1947" spans="1:6" x14ac:dyDescent="0.3">
      <c r="A1947" t="s">
        <v>123</v>
      </c>
      <c r="B1947" t="s">
        <v>9</v>
      </c>
      <c r="C1947">
        <v>2002</v>
      </c>
      <c r="D1947">
        <v>67.921999999999997</v>
      </c>
      <c r="E1947">
        <v>4434547</v>
      </c>
      <c r="F1947">
        <v>1933.6472510000001</v>
      </c>
    </row>
    <row r="1948" spans="1:6" x14ac:dyDescent="0.3">
      <c r="A1948" t="s">
        <v>123</v>
      </c>
      <c r="B1948" t="s">
        <v>9</v>
      </c>
      <c r="C1948">
        <v>2007</v>
      </c>
      <c r="D1948">
        <v>68.864999999999995</v>
      </c>
      <c r="E1948">
        <v>4480560</v>
      </c>
      <c r="F1948">
        <v>2604.7505259999998</v>
      </c>
    </row>
    <row r="1949" spans="1:6" x14ac:dyDescent="0.3">
      <c r="A1949" t="s">
        <v>124</v>
      </c>
      <c r="B1949" t="s">
        <v>7</v>
      </c>
      <c r="C1949">
        <v>1952</v>
      </c>
      <c r="D1949">
        <v>42.244</v>
      </c>
      <c r="E1949">
        <v>800663</v>
      </c>
      <c r="F1949">
        <v>786.56685749999997</v>
      </c>
    </row>
    <row r="1950" spans="1:6" x14ac:dyDescent="0.3">
      <c r="A1950" t="s">
        <v>124</v>
      </c>
      <c r="B1950" t="s">
        <v>7</v>
      </c>
      <c r="C1950">
        <v>1957</v>
      </c>
      <c r="D1950">
        <v>45.247999999999998</v>
      </c>
      <c r="E1950">
        <v>882134</v>
      </c>
      <c r="F1950">
        <v>912.66260850000003</v>
      </c>
    </row>
    <row r="1951" spans="1:6" x14ac:dyDescent="0.3">
      <c r="A1951" t="s">
        <v>124</v>
      </c>
      <c r="B1951" t="s">
        <v>7</v>
      </c>
      <c r="C1951">
        <v>1962</v>
      </c>
      <c r="D1951">
        <v>48.250999999999998</v>
      </c>
      <c r="E1951">
        <v>1010280</v>
      </c>
      <c r="F1951">
        <v>1056.3539579999999</v>
      </c>
    </row>
    <row r="1952" spans="1:6" x14ac:dyDescent="0.3">
      <c r="A1952" t="s">
        <v>124</v>
      </c>
      <c r="B1952" t="s">
        <v>7</v>
      </c>
      <c r="C1952">
        <v>1967</v>
      </c>
      <c r="D1952">
        <v>51.253</v>
      </c>
      <c r="E1952">
        <v>1149500</v>
      </c>
      <c r="F1952">
        <v>1226.0411300000001</v>
      </c>
    </row>
    <row r="1953" spans="1:6" x14ac:dyDescent="0.3">
      <c r="A1953" t="s">
        <v>124</v>
      </c>
      <c r="B1953" t="s">
        <v>7</v>
      </c>
      <c r="C1953">
        <v>1972</v>
      </c>
      <c r="D1953">
        <v>53.753999999999998</v>
      </c>
      <c r="E1953">
        <v>1320500</v>
      </c>
      <c r="F1953">
        <v>1421.7419749999999</v>
      </c>
    </row>
    <row r="1954" spans="1:6" x14ac:dyDescent="0.3">
      <c r="A1954" t="s">
        <v>124</v>
      </c>
      <c r="B1954" t="s">
        <v>7</v>
      </c>
      <c r="C1954">
        <v>1977</v>
      </c>
      <c r="D1954">
        <v>55.491</v>
      </c>
      <c r="E1954">
        <v>1528000</v>
      </c>
      <c r="F1954">
        <v>1647.511665</v>
      </c>
    </row>
    <row r="1955" spans="1:6" x14ac:dyDescent="0.3">
      <c r="A1955" t="s">
        <v>124</v>
      </c>
      <c r="B1955" t="s">
        <v>7</v>
      </c>
      <c r="C1955">
        <v>1982</v>
      </c>
      <c r="D1955">
        <v>57.488999999999997</v>
      </c>
      <c r="E1955">
        <v>1756032</v>
      </c>
      <c r="F1955">
        <v>2000.6031390000001</v>
      </c>
    </row>
    <row r="1956" spans="1:6" x14ac:dyDescent="0.3">
      <c r="A1956" t="s">
        <v>124</v>
      </c>
      <c r="B1956" t="s">
        <v>7</v>
      </c>
      <c r="C1956">
        <v>1987</v>
      </c>
      <c r="D1956">
        <v>60.222000000000001</v>
      </c>
      <c r="E1956">
        <v>2015133</v>
      </c>
      <c r="F1956">
        <v>2338.008304</v>
      </c>
    </row>
    <row r="1957" spans="1:6" x14ac:dyDescent="0.3">
      <c r="A1957" t="s">
        <v>124</v>
      </c>
      <c r="B1957" t="s">
        <v>7</v>
      </c>
      <c r="C1957">
        <v>1992</v>
      </c>
      <c r="D1957">
        <v>61.271000000000001</v>
      </c>
      <c r="E1957">
        <v>2312802</v>
      </c>
      <c r="F1957">
        <v>1785.402016</v>
      </c>
    </row>
    <row r="1958" spans="1:6" x14ac:dyDescent="0.3">
      <c r="A1958" t="s">
        <v>124</v>
      </c>
      <c r="B1958" t="s">
        <v>7</v>
      </c>
      <c r="C1958">
        <v>1997</v>
      </c>
      <c r="D1958">
        <v>63.625</v>
      </c>
      <c r="E1958">
        <v>2494803</v>
      </c>
      <c r="F1958">
        <v>1902.2520999999999</v>
      </c>
    </row>
    <row r="1959" spans="1:6" x14ac:dyDescent="0.3">
      <c r="A1959" t="s">
        <v>124</v>
      </c>
      <c r="B1959" t="s">
        <v>7</v>
      </c>
      <c r="C1959">
        <v>2002</v>
      </c>
      <c r="D1959">
        <v>65.033000000000001</v>
      </c>
      <c r="E1959">
        <v>2674234</v>
      </c>
      <c r="F1959">
        <v>2140.7393229999998</v>
      </c>
    </row>
    <row r="1960" spans="1:6" x14ac:dyDescent="0.3">
      <c r="A1960" t="s">
        <v>124</v>
      </c>
      <c r="B1960" t="s">
        <v>7</v>
      </c>
      <c r="C1960">
        <v>2007</v>
      </c>
      <c r="D1960">
        <v>66.802999999999997</v>
      </c>
      <c r="E1960">
        <v>2874127</v>
      </c>
      <c r="F1960">
        <v>3095.7722709999998</v>
      </c>
    </row>
    <row r="1961" spans="1:6" x14ac:dyDescent="0.3">
      <c r="A1961" t="s">
        <v>125</v>
      </c>
      <c r="B1961" t="s">
        <v>9</v>
      </c>
      <c r="C1961">
        <v>1952</v>
      </c>
      <c r="D1961">
        <v>59.164000000000001</v>
      </c>
      <c r="E1961">
        <v>413834</v>
      </c>
      <c r="F1961">
        <v>2647.5856010000002</v>
      </c>
    </row>
    <row r="1962" spans="1:6" x14ac:dyDescent="0.3">
      <c r="A1962" t="s">
        <v>125</v>
      </c>
      <c r="B1962" t="s">
        <v>9</v>
      </c>
      <c r="C1962">
        <v>1957</v>
      </c>
      <c r="D1962">
        <v>61.448</v>
      </c>
      <c r="E1962">
        <v>442829</v>
      </c>
      <c r="F1962">
        <v>3682.2599030000001</v>
      </c>
    </row>
    <row r="1963" spans="1:6" x14ac:dyDescent="0.3">
      <c r="A1963" t="s">
        <v>125</v>
      </c>
      <c r="B1963" t="s">
        <v>9</v>
      </c>
      <c r="C1963">
        <v>1962</v>
      </c>
      <c r="D1963">
        <v>63.728000000000002</v>
      </c>
      <c r="E1963">
        <v>474528</v>
      </c>
      <c r="F1963">
        <v>4649.593785</v>
      </c>
    </row>
    <row r="1964" spans="1:6" x14ac:dyDescent="0.3">
      <c r="A1964" t="s">
        <v>125</v>
      </c>
      <c r="B1964" t="s">
        <v>9</v>
      </c>
      <c r="C1964">
        <v>1967</v>
      </c>
      <c r="D1964">
        <v>67.177999999999997</v>
      </c>
      <c r="E1964">
        <v>501035</v>
      </c>
      <c r="F1964">
        <v>5907.8509370000002</v>
      </c>
    </row>
    <row r="1965" spans="1:6" x14ac:dyDescent="0.3">
      <c r="A1965" t="s">
        <v>125</v>
      </c>
      <c r="B1965" t="s">
        <v>9</v>
      </c>
      <c r="C1965">
        <v>1972</v>
      </c>
      <c r="D1965">
        <v>70.635999999999996</v>
      </c>
      <c r="E1965">
        <v>527678</v>
      </c>
      <c r="F1965">
        <v>7778.4140170000001</v>
      </c>
    </row>
    <row r="1966" spans="1:6" x14ac:dyDescent="0.3">
      <c r="A1966" t="s">
        <v>125</v>
      </c>
      <c r="B1966" t="s">
        <v>9</v>
      </c>
      <c r="C1966">
        <v>1977</v>
      </c>
      <c r="D1966">
        <v>73.066000000000003</v>
      </c>
      <c r="E1966">
        <v>560073</v>
      </c>
      <c r="F1966">
        <v>9595.9299050000009</v>
      </c>
    </row>
    <row r="1967" spans="1:6" x14ac:dyDescent="0.3">
      <c r="A1967" t="s">
        <v>125</v>
      </c>
      <c r="B1967" t="s">
        <v>9</v>
      </c>
      <c r="C1967">
        <v>1982</v>
      </c>
      <c r="D1967">
        <v>74.100999999999999</v>
      </c>
      <c r="E1967">
        <v>562548</v>
      </c>
      <c r="F1967">
        <v>11222.58762</v>
      </c>
    </row>
    <row r="1968" spans="1:6" x14ac:dyDescent="0.3">
      <c r="A1968" t="s">
        <v>125</v>
      </c>
      <c r="B1968" t="s">
        <v>9</v>
      </c>
      <c r="C1968">
        <v>1987</v>
      </c>
      <c r="D1968">
        <v>74.864999999999995</v>
      </c>
      <c r="E1968">
        <v>569473</v>
      </c>
      <c r="F1968">
        <v>11732.51017</v>
      </c>
    </row>
    <row r="1969" spans="1:6" x14ac:dyDescent="0.3">
      <c r="A1969" t="s">
        <v>125</v>
      </c>
      <c r="B1969" t="s">
        <v>9</v>
      </c>
      <c r="C1969">
        <v>1992</v>
      </c>
      <c r="D1969">
        <v>75.435000000000002</v>
      </c>
      <c r="E1969">
        <v>621621</v>
      </c>
      <c r="F1969">
        <v>7003.3390369999997</v>
      </c>
    </row>
    <row r="1970" spans="1:6" x14ac:dyDescent="0.3">
      <c r="A1970" t="s">
        <v>125</v>
      </c>
      <c r="B1970" t="s">
        <v>9</v>
      </c>
      <c r="C1970">
        <v>1997</v>
      </c>
      <c r="D1970">
        <v>75.444999999999993</v>
      </c>
      <c r="E1970">
        <v>692651</v>
      </c>
      <c r="F1970">
        <v>6465.6133490000002</v>
      </c>
    </row>
    <row r="1971" spans="1:6" x14ac:dyDescent="0.3">
      <c r="A1971" t="s">
        <v>125</v>
      </c>
      <c r="B1971" t="s">
        <v>9</v>
      </c>
      <c r="C1971">
        <v>2002</v>
      </c>
      <c r="D1971">
        <v>73.980999999999995</v>
      </c>
      <c r="E1971">
        <v>720230</v>
      </c>
      <c r="F1971">
        <v>6557.1942820000004</v>
      </c>
    </row>
    <row r="1972" spans="1:6" x14ac:dyDescent="0.3">
      <c r="A1972" t="s">
        <v>125</v>
      </c>
      <c r="B1972" t="s">
        <v>9</v>
      </c>
      <c r="C1972">
        <v>2007</v>
      </c>
      <c r="D1972">
        <v>74.543000000000006</v>
      </c>
      <c r="E1972">
        <v>684736</v>
      </c>
      <c r="F1972">
        <v>9253.896111</v>
      </c>
    </row>
    <row r="1973" spans="1:6" x14ac:dyDescent="0.3">
      <c r="A1973" t="s">
        <v>126</v>
      </c>
      <c r="B1973" t="s">
        <v>11</v>
      </c>
      <c r="C1973">
        <v>1952</v>
      </c>
      <c r="D1973">
        <v>42.872999999999998</v>
      </c>
      <c r="E1973">
        <v>9939217</v>
      </c>
      <c r="F1973">
        <v>1688.2035699999999</v>
      </c>
    </row>
    <row r="1974" spans="1:6" x14ac:dyDescent="0.3">
      <c r="A1974" t="s">
        <v>126</v>
      </c>
      <c r="B1974" t="s">
        <v>11</v>
      </c>
      <c r="C1974">
        <v>1957</v>
      </c>
      <c r="D1974">
        <v>45.423000000000002</v>
      </c>
      <c r="E1974">
        <v>11406350</v>
      </c>
      <c r="F1974">
        <v>1642.0023140000001</v>
      </c>
    </row>
    <row r="1975" spans="1:6" x14ac:dyDescent="0.3">
      <c r="A1975" t="s">
        <v>126</v>
      </c>
      <c r="B1975" t="s">
        <v>11</v>
      </c>
      <c r="C1975">
        <v>1962</v>
      </c>
      <c r="D1975">
        <v>47.923999999999999</v>
      </c>
      <c r="E1975">
        <v>13056604</v>
      </c>
      <c r="F1975">
        <v>1566.3534930000001</v>
      </c>
    </row>
    <row r="1976" spans="1:6" x14ac:dyDescent="0.3">
      <c r="A1976" t="s">
        <v>126</v>
      </c>
      <c r="B1976" t="s">
        <v>11</v>
      </c>
      <c r="C1976">
        <v>1967</v>
      </c>
      <c r="D1976">
        <v>50.335000000000001</v>
      </c>
      <c r="E1976">
        <v>14770296</v>
      </c>
      <c r="F1976">
        <v>1711.04477</v>
      </c>
    </row>
    <row r="1977" spans="1:6" x14ac:dyDescent="0.3">
      <c r="A1977" t="s">
        <v>126</v>
      </c>
      <c r="B1977" t="s">
        <v>11</v>
      </c>
      <c r="C1977">
        <v>1972</v>
      </c>
      <c r="D1977">
        <v>52.862000000000002</v>
      </c>
      <c r="E1977">
        <v>16660670</v>
      </c>
      <c r="F1977">
        <v>1930.1949750000001</v>
      </c>
    </row>
    <row r="1978" spans="1:6" x14ac:dyDescent="0.3">
      <c r="A1978" t="s">
        <v>126</v>
      </c>
      <c r="B1978" t="s">
        <v>11</v>
      </c>
      <c r="C1978">
        <v>1977</v>
      </c>
      <c r="D1978">
        <v>55.73</v>
      </c>
      <c r="E1978">
        <v>18396941</v>
      </c>
      <c r="F1978">
        <v>2370.619976</v>
      </c>
    </row>
    <row r="1979" spans="1:6" x14ac:dyDescent="0.3">
      <c r="A1979" t="s">
        <v>126</v>
      </c>
      <c r="B1979" t="s">
        <v>11</v>
      </c>
      <c r="C1979">
        <v>1982</v>
      </c>
      <c r="D1979">
        <v>59.65</v>
      </c>
      <c r="E1979">
        <v>20198730</v>
      </c>
      <c r="F1979">
        <v>2702.6203559999999</v>
      </c>
    </row>
    <row r="1980" spans="1:6" x14ac:dyDescent="0.3">
      <c r="A1980" t="s">
        <v>126</v>
      </c>
      <c r="B1980" t="s">
        <v>11</v>
      </c>
      <c r="C1980">
        <v>1987</v>
      </c>
      <c r="D1980">
        <v>62.677</v>
      </c>
      <c r="E1980">
        <v>22987397</v>
      </c>
      <c r="F1980">
        <v>2755.0469910000002</v>
      </c>
    </row>
    <row r="1981" spans="1:6" x14ac:dyDescent="0.3">
      <c r="A1981" t="s">
        <v>126</v>
      </c>
      <c r="B1981" t="s">
        <v>11</v>
      </c>
      <c r="C1981">
        <v>1992</v>
      </c>
      <c r="D1981">
        <v>65.393000000000001</v>
      </c>
      <c r="E1981">
        <v>25798239</v>
      </c>
      <c r="F1981">
        <v>2948.0472519999998</v>
      </c>
    </row>
    <row r="1982" spans="1:6" x14ac:dyDescent="0.3">
      <c r="A1982" t="s">
        <v>126</v>
      </c>
      <c r="B1982" t="s">
        <v>11</v>
      </c>
      <c r="C1982">
        <v>1997</v>
      </c>
      <c r="D1982">
        <v>67.66</v>
      </c>
      <c r="E1982">
        <v>28529501</v>
      </c>
      <c r="F1982">
        <v>2982.101858</v>
      </c>
    </row>
    <row r="1983" spans="1:6" x14ac:dyDescent="0.3">
      <c r="A1983" t="s">
        <v>126</v>
      </c>
      <c r="B1983" t="s">
        <v>11</v>
      </c>
      <c r="C1983">
        <v>2002</v>
      </c>
      <c r="D1983">
        <v>69.614999999999995</v>
      </c>
      <c r="E1983">
        <v>31167783</v>
      </c>
      <c r="F1983">
        <v>3258.4955839999998</v>
      </c>
    </row>
    <row r="1984" spans="1:6" x14ac:dyDescent="0.3">
      <c r="A1984" t="s">
        <v>126</v>
      </c>
      <c r="B1984" t="s">
        <v>11</v>
      </c>
      <c r="C1984">
        <v>2007</v>
      </c>
      <c r="D1984">
        <v>71.164000000000001</v>
      </c>
      <c r="E1984">
        <v>33757175</v>
      </c>
      <c r="F1984">
        <v>3820.1752299999998</v>
      </c>
    </row>
    <row r="1985" spans="1:6" x14ac:dyDescent="0.3">
      <c r="A1985" t="s">
        <v>127</v>
      </c>
      <c r="B1985" t="s">
        <v>11</v>
      </c>
      <c r="C1985">
        <v>1952</v>
      </c>
      <c r="D1985">
        <v>31.286000000000001</v>
      </c>
      <c r="E1985">
        <v>6446316</v>
      </c>
      <c r="F1985">
        <v>468.52603809999999</v>
      </c>
    </row>
    <row r="1986" spans="1:6" x14ac:dyDescent="0.3">
      <c r="A1986" t="s">
        <v>127</v>
      </c>
      <c r="B1986" t="s">
        <v>11</v>
      </c>
      <c r="C1986">
        <v>1957</v>
      </c>
      <c r="D1986">
        <v>33.779000000000003</v>
      </c>
      <c r="E1986">
        <v>7038035</v>
      </c>
      <c r="F1986">
        <v>495.58683330000002</v>
      </c>
    </row>
    <row r="1987" spans="1:6" x14ac:dyDescent="0.3">
      <c r="A1987" t="s">
        <v>127</v>
      </c>
      <c r="B1987" t="s">
        <v>11</v>
      </c>
      <c r="C1987">
        <v>1962</v>
      </c>
      <c r="D1987">
        <v>36.161000000000001</v>
      </c>
      <c r="E1987">
        <v>7788944</v>
      </c>
      <c r="F1987">
        <v>556.68635389999997</v>
      </c>
    </row>
    <row r="1988" spans="1:6" x14ac:dyDescent="0.3">
      <c r="A1988" t="s">
        <v>127</v>
      </c>
      <c r="B1988" t="s">
        <v>11</v>
      </c>
      <c r="C1988">
        <v>1967</v>
      </c>
      <c r="D1988">
        <v>38.113</v>
      </c>
      <c r="E1988">
        <v>8680909</v>
      </c>
      <c r="F1988">
        <v>566.66915389999997</v>
      </c>
    </row>
    <row r="1989" spans="1:6" x14ac:dyDescent="0.3">
      <c r="A1989" t="s">
        <v>127</v>
      </c>
      <c r="B1989" t="s">
        <v>11</v>
      </c>
      <c r="C1989">
        <v>1972</v>
      </c>
      <c r="D1989">
        <v>40.328000000000003</v>
      </c>
      <c r="E1989">
        <v>9809596</v>
      </c>
      <c r="F1989">
        <v>724.91780370000004</v>
      </c>
    </row>
    <row r="1990" spans="1:6" x14ac:dyDescent="0.3">
      <c r="A1990" t="s">
        <v>127</v>
      </c>
      <c r="B1990" t="s">
        <v>11</v>
      </c>
      <c r="C1990">
        <v>1977</v>
      </c>
      <c r="D1990">
        <v>42.494999999999997</v>
      </c>
      <c r="E1990">
        <v>11127868</v>
      </c>
      <c r="F1990">
        <v>502.31973340000002</v>
      </c>
    </row>
    <row r="1991" spans="1:6" x14ac:dyDescent="0.3">
      <c r="A1991" t="s">
        <v>127</v>
      </c>
      <c r="B1991" t="s">
        <v>11</v>
      </c>
      <c r="C1991">
        <v>1982</v>
      </c>
      <c r="D1991">
        <v>42.795000000000002</v>
      </c>
      <c r="E1991">
        <v>12587223</v>
      </c>
      <c r="F1991">
        <v>462.21141490000002</v>
      </c>
    </row>
    <row r="1992" spans="1:6" x14ac:dyDescent="0.3">
      <c r="A1992" t="s">
        <v>127</v>
      </c>
      <c r="B1992" t="s">
        <v>11</v>
      </c>
      <c r="C1992">
        <v>1987</v>
      </c>
      <c r="D1992">
        <v>42.860999999999997</v>
      </c>
      <c r="E1992">
        <v>12891952</v>
      </c>
      <c r="F1992">
        <v>389.87618459999999</v>
      </c>
    </row>
    <row r="1993" spans="1:6" x14ac:dyDescent="0.3">
      <c r="A1993" t="s">
        <v>127</v>
      </c>
      <c r="B1993" t="s">
        <v>11</v>
      </c>
      <c r="C1993">
        <v>1992</v>
      </c>
      <c r="D1993">
        <v>44.283999999999999</v>
      </c>
      <c r="E1993">
        <v>13160731</v>
      </c>
      <c r="F1993">
        <v>410.89682390000002</v>
      </c>
    </row>
    <row r="1994" spans="1:6" x14ac:dyDescent="0.3">
      <c r="A1994" t="s">
        <v>127</v>
      </c>
      <c r="B1994" t="s">
        <v>11</v>
      </c>
      <c r="C1994">
        <v>1997</v>
      </c>
      <c r="D1994">
        <v>46.344000000000001</v>
      </c>
      <c r="E1994">
        <v>16603334</v>
      </c>
      <c r="F1994">
        <v>472.3460771</v>
      </c>
    </row>
    <row r="1995" spans="1:6" x14ac:dyDescent="0.3">
      <c r="A1995" t="s">
        <v>127</v>
      </c>
      <c r="B1995" t="s">
        <v>11</v>
      </c>
      <c r="C1995">
        <v>2002</v>
      </c>
      <c r="D1995">
        <v>44.026000000000003</v>
      </c>
      <c r="E1995">
        <v>18473780</v>
      </c>
      <c r="F1995">
        <v>633.61794659999998</v>
      </c>
    </row>
    <row r="1996" spans="1:6" x14ac:dyDescent="0.3">
      <c r="A1996" t="s">
        <v>127</v>
      </c>
      <c r="B1996" t="s">
        <v>11</v>
      </c>
      <c r="C1996">
        <v>2007</v>
      </c>
      <c r="D1996">
        <v>42.082000000000001</v>
      </c>
      <c r="E1996">
        <v>19951656</v>
      </c>
      <c r="F1996">
        <v>823.68562050000003</v>
      </c>
    </row>
    <row r="1997" spans="1:6" x14ac:dyDescent="0.3">
      <c r="A1997" t="s">
        <v>128</v>
      </c>
      <c r="B1997" t="s">
        <v>7</v>
      </c>
      <c r="C1997">
        <v>1952</v>
      </c>
      <c r="D1997">
        <v>36.319000000000003</v>
      </c>
      <c r="E1997">
        <v>20092996</v>
      </c>
      <c r="F1997">
        <v>331</v>
      </c>
    </row>
    <row r="1998" spans="1:6" x14ac:dyDescent="0.3">
      <c r="A1998" t="s">
        <v>128</v>
      </c>
      <c r="B1998" t="s">
        <v>7</v>
      </c>
      <c r="C1998">
        <v>1957</v>
      </c>
      <c r="D1998">
        <v>41.905000000000001</v>
      </c>
      <c r="E1998">
        <v>21731844</v>
      </c>
      <c r="F1998">
        <v>350</v>
      </c>
    </row>
    <row r="1999" spans="1:6" x14ac:dyDescent="0.3">
      <c r="A1999" t="s">
        <v>128</v>
      </c>
      <c r="B1999" t="s">
        <v>7</v>
      </c>
      <c r="C1999">
        <v>1962</v>
      </c>
      <c r="D1999">
        <v>45.107999999999997</v>
      </c>
      <c r="E1999">
        <v>23634436</v>
      </c>
      <c r="F1999">
        <v>388</v>
      </c>
    </row>
    <row r="2000" spans="1:6" x14ac:dyDescent="0.3">
      <c r="A2000" t="s">
        <v>128</v>
      </c>
      <c r="B2000" t="s">
        <v>7</v>
      </c>
      <c r="C2000">
        <v>1967</v>
      </c>
      <c r="D2000">
        <v>49.378999999999998</v>
      </c>
      <c r="E2000">
        <v>25870271</v>
      </c>
      <c r="F2000">
        <v>349</v>
      </c>
    </row>
    <row r="2001" spans="1:6" x14ac:dyDescent="0.3">
      <c r="A2001" t="s">
        <v>128</v>
      </c>
      <c r="B2001" t="s">
        <v>7</v>
      </c>
      <c r="C2001">
        <v>1972</v>
      </c>
      <c r="D2001">
        <v>53.07</v>
      </c>
      <c r="E2001">
        <v>28466390</v>
      </c>
      <c r="F2001">
        <v>357</v>
      </c>
    </row>
    <row r="2002" spans="1:6" x14ac:dyDescent="0.3">
      <c r="A2002" t="s">
        <v>128</v>
      </c>
      <c r="B2002" t="s">
        <v>7</v>
      </c>
      <c r="C2002">
        <v>1977</v>
      </c>
      <c r="D2002">
        <v>56.058999999999997</v>
      </c>
      <c r="E2002">
        <v>31528087</v>
      </c>
      <c r="F2002">
        <v>371</v>
      </c>
    </row>
    <row r="2003" spans="1:6" x14ac:dyDescent="0.3">
      <c r="A2003" t="s">
        <v>128</v>
      </c>
      <c r="B2003" t="s">
        <v>7</v>
      </c>
      <c r="C2003">
        <v>1982</v>
      </c>
      <c r="D2003">
        <v>58.055999999999997</v>
      </c>
      <c r="E2003">
        <v>34680442</v>
      </c>
      <c r="F2003">
        <v>424</v>
      </c>
    </row>
    <row r="2004" spans="1:6" x14ac:dyDescent="0.3">
      <c r="A2004" t="s">
        <v>128</v>
      </c>
      <c r="B2004" t="s">
        <v>7</v>
      </c>
      <c r="C2004">
        <v>1987</v>
      </c>
      <c r="D2004">
        <v>58.338999999999999</v>
      </c>
      <c r="E2004">
        <v>38028578</v>
      </c>
      <c r="F2004">
        <v>385</v>
      </c>
    </row>
    <row r="2005" spans="1:6" x14ac:dyDescent="0.3">
      <c r="A2005" t="s">
        <v>128</v>
      </c>
      <c r="B2005" t="s">
        <v>7</v>
      </c>
      <c r="C2005">
        <v>1992</v>
      </c>
      <c r="D2005">
        <v>59.32</v>
      </c>
      <c r="E2005">
        <v>40546538</v>
      </c>
      <c r="F2005">
        <v>347</v>
      </c>
    </row>
    <row r="2006" spans="1:6" x14ac:dyDescent="0.3">
      <c r="A2006" t="s">
        <v>128</v>
      </c>
      <c r="B2006" t="s">
        <v>7</v>
      </c>
      <c r="C2006">
        <v>1997</v>
      </c>
      <c r="D2006">
        <v>60.328000000000003</v>
      </c>
      <c r="E2006">
        <v>43247867</v>
      </c>
      <c r="F2006">
        <v>415</v>
      </c>
    </row>
    <row r="2007" spans="1:6" x14ac:dyDescent="0.3">
      <c r="A2007" t="s">
        <v>128</v>
      </c>
      <c r="B2007" t="s">
        <v>7</v>
      </c>
      <c r="C2007">
        <v>2002</v>
      </c>
      <c r="D2007">
        <v>59.908000000000001</v>
      </c>
      <c r="E2007">
        <v>45598081</v>
      </c>
      <c r="F2007">
        <v>611</v>
      </c>
    </row>
    <row r="2008" spans="1:6" x14ac:dyDescent="0.3">
      <c r="A2008" t="s">
        <v>128</v>
      </c>
      <c r="B2008" t="s">
        <v>7</v>
      </c>
      <c r="C2008">
        <v>2007</v>
      </c>
      <c r="D2008">
        <v>62.069000000000003</v>
      </c>
      <c r="E2008">
        <v>47761980</v>
      </c>
      <c r="F2008">
        <v>944</v>
      </c>
    </row>
    <row r="2009" spans="1:6" x14ac:dyDescent="0.3">
      <c r="A2009" t="s">
        <v>129</v>
      </c>
      <c r="B2009" t="s">
        <v>11</v>
      </c>
      <c r="C2009">
        <v>1952</v>
      </c>
      <c r="D2009">
        <v>41.725000000000001</v>
      </c>
      <c r="E2009">
        <v>485831</v>
      </c>
      <c r="F2009">
        <v>2423.7804430000001</v>
      </c>
    </row>
    <row r="2010" spans="1:6" x14ac:dyDescent="0.3">
      <c r="A2010" t="s">
        <v>129</v>
      </c>
      <c r="B2010" t="s">
        <v>11</v>
      </c>
      <c r="C2010">
        <v>1957</v>
      </c>
      <c r="D2010">
        <v>45.225999999999999</v>
      </c>
      <c r="E2010">
        <v>548080</v>
      </c>
      <c r="F2010">
        <v>2621.4480579999999</v>
      </c>
    </row>
    <row r="2011" spans="1:6" x14ac:dyDescent="0.3">
      <c r="A2011" t="s">
        <v>129</v>
      </c>
      <c r="B2011" t="s">
        <v>11</v>
      </c>
      <c r="C2011">
        <v>1962</v>
      </c>
      <c r="D2011">
        <v>48.386000000000003</v>
      </c>
      <c r="E2011">
        <v>621392</v>
      </c>
      <c r="F2011">
        <v>3173.2155950000001</v>
      </c>
    </row>
    <row r="2012" spans="1:6" x14ac:dyDescent="0.3">
      <c r="A2012" t="s">
        <v>129</v>
      </c>
      <c r="B2012" t="s">
        <v>11</v>
      </c>
      <c r="C2012">
        <v>1967</v>
      </c>
      <c r="D2012">
        <v>51.158999999999999</v>
      </c>
      <c r="E2012">
        <v>706640</v>
      </c>
      <c r="F2012">
        <v>3793.6947530000002</v>
      </c>
    </row>
    <row r="2013" spans="1:6" x14ac:dyDescent="0.3">
      <c r="A2013" t="s">
        <v>129</v>
      </c>
      <c r="B2013" t="s">
        <v>11</v>
      </c>
      <c r="C2013">
        <v>1972</v>
      </c>
      <c r="D2013">
        <v>53.866999999999997</v>
      </c>
      <c r="E2013">
        <v>821782</v>
      </c>
      <c r="F2013">
        <v>3746.0809479999998</v>
      </c>
    </row>
    <row r="2014" spans="1:6" x14ac:dyDescent="0.3">
      <c r="A2014" t="s">
        <v>129</v>
      </c>
      <c r="B2014" t="s">
        <v>11</v>
      </c>
      <c r="C2014">
        <v>1977</v>
      </c>
      <c r="D2014">
        <v>56.436999999999998</v>
      </c>
      <c r="E2014">
        <v>977026</v>
      </c>
      <c r="F2014">
        <v>3876.4859580000002</v>
      </c>
    </row>
    <row r="2015" spans="1:6" x14ac:dyDescent="0.3">
      <c r="A2015" t="s">
        <v>129</v>
      </c>
      <c r="B2015" t="s">
        <v>11</v>
      </c>
      <c r="C2015">
        <v>1982</v>
      </c>
      <c r="D2015">
        <v>58.968000000000004</v>
      </c>
      <c r="E2015">
        <v>1099010</v>
      </c>
      <c r="F2015">
        <v>4191.1005109999996</v>
      </c>
    </row>
    <row r="2016" spans="1:6" x14ac:dyDescent="0.3">
      <c r="A2016" t="s">
        <v>129</v>
      </c>
      <c r="B2016" t="s">
        <v>11</v>
      </c>
      <c r="C2016">
        <v>1987</v>
      </c>
      <c r="D2016">
        <v>60.835000000000001</v>
      </c>
      <c r="E2016">
        <v>1278184</v>
      </c>
      <c r="F2016">
        <v>3693.7313370000002</v>
      </c>
    </row>
    <row r="2017" spans="1:6" x14ac:dyDescent="0.3">
      <c r="A2017" t="s">
        <v>129</v>
      </c>
      <c r="B2017" t="s">
        <v>11</v>
      </c>
      <c r="C2017">
        <v>1992</v>
      </c>
      <c r="D2017">
        <v>61.999000000000002</v>
      </c>
      <c r="E2017">
        <v>1554253</v>
      </c>
      <c r="F2017">
        <v>3804.5379990000001</v>
      </c>
    </row>
    <row r="2018" spans="1:6" x14ac:dyDescent="0.3">
      <c r="A2018" t="s">
        <v>129</v>
      </c>
      <c r="B2018" t="s">
        <v>11</v>
      </c>
      <c r="C2018">
        <v>1997</v>
      </c>
      <c r="D2018">
        <v>58.908999999999999</v>
      </c>
      <c r="E2018">
        <v>1774766</v>
      </c>
      <c r="F2018">
        <v>3899.5242600000001</v>
      </c>
    </row>
    <row r="2019" spans="1:6" x14ac:dyDescent="0.3">
      <c r="A2019" t="s">
        <v>129</v>
      </c>
      <c r="B2019" t="s">
        <v>11</v>
      </c>
      <c r="C2019">
        <v>2002</v>
      </c>
      <c r="D2019">
        <v>51.478999999999999</v>
      </c>
      <c r="E2019">
        <v>1972153</v>
      </c>
      <c r="F2019">
        <v>4072.3247510000001</v>
      </c>
    </row>
    <row r="2020" spans="1:6" x14ac:dyDescent="0.3">
      <c r="A2020" t="s">
        <v>129</v>
      </c>
      <c r="B2020" t="s">
        <v>11</v>
      </c>
      <c r="C2020">
        <v>2007</v>
      </c>
      <c r="D2020">
        <v>52.905999999999999</v>
      </c>
      <c r="E2020">
        <v>2055080</v>
      </c>
      <c r="F2020">
        <v>4811.0604290000001</v>
      </c>
    </row>
    <row r="2021" spans="1:6" x14ac:dyDescent="0.3">
      <c r="A2021" t="s">
        <v>130</v>
      </c>
      <c r="B2021" t="s">
        <v>7</v>
      </c>
      <c r="C2021">
        <v>1952</v>
      </c>
      <c r="D2021">
        <v>36.156999999999996</v>
      </c>
      <c r="E2021">
        <v>9182536</v>
      </c>
      <c r="F2021">
        <v>545.86572290000004</v>
      </c>
    </row>
    <row r="2022" spans="1:6" x14ac:dyDescent="0.3">
      <c r="A2022" t="s">
        <v>130</v>
      </c>
      <c r="B2022" t="s">
        <v>7</v>
      </c>
      <c r="C2022">
        <v>1957</v>
      </c>
      <c r="D2022">
        <v>37.686</v>
      </c>
      <c r="E2022">
        <v>9682338</v>
      </c>
      <c r="F2022">
        <v>597.9363558</v>
      </c>
    </row>
    <row r="2023" spans="1:6" x14ac:dyDescent="0.3">
      <c r="A2023" t="s">
        <v>130</v>
      </c>
      <c r="B2023" t="s">
        <v>7</v>
      </c>
      <c r="C2023">
        <v>1962</v>
      </c>
      <c r="D2023">
        <v>39.393000000000001</v>
      </c>
      <c r="E2023">
        <v>10332057</v>
      </c>
      <c r="F2023">
        <v>652.39685929999996</v>
      </c>
    </row>
    <row r="2024" spans="1:6" x14ac:dyDescent="0.3">
      <c r="A2024" t="s">
        <v>130</v>
      </c>
      <c r="B2024" t="s">
        <v>7</v>
      </c>
      <c r="C2024">
        <v>1967</v>
      </c>
      <c r="D2024">
        <v>41.472000000000001</v>
      </c>
      <c r="E2024">
        <v>11261690</v>
      </c>
      <c r="F2024">
        <v>676.44222539999998</v>
      </c>
    </row>
    <row r="2025" spans="1:6" x14ac:dyDescent="0.3">
      <c r="A2025" t="s">
        <v>130</v>
      </c>
      <c r="B2025" t="s">
        <v>7</v>
      </c>
      <c r="C2025">
        <v>1972</v>
      </c>
      <c r="D2025">
        <v>43.970999999999997</v>
      </c>
      <c r="E2025">
        <v>12412593</v>
      </c>
      <c r="F2025">
        <v>674.78812960000005</v>
      </c>
    </row>
    <row r="2026" spans="1:6" x14ac:dyDescent="0.3">
      <c r="A2026" t="s">
        <v>130</v>
      </c>
      <c r="B2026" t="s">
        <v>7</v>
      </c>
      <c r="C2026">
        <v>1977</v>
      </c>
      <c r="D2026">
        <v>46.747999999999998</v>
      </c>
      <c r="E2026">
        <v>13933198</v>
      </c>
      <c r="F2026">
        <v>694.11243979999995</v>
      </c>
    </row>
    <row r="2027" spans="1:6" x14ac:dyDescent="0.3">
      <c r="A2027" t="s">
        <v>130</v>
      </c>
      <c r="B2027" t="s">
        <v>7</v>
      </c>
      <c r="C2027">
        <v>1982</v>
      </c>
      <c r="D2027">
        <v>49.594000000000001</v>
      </c>
      <c r="E2027">
        <v>15796314</v>
      </c>
      <c r="F2027">
        <v>718.37309470000002</v>
      </c>
    </row>
    <row r="2028" spans="1:6" x14ac:dyDescent="0.3">
      <c r="A2028" t="s">
        <v>130</v>
      </c>
      <c r="B2028" t="s">
        <v>7</v>
      </c>
      <c r="C2028">
        <v>1987</v>
      </c>
      <c r="D2028">
        <v>52.536999999999999</v>
      </c>
      <c r="E2028">
        <v>17917180</v>
      </c>
      <c r="F2028">
        <v>775.63245010000003</v>
      </c>
    </row>
    <row r="2029" spans="1:6" x14ac:dyDescent="0.3">
      <c r="A2029" t="s">
        <v>130</v>
      </c>
      <c r="B2029" t="s">
        <v>7</v>
      </c>
      <c r="C2029">
        <v>1992</v>
      </c>
      <c r="D2029">
        <v>55.726999999999997</v>
      </c>
      <c r="E2029">
        <v>20326209</v>
      </c>
      <c r="F2029">
        <v>897.74036039999999</v>
      </c>
    </row>
    <row r="2030" spans="1:6" x14ac:dyDescent="0.3">
      <c r="A2030" t="s">
        <v>130</v>
      </c>
      <c r="B2030" t="s">
        <v>7</v>
      </c>
      <c r="C2030">
        <v>1997</v>
      </c>
      <c r="D2030">
        <v>59.426000000000002</v>
      </c>
      <c r="E2030">
        <v>23001113</v>
      </c>
      <c r="F2030">
        <v>1010.892138</v>
      </c>
    </row>
    <row r="2031" spans="1:6" x14ac:dyDescent="0.3">
      <c r="A2031" t="s">
        <v>130</v>
      </c>
      <c r="B2031" t="s">
        <v>7</v>
      </c>
      <c r="C2031">
        <v>2002</v>
      </c>
      <c r="D2031">
        <v>61.34</v>
      </c>
      <c r="E2031">
        <v>25873917</v>
      </c>
      <c r="F2031">
        <v>1057.2063109999999</v>
      </c>
    </row>
    <row r="2032" spans="1:6" x14ac:dyDescent="0.3">
      <c r="A2032" t="s">
        <v>130</v>
      </c>
      <c r="B2032" t="s">
        <v>7</v>
      </c>
      <c r="C2032">
        <v>2007</v>
      </c>
      <c r="D2032">
        <v>63.784999999999997</v>
      </c>
      <c r="E2032">
        <v>28901790</v>
      </c>
      <c r="F2032">
        <v>1091.359778</v>
      </c>
    </row>
    <row r="2033" spans="1:6" x14ac:dyDescent="0.3">
      <c r="A2033" t="s">
        <v>131</v>
      </c>
      <c r="B2033" t="s">
        <v>9</v>
      </c>
      <c r="C2033">
        <v>1950</v>
      </c>
      <c r="D2033">
        <v>71.45</v>
      </c>
      <c r="E2033">
        <v>10113527</v>
      </c>
      <c r="F2033">
        <v>8812.2389980000007</v>
      </c>
    </row>
    <row r="2034" spans="1:6" x14ac:dyDescent="0.3">
      <c r="A2034" t="s">
        <v>131</v>
      </c>
      <c r="B2034" t="s">
        <v>9</v>
      </c>
      <c r="C2034">
        <v>1951</v>
      </c>
      <c r="D2034">
        <v>71.510000000000005</v>
      </c>
      <c r="E2034">
        <v>10264311</v>
      </c>
      <c r="F2034">
        <v>8892.3498199999995</v>
      </c>
    </row>
    <row r="2035" spans="1:6" x14ac:dyDescent="0.3">
      <c r="A2035" t="s">
        <v>131</v>
      </c>
      <c r="B2035" t="s">
        <v>9</v>
      </c>
      <c r="C2035">
        <v>1952</v>
      </c>
      <c r="D2035">
        <v>72.13</v>
      </c>
      <c r="E2035">
        <v>10381988</v>
      </c>
      <c r="F2035">
        <v>8941.5718579999993</v>
      </c>
    </row>
    <row r="2036" spans="1:6" x14ac:dyDescent="0.3">
      <c r="A2036" t="s">
        <v>131</v>
      </c>
      <c r="B2036" t="s">
        <v>9</v>
      </c>
      <c r="C2036">
        <v>1953</v>
      </c>
      <c r="D2036">
        <v>71.709999999999994</v>
      </c>
      <c r="E2036">
        <v>10493184</v>
      </c>
      <c r="F2036">
        <v>9596.8954319999993</v>
      </c>
    </row>
    <row r="2037" spans="1:6" x14ac:dyDescent="0.3">
      <c r="A2037" t="s">
        <v>131</v>
      </c>
      <c r="B2037" t="s">
        <v>9</v>
      </c>
      <c r="C2037">
        <v>1954</v>
      </c>
      <c r="D2037">
        <v>72.400000000000006</v>
      </c>
      <c r="E2037">
        <v>10615380</v>
      </c>
      <c r="F2037">
        <v>10147.32274</v>
      </c>
    </row>
    <row r="2038" spans="1:6" x14ac:dyDescent="0.3">
      <c r="A2038" t="s">
        <v>131</v>
      </c>
      <c r="B2038" t="s">
        <v>9</v>
      </c>
      <c r="C2038">
        <v>1955</v>
      </c>
      <c r="D2038">
        <v>72.52</v>
      </c>
      <c r="E2038">
        <v>10750842</v>
      </c>
      <c r="F2038">
        <v>10738.2935</v>
      </c>
    </row>
    <row r="2039" spans="1:6" x14ac:dyDescent="0.3">
      <c r="A2039" t="s">
        <v>131</v>
      </c>
      <c r="B2039" t="s">
        <v>9</v>
      </c>
      <c r="C2039">
        <v>1956</v>
      </c>
      <c r="D2039">
        <v>72.540000000000006</v>
      </c>
      <c r="E2039">
        <v>10889351</v>
      </c>
      <c r="F2039">
        <v>11083.16937</v>
      </c>
    </row>
    <row r="2040" spans="1:6" x14ac:dyDescent="0.3">
      <c r="A2040" t="s">
        <v>131</v>
      </c>
      <c r="B2040" t="s">
        <v>9</v>
      </c>
      <c r="C2040">
        <v>1957</v>
      </c>
      <c r="D2040">
        <v>72.989999999999995</v>
      </c>
      <c r="E2040">
        <v>11026383</v>
      </c>
      <c r="F2040">
        <v>11276.193439999999</v>
      </c>
    </row>
    <row r="2041" spans="1:6" x14ac:dyDescent="0.3">
      <c r="A2041" t="s">
        <v>131</v>
      </c>
      <c r="B2041" t="s">
        <v>9</v>
      </c>
      <c r="C2041">
        <v>1958</v>
      </c>
      <c r="D2041">
        <v>73.150000000000006</v>
      </c>
      <c r="E2041">
        <v>11186875</v>
      </c>
      <c r="F2041">
        <v>10999.30344</v>
      </c>
    </row>
    <row r="2042" spans="1:6" x14ac:dyDescent="0.3">
      <c r="A2042" t="s">
        <v>131</v>
      </c>
      <c r="B2042" t="s">
        <v>9</v>
      </c>
      <c r="C2042">
        <v>1959</v>
      </c>
      <c r="D2042">
        <v>73.19</v>
      </c>
      <c r="E2042">
        <v>11347639</v>
      </c>
      <c r="F2042">
        <v>11358.20225</v>
      </c>
    </row>
    <row r="2043" spans="1:6" x14ac:dyDescent="0.3">
      <c r="A2043" t="s">
        <v>131</v>
      </c>
      <c r="B2043" t="s">
        <v>9</v>
      </c>
      <c r="C2043">
        <v>1960</v>
      </c>
      <c r="D2043">
        <v>73.37</v>
      </c>
      <c r="E2043">
        <v>11486000</v>
      </c>
      <c r="F2043">
        <v>12241.95066</v>
      </c>
    </row>
    <row r="2044" spans="1:6" x14ac:dyDescent="0.3">
      <c r="A2044" t="s">
        <v>131</v>
      </c>
      <c r="B2044" t="s">
        <v>9</v>
      </c>
      <c r="C2044">
        <v>1961</v>
      </c>
      <c r="D2044">
        <v>73.56</v>
      </c>
      <c r="E2044">
        <v>11638713</v>
      </c>
      <c r="F2044">
        <v>12434.57791</v>
      </c>
    </row>
    <row r="2045" spans="1:6" x14ac:dyDescent="0.3">
      <c r="A2045" t="s">
        <v>131</v>
      </c>
      <c r="B2045" t="s">
        <v>9</v>
      </c>
      <c r="C2045">
        <v>1962</v>
      </c>
      <c r="D2045">
        <v>73.23</v>
      </c>
      <c r="E2045">
        <v>11805689</v>
      </c>
      <c r="F2045">
        <v>12790.849560000001</v>
      </c>
    </row>
    <row r="2046" spans="1:6" x14ac:dyDescent="0.3">
      <c r="A2046" t="s">
        <v>131</v>
      </c>
      <c r="B2046" t="s">
        <v>9</v>
      </c>
      <c r="C2046">
        <v>1963</v>
      </c>
      <c r="D2046">
        <v>73.349999999999994</v>
      </c>
      <c r="E2046">
        <v>11965966</v>
      </c>
      <c r="F2046">
        <v>13039.600490000001</v>
      </c>
    </row>
    <row r="2047" spans="1:6" x14ac:dyDescent="0.3">
      <c r="A2047" t="s">
        <v>131</v>
      </c>
      <c r="B2047" t="s">
        <v>9</v>
      </c>
      <c r="C2047">
        <v>1964</v>
      </c>
      <c r="D2047">
        <v>73.73</v>
      </c>
      <c r="E2047">
        <v>12127120</v>
      </c>
      <c r="F2047">
        <v>13985.56106</v>
      </c>
    </row>
    <row r="2048" spans="1:6" x14ac:dyDescent="0.3">
      <c r="A2048" t="s">
        <v>131</v>
      </c>
      <c r="B2048" t="s">
        <v>9</v>
      </c>
      <c r="C2048">
        <v>1965</v>
      </c>
      <c r="D2048">
        <v>73.599999999999994</v>
      </c>
      <c r="E2048">
        <v>12292000</v>
      </c>
      <c r="F2048">
        <v>14533.04844</v>
      </c>
    </row>
    <row r="2049" spans="1:6" x14ac:dyDescent="0.3">
      <c r="A2049" t="s">
        <v>131</v>
      </c>
      <c r="B2049" t="s">
        <v>9</v>
      </c>
      <c r="C2049">
        <v>1966</v>
      </c>
      <c r="D2049">
        <v>73.55</v>
      </c>
      <c r="E2049">
        <v>12454800</v>
      </c>
      <c r="F2049">
        <v>14749.667100000001</v>
      </c>
    </row>
    <row r="2050" spans="1:6" x14ac:dyDescent="0.3">
      <c r="A2050" t="s">
        <v>131</v>
      </c>
      <c r="B2050" t="s">
        <v>9</v>
      </c>
      <c r="C2050">
        <v>1967</v>
      </c>
      <c r="D2050">
        <v>73.819999999999993</v>
      </c>
      <c r="E2050">
        <v>12596822</v>
      </c>
      <c r="F2050">
        <v>15363.25136</v>
      </c>
    </row>
    <row r="2051" spans="1:6" x14ac:dyDescent="0.3">
      <c r="A2051" t="s">
        <v>131</v>
      </c>
      <c r="B2051" t="s">
        <v>9</v>
      </c>
      <c r="C2051">
        <v>1968</v>
      </c>
      <c r="D2051">
        <v>73.63</v>
      </c>
      <c r="E2051">
        <v>12724680</v>
      </c>
      <c r="F2051">
        <v>16231.615299999999</v>
      </c>
    </row>
    <row r="2052" spans="1:6" x14ac:dyDescent="0.3">
      <c r="A2052" t="s">
        <v>131</v>
      </c>
      <c r="B2052" t="s">
        <v>9</v>
      </c>
      <c r="C2052">
        <v>1969</v>
      </c>
      <c r="D2052">
        <v>73.540000000000006</v>
      </c>
      <c r="E2052">
        <v>12873000</v>
      </c>
      <c r="F2052">
        <v>17146.65508</v>
      </c>
    </row>
    <row r="2053" spans="1:6" x14ac:dyDescent="0.3">
      <c r="A2053" t="s">
        <v>131</v>
      </c>
      <c r="B2053" t="s">
        <v>9</v>
      </c>
      <c r="C2053">
        <v>1970</v>
      </c>
      <c r="D2053">
        <v>73.599999999999994</v>
      </c>
      <c r="E2053">
        <v>13032335</v>
      </c>
      <c r="F2053">
        <v>17909.647949999999</v>
      </c>
    </row>
    <row r="2054" spans="1:6" x14ac:dyDescent="0.3">
      <c r="A2054" t="s">
        <v>131</v>
      </c>
      <c r="B2054" t="s">
        <v>9</v>
      </c>
      <c r="C2054">
        <v>1971</v>
      </c>
      <c r="D2054">
        <v>73.84</v>
      </c>
      <c r="E2054">
        <v>13193776</v>
      </c>
      <c r="F2054">
        <v>18483.3995</v>
      </c>
    </row>
    <row r="2055" spans="1:6" x14ac:dyDescent="0.3">
      <c r="A2055" t="s">
        <v>131</v>
      </c>
      <c r="B2055" t="s">
        <v>9</v>
      </c>
      <c r="C2055">
        <v>1972</v>
      </c>
      <c r="D2055">
        <v>73.75</v>
      </c>
      <c r="E2055">
        <v>13329874</v>
      </c>
      <c r="F2055">
        <v>18794.74567</v>
      </c>
    </row>
    <row r="2056" spans="1:6" x14ac:dyDescent="0.3">
      <c r="A2056" t="s">
        <v>131</v>
      </c>
      <c r="B2056" t="s">
        <v>9</v>
      </c>
      <c r="C2056">
        <v>1973</v>
      </c>
      <c r="D2056">
        <v>74.2</v>
      </c>
      <c r="E2056">
        <v>13438404</v>
      </c>
      <c r="F2056">
        <v>19560.581150000002</v>
      </c>
    </row>
    <row r="2057" spans="1:6" x14ac:dyDescent="0.3">
      <c r="A2057" t="s">
        <v>131</v>
      </c>
      <c r="B2057" t="s">
        <v>9</v>
      </c>
      <c r="C2057">
        <v>1974</v>
      </c>
      <c r="D2057">
        <v>74.59</v>
      </c>
      <c r="E2057">
        <v>13540584</v>
      </c>
      <c r="F2057">
        <v>20208.281060000001</v>
      </c>
    </row>
    <row r="2058" spans="1:6" x14ac:dyDescent="0.3">
      <c r="A2058" t="s">
        <v>131</v>
      </c>
      <c r="B2058" t="s">
        <v>9</v>
      </c>
      <c r="C2058">
        <v>1975</v>
      </c>
      <c r="D2058">
        <v>74.52</v>
      </c>
      <c r="E2058">
        <v>13653438</v>
      </c>
      <c r="F2058">
        <v>20068.173289999999</v>
      </c>
    </row>
    <row r="2059" spans="1:6" x14ac:dyDescent="0.3">
      <c r="A2059" t="s">
        <v>131</v>
      </c>
      <c r="B2059" t="s">
        <v>9</v>
      </c>
      <c r="C2059">
        <v>1976</v>
      </c>
      <c r="D2059">
        <v>74.650000000000006</v>
      </c>
      <c r="E2059">
        <v>13769913</v>
      </c>
      <c r="F2059">
        <v>20812.645840000001</v>
      </c>
    </row>
    <row r="2060" spans="1:6" x14ac:dyDescent="0.3">
      <c r="A2060" t="s">
        <v>131</v>
      </c>
      <c r="B2060" t="s">
        <v>9</v>
      </c>
      <c r="C2060">
        <v>1977</v>
      </c>
      <c r="D2060">
        <v>75.239999999999995</v>
      </c>
      <c r="E2060">
        <v>13852989</v>
      </c>
      <c r="F2060">
        <v>21209.0592</v>
      </c>
    </row>
    <row r="2061" spans="1:6" x14ac:dyDescent="0.3">
      <c r="A2061" t="s">
        <v>131</v>
      </c>
      <c r="B2061" t="s">
        <v>9</v>
      </c>
      <c r="C2061">
        <v>1978</v>
      </c>
      <c r="D2061">
        <v>75.150000000000006</v>
      </c>
      <c r="E2061">
        <v>13936754</v>
      </c>
      <c r="F2061">
        <v>21607.64747</v>
      </c>
    </row>
    <row r="2062" spans="1:6" x14ac:dyDescent="0.3">
      <c r="A2062" t="s">
        <v>131</v>
      </c>
      <c r="B2062" t="s">
        <v>9</v>
      </c>
      <c r="C2062">
        <v>1979</v>
      </c>
      <c r="D2062">
        <v>75.63</v>
      </c>
      <c r="E2062">
        <v>14030002</v>
      </c>
      <c r="F2062">
        <v>21847.802009999999</v>
      </c>
    </row>
    <row r="2063" spans="1:6" x14ac:dyDescent="0.3">
      <c r="A2063" t="s">
        <v>131</v>
      </c>
      <c r="B2063" t="s">
        <v>9</v>
      </c>
      <c r="C2063">
        <v>1980</v>
      </c>
      <c r="D2063">
        <v>75.760000000000005</v>
      </c>
      <c r="E2063">
        <v>14143901</v>
      </c>
      <c r="F2063">
        <v>22044.905350000001</v>
      </c>
    </row>
    <row r="2064" spans="1:6" x14ac:dyDescent="0.3">
      <c r="A2064" t="s">
        <v>131</v>
      </c>
      <c r="B2064" t="s">
        <v>9</v>
      </c>
      <c r="C2064">
        <v>1981</v>
      </c>
      <c r="D2064">
        <v>75.97</v>
      </c>
      <c r="E2064">
        <v>14246049</v>
      </c>
      <c r="F2064">
        <v>21783.560270000002</v>
      </c>
    </row>
    <row r="2065" spans="1:6" x14ac:dyDescent="0.3">
      <c r="A2065" t="s">
        <v>131</v>
      </c>
      <c r="B2065" t="s">
        <v>9</v>
      </c>
      <c r="C2065">
        <v>1982</v>
      </c>
      <c r="D2065">
        <v>76.05</v>
      </c>
      <c r="E2065">
        <v>14310401</v>
      </c>
      <c r="F2065">
        <v>21399.460459999998</v>
      </c>
    </row>
    <row r="2066" spans="1:6" x14ac:dyDescent="0.3">
      <c r="A2066" t="s">
        <v>131</v>
      </c>
      <c r="B2066" t="s">
        <v>9</v>
      </c>
      <c r="C2066">
        <v>1983</v>
      </c>
      <c r="D2066">
        <v>76.25</v>
      </c>
      <c r="E2066">
        <v>14362381</v>
      </c>
      <c r="F2066">
        <v>21703.915000000001</v>
      </c>
    </row>
    <row r="2067" spans="1:6" x14ac:dyDescent="0.3">
      <c r="A2067" t="s">
        <v>131</v>
      </c>
      <c r="B2067" t="s">
        <v>9</v>
      </c>
      <c r="C2067">
        <v>1984</v>
      </c>
      <c r="D2067">
        <v>76.319999999999993</v>
      </c>
      <c r="E2067">
        <v>14420022</v>
      </c>
      <c r="F2067">
        <v>22290.627700000001</v>
      </c>
    </row>
    <row r="2068" spans="1:6" x14ac:dyDescent="0.3">
      <c r="A2068" t="s">
        <v>131</v>
      </c>
      <c r="B2068" t="s">
        <v>9</v>
      </c>
      <c r="C2068">
        <v>1985</v>
      </c>
      <c r="D2068">
        <v>76.38</v>
      </c>
      <c r="E2068">
        <v>14491380</v>
      </c>
      <c r="F2068">
        <v>22787.388490000001</v>
      </c>
    </row>
    <row r="2069" spans="1:6" x14ac:dyDescent="0.3">
      <c r="A2069" t="s">
        <v>131</v>
      </c>
      <c r="B2069" t="s">
        <v>9</v>
      </c>
      <c r="C2069">
        <v>1986</v>
      </c>
      <c r="D2069">
        <v>76.36</v>
      </c>
      <c r="E2069">
        <v>14571875</v>
      </c>
      <c r="F2069">
        <v>23368.00461</v>
      </c>
    </row>
    <row r="2070" spans="1:6" x14ac:dyDescent="0.3">
      <c r="A2070" t="s">
        <v>131</v>
      </c>
      <c r="B2070" t="s">
        <v>9</v>
      </c>
      <c r="C2070">
        <v>1987</v>
      </c>
      <c r="D2070">
        <v>76.83</v>
      </c>
      <c r="E2070">
        <v>14665278</v>
      </c>
      <c r="F2070">
        <v>23651.323609999999</v>
      </c>
    </row>
    <row r="2071" spans="1:6" x14ac:dyDescent="0.3">
      <c r="A2071" t="s">
        <v>131</v>
      </c>
      <c r="B2071" t="s">
        <v>9</v>
      </c>
      <c r="C2071">
        <v>1988</v>
      </c>
      <c r="D2071">
        <v>77.03</v>
      </c>
      <c r="E2071">
        <v>14761339</v>
      </c>
      <c r="F2071">
        <v>24302.255130000001</v>
      </c>
    </row>
    <row r="2072" spans="1:6" x14ac:dyDescent="0.3">
      <c r="A2072" t="s">
        <v>131</v>
      </c>
      <c r="B2072" t="s">
        <v>9</v>
      </c>
      <c r="C2072">
        <v>1989</v>
      </c>
      <c r="D2072">
        <v>76.87</v>
      </c>
      <c r="E2072">
        <v>14848907</v>
      </c>
      <c r="F2072">
        <v>25225.016370000001</v>
      </c>
    </row>
    <row r="2073" spans="1:6" x14ac:dyDescent="0.3">
      <c r="A2073" t="s">
        <v>131</v>
      </c>
      <c r="B2073" t="s">
        <v>9</v>
      </c>
      <c r="C2073">
        <v>1990</v>
      </c>
      <c r="D2073">
        <v>77.05</v>
      </c>
      <c r="E2073">
        <v>14951510</v>
      </c>
      <c r="F2073">
        <v>26109.493880000002</v>
      </c>
    </row>
    <row r="2074" spans="1:6" x14ac:dyDescent="0.3">
      <c r="A2074" t="s">
        <v>131</v>
      </c>
      <c r="B2074" t="s">
        <v>9</v>
      </c>
      <c r="C2074">
        <v>1991</v>
      </c>
      <c r="D2074">
        <v>77.209999999999994</v>
      </c>
      <c r="E2074">
        <v>15066220</v>
      </c>
      <c r="F2074">
        <v>26530.06767</v>
      </c>
    </row>
    <row r="2075" spans="1:6" x14ac:dyDescent="0.3">
      <c r="A2075" t="s">
        <v>131</v>
      </c>
      <c r="B2075" t="s">
        <v>9</v>
      </c>
      <c r="C2075">
        <v>1992</v>
      </c>
      <c r="D2075">
        <v>77.42</v>
      </c>
      <c r="E2075">
        <v>15174244</v>
      </c>
      <c r="F2075">
        <v>26790.94961</v>
      </c>
    </row>
    <row r="2076" spans="1:6" x14ac:dyDescent="0.3">
      <c r="A2076" t="s">
        <v>131</v>
      </c>
      <c r="B2076" t="s">
        <v>9</v>
      </c>
      <c r="C2076">
        <v>1993</v>
      </c>
      <c r="D2076">
        <v>77.11</v>
      </c>
      <c r="E2076">
        <v>15274942</v>
      </c>
      <c r="F2076">
        <v>26960.778600000001</v>
      </c>
    </row>
    <row r="2077" spans="1:6" x14ac:dyDescent="0.3">
      <c r="A2077" t="s">
        <v>131</v>
      </c>
      <c r="B2077" t="s">
        <v>9</v>
      </c>
      <c r="C2077">
        <v>1994</v>
      </c>
      <c r="D2077">
        <v>77.599999999999994</v>
      </c>
      <c r="E2077">
        <v>15382198</v>
      </c>
      <c r="F2077">
        <v>27589.564630000001</v>
      </c>
    </row>
    <row r="2078" spans="1:6" x14ac:dyDescent="0.3">
      <c r="A2078" t="s">
        <v>131</v>
      </c>
      <c r="B2078" t="s">
        <v>9</v>
      </c>
      <c r="C2078">
        <v>1995</v>
      </c>
      <c r="D2078">
        <v>77.64</v>
      </c>
      <c r="E2078">
        <v>15459054</v>
      </c>
      <c r="F2078">
        <v>28303.36981</v>
      </c>
    </row>
    <row r="2079" spans="1:6" x14ac:dyDescent="0.3">
      <c r="A2079" t="s">
        <v>131</v>
      </c>
      <c r="B2079" t="s">
        <v>9</v>
      </c>
      <c r="C2079">
        <v>1996</v>
      </c>
      <c r="D2079">
        <v>77.650000000000006</v>
      </c>
      <c r="E2079">
        <v>15527809</v>
      </c>
      <c r="F2079">
        <v>29161.331719999998</v>
      </c>
    </row>
    <row r="2080" spans="1:6" x14ac:dyDescent="0.3">
      <c r="A2080" t="s">
        <v>131</v>
      </c>
      <c r="B2080" t="s">
        <v>9</v>
      </c>
      <c r="C2080">
        <v>1997</v>
      </c>
      <c r="D2080">
        <v>78.03</v>
      </c>
      <c r="E2080">
        <v>15604464</v>
      </c>
      <c r="F2080">
        <v>30246.13063</v>
      </c>
    </row>
    <row r="2081" spans="1:6" x14ac:dyDescent="0.3">
      <c r="A2081" t="s">
        <v>131</v>
      </c>
      <c r="B2081" t="s">
        <v>9</v>
      </c>
      <c r="C2081">
        <v>1998</v>
      </c>
      <c r="D2081">
        <v>78.12</v>
      </c>
      <c r="E2081">
        <v>15699259</v>
      </c>
      <c r="F2081">
        <v>31249.373100000001</v>
      </c>
    </row>
    <row r="2082" spans="1:6" x14ac:dyDescent="0.3">
      <c r="A2082" t="s">
        <v>131</v>
      </c>
      <c r="B2082" t="s">
        <v>9</v>
      </c>
      <c r="C2082">
        <v>1999</v>
      </c>
      <c r="D2082">
        <v>78.069999999999993</v>
      </c>
      <c r="E2082">
        <v>15801947</v>
      </c>
      <c r="F2082">
        <v>32505.093069999999</v>
      </c>
    </row>
    <row r="2083" spans="1:6" x14ac:dyDescent="0.3">
      <c r="A2083" t="s">
        <v>131</v>
      </c>
      <c r="B2083" t="s">
        <v>9</v>
      </c>
      <c r="C2083">
        <v>2000</v>
      </c>
      <c r="D2083">
        <v>78.239999999999995</v>
      </c>
      <c r="E2083">
        <v>15907853</v>
      </c>
      <c r="F2083">
        <v>33525.111320000004</v>
      </c>
    </row>
    <row r="2084" spans="1:6" x14ac:dyDescent="0.3">
      <c r="A2084" t="s">
        <v>131</v>
      </c>
      <c r="B2084" t="s">
        <v>9</v>
      </c>
      <c r="C2084">
        <v>2001</v>
      </c>
      <c r="D2084">
        <v>78.45</v>
      </c>
      <c r="E2084">
        <v>16017445</v>
      </c>
      <c r="F2084">
        <v>33908.083359999997</v>
      </c>
    </row>
    <row r="2085" spans="1:6" x14ac:dyDescent="0.3">
      <c r="A2085" t="s">
        <v>131</v>
      </c>
      <c r="B2085" t="s">
        <v>9</v>
      </c>
      <c r="C2085">
        <v>2002</v>
      </c>
      <c r="D2085">
        <v>78.53</v>
      </c>
      <c r="E2085">
        <v>16122830</v>
      </c>
      <c r="F2085">
        <v>33724.75778</v>
      </c>
    </row>
    <row r="2086" spans="1:6" x14ac:dyDescent="0.3">
      <c r="A2086" t="s">
        <v>131</v>
      </c>
      <c r="B2086" t="s">
        <v>9</v>
      </c>
      <c r="C2086">
        <v>2003</v>
      </c>
      <c r="D2086">
        <v>78.790000000000006</v>
      </c>
      <c r="E2086">
        <v>16223248</v>
      </c>
      <c r="F2086">
        <v>33666.422830000003</v>
      </c>
    </row>
    <row r="2087" spans="1:6" x14ac:dyDescent="0.3">
      <c r="A2087" t="s">
        <v>131</v>
      </c>
      <c r="B2087" t="s">
        <v>9</v>
      </c>
      <c r="C2087">
        <v>2004</v>
      </c>
      <c r="D2087">
        <v>79.38</v>
      </c>
      <c r="E2087">
        <v>16318199</v>
      </c>
      <c r="F2087">
        <v>34289.933149999997</v>
      </c>
    </row>
    <row r="2088" spans="1:6" x14ac:dyDescent="0.3">
      <c r="A2088" t="s">
        <v>131</v>
      </c>
      <c r="B2088" t="s">
        <v>9</v>
      </c>
      <c r="C2088">
        <v>2005</v>
      </c>
      <c r="D2088">
        <v>79.650000000000006</v>
      </c>
      <c r="E2088">
        <v>16407491</v>
      </c>
      <c r="F2088">
        <v>34724</v>
      </c>
    </row>
    <row r="2089" spans="1:6" x14ac:dyDescent="0.3">
      <c r="A2089" t="s">
        <v>131</v>
      </c>
      <c r="B2089" t="s">
        <v>9</v>
      </c>
      <c r="C2089">
        <v>2006</v>
      </c>
      <c r="D2089">
        <v>80</v>
      </c>
      <c r="E2089">
        <v>16491461</v>
      </c>
      <c r="F2089">
        <v>35653.39385</v>
      </c>
    </row>
    <row r="2090" spans="1:6" x14ac:dyDescent="0.3">
      <c r="A2090" t="s">
        <v>131</v>
      </c>
      <c r="B2090" t="s">
        <v>9</v>
      </c>
      <c r="C2090">
        <v>2007</v>
      </c>
      <c r="D2090">
        <v>79.762</v>
      </c>
      <c r="E2090">
        <v>16570613</v>
      </c>
      <c r="F2090">
        <v>36797.933319999996</v>
      </c>
    </row>
    <row r="2091" spans="1:6" x14ac:dyDescent="0.3">
      <c r="A2091" t="s">
        <v>132</v>
      </c>
      <c r="B2091" t="s">
        <v>14</v>
      </c>
      <c r="C2091">
        <v>1972</v>
      </c>
      <c r="D2091">
        <v>70.400000000000006</v>
      </c>
      <c r="E2091">
        <v>163778</v>
      </c>
      <c r="F2091">
        <v>11045.683010000001</v>
      </c>
    </row>
    <row r="2092" spans="1:6" x14ac:dyDescent="0.3">
      <c r="A2092" t="s">
        <v>132</v>
      </c>
      <c r="B2092" t="s">
        <v>14</v>
      </c>
      <c r="C2092">
        <v>1977</v>
      </c>
      <c r="D2092">
        <v>72.12</v>
      </c>
      <c r="E2092">
        <v>170574</v>
      </c>
      <c r="F2092">
        <v>17335.497899999998</v>
      </c>
    </row>
    <row r="2093" spans="1:6" x14ac:dyDescent="0.3">
      <c r="A2093" t="s">
        <v>132</v>
      </c>
      <c r="B2093" t="s">
        <v>14</v>
      </c>
      <c r="C2093">
        <v>1982</v>
      </c>
      <c r="D2093">
        <v>73.75</v>
      </c>
      <c r="E2093">
        <v>176526</v>
      </c>
      <c r="F2093">
        <v>20008.685750000001</v>
      </c>
    </row>
    <row r="2094" spans="1:6" x14ac:dyDescent="0.3">
      <c r="A2094" t="s">
        <v>132</v>
      </c>
      <c r="B2094" t="s">
        <v>14</v>
      </c>
      <c r="C2094">
        <v>1987</v>
      </c>
      <c r="D2094">
        <v>74.5</v>
      </c>
      <c r="E2094">
        <v>185666</v>
      </c>
      <c r="F2094">
        <v>17406.529040000001</v>
      </c>
    </row>
    <row r="2095" spans="1:6" x14ac:dyDescent="0.3">
      <c r="A2095" t="s">
        <v>132</v>
      </c>
      <c r="B2095" t="s">
        <v>14</v>
      </c>
      <c r="C2095">
        <v>1992</v>
      </c>
      <c r="D2095">
        <v>74.468000000000004</v>
      </c>
      <c r="E2095">
        <v>192002</v>
      </c>
      <c r="F2095">
        <v>19633.016350000002</v>
      </c>
    </row>
    <row r="2096" spans="1:6" x14ac:dyDescent="0.3">
      <c r="A2096" t="s">
        <v>132</v>
      </c>
      <c r="B2096" t="s">
        <v>14</v>
      </c>
      <c r="C2096">
        <v>1997</v>
      </c>
      <c r="D2096">
        <v>74.578999999999994</v>
      </c>
      <c r="E2096">
        <v>203533</v>
      </c>
      <c r="F2096">
        <v>23267.5569</v>
      </c>
    </row>
    <row r="2097" spans="1:6" x14ac:dyDescent="0.3">
      <c r="A2097" t="s">
        <v>132</v>
      </c>
      <c r="B2097" t="s">
        <v>14</v>
      </c>
      <c r="C2097">
        <v>2002</v>
      </c>
      <c r="D2097">
        <v>74.995999999999995</v>
      </c>
      <c r="E2097">
        <v>214258</v>
      </c>
      <c r="F2097">
        <v>22596.59692</v>
      </c>
    </row>
    <row r="2098" spans="1:6" x14ac:dyDescent="0.3">
      <c r="A2098" t="s">
        <v>132</v>
      </c>
      <c r="B2098" t="s">
        <v>14</v>
      </c>
      <c r="C2098">
        <v>2007</v>
      </c>
      <c r="D2098">
        <v>75.111999999999995</v>
      </c>
      <c r="E2098">
        <v>223472</v>
      </c>
      <c r="F2098">
        <v>22500.000970000001</v>
      </c>
    </row>
    <row r="2099" spans="1:6" x14ac:dyDescent="0.3">
      <c r="A2099" t="s">
        <v>133</v>
      </c>
      <c r="B2099" t="s">
        <v>19</v>
      </c>
      <c r="C2099">
        <v>1967</v>
      </c>
      <c r="D2099">
        <v>60.18</v>
      </c>
      <c r="E2099">
        <v>96094</v>
      </c>
      <c r="F2099">
        <v>20213.732650000002</v>
      </c>
    </row>
    <row r="2100" spans="1:6" x14ac:dyDescent="0.3">
      <c r="A2100" t="s">
        <v>133</v>
      </c>
      <c r="B2100" t="s">
        <v>19</v>
      </c>
      <c r="C2100">
        <v>1972</v>
      </c>
      <c r="D2100">
        <v>61.2</v>
      </c>
      <c r="E2100">
        <v>125500</v>
      </c>
      <c r="F2100">
        <v>32001.306860000001</v>
      </c>
    </row>
    <row r="2101" spans="1:6" x14ac:dyDescent="0.3">
      <c r="A2101" t="s">
        <v>133</v>
      </c>
      <c r="B2101" t="s">
        <v>19</v>
      </c>
      <c r="C2101">
        <v>1977</v>
      </c>
      <c r="D2101">
        <v>65.75</v>
      </c>
      <c r="E2101">
        <v>136000</v>
      </c>
      <c r="F2101">
        <v>30062.776129999998</v>
      </c>
    </row>
    <row r="2102" spans="1:6" x14ac:dyDescent="0.3">
      <c r="A2102" t="s">
        <v>133</v>
      </c>
      <c r="B2102" t="s">
        <v>19</v>
      </c>
      <c r="C2102">
        <v>1982</v>
      </c>
      <c r="D2102">
        <v>68.349999999999994</v>
      </c>
      <c r="E2102">
        <v>145000</v>
      </c>
      <c r="F2102">
        <v>24831.149010000001</v>
      </c>
    </row>
    <row r="2103" spans="1:6" x14ac:dyDescent="0.3">
      <c r="A2103" t="s">
        <v>133</v>
      </c>
      <c r="B2103" t="s">
        <v>19</v>
      </c>
      <c r="C2103">
        <v>1987</v>
      </c>
      <c r="D2103">
        <v>69.98</v>
      </c>
      <c r="E2103">
        <v>158737</v>
      </c>
      <c r="F2103">
        <v>24837.87139</v>
      </c>
    </row>
    <row r="2104" spans="1:6" x14ac:dyDescent="0.3">
      <c r="A2104" t="s">
        <v>133</v>
      </c>
      <c r="B2104" t="s">
        <v>19</v>
      </c>
      <c r="C2104">
        <v>1992</v>
      </c>
      <c r="D2104">
        <v>71.48</v>
      </c>
      <c r="E2104">
        <v>175612</v>
      </c>
      <c r="F2104">
        <v>36383.170169999998</v>
      </c>
    </row>
    <row r="2105" spans="1:6" x14ac:dyDescent="0.3">
      <c r="A2105" t="s">
        <v>133</v>
      </c>
      <c r="B2105" t="s">
        <v>19</v>
      </c>
      <c r="C2105">
        <v>1997</v>
      </c>
      <c r="D2105">
        <v>72.722999999999999</v>
      </c>
      <c r="E2105">
        <v>192347</v>
      </c>
      <c r="F2105">
        <v>36147.485339999999</v>
      </c>
    </row>
    <row r="2106" spans="1:6" x14ac:dyDescent="0.3">
      <c r="A2106" t="s">
        <v>133</v>
      </c>
      <c r="B2106" t="s">
        <v>19</v>
      </c>
      <c r="C2106">
        <v>2002</v>
      </c>
      <c r="D2106">
        <v>75.081999999999994</v>
      </c>
      <c r="E2106">
        <v>207858</v>
      </c>
      <c r="F2106">
        <v>32977.873440000003</v>
      </c>
    </row>
    <row r="2107" spans="1:6" x14ac:dyDescent="0.3">
      <c r="A2107" t="s">
        <v>133</v>
      </c>
      <c r="B2107" t="s">
        <v>19</v>
      </c>
      <c r="C2107">
        <v>2007</v>
      </c>
      <c r="D2107">
        <v>76.058000000000007</v>
      </c>
      <c r="E2107">
        <v>221943</v>
      </c>
      <c r="F2107">
        <v>31278.345020000001</v>
      </c>
    </row>
    <row r="2108" spans="1:6" x14ac:dyDescent="0.3">
      <c r="A2108" t="s">
        <v>134</v>
      </c>
      <c r="B2108" t="s">
        <v>19</v>
      </c>
      <c r="C2108">
        <v>1950</v>
      </c>
      <c r="D2108">
        <v>69.290000000000006</v>
      </c>
      <c r="E2108">
        <v>1908310</v>
      </c>
      <c r="F2108">
        <v>11449.3763</v>
      </c>
    </row>
    <row r="2109" spans="1:6" x14ac:dyDescent="0.3">
      <c r="A2109" t="s">
        <v>134</v>
      </c>
      <c r="B2109" t="s">
        <v>19</v>
      </c>
      <c r="C2109">
        <v>1951</v>
      </c>
      <c r="D2109">
        <v>69.16</v>
      </c>
      <c r="E2109">
        <v>1947389</v>
      </c>
      <c r="F2109">
        <v>10362.9881</v>
      </c>
    </row>
    <row r="2110" spans="1:6" x14ac:dyDescent="0.3">
      <c r="A2110" t="s">
        <v>134</v>
      </c>
      <c r="B2110" t="s">
        <v>19</v>
      </c>
      <c r="C2110">
        <v>1952</v>
      </c>
      <c r="D2110">
        <v>69.39</v>
      </c>
      <c r="E2110">
        <v>1994794</v>
      </c>
      <c r="F2110">
        <v>10556.57566</v>
      </c>
    </row>
    <row r="2111" spans="1:6" x14ac:dyDescent="0.3">
      <c r="A2111" t="s">
        <v>134</v>
      </c>
      <c r="B2111" t="s">
        <v>19</v>
      </c>
      <c r="C2111">
        <v>1953</v>
      </c>
      <c r="D2111">
        <v>70.239999999999995</v>
      </c>
      <c r="E2111">
        <v>2047391</v>
      </c>
      <c r="F2111">
        <v>10637.220079999999</v>
      </c>
    </row>
    <row r="2112" spans="1:6" x14ac:dyDescent="0.3">
      <c r="A2112" t="s">
        <v>134</v>
      </c>
      <c r="B2112" t="s">
        <v>19</v>
      </c>
      <c r="C2112">
        <v>1954</v>
      </c>
      <c r="D2112">
        <v>70.349999999999994</v>
      </c>
      <c r="E2112">
        <v>2092779</v>
      </c>
      <c r="F2112">
        <v>11839.002839999999</v>
      </c>
    </row>
    <row r="2113" spans="1:6" x14ac:dyDescent="0.3">
      <c r="A2113" t="s">
        <v>134</v>
      </c>
      <c r="B2113" t="s">
        <v>19</v>
      </c>
      <c r="C2113">
        <v>1955</v>
      </c>
      <c r="D2113">
        <v>70.48</v>
      </c>
      <c r="E2113">
        <v>2136168</v>
      </c>
      <c r="F2113">
        <v>11814.683000000001</v>
      </c>
    </row>
    <row r="2114" spans="1:6" x14ac:dyDescent="0.3">
      <c r="A2114" t="s">
        <v>134</v>
      </c>
      <c r="B2114" t="s">
        <v>19</v>
      </c>
      <c r="C2114">
        <v>1956</v>
      </c>
      <c r="D2114">
        <v>70.739999999999995</v>
      </c>
      <c r="E2114">
        <v>2178289</v>
      </c>
      <c r="F2114">
        <v>12186.70276</v>
      </c>
    </row>
    <row r="2115" spans="1:6" x14ac:dyDescent="0.3">
      <c r="A2115" t="s">
        <v>134</v>
      </c>
      <c r="B2115" t="s">
        <v>19</v>
      </c>
      <c r="C2115">
        <v>1957</v>
      </c>
      <c r="D2115">
        <v>70.260000000000005</v>
      </c>
      <c r="E2115">
        <v>2229407</v>
      </c>
      <c r="F2115">
        <v>12247.39532</v>
      </c>
    </row>
    <row r="2116" spans="1:6" x14ac:dyDescent="0.3">
      <c r="A2116" t="s">
        <v>134</v>
      </c>
      <c r="B2116" t="s">
        <v>19</v>
      </c>
      <c r="C2116">
        <v>1958</v>
      </c>
      <c r="D2116">
        <v>70.89</v>
      </c>
      <c r="E2116">
        <v>2281533</v>
      </c>
      <c r="F2116">
        <v>12437.618420000001</v>
      </c>
    </row>
    <row r="2117" spans="1:6" x14ac:dyDescent="0.3">
      <c r="A2117" t="s">
        <v>134</v>
      </c>
      <c r="B2117" t="s">
        <v>19</v>
      </c>
      <c r="C2117">
        <v>1959</v>
      </c>
      <c r="D2117">
        <v>70.8</v>
      </c>
      <c r="E2117">
        <v>2331122</v>
      </c>
      <c r="F2117">
        <v>13039.678</v>
      </c>
    </row>
    <row r="2118" spans="1:6" x14ac:dyDescent="0.3">
      <c r="A2118" t="s">
        <v>134</v>
      </c>
      <c r="B2118" t="s">
        <v>19</v>
      </c>
      <c r="C2118">
        <v>1960</v>
      </c>
      <c r="D2118">
        <v>71.260000000000005</v>
      </c>
      <c r="E2118">
        <v>2371746</v>
      </c>
      <c r="F2118">
        <v>12816.33036</v>
      </c>
    </row>
    <row r="2119" spans="1:6" x14ac:dyDescent="0.3">
      <c r="A2119" t="s">
        <v>134</v>
      </c>
      <c r="B2119" t="s">
        <v>19</v>
      </c>
      <c r="C2119">
        <v>1961</v>
      </c>
      <c r="D2119">
        <v>70.98</v>
      </c>
      <c r="E2119">
        <v>2432450</v>
      </c>
      <c r="F2119">
        <v>13195.09699</v>
      </c>
    </row>
    <row r="2120" spans="1:6" x14ac:dyDescent="0.3">
      <c r="A2120" t="s">
        <v>134</v>
      </c>
      <c r="B2120" t="s">
        <v>19</v>
      </c>
      <c r="C2120">
        <v>1962</v>
      </c>
      <c r="D2120">
        <v>71.239999999999995</v>
      </c>
      <c r="E2120">
        <v>2488550</v>
      </c>
      <c r="F2120">
        <v>13175.678</v>
      </c>
    </row>
    <row r="2121" spans="1:6" x14ac:dyDescent="0.3">
      <c r="A2121" t="s">
        <v>134</v>
      </c>
      <c r="B2121" t="s">
        <v>19</v>
      </c>
      <c r="C2121">
        <v>1963</v>
      </c>
      <c r="D2121">
        <v>71.31</v>
      </c>
      <c r="E2121">
        <v>2541350</v>
      </c>
      <c r="F2121">
        <v>13719.262199999999</v>
      </c>
    </row>
    <row r="2122" spans="1:6" x14ac:dyDescent="0.3">
      <c r="A2122" t="s">
        <v>134</v>
      </c>
      <c r="B2122" t="s">
        <v>19</v>
      </c>
      <c r="C2122">
        <v>1964</v>
      </c>
      <c r="D2122">
        <v>71.349999999999994</v>
      </c>
      <c r="E2122">
        <v>2591950</v>
      </c>
      <c r="F2122">
        <v>14107.054690000001</v>
      </c>
    </row>
    <row r="2123" spans="1:6" x14ac:dyDescent="0.3">
      <c r="A2123" t="s">
        <v>134</v>
      </c>
      <c r="B2123" t="s">
        <v>19</v>
      </c>
      <c r="C2123">
        <v>1965</v>
      </c>
      <c r="D2123">
        <v>71.28</v>
      </c>
      <c r="E2123">
        <v>2640400</v>
      </c>
      <c r="F2123">
        <v>14730.24819</v>
      </c>
    </row>
    <row r="2124" spans="1:6" x14ac:dyDescent="0.3">
      <c r="A2124" t="s">
        <v>134</v>
      </c>
      <c r="B2124" t="s">
        <v>19</v>
      </c>
      <c r="C2124">
        <v>1966</v>
      </c>
      <c r="D2124">
        <v>71.14</v>
      </c>
      <c r="E2124">
        <v>2687550</v>
      </c>
      <c r="F2124">
        <v>15384.750739999999</v>
      </c>
    </row>
    <row r="2125" spans="1:6" x14ac:dyDescent="0.3">
      <c r="A2125" t="s">
        <v>134</v>
      </c>
      <c r="B2125" t="s">
        <v>19</v>
      </c>
      <c r="C2125">
        <v>1967</v>
      </c>
      <c r="D2125">
        <v>71.52</v>
      </c>
      <c r="E2125">
        <v>2728150</v>
      </c>
      <c r="F2125">
        <v>14463.91893</v>
      </c>
    </row>
    <row r="2126" spans="1:6" x14ac:dyDescent="0.3">
      <c r="A2126" t="s">
        <v>134</v>
      </c>
      <c r="B2126" t="s">
        <v>19</v>
      </c>
      <c r="C2126">
        <v>1968</v>
      </c>
      <c r="D2126">
        <v>71.180000000000007</v>
      </c>
      <c r="E2126">
        <v>2759000</v>
      </c>
      <c r="F2126">
        <v>14279.122890000001</v>
      </c>
    </row>
    <row r="2127" spans="1:6" x14ac:dyDescent="0.3">
      <c r="A2127" t="s">
        <v>134</v>
      </c>
      <c r="B2127" t="s">
        <v>19</v>
      </c>
      <c r="C2127">
        <v>1969</v>
      </c>
      <c r="D2127">
        <v>71.55</v>
      </c>
      <c r="E2127">
        <v>2788500</v>
      </c>
      <c r="F2127">
        <v>15586.75554</v>
      </c>
    </row>
    <row r="2128" spans="1:6" x14ac:dyDescent="0.3">
      <c r="A2128" t="s">
        <v>134</v>
      </c>
      <c r="B2128" t="s">
        <v>19</v>
      </c>
      <c r="C2128">
        <v>1970</v>
      </c>
      <c r="D2128">
        <v>71.33</v>
      </c>
      <c r="E2128">
        <v>2828050</v>
      </c>
      <c r="F2128">
        <v>15150.92549</v>
      </c>
    </row>
    <row r="2129" spans="1:6" x14ac:dyDescent="0.3">
      <c r="A2129" t="s">
        <v>134</v>
      </c>
      <c r="B2129" t="s">
        <v>19</v>
      </c>
      <c r="C2129">
        <v>1971</v>
      </c>
      <c r="D2129">
        <v>71.78</v>
      </c>
      <c r="E2129">
        <v>2875300</v>
      </c>
      <c r="F2129">
        <v>15674.737160000001</v>
      </c>
    </row>
    <row r="2130" spans="1:6" x14ac:dyDescent="0.3">
      <c r="A2130" t="s">
        <v>134</v>
      </c>
      <c r="B2130" t="s">
        <v>19</v>
      </c>
      <c r="C2130">
        <v>1972</v>
      </c>
      <c r="D2130">
        <v>71.89</v>
      </c>
      <c r="E2130">
        <v>2929100</v>
      </c>
      <c r="F2130">
        <v>16046.03728</v>
      </c>
    </row>
    <row r="2131" spans="1:6" x14ac:dyDescent="0.3">
      <c r="A2131" t="s">
        <v>134</v>
      </c>
      <c r="B2131" t="s">
        <v>19</v>
      </c>
      <c r="C2131">
        <v>1973</v>
      </c>
      <c r="D2131">
        <v>71.75</v>
      </c>
      <c r="E2131">
        <v>2992300</v>
      </c>
      <c r="F2131">
        <v>16823.024570000001</v>
      </c>
    </row>
    <row r="2132" spans="1:6" x14ac:dyDescent="0.3">
      <c r="A2132" t="s">
        <v>134</v>
      </c>
      <c r="B2132" t="s">
        <v>19</v>
      </c>
      <c r="C2132">
        <v>1974</v>
      </c>
      <c r="D2132">
        <v>72</v>
      </c>
      <c r="E2132">
        <v>3058400</v>
      </c>
      <c r="F2132">
        <v>17439.20031</v>
      </c>
    </row>
    <row r="2133" spans="1:6" x14ac:dyDescent="0.3">
      <c r="A2133" t="s">
        <v>134</v>
      </c>
      <c r="B2133" t="s">
        <v>19</v>
      </c>
      <c r="C2133">
        <v>1975</v>
      </c>
      <c r="D2133">
        <v>72.27</v>
      </c>
      <c r="E2133">
        <v>3117800</v>
      </c>
      <c r="F2133">
        <v>16910.214039999999</v>
      </c>
    </row>
    <row r="2134" spans="1:6" x14ac:dyDescent="0.3">
      <c r="A2134" t="s">
        <v>134</v>
      </c>
      <c r="B2134" t="s">
        <v>19</v>
      </c>
      <c r="C2134">
        <v>1976</v>
      </c>
      <c r="D2134">
        <v>72.47</v>
      </c>
      <c r="E2134">
        <v>3153550</v>
      </c>
      <c r="F2134">
        <v>17126.41732</v>
      </c>
    </row>
    <row r="2135" spans="1:6" x14ac:dyDescent="0.3">
      <c r="A2135" t="s">
        <v>134</v>
      </c>
      <c r="B2135" t="s">
        <v>19</v>
      </c>
      <c r="C2135">
        <v>1977</v>
      </c>
      <c r="D2135">
        <v>72.22</v>
      </c>
      <c r="E2135">
        <v>3164900</v>
      </c>
      <c r="F2135">
        <v>16233.717699999999</v>
      </c>
    </row>
    <row r="2136" spans="1:6" x14ac:dyDescent="0.3">
      <c r="A2136" t="s">
        <v>134</v>
      </c>
      <c r="B2136" t="s">
        <v>19</v>
      </c>
      <c r="C2136">
        <v>1978</v>
      </c>
      <c r="D2136">
        <v>73.11</v>
      </c>
      <c r="E2136">
        <v>3165800</v>
      </c>
      <c r="F2136">
        <v>16294.542579999999</v>
      </c>
    </row>
    <row r="2137" spans="1:6" x14ac:dyDescent="0.3">
      <c r="A2137" t="s">
        <v>134</v>
      </c>
      <c r="B2137" t="s">
        <v>19</v>
      </c>
      <c r="C2137">
        <v>1979</v>
      </c>
      <c r="D2137">
        <v>73.150000000000006</v>
      </c>
      <c r="E2137">
        <v>3164550</v>
      </c>
      <c r="F2137">
        <v>16633.4424</v>
      </c>
    </row>
    <row r="2138" spans="1:6" x14ac:dyDescent="0.3">
      <c r="A2138" t="s">
        <v>134</v>
      </c>
      <c r="B2138" t="s">
        <v>19</v>
      </c>
      <c r="C2138">
        <v>1980</v>
      </c>
      <c r="D2138">
        <v>72.95</v>
      </c>
      <c r="E2138">
        <v>3170150</v>
      </c>
      <c r="F2138">
        <v>16718.102180000002</v>
      </c>
    </row>
    <row r="2139" spans="1:6" x14ac:dyDescent="0.3">
      <c r="A2139" t="s">
        <v>134</v>
      </c>
      <c r="B2139" t="s">
        <v>19</v>
      </c>
      <c r="C2139">
        <v>1981</v>
      </c>
      <c r="D2139">
        <v>73.739999999999995</v>
      </c>
      <c r="E2139">
        <v>3185450</v>
      </c>
      <c r="F2139">
        <v>17445.44339</v>
      </c>
    </row>
    <row r="2140" spans="1:6" x14ac:dyDescent="0.3">
      <c r="A2140" t="s">
        <v>134</v>
      </c>
      <c r="B2140" t="s">
        <v>19</v>
      </c>
      <c r="C2140">
        <v>1982</v>
      </c>
      <c r="D2140">
        <v>73.84</v>
      </c>
      <c r="E2140">
        <v>3210650</v>
      </c>
      <c r="F2140">
        <v>17632.410400000001</v>
      </c>
    </row>
    <row r="2141" spans="1:6" x14ac:dyDescent="0.3">
      <c r="A2141" t="s">
        <v>134</v>
      </c>
      <c r="B2141" t="s">
        <v>19</v>
      </c>
      <c r="C2141">
        <v>1983</v>
      </c>
      <c r="D2141">
        <v>73.94</v>
      </c>
      <c r="E2141">
        <v>3245800</v>
      </c>
      <c r="F2141">
        <v>17919.539199999999</v>
      </c>
    </row>
    <row r="2142" spans="1:6" x14ac:dyDescent="0.3">
      <c r="A2142" t="s">
        <v>134</v>
      </c>
      <c r="B2142" t="s">
        <v>19</v>
      </c>
      <c r="C2142">
        <v>1984</v>
      </c>
      <c r="D2142">
        <v>74.489999999999995</v>
      </c>
      <c r="E2142">
        <v>3278900</v>
      </c>
      <c r="F2142">
        <v>18612.87789</v>
      </c>
    </row>
    <row r="2143" spans="1:6" x14ac:dyDescent="0.3">
      <c r="A2143" t="s">
        <v>134</v>
      </c>
      <c r="B2143" t="s">
        <v>19</v>
      </c>
      <c r="C2143">
        <v>1985</v>
      </c>
      <c r="D2143">
        <v>73.989999999999995</v>
      </c>
      <c r="E2143">
        <v>3298050</v>
      </c>
      <c r="F2143">
        <v>18647.67814</v>
      </c>
    </row>
    <row r="2144" spans="1:6" x14ac:dyDescent="0.3">
      <c r="A2144" t="s">
        <v>134</v>
      </c>
      <c r="B2144" t="s">
        <v>19</v>
      </c>
      <c r="C2144">
        <v>1986</v>
      </c>
      <c r="D2144">
        <v>74.239999999999995</v>
      </c>
      <c r="E2144">
        <v>3308300</v>
      </c>
      <c r="F2144">
        <v>18979.545689999999</v>
      </c>
    </row>
    <row r="2145" spans="1:6" x14ac:dyDescent="0.3">
      <c r="A2145" t="s">
        <v>134</v>
      </c>
      <c r="B2145" t="s">
        <v>19</v>
      </c>
      <c r="C2145">
        <v>1987</v>
      </c>
      <c r="D2145">
        <v>74.319999999999993</v>
      </c>
      <c r="E2145">
        <v>3317166</v>
      </c>
      <c r="F2145">
        <v>19007.191289999999</v>
      </c>
    </row>
    <row r="2146" spans="1:6" x14ac:dyDescent="0.3">
      <c r="A2146" t="s">
        <v>134</v>
      </c>
      <c r="B2146" t="s">
        <v>19</v>
      </c>
      <c r="C2146">
        <v>1988</v>
      </c>
      <c r="D2146">
        <v>74.599999999999994</v>
      </c>
      <c r="E2146">
        <v>3331205</v>
      </c>
      <c r="F2146">
        <v>18874.652320000001</v>
      </c>
    </row>
    <row r="2147" spans="1:6" x14ac:dyDescent="0.3">
      <c r="A2147" t="s">
        <v>134</v>
      </c>
      <c r="B2147" t="s">
        <v>19</v>
      </c>
      <c r="C2147">
        <v>1989</v>
      </c>
      <c r="D2147">
        <v>75.010000000000005</v>
      </c>
      <c r="E2147">
        <v>3341632</v>
      </c>
      <c r="F2147">
        <v>18983.91778</v>
      </c>
    </row>
    <row r="2148" spans="1:6" x14ac:dyDescent="0.3">
      <c r="A2148" t="s">
        <v>134</v>
      </c>
      <c r="B2148" t="s">
        <v>19</v>
      </c>
      <c r="C2148">
        <v>1990</v>
      </c>
      <c r="D2148">
        <v>75.56</v>
      </c>
      <c r="E2148">
        <v>3359604</v>
      </c>
      <c r="F2148">
        <v>18833.59677</v>
      </c>
    </row>
    <row r="2149" spans="1:6" x14ac:dyDescent="0.3">
      <c r="A2149" t="s">
        <v>134</v>
      </c>
      <c r="B2149" t="s">
        <v>19</v>
      </c>
      <c r="C2149">
        <v>1991</v>
      </c>
      <c r="D2149">
        <v>76.2</v>
      </c>
      <c r="E2149">
        <v>3396964</v>
      </c>
      <c r="F2149">
        <v>18380.784110000001</v>
      </c>
    </row>
    <row r="2150" spans="1:6" x14ac:dyDescent="0.3">
      <c r="A2150" t="s">
        <v>134</v>
      </c>
      <c r="B2150" t="s">
        <v>19</v>
      </c>
      <c r="C2150">
        <v>1992</v>
      </c>
      <c r="D2150">
        <v>76.33</v>
      </c>
      <c r="E2150">
        <v>3437674</v>
      </c>
      <c r="F2150">
        <v>18363.324939999999</v>
      </c>
    </row>
    <row r="2151" spans="1:6" x14ac:dyDescent="0.3">
      <c r="A2151" t="s">
        <v>134</v>
      </c>
      <c r="B2151" t="s">
        <v>19</v>
      </c>
      <c r="C2151">
        <v>1993</v>
      </c>
      <c r="D2151">
        <v>76.62</v>
      </c>
      <c r="E2151">
        <v>3475061</v>
      </c>
      <c r="F2151">
        <v>19337.190900000001</v>
      </c>
    </row>
    <row r="2152" spans="1:6" x14ac:dyDescent="0.3">
      <c r="A2152" t="s">
        <v>134</v>
      </c>
      <c r="B2152" t="s">
        <v>19</v>
      </c>
      <c r="C2152">
        <v>1994</v>
      </c>
      <c r="D2152">
        <v>77.069999999999993</v>
      </c>
      <c r="E2152">
        <v>3517261</v>
      </c>
      <c r="F2152">
        <v>20116.228920000001</v>
      </c>
    </row>
    <row r="2153" spans="1:6" x14ac:dyDescent="0.3">
      <c r="A2153" t="s">
        <v>134</v>
      </c>
      <c r="B2153" t="s">
        <v>19</v>
      </c>
      <c r="C2153">
        <v>1995</v>
      </c>
      <c r="D2153">
        <v>76.94</v>
      </c>
      <c r="E2153">
        <v>3565990</v>
      </c>
      <c r="F2153">
        <v>20661.47565</v>
      </c>
    </row>
    <row r="2154" spans="1:6" x14ac:dyDescent="0.3">
      <c r="A2154" t="s">
        <v>134</v>
      </c>
      <c r="B2154" t="s">
        <v>19</v>
      </c>
      <c r="C2154">
        <v>1996</v>
      </c>
      <c r="D2154">
        <v>76.98</v>
      </c>
      <c r="E2154">
        <v>3621200</v>
      </c>
      <c r="F2154">
        <v>21064.066040000002</v>
      </c>
    </row>
    <row r="2155" spans="1:6" x14ac:dyDescent="0.3">
      <c r="A2155" t="s">
        <v>134</v>
      </c>
      <c r="B2155" t="s">
        <v>19</v>
      </c>
      <c r="C2155">
        <v>1997</v>
      </c>
      <c r="D2155">
        <v>77.55</v>
      </c>
      <c r="E2155">
        <v>3676187</v>
      </c>
      <c r="F2155">
        <v>21050.413769999999</v>
      </c>
    </row>
    <row r="2156" spans="1:6" x14ac:dyDescent="0.3">
      <c r="A2156" t="s">
        <v>134</v>
      </c>
      <c r="B2156" t="s">
        <v>19</v>
      </c>
      <c r="C2156">
        <v>1998</v>
      </c>
      <c r="D2156">
        <v>78.37</v>
      </c>
      <c r="E2156">
        <v>3726214</v>
      </c>
      <c r="F2156">
        <v>20876.10874</v>
      </c>
    </row>
    <row r="2157" spans="1:6" x14ac:dyDescent="0.3">
      <c r="A2157" t="s">
        <v>134</v>
      </c>
      <c r="B2157" t="s">
        <v>19</v>
      </c>
      <c r="C2157">
        <v>1999</v>
      </c>
      <c r="D2157">
        <v>78.14</v>
      </c>
      <c r="E2157">
        <v>3774096</v>
      </c>
      <c r="F2157">
        <v>21689.0128</v>
      </c>
    </row>
    <row r="2158" spans="1:6" x14ac:dyDescent="0.3">
      <c r="A2158" t="s">
        <v>134</v>
      </c>
      <c r="B2158" t="s">
        <v>19</v>
      </c>
      <c r="C2158">
        <v>2000</v>
      </c>
      <c r="D2158">
        <v>78.900000000000006</v>
      </c>
      <c r="E2158">
        <v>3819762</v>
      </c>
      <c r="F2158">
        <v>21895.15598</v>
      </c>
    </row>
    <row r="2159" spans="1:6" x14ac:dyDescent="0.3">
      <c r="A2159" t="s">
        <v>134</v>
      </c>
      <c r="B2159" t="s">
        <v>19</v>
      </c>
      <c r="C2159">
        <v>2001</v>
      </c>
      <c r="D2159">
        <v>78.91</v>
      </c>
      <c r="E2159">
        <v>3864129</v>
      </c>
      <c r="F2159">
        <v>22426.589189999999</v>
      </c>
    </row>
    <row r="2160" spans="1:6" x14ac:dyDescent="0.3">
      <c r="A2160" t="s">
        <v>134</v>
      </c>
      <c r="B2160" t="s">
        <v>19</v>
      </c>
      <c r="C2160">
        <v>2002</v>
      </c>
      <c r="D2160">
        <v>79.11</v>
      </c>
      <c r="E2160">
        <v>3908037</v>
      </c>
      <c r="F2160">
        <v>23189.801350000002</v>
      </c>
    </row>
    <row r="2161" spans="1:6" x14ac:dyDescent="0.3">
      <c r="A2161" t="s">
        <v>134</v>
      </c>
      <c r="B2161" t="s">
        <v>19</v>
      </c>
      <c r="C2161">
        <v>2003</v>
      </c>
      <c r="D2161">
        <v>79.41</v>
      </c>
      <c r="E2161">
        <v>3951307</v>
      </c>
      <c r="F2161">
        <v>23728.482899999999</v>
      </c>
    </row>
    <row r="2162" spans="1:6" x14ac:dyDescent="0.3">
      <c r="A2162" t="s">
        <v>134</v>
      </c>
      <c r="B2162" t="s">
        <v>19</v>
      </c>
      <c r="C2162">
        <v>2007</v>
      </c>
      <c r="D2162">
        <v>80.203999999999994</v>
      </c>
      <c r="E2162">
        <v>4115771</v>
      </c>
      <c r="F2162">
        <v>25185.009109999999</v>
      </c>
    </row>
    <row r="2163" spans="1:6" x14ac:dyDescent="0.3">
      <c r="A2163" t="s">
        <v>135</v>
      </c>
      <c r="B2163" t="s">
        <v>14</v>
      </c>
      <c r="C2163">
        <v>1952</v>
      </c>
      <c r="D2163">
        <v>42.314</v>
      </c>
      <c r="E2163">
        <v>1165790</v>
      </c>
      <c r="F2163">
        <v>3112.3639480000002</v>
      </c>
    </row>
    <row r="2164" spans="1:6" x14ac:dyDescent="0.3">
      <c r="A2164" t="s">
        <v>135</v>
      </c>
      <c r="B2164" t="s">
        <v>14</v>
      </c>
      <c r="C2164">
        <v>1957</v>
      </c>
      <c r="D2164">
        <v>45.432000000000002</v>
      </c>
      <c r="E2164">
        <v>1358828</v>
      </c>
      <c r="F2164">
        <v>3457.415947</v>
      </c>
    </row>
    <row r="2165" spans="1:6" x14ac:dyDescent="0.3">
      <c r="A2165" t="s">
        <v>135</v>
      </c>
      <c r="B2165" t="s">
        <v>14</v>
      </c>
      <c r="C2165">
        <v>1962</v>
      </c>
      <c r="D2165">
        <v>48.631999999999998</v>
      </c>
      <c r="E2165">
        <v>1590597</v>
      </c>
      <c r="F2165">
        <v>3634.3644060000001</v>
      </c>
    </row>
    <row r="2166" spans="1:6" x14ac:dyDescent="0.3">
      <c r="A2166" t="s">
        <v>135</v>
      </c>
      <c r="B2166" t="s">
        <v>14</v>
      </c>
      <c r="C2166">
        <v>1967</v>
      </c>
      <c r="D2166">
        <v>51.884</v>
      </c>
      <c r="E2166">
        <v>1865490</v>
      </c>
      <c r="F2166">
        <v>4643.3935339999998</v>
      </c>
    </row>
    <row r="2167" spans="1:6" x14ac:dyDescent="0.3">
      <c r="A2167" t="s">
        <v>135</v>
      </c>
      <c r="B2167" t="s">
        <v>14</v>
      </c>
      <c r="C2167">
        <v>1972</v>
      </c>
      <c r="D2167">
        <v>55.151000000000003</v>
      </c>
      <c r="E2167">
        <v>2182908</v>
      </c>
      <c r="F2167">
        <v>4688.5932670000002</v>
      </c>
    </row>
    <row r="2168" spans="1:6" x14ac:dyDescent="0.3">
      <c r="A2168" t="s">
        <v>135</v>
      </c>
      <c r="B2168" t="s">
        <v>14</v>
      </c>
      <c r="C2168">
        <v>1977</v>
      </c>
      <c r="D2168">
        <v>57.47</v>
      </c>
      <c r="E2168">
        <v>2554598</v>
      </c>
      <c r="F2168">
        <v>5486.3710890000002</v>
      </c>
    </row>
    <row r="2169" spans="1:6" x14ac:dyDescent="0.3">
      <c r="A2169" t="s">
        <v>135</v>
      </c>
      <c r="B2169" t="s">
        <v>14</v>
      </c>
      <c r="C2169">
        <v>1982</v>
      </c>
      <c r="D2169">
        <v>59.298000000000002</v>
      </c>
      <c r="E2169">
        <v>2979423</v>
      </c>
      <c r="F2169">
        <v>3470.3381559999998</v>
      </c>
    </row>
    <row r="2170" spans="1:6" x14ac:dyDescent="0.3">
      <c r="A2170" t="s">
        <v>135</v>
      </c>
      <c r="B2170" t="s">
        <v>14</v>
      </c>
      <c r="C2170">
        <v>1987</v>
      </c>
      <c r="D2170">
        <v>62.008000000000003</v>
      </c>
      <c r="E2170">
        <v>3344353</v>
      </c>
      <c r="F2170">
        <v>2955.984375</v>
      </c>
    </row>
    <row r="2171" spans="1:6" x14ac:dyDescent="0.3">
      <c r="A2171" t="s">
        <v>135</v>
      </c>
      <c r="B2171" t="s">
        <v>14</v>
      </c>
      <c r="C2171">
        <v>1992</v>
      </c>
      <c r="D2171">
        <v>65.843000000000004</v>
      </c>
      <c r="E2171">
        <v>4017939</v>
      </c>
      <c r="F2171">
        <v>2170.1517239999998</v>
      </c>
    </row>
    <row r="2172" spans="1:6" x14ac:dyDescent="0.3">
      <c r="A2172" t="s">
        <v>135</v>
      </c>
      <c r="B2172" t="s">
        <v>14</v>
      </c>
      <c r="C2172">
        <v>1997</v>
      </c>
      <c r="D2172">
        <v>68.426000000000002</v>
      </c>
      <c r="E2172">
        <v>4609572</v>
      </c>
      <c r="F2172">
        <v>2253.0230040000001</v>
      </c>
    </row>
    <row r="2173" spans="1:6" x14ac:dyDescent="0.3">
      <c r="A2173" t="s">
        <v>135</v>
      </c>
      <c r="B2173" t="s">
        <v>14</v>
      </c>
      <c r="C2173">
        <v>2002</v>
      </c>
      <c r="D2173">
        <v>70.835999999999999</v>
      </c>
      <c r="E2173">
        <v>5146848</v>
      </c>
      <c r="F2173">
        <v>2474.5488190000001</v>
      </c>
    </row>
    <row r="2174" spans="1:6" x14ac:dyDescent="0.3">
      <c r="A2174" t="s">
        <v>135</v>
      </c>
      <c r="B2174" t="s">
        <v>14</v>
      </c>
      <c r="C2174">
        <v>2007</v>
      </c>
      <c r="D2174">
        <v>72.899000000000001</v>
      </c>
      <c r="E2174">
        <v>5675356</v>
      </c>
      <c r="F2174">
        <v>2749.3209649999999</v>
      </c>
    </row>
    <row r="2175" spans="1:6" x14ac:dyDescent="0.3">
      <c r="A2175" t="s">
        <v>136</v>
      </c>
      <c r="B2175" t="s">
        <v>11</v>
      </c>
      <c r="C2175">
        <v>1952</v>
      </c>
      <c r="D2175">
        <v>37.444000000000003</v>
      </c>
      <c r="E2175">
        <v>3379468</v>
      </c>
      <c r="F2175">
        <v>761.87937599999998</v>
      </c>
    </row>
    <row r="2176" spans="1:6" x14ac:dyDescent="0.3">
      <c r="A2176" t="s">
        <v>136</v>
      </c>
      <c r="B2176" t="s">
        <v>11</v>
      </c>
      <c r="C2176">
        <v>1957</v>
      </c>
      <c r="D2176">
        <v>38.597999999999999</v>
      </c>
      <c r="E2176">
        <v>3692184</v>
      </c>
      <c r="F2176">
        <v>835.52340249999997</v>
      </c>
    </row>
    <row r="2177" spans="1:6" x14ac:dyDescent="0.3">
      <c r="A2177" t="s">
        <v>136</v>
      </c>
      <c r="B2177" t="s">
        <v>11</v>
      </c>
      <c r="C2177">
        <v>1962</v>
      </c>
      <c r="D2177">
        <v>39.487000000000002</v>
      </c>
      <c r="E2177">
        <v>4076008</v>
      </c>
      <c r="F2177">
        <v>997.76611270000001</v>
      </c>
    </row>
    <row r="2178" spans="1:6" x14ac:dyDescent="0.3">
      <c r="A2178" t="s">
        <v>136</v>
      </c>
      <c r="B2178" t="s">
        <v>11</v>
      </c>
      <c r="C2178">
        <v>1967</v>
      </c>
      <c r="D2178">
        <v>40.118000000000002</v>
      </c>
      <c r="E2178">
        <v>4534062</v>
      </c>
      <c r="F2178">
        <v>1054.3848909999999</v>
      </c>
    </row>
    <row r="2179" spans="1:6" x14ac:dyDescent="0.3">
      <c r="A2179" t="s">
        <v>136</v>
      </c>
      <c r="B2179" t="s">
        <v>11</v>
      </c>
      <c r="C2179">
        <v>1972</v>
      </c>
      <c r="D2179">
        <v>40.545999999999999</v>
      </c>
      <c r="E2179">
        <v>5060262</v>
      </c>
      <c r="F2179">
        <v>954.20923630000004</v>
      </c>
    </row>
    <row r="2180" spans="1:6" x14ac:dyDescent="0.3">
      <c r="A2180" t="s">
        <v>136</v>
      </c>
      <c r="B2180" t="s">
        <v>11</v>
      </c>
      <c r="C2180">
        <v>1977</v>
      </c>
      <c r="D2180">
        <v>41.290999999999997</v>
      </c>
      <c r="E2180">
        <v>5682086</v>
      </c>
      <c r="F2180">
        <v>808.89707280000005</v>
      </c>
    </row>
    <row r="2181" spans="1:6" x14ac:dyDescent="0.3">
      <c r="A2181" t="s">
        <v>136</v>
      </c>
      <c r="B2181" t="s">
        <v>11</v>
      </c>
      <c r="C2181">
        <v>1982</v>
      </c>
      <c r="D2181">
        <v>42.597999999999999</v>
      </c>
      <c r="E2181">
        <v>6437188</v>
      </c>
      <c r="F2181">
        <v>909.72213539999996</v>
      </c>
    </row>
    <row r="2182" spans="1:6" x14ac:dyDescent="0.3">
      <c r="A2182" t="s">
        <v>136</v>
      </c>
      <c r="B2182" t="s">
        <v>11</v>
      </c>
      <c r="C2182">
        <v>1987</v>
      </c>
      <c r="D2182">
        <v>44.555</v>
      </c>
      <c r="E2182">
        <v>7332638</v>
      </c>
      <c r="F2182">
        <v>668.30002279999997</v>
      </c>
    </row>
    <row r="2183" spans="1:6" x14ac:dyDescent="0.3">
      <c r="A2183" t="s">
        <v>136</v>
      </c>
      <c r="B2183" t="s">
        <v>11</v>
      </c>
      <c r="C2183">
        <v>1992</v>
      </c>
      <c r="D2183">
        <v>47.390999999999998</v>
      </c>
      <c r="E2183">
        <v>8392818</v>
      </c>
      <c r="F2183">
        <v>581.182725</v>
      </c>
    </row>
    <row r="2184" spans="1:6" x14ac:dyDescent="0.3">
      <c r="A2184" t="s">
        <v>136</v>
      </c>
      <c r="B2184" t="s">
        <v>11</v>
      </c>
      <c r="C2184">
        <v>1997</v>
      </c>
      <c r="D2184">
        <v>51.313000000000002</v>
      </c>
      <c r="E2184">
        <v>9666252</v>
      </c>
      <c r="F2184">
        <v>580.30520920000004</v>
      </c>
    </row>
    <row r="2185" spans="1:6" x14ac:dyDescent="0.3">
      <c r="A2185" t="s">
        <v>136</v>
      </c>
      <c r="B2185" t="s">
        <v>11</v>
      </c>
      <c r="C2185">
        <v>2002</v>
      </c>
      <c r="D2185">
        <v>54.496000000000002</v>
      </c>
      <c r="E2185">
        <v>11140655</v>
      </c>
      <c r="F2185">
        <v>601.07450119999999</v>
      </c>
    </row>
    <row r="2186" spans="1:6" x14ac:dyDescent="0.3">
      <c r="A2186" t="s">
        <v>136</v>
      </c>
      <c r="B2186" t="s">
        <v>11</v>
      </c>
      <c r="C2186">
        <v>2007</v>
      </c>
      <c r="D2186">
        <v>56.866999999999997</v>
      </c>
      <c r="E2186">
        <v>12894865</v>
      </c>
      <c r="F2186">
        <v>619.67689240000004</v>
      </c>
    </row>
    <row r="2187" spans="1:6" x14ac:dyDescent="0.3">
      <c r="A2187" t="s">
        <v>137</v>
      </c>
      <c r="B2187" t="s">
        <v>11</v>
      </c>
      <c r="C2187">
        <v>1952</v>
      </c>
      <c r="D2187">
        <v>36.323999999999998</v>
      </c>
      <c r="E2187">
        <v>33119096</v>
      </c>
      <c r="F2187">
        <v>1077.2818560000001</v>
      </c>
    </row>
    <row r="2188" spans="1:6" x14ac:dyDescent="0.3">
      <c r="A2188" t="s">
        <v>137</v>
      </c>
      <c r="B2188" t="s">
        <v>11</v>
      </c>
      <c r="C2188">
        <v>1957</v>
      </c>
      <c r="D2188">
        <v>37.802</v>
      </c>
      <c r="E2188">
        <v>37173340</v>
      </c>
      <c r="F2188">
        <v>1100.5925629999999</v>
      </c>
    </row>
    <row r="2189" spans="1:6" x14ac:dyDescent="0.3">
      <c r="A2189" t="s">
        <v>137</v>
      </c>
      <c r="B2189" t="s">
        <v>11</v>
      </c>
      <c r="C2189">
        <v>1962</v>
      </c>
      <c r="D2189">
        <v>39.36</v>
      </c>
      <c r="E2189">
        <v>41871351</v>
      </c>
      <c r="F2189">
        <v>1150.9274780000001</v>
      </c>
    </row>
    <row r="2190" spans="1:6" x14ac:dyDescent="0.3">
      <c r="A2190" t="s">
        <v>137</v>
      </c>
      <c r="B2190" t="s">
        <v>11</v>
      </c>
      <c r="C2190">
        <v>1967</v>
      </c>
      <c r="D2190">
        <v>41.04</v>
      </c>
      <c r="E2190">
        <v>47287752</v>
      </c>
      <c r="F2190">
        <v>1014.514104</v>
      </c>
    </row>
    <row r="2191" spans="1:6" x14ac:dyDescent="0.3">
      <c r="A2191" t="s">
        <v>137</v>
      </c>
      <c r="B2191" t="s">
        <v>11</v>
      </c>
      <c r="C2191">
        <v>1972</v>
      </c>
      <c r="D2191">
        <v>42.820999999999998</v>
      </c>
      <c r="E2191">
        <v>53740085</v>
      </c>
      <c r="F2191">
        <v>1698.3888380000001</v>
      </c>
    </row>
    <row r="2192" spans="1:6" x14ac:dyDescent="0.3">
      <c r="A2192" t="s">
        <v>137</v>
      </c>
      <c r="B2192" t="s">
        <v>11</v>
      </c>
      <c r="C2192">
        <v>1977</v>
      </c>
      <c r="D2192">
        <v>44.514000000000003</v>
      </c>
      <c r="E2192">
        <v>62209173</v>
      </c>
      <c r="F2192">
        <v>1981.951806</v>
      </c>
    </row>
    <row r="2193" spans="1:6" x14ac:dyDescent="0.3">
      <c r="A2193" t="s">
        <v>137</v>
      </c>
      <c r="B2193" t="s">
        <v>11</v>
      </c>
      <c r="C2193">
        <v>1982</v>
      </c>
      <c r="D2193">
        <v>45.826000000000001</v>
      </c>
      <c r="E2193">
        <v>73039376</v>
      </c>
      <c r="F2193">
        <v>1576.9737500000001</v>
      </c>
    </row>
    <row r="2194" spans="1:6" x14ac:dyDescent="0.3">
      <c r="A2194" t="s">
        <v>137</v>
      </c>
      <c r="B2194" t="s">
        <v>11</v>
      </c>
      <c r="C2194">
        <v>1987</v>
      </c>
      <c r="D2194">
        <v>46.886000000000003</v>
      </c>
      <c r="E2194">
        <v>81551520</v>
      </c>
      <c r="F2194">
        <v>1385.0295630000001</v>
      </c>
    </row>
    <row r="2195" spans="1:6" x14ac:dyDescent="0.3">
      <c r="A2195" t="s">
        <v>137</v>
      </c>
      <c r="B2195" t="s">
        <v>11</v>
      </c>
      <c r="C2195">
        <v>1992</v>
      </c>
      <c r="D2195">
        <v>47.472000000000001</v>
      </c>
      <c r="E2195">
        <v>93364244</v>
      </c>
      <c r="F2195">
        <v>1619.848217</v>
      </c>
    </row>
    <row r="2196" spans="1:6" x14ac:dyDescent="0.3">
      <c r="A2196" t="s">
        <v>137</v>
      </c>
      <c r="B2196" t="s">
        <v>11</v>
      </c>
      <c r="C2196">
        <v>1997</v>
      </c>
      <c r="D2196">
        <v>47.463999999999999</v>
      </c>
      <c r="E2196">
        <v>106207839</v>
      </c>
      <c r="F2196">
        <v>1624.9412749999999</v>
      </c>
    </row>
    <row r="2197" spans="1:6" x14ac:dyDescent="0.3">
      <c r="A2197" t="s">
        <v>137</v>
      </c>
      <c r="B2197" t="s">
        <v>11</v>
      </c>
      <c r="C2197">
        <v>2002</v>
      </c>
      <c r="D2197">
        <v>46.607999999999997</v>
      </c>
      <c r="E2197">
        <v>119901274</v>
      </c>
      <c r="F2197">
        <v>1615.2863950000001</v>
      </c>
    </row>
    <row r="2198" spans="1:6" x14ac:dyDescent="0.3">
      <c r="A2198" t="s">
        <v>137</v>
      </c>
      <c r="B2198" t="s">
        <v>11</v>
      </c>
      <c r="C2198">
        <v>2007</v>
      </c>
      <c r="D2198">
        <v>46.859000000000002</v>
      </c>
      <c r="E2198">
        <v>135031164</v>
      </c>
      <c r="F2198">
        <v>2013.9773049999999</v>
      </c>
    </row>
    <row r="2199" spans="1:6" x14ac:dyDescent="0.3">
      <c r="A2199" t="s">
        <v>138</v>
      </c>
      <c r="B2199" t="s">
        <v>9</v>
      </c>
      <c r="C2199">
        <v>1950</v>
      </c>
      <c r="D2199">
        <v>71.599999999999994</v>
      </c>
      <c r="E2199">
        <v>3265126</v>
      </c>
      <c r="F2199">
        <v>9427.9209420000007</v>
      </c>
    </row>
    <row r="2200" spans="1:6" x14ac:dyDescent="0.3">
      <c r="A2200" t="s">
        <v>138</v>
      </c>
      <c r="B2200" t="s">
        <v>9</v>
      </c>
      <c r="C2200">
        <v>1951</v>
      </c>
      <c r="D2200">
        <v>72.540000000000006</v>
      </c>
      <c r="E2200">
        <v>3295871</v>
      </c>
      <c r="F2200">
        <v>9845.9921149999991</v>
      </c>
    </row>
    <row r="2201" spans="1:6" x14ac:dyDescent="0.3">
      <c r="A2201" t="s">
        <v>138</v>
      </c>
      <c r="B2201" t="s">
        <v>9</v>
      </c>
      <c r="C2201">
        <v>1952</v>
      </c>
      <c r="D2201">
        <v>72.67</v>
      </c>
      <c r="E2201">
        <v>3327728</v>
      </c>
      <c r="F2201">
        <v>10095.42172</v>
      </c>
    </row>
    <row r="2202" spans="1:6" x14ac:dyDescent="0.3">
      <c r="A2202" t="s">
        <v>138</v>
      </c>
      <c r="B2202" t="s">
        <v>9</v>
      </c>
      <c r="C2202">
        <v>1953</v>
      </c>
      <c r="D2202">
        <v>73.150000000000006</v>
      </c>
      <c r="E2202">
        <v>3360888</v>
      </c>
      <c r="F2202">
        <v>10392.81493</v>
      </c>
    </row>
    <row r="2203" spans="1:6" x14ac:dyDescent="0.3">
      <c r="A2203" t="s">
        <v>138</v>
      </c>
      <c r="B2203" t="s">
        <v>9</v>
      </c>
      <c r="C2203">
        <v>1954</v>
      </c>
      <c r="D2203">
        <v>73.23</v>
      </c>
      <c r="E2203">
        <v>3394246</v>
      </c>
      <c r="F2203">
        <v>10810.101259999999</v>
      </c>
    </row>
    <row r="2204" spans="1:6" x14ac:dyDescent="0.3">
      <c r="A2204" t="s">
        <v>138</v>
      </c>
      <c r="B2204" t="s">
        <v>9</v>
      </c>
      <c r="C2204">
        <v>1955</v>
      </c>
      <c r="D2204">
        <v>73.44</v>
      </c>
      <c r="E2204">
        <v>3427409</v>
      </c>
      <c r="F2204">
        <v>10941.85332</v>
      </c>
    </row>
    <row r="2205" spans="1:6" x14ac:dyDescent="0.3">
      <c r="A2205" t="s">
        <v>138</v>
      </c>
      <c r="B2205" t="s">
        <v>9</v>
      </c>
      <c r="C2205">
        <v>1956</v>
      </c>
      <c r="D2205">
        <v>73.489999999999995</v>
      </c>
      <c r="E2205">
        <v>3459992</v>
      </c>
      <c r="F2205">
        <v>11417.254929999999</v>
      </c>
    </row>
    <row r="2206" spans="1:6" x14ac:dyDescent="0.3">
      <c r="A2206" t="s">
        <v>138</v>
      </c>
      <c r="B2206" t="s">
        <v>9</v>
      </c>
      <c r="C2206">
        <v>1957</v>
      </c>
      <c r="D2206">
        <v>73.44</v>
      </c>
      <c r="E2206">
        <v>3491938</v>
      </c>
      <c r="F2206">
        <v>11653.973040000001</v>
      </c>
    </row>
    <row r="2207" spans="1:6" x14ac:dyDescent="0.3">
      <c r="A2207" t="s">
        <v>138</v>
      </c>
      <c r="B2207" t="s">
        <v>9</v>
      </c>
      <c r="C2207">
        <v>1958</v>
      </c>
      <c r="D2207">
        <v>73.430000000000007</v>
      </c>
      <c r="E2207">
        <v>3522993</v>
      </c>
      <c r="F2207">
        <v>11551.24388</v>
      </c>
    </row>
    <row r="2208" spans="1:6" x14ac:dyDescent="0.3">
      <c r="A2208" t="s">
        <v>138</v>
      </c>
      <c r="B2208" t="s">
        <v>9</v>
      </c>
      <c r="C2208">
        <v>1959</v>
      </c>
      <c r="D2208">
        <v>73.56</v>
      </c>
      <c r="E2208">
        <v>3552851</v>
      </c>
      <c r="F2208">
        <v>11936.994919999999</v>
      </c>
    </row>
    <row r="2209" spans="1:6" x14ac:dyDescent="0.3">
      <c r="A2209" t="s">
        <v>138</v>
      </c>
      <c r="B2209" t="s">
        <v>9</v>
      </c>
      <c r="C2209">
        <v>1960</v>
      </c>
      <c r="D2209">
        <v>73.58</v>
      </c>
      <c r="E2209">
        <v>3581239</v>
      </c>
      <c r="F2209">
        <v>12508.70127</v>
      </c>
    </row>
    <row r="2210" spans="1:6" x14ac:dyDescent="0.3">
      <c r="A2210" t="s">
        <v>138</v>
      </c>
      <c r="B2210" t="s">
        <v>9</v>
      </c>
      <c r="C2210">
        <v>1961</v>
      </c>
      <c r="D2210">
        <v>73.59</v>
      </c>
      <c r="E2210">
        <v>3609800</v>
      </c>
      <c r="F2210">
        <v>13187.53944</v>
      </c>
    </row>
    <row r="2211" spans="1:6" x14ac:dyDescent="0.3">
      <c r="A2211" t="s">
        <v>138</v>
      </c>
      <c r="B2211" t="s">
        <v>9</v>
      </c>
      <c r="C2211">
        <v>1962</v>
      </c>
      <c r="D2211">
        <v>73.47</v>
      </c>
      <c r="E2211">
        <v>3638919</v>
      </c>
      <c r="F2211">
        <v>13450.40151</v>
      </c>
    </row>
    <row r="2212" spans="1:6" x14ac:dyDescent="0.3">
      <c r="A2212" t="s">
        <v>138</v>
      </c>
      <c r="B2212" t="s">
        <v>9</v>
      </c>
      <c r="C2212">
        <v>1963</v>
      </c>
      <c r="D2212">
        <v>73.11</v>
      </c>
      <c r="E2212">
        <v>3666540</v>
      </c>
      <c r="F2212">
        <v>13859.590330000001</v>
      </c>
    </row>
    <row r="2213" spans="1:6" x14ac:dyDescent="0.3">
      <c r="A2213" t="s">
        <v>138</v>
      </c>
      <c r="B2213" t="s">
        <v>9</v>
      </c>
      <c r="C2213">
        <v>1964</v>
      </c>
      <c r="D2213">
        <v>73.61</v>
      </c>
      <c r="E2213">
        <v>3694339</v>
      </c>
      <c r="F2213">
        <v>14439.991169999999</v>
      </c>
    </row>
    <row r="2214" spans="1:6" x14ac:dyDescent="0.3">
      <c r="A2214" t="s">
        <v>138</v>
      </c>
      <c r="B2214" t="s">
        <v>9</v>
      </c>
      <c r="C2214">
        <v>1965</v>
      </c>
      <c r="D2214">
        <v>73.73</v>
      </c>
      <c r="E2214">
        <v>3723153</v>
      </c>
      <c r="F2214">
        <v>15089.13985</v>
      </c>
    </row>
    <row r="2215" spans="1:6" x14ac:dyDescent="0.3">
      <c r="A2215" t="s">
        <v>138</v>
      </c>
      <c r="B2215" t="s">
        <v>9</v>
      </c>
      <c r="C2215">
        <v>1966</v>
      </c>
      <c r="D2215">
        <v>74.010000000000005</v>
      </c>
      <c r="E2215">
        <v>3753628</v>
      </c>
      <c r="F2215">
        <v>15532.677089999999</v>
      </c>
    </row>
    <row r="2216" spans="1:6" x14ac:dyDescent="0.3">
      <c r="A2216" t="s">
        <v>138</v>
      </c>
      <c r="B2216" t="s">
        <v>9</v>
      </c>
      <c r="C2216">
        <v>1967</v>
      </c>
      <c r="D2216">
        <v>74.08</v>
      </c>
      <c r="E2216">
        <v>3786019</v>
      </c>
      <c r="F2216">
        <v>16361.876469999999</v>
      </c>
    </row>
    <row r="2217" spans="1:6" x14ac:dyDescent="0.3">
      <c r="A2217" t="s">
        <v>138</v>
      </c>
      <c r="B2217" t="s">
        <v>9</v>
      </c>
      <c r="C2217">
        <v>1968</v>
      </c>
      <c r="D2217">
        <v>73.959999999999994</v>
      </c>
      <c r="E2217">
        <v>3818983</v>
      </c>
      <c r="F2217">
        <v>16584.91171</v>
      </c>
    </row>
    <row r="2218" spans="1:6" x14ac:dyDescent="0.3">
      <c r="A2218" t="s">
        <v>138</v>
      </c>
      <c r="B2218" t="s">
        <v>9</v>
      </c>
      <c r="C2218">
        <v>1969</v>
      </c>
      <c r="D2218">
        <v>73.67</v>
      </c>
      <c r="E2218">
        <v>3850977</v>
      </c>
      <c r="F2218">
        <v>17189.353729999999</v>
      </c>
    </row>
    <row r="2219" spans="1:6" x14ac:dyDescent="0.3">
      <c r="A2219" t="s">
        <v>138</v>
      </c>
      <c r="B2219" t="s">
        <v>9</v>
      </c>
      <c r="C2219">
        <v>1970</v>
      </c>
      <c r="D2219">
        <v>74.08</v>
      </c>
      <c r="E2219">
        <v>3877386</v>
      </c>
      <c r="F2219">
        <v>17411.504779999999</v>
      </c>
    </row>
    <row r="2220" spans="1:6" x14ac:dyDescent="0.3">
      <c r="A2220" t="s">
        <v>138</v>
      </c>
      <c r="B2220" t="s">
        <v>9</v>
      </c>
      <c r="C2220">
        <v>1971</v>
      </c>
      <c r="D2220">
        <v>74.180000000000007</v>
      </c>
      <c r="E2220">
        <v>3903039</v>
      </c>
      <c r="F2220">
        <v>18184.491760000001</v>
      </c>
    </row>
    <row r="2221" spans="1:6" x14ac:dyDescent="0.3">
      <c r="A2221" t="s">
        <v>138</v>
      </c>
      <c r="B2221" t="s">
        <v>9</v>
      </c>
      <c r="C2221">
        <v>1972</v>
      </c>
      <c r="D2221">
        <v>74.34</v>
      </c>
      <c r="E2221">
        <v>3933004</v>
      </c>
      <c r="F2221">
        <v>18965.055509999998</v>
      </c>
    </row>
    <row r="2222" spans="1:6" x14ac:dyDescent="0.3">
      <c r="A2222" t="s">
        <v>138</v>
      </c>
      <c r="B2222" t="s">
        <v>9</v>
      </c>
      <c r="C2222">
        <v>1973</v>
      </c>
      <c r="D2222">
        <v>74.430000000000007</v>
      </c>
      <c r="E2222">
        <v>3960613</v>
      </c>
      <c r="F2222">
        <v>19663.977910000001</v>
      </c>
    </row>
    <row r="2223" spans="1:6" x14ac:dyDescent="0.3">
      <c r="A2223" t="s">
        <v>138</v>
      </c>
      <c r="B2223" t="s">
        <v>9</v>
      </c>
      <c r="C2223">
        <v>1974</v>
      </c>
      <c r="D2223">
        <v>74.75</v>
      </c>
      <c r="E2223">
        <v>3985258</v>
      </c>
      <c r="F2223">
        <v>20361.630229999999</v>
      </c>
    </row>
    <row r="2224" spans="1:6" x14ac:dyDescent="0.3">
      <c r="A2224" t="s">
        <v>138</v>
      </c>
      <c r="B2224" t="s">
        <v>9</v>
      </c>
      <c r="C2224">
        <v>1975</v>
      </c>
      <c r="D2224">
        <v>74.8</v>
      </c>
      <c r="E2224">
        <v>4007313</v>
      </c>
      <c r="F2224">
        <v>21308.18679</v>
      </c>
    </row>
    <row r="2225" spans="1:6" x14ac:dyDescent="0.3">
      <c r="A2225" t="s">
        <v>138</v>
      </c>
      <c r="B2225" t="s">
        <v>9</v>
      </c>
      <c r="C2225">
        <v>1976</v>
      </c>
      <c r="D2225">
        <v>75.03</v>
      </c>
      <c r="E2225">
        <v>4026152</v>
      </c>
      <c r="F2225">
        <v>22451.94757</v>
      </c>
    </row>
    <row r="2226" spans="1:6" x14ac:dyDescent="0.3">
      <c r="A2226" t="s">
        <v>138</v>
      </c>
      <c r="B2226" t="s">
        <v>9</v>
      </c>
      <c r="C2226">
        <v>1977</v>
      </c>
      <c r="D2226">
        <v>75.37</v>
      </c>
      <c r="E2226">
        <v>4043205</v>
      </c>
      <c r="F2226">
        <v>23311.349389999999</v>
      </c>
    </row>
    <row r="2227" spans="1:6" x14ac:dyDescent="0.3">
      <c r="A2227" t="s">
        <v>138</v>
      </c>
      <c r="B2227" t="s">
        <v>9</v>
      </c>
      <c r="C2227">
        <v>1978</v>
      </c>
      <c r="D2227">
        <v>75.400000000000006</v>
      </c>
      <c r="E2227">
        <v>4058671</v>
      </c>
      <c r="F2227">
        <v>24032.446670000001</v>
      </c>
    </row>
    <row r="2228" spans="1:6" x14ac:dyDescent="0.3">
      <c r="A2228" t="s">
        <v>138</v>
      </c>
      <c r="B2228" t="s">
        <v>9</v>
      </c>
      <c r="C2228">
        <v>1979</v>
      </c>
      <c r="D2228">
        <v>75.39</v>
      </c>
      <c r="E2228">
        <v>4072517</v>
      </c>
      <c r="F2228">
        <v>25024.033370000001</v>
      </c>
    </row>
    <row r="2229" spans="1:6" x14ac:dyDescent="0.3">
      <c r="A2229" t="s">
        <v>138</v>
      </c>
      <c r="B2229" t="s">
        <v>9</v>
      </c>
      <c r="C2229">
        <v>1980</v>
      </c>
      <c r="D2229">
        <v>75.650000000000006</v>
      </c>
      <c r="E2229">
        <v>4085620</v>
      </c>
      <c r="F2229">
        <v>26178.356019999999</v>
      </c>
    </row>
    <row r="2230" spans="1:6" x14ac:dyDescent="0.3">
      <c r="A2230" t="s">
        <v>138</v>
      </c>
      <c r="B2230" t="s">
        <v>9</v>
      </c>
      <c r="C2230">
        <v>1981</v>
      </c>
      <c r="D2230">
        <v>75.84</v>
      </c>
      <c r="E2230">
        <v>4099702</v>
      </c>
      <c r="F2230">
        <v>26340.454249999999</v>
      </c>
    </row>
    <row r="2231" spans="1:6" x14ac:dyDescent="0.3">
      <c r="A2231" t="s">
        <v>138</v>
      </c>
      <c r="B2231" t="s">
        <v>9</v>
      </c>
      <c r="C2231">
        <v>1982</v>
      </c>
      <c r="D2231">
        <v>75.97</v>
      </c>
      <c r="E2231">
        <v>4114787</v>
      </c>
      <c r="F2231">
        <v>26298.635310000001</v>
      </c>
    </row>
    <row r="2232" spans="1:6" x14ac:dyDescent="0.3">
      <c r="A2232" t="s">
        <v>138</v>
      </c>
      <c r="B2232" t="s">
        <v>9</v>
      </c>
      <c r="C2232">
        <v>1983</v>
      </c>
      <c r="D2232">
        <v>76.03</v>
      </c>
      <c r="E2232">
        <v>4128432</v>
      </c>
      <c r="F2232">
        <v>27150.318200000002</v>
      </c>
    </row>
    <row r="2233" spans="1:6" x14ac:dyDescent="0.3">
      <c r="A2233" t="s">
        <v>138</v>
      </c>
      <c r="B2233" t="s">
        <v>9</v>
      </c>
      <c r="C2233">
        <v>1984</v>
      </c>
      <c r="D2233">
        <v>76.19</v>
      </c>
      <c r="E2233">
        <v>4140095</v>
      </c>
      <c r="F2233">
        <v>28673.016149999999</v>
      </c>
    </row>
    <row r="2234" spans="1:6" x14ac:dyDescent="0.3">
      <c r="A2234" t="s">
        <v>138</v>
      </c>
      <c r="B2234" t="s">
        <v>9</v>
      </c>
      <c r="C2234">
        <v>1985</v>
      </c>
      <c r="D2234">
        <v>75.900000000000006</v>
      </c>
      <c r="E2234">
        <v>4152419</v>
      </c>
      <c r="F2234">
        <v>30074.271049999999</v>
      </c>
    </row>
    <row r="2235" spans="1:6" x14ac:dyDescent="0.3">
      <c r="A2235" t="s">
        <v>138</v>
      </c>
      <c r="B2235" t="s">
        <v>9</v>
      </c>
      <c r="C2235">
        <v>1986</v>
      </c>
      <c r="D2235">
        <v>76.040000000000006</v>
      </c>
      <c r="E2235">
        <v>4166596</v>
      </c>
      <c r="F2235">
        <v>31050.821049999999</v>
      </c>
    </row>
    <row r="2236" spans="1:6" x14ac:dyDescent="0.3">
      <c r="A2236" t="s">
        <v>138</v>
      </c>
      <c r="B2236" t="s">
        <v>9</v>
      </c>
      <c r="C2236">
        <v>1987</v>
      </c>
      <c r="D2236">
        <v>75.89</v>
      </c>
      <c r="E2236">
        <v>4186147</v>
      </c>
      <c r="F2236">
        <v>31540.9748</v>
      </c>
    </row>
    <row r="2237" spans="1:6" x14ac:dyDescent="0.3">
      <c r="A2237" t="s">
        <v>138</v>
      </c>
      <c r="B2237" t="s">
        <v>9</v>
      </c>
      <c r="C2237">
        <v>1988</v>
      </c>
      <c r="D2237">
        <v>75.989999999999995</v>
      </c>
      <c r="E2237">
        <v>4208729</v>
      </c>
      <c r="F2237">
        <v>31358.23328</v>
      </c>
    </row>
    <row r="2238" spans="1:6" x14ac:dyDescent="0.3">
      <c r="A2238" t="s">
        <v>138</v>
      </c>
      <c r="B2238" t="s">
        <v>9</v>
      </c>
      <c r="C2238">
        <v>1989</v>
      </c>
      <c r="D2238">
        <v>76.33</v>
      </c>
      <c r="E2238">
        <v>4226142</v>
      </c>
      <c r="F2238">
        <v>31527.693640000001</v>
      </c>
    </row>
    <row r="2239" spans="1:6" x14ac:dyDescent="0.3">
      <c r="A2239" t="s">
        <v>138</v>
      </c>
      <c r="B2239" t="s">
        <v>9</v>
      </c>
      <c r="C2239">
        <v>1990</v>
      </c>
      <c r="D2239">
        <v>76.41</v>
      </c>
      <c r="E2239">
        <v>4242006</v>
      </c>
      <c r="F2239">
        <v>32064.81755</v>
      </c>
    </row>
    <row r="2240" spans="1:6" x14ac:dyDescent="0.3">
      <c r="A2240" t="s">
        <v>138</v>
      </c>
      <c r="B2240" t="s">
        <v>9</v>
      </c>
      <c r="C2240">
        <v>1991</v>
      </c>
      <c r="D2240">
        <v>76.930000000000007</v>
      </c>
      <c r="E2240">
        <v>4261733</v>
      </c>
      <c r="F2240">
        <v>33070.567690000003</v>
      </c>
    </row>
    <row r="2241" spans="1:6" x14ac:dyDescent="0.3">
      <c r="A2241" t="s">
        <v>138</v>
      </c>
      <c r="B2241" t="s">
        <v>9</v>
      </c>
      <c r="C2241">
        <v>1992</v>
      </c>
      <c r="D2241">
        <v>77.319999999999993</v>
      </c>
      <c r="E2241">
        <v>4286357</v>
      </c>
      <c r="F2241">
        <v>33965.66115</v>
      </c>
    </row>
    <row r="2242" spans="1:6" x14ac:dyDescent="0.3">
      <c r="A2242" t="s">
        <v>138</v>
      </c>
      <c r="B2242" t="s">
        <v>9</v>
      </c>
      <c r="C2242">
        <v>1993</v>
      </c>
      <c r="D2242">
        <v>77.28</v>
      </c>
      <c r="E2242">
        <v>4311964</v>
      </c>
      <c r="F2242">
        <v>34684.128449999997</v>
      </c>
    </row>
    <row r="2243" spans="1:6" x14ac:dyDescent="0.3">
      <c r="A2243" t="s">
        <v>138</v>
      </c>
      <c r="B2243" t="s">
        <v>9</v>
      </c>
      <c r="C2243">
        <v>1994</v>
      </c>
      <c r="D2243">
        <v>77.86</v>
      </c>
      <c r="E2243">
        <v>4336638</v>
      </c>
      <c r="F2243">
        <v>36299.49293</v>
      </c>
    </row>
    <row r="2244" spans="1:6" x14ac:dyDescent="0.3">
      <c r="A2244" t="s">
        <v>138</v>
      </c>
      <c r="B2244" t="s">
        <v>9</v>
      </c>
      <c r="C2244">
        <v>1995</v>
      </c>
      <c r="D2244">
        <v>77.89</v>
      </c>
      <c r="E2244">
        <v>4359101</v>
      </c>
      <c r="F2244">
        <v>37685.974929999997</v>
      </c>
    </row>
    <row r="2245" spans="1:6" x14ac:dyDescent="0.3">
      <c r="A2245" t="s">
        <v>138</v>
      </c>
      <c r="B2245" t="s">
        <v>9</v>
      </c>
      <c r="C2245">
        <v>1996</v>
      </c>
      <c r="D2245">
        <v>78.319999999999993</v>
      </c>
      <c r="E2245">
        <v>4381277</v>
      </c>
      <c r="F2245">
        <v>39465.289689999998</v>
      </c>
    </row>
    <row r="2246" spans="1:6" x14ac:dyDescent="0.3">
      <c r="A2246" t="s">
        <v>138</v>
      </c>
      <c r="B2246" t="s">
        <v>9</v>
      </c>
      <c r="C2246">
        <v>1997</v>
      </c>
      <c r="D2246">
        <v>78.319999999999993</v>
      </c>
      <c r="E2246">
        <v>4405672</v>
      </c>
      <c r="F2246">
        <v>41283.16433</v>
      </c>
    </row>
    <row r="2247" spans="1:6" x14ac:dyDescent="0.3">
      <c r="A2247" t="s">
        <v>138</v>
      </c>
      <c r="B2247" t="s">
        <v>9</v>
      </c>
      <c r="C2247">
        <v>1998</v>
      </c>
      <c r="D2247">
        <v>78.489999999999995</v>
      </c>
      <c r="E2247">
        <v>4432718</v>
      </c>
      <c r="F2247">
        <v>41912.992709999999</v>
      </c>
    </row>
    <row r="2248" spans="1:6" x14ac:dyDescent="0.3">
      <c r="A2248" t="s">
        <v>138</v>
      </c>
      <c r="B2248" t="s">
        <v>9</v>
      </c>
      <c r="C2248">
        <v>1999</v>
      </c>
      <c r="D2248">
        <v>78.47</v>
      </c>
      <c r="E2248">
        <v>4463377</v>
      </c>
      <c r="F2248">
        <v>42491.089749999999</v>
      </c>
    </row>
    <row r="2249" spans="1:6" x14ac:dyDescent="0.3">
      <c r="A2249" t="s">
        <v>138</v>
      </c>
      <c r="B2249" t="s">
        <v>9</v>
      </c>
      <c r="C2249">
        <v>2000</v>
      </c>
      <c r="D2249">
        <v>78.760000000000005</v>
      </c>
      <c r="E2249">
        <v>4492400</v>
      </c>
      <c r="F2249">
        <v>43587.579409999998</v>
      </c>
    </row>
    <row r="2250" spans="1:6" x14ac:dyDescent="0.3">
      <c r="A2250" t="s">
        <v>138</v>
      </c>
      <c r="B2250" t="s">
        <v>9</v>
      </c>
      <c r="C2250">
        <v>2001</v>
      </c>
      <c r="D2250">
        <v>78.98</v>
      </c>
      <c r="E2250">
        <v>4515195</v>
      </c>
      <c r="F2250">
        <v>44223.20205</v>
      </c>
    </row>
    <row r="2251" spans="1:6" x14ac:dyDescent="0.3">
      <c r="A2251" t="s">
        <v>138</v>
      </c>
      <c r="B2251" t="s">
        <v>9</v>
      </c>
      <c r="C2251">
        <v>2002</v>
      </c>
      <c r="D2251">
        <v>79.05</v>
      </c>
      <c r="E2251">
        <v>4535591</v>
      </c>
      <c r="F2251">
        <v>44683.975250000003</v>
      </c>
    </row>
    <row r="2252" spans="1:6" x14ac:dyDescent="0.3">
      <c r="A2252" t="s">
        <v>138</v>
      </c>
      <c r="B2252" t="s">
        <v>9</v>
      </c>
      <c r="C2252">
        <v>2003</v>
      </c>
      <c r="D2252">
        <v>79.61</v>
      </c>
      <c r="E2252">
        <v>4555400</v>
      </c>
      <c r="F2252">
        <v>44937.553650000002</v>
      </c>
    </row>
    <row r="2253" spans="1:6" x14ac:dyDescent="0.3">
      <c r="A2253" t="s">
        <v>138</v>
      </c>
      <c r="B2253" t="s">
        <v>9</v>
      </c>
      <c r="C2253">
        <v>2004</v>
      </c>
      <c r="D2253">
        <v>80.06</v>
      </c>
      <c r="E2253">
        <v>4574560</v>
      </c>
      <c r="F2253">
        <v>46475.678399999997</v>
      </c>
    </row>
    <row r="2254" spans="1:6" x14ac:dyDescent="0.3">
      <c r="A2254" t="s">
        <v>138</v>
      </c>
      <c r="B2254" t="s">
        <v>9</v>
      </c>
      <c r="C2254">
        <v>2005</v>
      </c>
      <c r="D2254">
        <v>80.290000000000006</v>
      </c>
      <c r="E2254">
        <v>4593041</v>
      </c>
      <c r="F2254">
        <v>47551</v>
      </c>
    </row>
    <row r="2255" spans="1:6" x14ac:dyDescent="0.3">
      <c r="A2255" t="s">
        <v>138</v>
      </c>
      <c r="B2255" t="s">
        <v>9</v>
      </c>
      <c r="C2255">
        <v>2006</v>
      </c>
      <c r="D2255">
        <v>80.55</v>
      </c>
      <c r="E2255">
        <v>4610820</v>
      </c>
      <c r="F2255">
        <v>48264.672700000003</v>
      </c>
    </row>
    <row r="2256" spans="1:6" x14ac:dyDescent="0.3">
      <c r="A2256" t="s">
        <v>138</v>
      </c>
      <c r="B2256" t="s">
        <v>9</v>
      </c>
      <c r="C2256">
        <v>2007</v>
      </c>
      <c r="D2256">
        <v>80.195999999999998</v>
      </c>
      <c r="E2256">
        <v>4627926</v>
      </c>
      <c r="F2256">
        <v>49357.190170000002</v>
      </c>
    </row>
    <row r="2257" spans="1:6" x14ac:dyDescent="0.3">
      <c r="A2257" t="s">
        <v>139</v>
      </c>
      <c r="B2257" t="s">
        <v>7</v>
      </c>
      <c r="C2257">
        <v>1952</v>
      </c>
      <c r="D2257">
        <v>37.578000000000003</v>
      </c>
      <c r="E2257">
        <v>507833</v>
      </c>
      <c r="F2257">
        <v>1828.230307</v>
      </c>
    </row>
    <row r="2258" spans="1:6" x14ac:dyDescent="0.3">
      <c r="A2258" t="s">
        <v>139</v>
      </c>
      <c r="B2258" t="s">
        <v>7</v>
      </c>
      <c r="C2258">
        <v>1957</v>
      </c>
      <c r="D2258">
        <v>40.08</v>
      </c>
      <c r="E2258">
        <v>561977</v>
      </c>
      <c r="F2258">
        <v>2242.7465510000002</v>
      </c>
    </row>
    <row r="2259" spans="1:6" x14ac:dyDescent="0.3">
      <c r="A2259" t="s">
        <v>139</v>
      </c>
      <c r="B2259" t="s">
        <v>7</v>
      </c>
      <c r="C2259">
        <v>1962</v>
      </c>
      <c r="D2259">
        <v>43.164999999999999</v>
      </c>
      <c r="E2259">
        <v>628164</v>
      </c>
      <c r="F2259">
        <v>2924.638113</v>
      </c>
    </row>
    <row r="2260" spans="1:6" x14ac:dyDescent="0.3">
      <c r="A2260" t="s">
        <v>139</v>
      </c>
      <c r="B2260" t="s">
        <v>7</v>
      </c>
      <c r="C2260">
        <v>1967</v>
      </c>
      <c r="D2260">
        <v>46.988</v>
      </c>
      <c r="E2260">
        <v>714775</v>
      </c>
      <c r="F2260">
        <v>4720.9426869999998</v>
      </c>
    </row>
    <row r="2261" spans="1:6" x14ac:dyDescent="0.3">
      <c r="A2261" t="s">
        <v>139</v>
      </c>
      <c r="B2261" t="s">
        <v>7</v>
      </c>
      <c r="C2261">
        <v>1972</v>
      </c>
      <c r="D2261">
        <v>52.143000000000001</v>
      </c>
      <c r="E2261">
        <v>829050</v>
      </c>
      <c r="F2261">
        <v>10618.038549999999</v>
      </c>
    </row>
    <row r="2262" spans="1:6" x14ac:dyDescent="0.3">
      <c r="A2262" t="s">
        <v>139</v>
      </c>
      <c r="B2262" t="s">
        <v>7</v>
      </c>
      <c r="C2262">
        <v>1977</v>
      </c>
      <c r="D2262">
        <v>57.366999999999997</v>
      </c>
      <c r="E2262">
        <v>1004533</v>
      </c>
      <c r="F2262">
        <v>11848.343919999999</v>
      </c>
    </row>
    <row r="2263" spans="1:6" x14ac:dyDescent="0.3">
      <c r="A2263" t="s">
        <v>139</v>
      </c>
      <c r="B2263" t="s">
        <v>7</v>
      </c>
      <c r="C2263">
        <v>1982</v>
      </c>
      <c r="D2263">
        <v>62.728000000000002</v>
      </c>
      <c r="E2263">
        <v>1301048</v>
      </c>
      <c r="F2263">
        <v>12954.791010000001</v>
      </c>
    </row>
    <row r="2264" spans="1:6" x14ac:dyDescent="0.3">
      <c r="A2264" t="s">
        <v>139</v>
      </c>
      <c r="B2264" t="s">
        <v>7</v>
      </c>
      <c r="C2264">
        <v>1987</v>
      </c>
      <c r="D2264">
        <v>67.733999999999995</v>
      </c>
      <c r="E2264">
        <v>1593882</v>
      </c>
      <c r="F2264">
        <v>18115.223129999998</v>
      </c>
    </row>
    <row r="2265" spans="1:6" x14ac:dyDescent="0.3">
      <c r="A2265" t="s">
        <v>139</v>
      </c>
      <c r="B2265" t="s">
        <v>7</v>
      </c>
      <c r="C2265">
        <v>1992</v>
      </c>
      <c r="D2265">
        <v>71.197000000000003</v>
      </c>
      <c r="E2265">
        <v>1915208</v>
      </c>
      <c r="F2265">
        <v>18616.706910000001</v>
      </c>
    </row>
    <row r="2266" spans="1:6" x14ac:dyDescent="0.3">
      <c r="A2266" t="s">
        <v>139</v>
      </c>
      <c r="B2266" t="s">
        <v>7</v>
      </c>
      <c r="C2266">
        <v>1997</v>
      </c>
      <c r="D2266">
        <v>72.498999999999995</v>
      </c>
      <c r="E2266">
        <v>2283635</v>
      </c>
      <c r="F2266">
        <v>19702.055810000002</v>
      </c>
    </row>
    <row r="2267" spans="1:6" x14ac:dyDescent="0.3">
      <c r="A2267" t="s">
        <v>139</v>
      </c>
      <c r="B2267" t="s">
        <v>7</v>
      </c>
      <c r="C2267">
        <v>2002</v>
      </c>
      <c r="D2267">
        <v>74.192999999999998</v>
      </c>
      <c r="E2267">
        <v>2713462</v>
      </c>
      <c r="F2267">
        <v>19774.836869999999</v>
      </c>
    </row>
    <row r="2268" spans="1:6" x14ac:dyDescent="0.3">
      <c r="A2268" t="s">
        <v>139</v>
      </c>
      <c r="B2268" t="s">
        <v>7</v>
      </c>
      <c r="C2268">
        <v>2007</v>
      </c>
      <c r="D2268">
        <v>75.64</v>
      </c>
      <c r="E2268">
        <v>3204897</v>
      </c>
      <c r="F2268">
        <v>22316.192869999999</v>
      </c>
    </row>
    <row r="2269" spans="1:6" x14ac:dyDescent="0.3">
      <c r="A2269" t="s">
        <v>140</v>
      </c>
      <c r="B2269" t="s">
        <v>7</v>
      </c>
      <c r="C2269">
        <v>1952</v>
      </c>
      <c r="D2269">
        <v>43.436</v>
      </c>
      <c r="E2269">
        <v>41346560</v>
      </c>
      <c r="F2269">
        <v>684.59714380000003</v>
      </c>
    </row>
    <row r="2270" spans="1:6" x14ac:dyDescent="0.3">
      <c r="A2270" t="s">
        <v>140</v>
      </c>
      <c r="B2270" t="s">
        <v>7</v>
      </c>
      <c r="C2270">
        <v>1957</v>
      </c>
      <c r="D2270">
        <v>45.557000000000002</v>
      </c>
      <c r="E2270">
        <v>46679944</v>
      </c>
      <c r="F2270">
        <v>747.08352920000004</v>
      </c>
    </row>
    <row r="2271" spans="1:6" x14ac:dyDescent="0.3">
      <c r="A2271" t="s">
        <v>140</v>
      </c>
      <c r="B2271" t="s">
        <v>7</v>
      </c>
      <c r="C2271">
        <v>1962</v>
      </c>
      <c r="D2271">
        <v>47.67</v>
      </c>
      <c r="E2271">
        <v>53100671</v>
      </c>
      <c r="F2271">
        <v>803.3427418</v>
      </c>
    </row>
    <row r="2272" spans="1:6" x14ac:dyDescent="0.3">
      <c r="A2272" t="s">
        <v>140</v>
      </c>
      <c r="B2272" t="s">
        <v>7</v>
      </c>
      <c r="C2272">
        <v>1967</v>
      </c>
      <c r="D2272">
        <v>49.8</v>
      </c>
      <c r="E2272">
        <v>60641899</v>
      </c>
      <c r="F2272">
        <v>942.4082588</v>
      </c>
    </row>
    <row r="2273" spans="1:6" x14ac:dyDescent="0.3">
      <c r="A2273" t="s">
        <v>140</v>
      </c>
      <c r="B2273" t="s">
        <v>7</v>
      </c>
      <c r="C2273">
        <v>1972</v>
      </c>
      <c r="D2273">
        <v>51.929000000000002</v>
      </c>
      <c r="E2273">
        <v>69325921</v>
      </c>
      <c r="F2273">
        <v>1049.938981</v>
      </c>
    </row>
    <row r="2274" spans="1:6" x14ac:dyDescent="0.3">
      <c r="A2274" t="s">
        <v>140</v>
      </c>
      <c r="B2274" t="s">
        <v>7</v>
      </c>
      <c r="C2274">
        <v>1977</v>
      </c>
      <c r="D2274">
        <v>54.042999999999999</v>
      </c>
      <c r="E2274">
        <v>78152686</v>
      </c>
      <c r="F2274">
        <v>1175.9211929999999</v>
      </c>
    </row>
    <row r="2275" spans="1:6" x14ac:dyDescent="0.3">
      <c r="A2275" t="s">
        <v>140</v>
      </c>
      <c r="B2275" t="s">
        <v>7</v>
      </c>
      <c r="C2275">
        <v>1982</v>
      </c>
      <c r="D2275">
        <v>56.158000000000001</v>
      </c>
      <c r="E2275">
        <v>91462088</v>
      </c>
      <c r="F2275">
        <v>1443.429832</v>
      </c>
    </row>
    <row r="2276" spans="1:6" x14ac:dyDescent="0.3">
      <c r="A2276" t="s">
        <v>140</v>
      </c>
      <c r="B2276" t="s">
        <v>7</v>
      </c>
      <c r="C2276">
        <v>1987</v>
      </c>
      <c r="D2276">
        <v>58.244999999999997</v>
      </c>
      <c r="E2276">
        <v>105186881</v>
      </c>
      <c r="F2276">
        <v>1704.6865829999999</v>
      </c>
    </row>
    <row r="2277" spans="1:6" x14ac:dyDescent="0.3">
      <c r="A2277" t="s">
        <v>140</v>
      </c>
      <c r="B2277" t="s">
        <v>7</v>
      </c>
      <c r="C2277">
        <v>1992</v>
      </c>
      <c r="D2277">
        <v>60.838000000000001</v>
      </c>
      <c r="E2277">
        <v>120065004</v>
      </c>
      <c r="F2277">
        <v>1971.8294639999999</v>
      </c>
    </row>
    <row r="2278" spans="1:6" x14ac:dyDescent="0.3">
      <c r="A2278" t="s">
        <v>140</v>
      </c>
      <c r="B2278" t="s">
        <v>7</v>
      </c>
      <c r="C2278">
        <v>1997</v>
      </c>
      <c r="D2278">
        <v>61.817999999999998</v>
      </c>
      <c r="E2278">
        <v>135564834</v>
      </c>
      <c r="F2278">
        <v>2049.3505209999998</v>
      </c>
    </row>
    <row r="2279" spans="1:6" x14ac:dyDescent="0.3">
      <c r="A2279" t="s">
        <v>140</v>
      </c>
      <c r="B2279" t="s">
        <v>7</v>
      </c>
      <c r="C2279">
        <v>2002</v>
      </c>
      <c r="D2279">
        <v>63.61</v>
      </c>
      <c r="E2279">
        <v>153403524</v>
      </c>
      <c r="F2279">
        <v>2092.7124410000001</v>
      </c>
    </row>
    <row r="2280" spans="1:6" x14ac:dyDescent="0.3">
      <c r="A2280" t="s">
        <v>140</v>
      </c>
      <c r="B2280" t="s">
        <v>7</v>
      </c>
      <c r="C2280">
        <v>2007</v>
      </c>
      <c r="D2280">
        <v>65.483000000000004</v>
      </c>
      <c r="E2280">
        <v>169270617</v>
      </c>
      <c r="F2280">
        <v>2605.94758</v>
      </c>
    </row>
    <row r="2281" spans="1:6" x14ac:dyDescent="0.3">
      <c r="A2281" t="s">
        <v>141</v>
      </c>
      <c r="B2281" t="s">
        <v>14</v>
      </c>
      <c r="C2281">
        <v>1952</v>
      </c>
      <c r="D2281">
        <v>55.191000000000003</v>
      </c>
      <c r="E2281">
        <v>940080</v>
      </c>
      <c r="F2281">
        <v>2480.3803339999999</v>
      </c>
    </row>
    <row r="2282" spans="1:6" x14ac:dyDescent="0.3">
      <c r="A2282" t="s">
        <v>141</v>
      </c>
      <c r="B2282" t="s">
        <v>14</v>
      </c>
      <c r="C2282">
        <v>1957</v>
      </c>
      <c r="D2282">
        <v>59.201000000000001</v>
      </c>
      <c r="E2282">
        <v>1063506</v>
      </c>
      <c r="F2282">
        <v>2961.8009050000001</v>
      </c>
    </row>
    <row r="2283" spans="1:6" x14ac:dyDescent="0.3">
      <c r="A2283" t="s">
        <v>141</v>
      </c>
      <c r="B2283" t="s">
        <v>14</v>
      </c>
      <c r="C2283">
        <v>1962</v>
      </c>
      <c r="D2283">
        <v>61.817</v>
      </c>
      <c r="E2283">
        <v>1215725</v>
      </c>
      <c r="F2283">
        <v>3536.540301</v>
      </c>
    </row>
    <row r="2284" spans="1:6" x14ac:dyDescent="0.3">
      <c r="A2284" t="s">
        <v>141</v>
      </c>
      <c r="B2284" t="s">
        <v>14</v>
      </c>
      <c r="C2284">
        <v>1967</v>
      </c>
      <c r="D2284">
        <v>64.070999999999998</v>
      </c>
      <c r="E2284">
        <v>1405486</v>
      </c>
      <c r="F2284">
        <v>4421.0090840000003</v>
      </c>
    </row>
    <row r="2285" spans="1:6" x14ac:dyDescent="0.3">
      <c r="A2285" t="s">
        <v>141</v>
      </c>
      <c r="B2285" t="s">
        <v>14</v>
      </c>
      <c r="C2285">
        <v>1972</v>
      </c>
      <c r="D2285">
        <v>66.215999999999994</v>
      </c>
      <c r="E2285">
        <v>1616384</v>
      </c>
      <c r="F2285">
        <v>5364.2496629999996</v>
      </c>
    </row>
    <row r="2286" spans="1:6" x14ac:dyDescent="0.3">
      <c r="A2286" t="s">
        <v>141</v>
      </c>
      <c r="B2286" t="s">
        <v>14</v>
      </c>
      <c r="C2286">
        <v>1977</v>
      </c>
      <c r="D2286">
        <v>68.680999999999997</v>
      </c>
      <c r="E2286">
        <v>1839782</v>
      </c>
      <c r="F2286">
        <v>5351.9121439999999</v>
      </c>
    </row>
    <row r="2287" spans="1:6" x14ac:dyDescent="0.3">
      <c r="A2287" t="s">
        <v>141</v>
      </c>
      <c r="B2287" t="s">
        <v>14</v>
      </c>
      <c r="C2287">
        <v>1982</v>
      </c>
      <c r="D2287">
        <v>70.471999999999994</v>
      </c>
      <c r="E2287">
        <v>2036305</v>
      </c>
      <c r="F2287">
        <v>7009.6015980000002</v>
      </c>
    </row>
    <row r="2288" spans="1:6" x14ac:dyDescent="0.3">
      <c r="A2288" t="s">
        <v>141</v>
      </c>
      <c r="B2288" t="s">
        <v>14</v>
      </c>
      <c r="C2288">
        <v>1987</v>
      </c>
      <c r="D2288">
        <v>71.522999999999996</v>
      </c>
      <c r="E2288">
        <v>2253639</v>
      </c>
      <c r="F2288">
        <v>7034.7791610000004</v>
      </c>
    </row>
    <row r="2289" spans="1:6" x14ac:dyDescent="0.3">
      <c r="A2289" t="s">
        <v>141</v>
      </c>
      <c r="B2289" t="s">
        <v>14</v>
      </c>
      <c r="C2289">
        <v>1992</v>
      </c>
      <c r="D2289">
        <v>72.462000000000003</v>
      </c>
      <c r="E2289">
        <v>2484997</v>
      </c>
      <c r="F2289">
        <v>6618.74305</v>
      </c>
    </row>
    <row r="2290" spans="1:6" x14ac:dyDescent="0.3">
      <c r="A2290" t="s">
        <v>141</v>
      </c>
      <c r="B2290" t="s">
        <v>14</v>
      </c>
      <c r="C2290">
        <v>1997</v>
      </c>
      <c r="D2290">
        <v>73.738</v>
      </c>
      <c r="E2290">
        <v>2734531</v>
      </c>
      <c r="F2290">
        <v>7113.6922519999998</v>
      </c>
    </row>
    <row r="2291" spans="1:6" x14ac:dyDescent="0.3">
      <c r="A2291" t="s">
        <v>141</v>
      </c>
      <c r="B2291" t="s">
        <v>14</v>
      </c>
      <c r="C2291">
        <v>2002</v>
      </c>
      <c r="D2291">
        <v>74.712000000000003</v>
      </c>
      <c r="E2291">
        <v>2990875</v>
      </c>
      <c r="F2291">
        <v>7356.0319339999996</v>
      </c>
    </row>
    <row r="2292" spans="1:6" x14ac:dyDescent="0.3">
      <c r="A2292" t="s">
        <v>141</v>
      </c>
      <c r="B2292" t="s">
        <v>14</v>
      </c>
      <c r="C2292">
        <v>2007</v>
      </c>
      <c r="D2292">
        <v>75.537000000000006</v>
      </c>
      <c r="E2292">
        <v>3242173</v>
      </c>
      <c r="F2292">
        <v>9809.1856360000002</v>
      </c>
    </row>
    <row r="2293" spans="1:6" x14ac:dyDescent="0.3">
      <c r="A2293" t="s">
        <v>142</v>
      </c>
      <c r="B2293" t="s">
        <v>19</v>
      </c>
      <c r="C2293">
        <v>1962</v>
      </c>
      <c r="D2293">
        <v>49.69</v>
      </c>
      <c r="E2293">
        <v>1837378</v>
      </c>
      <c r="F2293">
        <v>1219.9966400000001</v>
      </c>
    </row>
    <row r="2294" spans="1:6" x14ac:dyDescent="0.3">
      <c r="A2294" t="s">
        <v>142</v>
      </c>
      <c r="B2294" t="s">
        <v>19</v>
      </c>
      <c r="C2294">
        <v>1967</v>
      </c>
      <c r="D2294">
        <v>49.981000000000002</v>
      </c>
      <c r="E2294">
        <v>2102625</v>
      </c>
      <c r="F2294">
        <v>1511.9810890000001</v>
      </c>
    </row>
    <row r="2295" spans="1:6" x14ac:dyDescent="0.3">
      <c r="A2295" t="s">
        <v>142</v>
      </c>
      <c r="B2295" t="s">
        <v>19</v>
      </c>
      <c r="C2295">
        <v>1972</v>
      </c>
      <c r="D2295">
        <v>42.521999999999998</v>
      </c>
      <c r="E2295">
        <v>2416549</v>
      </c>
      <c r="F2295">
        <v>1898.542817</v>
      </c>
    </row>
    <row r="2296" spans="1:6" x14ac:dyDescent="0.3">
      <c r="A2296" t="s">
        <v>142</v>
      </c>
      <c r="B2296" t="s">
        <v>19</v>
      </c>
      <c r="C2296">
        <v>1977</v>
      </c>
      <c r="D2296">
        <v>49.253</v>
      </c>
      <c r="E2296">
        <v>2753462</v>
      </c>
      <c r="F2296">
        <v>1791.4300169999999</v>
      </c>
    </row>
    <row r="2297" spans="1:6" x14ac:dyDescent="0.3">
      <c r="A2297" t="s">
        <v>142</v>
      </c>
      <c r="B2297" t="s">
        <v>19</v>
      </c>
      <c r="C2297">
        <v>1982</v>
      </c>
      <c r="D2297">
        <v>52.46</v>
      </c>
      <c r="E2297">
        <v>3139596</v>
      </c>
      <c r="F2297">
        <v>1722.782537</v>
      </c>
    </row>
    <row r="2298" spans="1:6" x14ac:dyDescent="0.3">
      <c r="A2298" t="s">
        <v>142</v>
      </c>
      <c r="B2298" t="s">
        <v>19</v>
      </c>
      <c r="C2298">
        <v>1987</v>
      </c>
      <c r="D2298">
        <v>53.383000000000003</v>
      </c>
      <c r="E2298">
        <v>3548932</v>
      </c>
      <c r="F2298">
        <v>1742.4450999999999</v>
      </c>
    </row>
    <row r="2299" spans="1:6" x14ac:dyDescent="0.3">
      <c r="A2299" t="s">
        <v>142</v>
      </c>
      <c r="B2299" t="s">
        <v>19</v>
      </c>
      <c r="C2299">
        <v>1992</v>
      </c>
      <c r="D2299">
        <v>55.186</v>
      </c>
      <c r="E2299">
        <v>4024135</v>
      </c>
      <c r="F2299">
        <v>1880.9606369999999</v>
      </c>
    </row>
    <row r="2300" spans="1:6" x14ac:dyDescent="0.3">
      <c r="A2300" t="s">
        <v>142</v>
      </c>
      <c r="B2300" t="s">
        <v>19</v>
      </c>
      <c r="C2300">
        <v>1997</v>
      </c>
      <c r="D2300">
        <v>56.152999999999999</v>
      </c>
      <c r="E2300">
        <v>4571004</v>
      </c>
      <c r="F2300">
        <v>2064.0128960000002</v>
      </c>
    </row>
    <row r="2301" spans="1:6" x14ac:dyDescent="0.3">
      <c r="A2301" t="s">
        <v>142</v>
      </c>
      <c r="B2301" t="s">
        <v>19</v>
      </c>
      <c r="C2301">
        <v>2002</v>
      </c>
      <c r="D2301">
        <v>56.651000000000003</v>
      </c>
      <c r="E2301">
        <v>5172033</v>
      </c>
      <c r="F2301">
        <v>1727.2920220000001</v>
      </c>
    </row>
    <row r="2302" spans="1:6" x14ac:dyDescent="0.3">
      <c r="A2302" t="s">
        <v>142</v>
      </c>
      <c r="B2302" t="s">
        <v>19</v>
      </c>
      <c r="C2302">
        <v>2007</v>
      </c>
      <c r="D2302">
        <v>57.228999999999999</v>
      </c>
      <c r="E2302">
        <v>5795887</v>
      </c>
      <c r="F2302">
        <v>1827.0966060000001</v>
      </c>
    </row>
    <row r="2303" spans="1:6" x14ac:dyDescent="0.3">
      <c r="A2303" t="s">
        <v>143</v>
      </c>
      <c r="B2303" t="s">
        <v>14</v>
      </c>
      <c r="C2303">
        <v>1952</v>
      </c>
      <c r="D2303">
        <v>62.649000000000001</v>
      </c>
      <c r="E2303">
        <v>1555876</v>
      </c>
      <c r="F2303">
        <v>1952.3087009999999</v>
      </c>
    </row>
    <row r="2304" spans="1:6" x14ac:dyDescent="0.3">
      <c r="A2304" t="s">
        <v>143</v>
      </c>
      <c r="B2304" t="s">
        <v>14</v>
      </c>
      <c r="C2304">
        <v>1957</v>
      </c>
      <c r="D2304">
        <v>63.195999999999998</v>
      </c>
      <c r="E2304">
        <v>1770902</v>
      </c>
      <c r="F2304">
        <v>2046.154706</v>
      </c>
    </row>
    <row r="2305" spans="1:6" x14ac:dyDescent="0.3">
      <c r="A2305" t="s">
        <v>143</v>
      </c>
      <c r="B2305" t="s">
        <v>14</v>
      </c>
      <c r="C2305">
        <v>1962</v>
      </c>
      <c r="D2305">
        <v>64.361000000000004</v>
      </c>
      <c r="E2305">
        <v>2009813</v>
      </c>
      <c r="F2305">
        <v>2148.0271459999999</v>
      </c>
    </row>
    <row r="2306" spans="1:6" x14ac:dyDescent="0.3">
      <c r="A2306" t="s">
        <v>143</v>
      </c>
      <c r="B2306" t="s">
        <v>14</v>
      </c>
      <c r="C2306">
        <v>1967</v>
      </c>
      <c r="D2306">
        <v>64.950999999999993</v>
      </c>
      <c r="E2306">
        <v>2287985</v>
      </c>
      <c r="F2306">
        <v>2299.376311</v>
      </c>
    </row>
    <row r="2307" spans="1:6" x14ac:dyDescent="0.3">
      <c r="A2307" t="s">
        <v>143</v>
      </c>
      <c r="B2307" t="s">
        <v>14</v>
      </c>
      <c r="C2307">
        <v>1972</v>
      </c>
      <c r="D2307">
        <v>65.814999999999998</v>
      </c>
      <c r="E2307">
        <v>2614104</v>
      </c>
      <c r="F2307">
        <v>2523.3379770000001</v>
      </c>
    </row>
    <row r="2308" spans="1:6" x14ac:dyDescent="0.3">
      <c r="A2308" t="s">
        <v>143</v>
      </c>
      <c r="B2308" t="s">
        <v>14</v>
      </c>
      <c r="C2308">
        <v>1977</v>
      </c>
      <c r="D2308">
        <v>66.352999999999994</v>
      </c>
      <c r="E2308">
        <v>2984494</v>
      </c>
      <c r="F2308">
        <v>3248.3733109999998</v>
      </c>
    </row>
    <row r="2309" spans="1:6" x14ac:dyDescent="0.3">
      <c r="A2309" t="s">
        <v>143</v>
      </c>
      <c r="B2309" t="s">
        <v>14</v>
      </c>
      <c r="C2309">
        <v>1982</v>
      </c>
      <c r="D2309">
        <v>66.873999999999995</v>
      </c>
      <c r="E2309">
        <v>3366439</v>
      </c>
      <c r="F2309">
        <v>4258.5036040000005</v>
      </c>
    </row>
    <row r="2310" spans="1:6" x14ac:dyDescent="0.3">
      <c r="A2310" t="s">
        <v>143</v>
      </c>
      <c r="B2310" t="s">
        <v>14</v>
      </c>
      <c r="C2310">
        <v>1987</v>
      </c>
      <c r="D2310">
        <v>67.378</v>
      </c>
      <c r="E2310">
        <v>3886512</v>
      </c>
      <c r="F2310">
        <v>3998.8756950000002</v>
      </c>
    </row>
    <row r="2311" spans="1:6" x14ac:dyDescent="0.3">
      <c r="A2311" t="s">
        <v>143</v>
      </c>
      <c r="B2311" t="s">
        <v>14</v>
      </c>
      <c r="C2311">
        <v>1992</v>
      </c>
      <c r="D2311">
        <v>68.224999999999994</v>
      </c>
      <c r="E2311">
        <v>4483945</v>
      </c>
      <c r="F2311">
        <v>4196.4110780000001</v>
      </c>
    </row>
    <row r="2312" spans="1:6" x14ac:dyDescent="0.3">
      <c r="A2312" t="s">
        <v>143</v>
      </c>
      <c r="B2312" t="s">
        <v>14</v>
      </c>
      <c r="C2312">
        <v>1997</v>
      </c>
      <c r="D2312">
        <v>69.400000000000006</v>
      </c>
      <c r="E2312">
        <v>5154123</v>
      </c>
      <c r="F2312">
        <v>4247.4002609999998</v>
      </c>
    </row>
    <row r="2313" spans="1:6" x14ac:dyDescent="0.3">
      <c r="A2313" t="s">
        <v>143</v>
      </c>
      <c r="B2313" t="s">
        <v>14</v>
      </c>
      <c r="C2313">
        <v>2002</v>
      </c>
      <c r="D2313">
        <v>70.754999999999995</v>
      </c>
      <c r="E2313">
        <v>5884491</v>
      </c>
      <c r="F2313">
        <v>3783.6742429999999</v>
      </c>
    </row>
    <row r="2314" spans="1:6" x14ac:dyDescent="0.3">
      <c r="A2314" t="s">
        <v>143</v>
      </c>
      <c r="B2314" t="s">
        <v>14</v>
      </c>
      <c r="C2314">
        <v>2007</v>
      </c>
      <c r="D2314">
        <v>71.751999999999995</v>
      </c>
      <c r="E2314">
        <v>6667147</v>
      </c>
      <c r="F2314">
        <v>4172.8384640000004</v>
      </c>
    </row>
    <row r="2315" spans="1:6" x14ac:dyDescent="0.3">
      <c r="A2315" t="s">
        <v>144</v>
      </c>
      <c r="B2315" t="s">
        <v>14</v>
      </c>
      <c r="C2315">
        <v>1952</v>
      </c>
      <c r="D2315">
        <v>43.902000000000001</v>
      </c>
      <c r="E2315">
        <v>8025700</v>
      </c>
      <c r="F2315">
        <v>3758.5234369999998</v>
      </c>
    </row>
    <row r="2316" spans="1:6" x14ac:dyDescent="0.3">
      <c r="A2316" t="s">
        <v>144</v>
      </c>
      <c r="B2316" t="s">
        <v>14</v>
      </c>
      <c r="C2316">
        <v>1957</v>
      </c>
      <c r="D2316">
        <v>46.262999999999998</v>
      </c>
      <c r="E2316">
        <v>9146100</v>
      </c>
      <c r="F2316">
        <v>4245.2566980000001</v>
      </c>
    </row>
    <row r="2317" spans="1:6" x14ac:dyDescent="0.3">
      <c r="A2317" t="s">
        <v>144</v>
      </c>
      <c r="B2317" t="s">
        <v>14</v>
      </c>
      <c r="C2317">
        <v>1962</v>
      </c>
      <c r="D2317">
        <v>49.095999999999997</v>
      </c>
      <c r="E2317">
        <v>10516500</v>
      </c>
      <c r="F2317">
        <v>4957.0379819999998</v>
      </c>
    </row>
    <row r="2318" spans="1:6" x14ac:dyDescent="0.3">
      <c r="A2318" t="s">
        <v>144</v>
      </c>
      <c r="B2318" t="s">
        <v>14</v>
      </c>
      <c r="C2318">
        <v>1967</v>
      </c>
      <c r="D2318">
        <v>51.445</v>
      </c>
      <c r="E2318">
        <v>12132200</v>
      </c>
      <c r="F2318">
        <v>5788.0933299999997</v>
      </c>
    </row>
    <row r="2319" spans="1:6" x14ac:dyDescent="0.3">
      <c r="A2319" t="s">
        <v>144</v>
      </c>
      <c r="B2319" t="s">
        <v>14</v>
      </c>
      <c r="C2319">
        <v>1972</v>
      </c>
      <c r="D2319">
        <v>55.448</v>
      </c>
      <c r="E2319">
        <v>13954700</v>
      </c>
      <c r="F2319">
        <v>5937.8272829999996</v>
      </c>
    </row>
    <row r="2320" spans="1:6" x14ac:dyDescent="0.3">
      <c r="A2320" t="s">
        <v>144</v>
      </c>
      <c r="B2320" t="s">
        <v>14</v>
      </c>
      <c r="C2320">
        <v>1977</v>
      </c>
      <c r="D2320">
        <v>58.447000000000003</v>
      </c>
      <c r="E2320">
        <v>15990099</v>
      </c>
      <c r="F2320">
        <v>6281.2908550000002</v>
      </c>
    </row>
    <row r="2321" spans="1:6" x14ac:dyDescent="0.3">
      <c r="A2321" t="s">
        <v>144</v>
      </c>
      <c r="B2321" t="s">
        <v>14</v>
      </c>
      <c r="C2321">
        <v>1982</v>
      </c>
      <c r="D2321">
        <v>61.405999999999999</v>
      </c>
      <c r="E2321">
        <v>18125129</v>
      </c>
      <c r="F2321">
        <v>6434.5017969999999</v>
      </c>
    </row>
    <row r="2322" spans="1:6" x14ac:dyDescent="0.3">
      <c r="A2322" t="s">
        <v>144</v>
      </c>
      <c r="B2322" t="s">
        <v>14</v>
      </c>
      <c r="C2322">
        <v>1987</v>
      </c>
      <c r="D2322">
        <v>64.134</v>
      </c>
      <c r="E2322">
        <v>20195924</v>
      </c>
      <c r="F2322">
        <v>6360.9434440000005</v>
      </c>
    </row>
    <row r="2323" spans="1:6" x14ac:dyDescent="0.3">
      <c r="A2323" t="s">
        <v>144</v>
      </c>
      <c r="B2323" t="s">
        <v>14</v>
      </c>
      <c r="C2323">
        <v>1992</v>
      </c>
      <c r="D2323">
        <v>66.457999999999998</v>
      </c>
      <c r="E2323">
        <v>22430449</v>
      </c>
      <c r="F2323">
        <v>4446.3809240000001</v>
      </c>
    </row>
    <row r="2324" spans="1:6" x14ac:dyDescent="0.3">
      <c r="A2324" t="s">
        <v>144</v>
      </c>
      <c r="B2324" t="s">
        <v>14</v>
      </c>
      <c r="C2324">
        <v>1997</v>
      </c>
      <c r="D2324">
        <v>68.385999999999996</v>
      </c>
      <c r="E2324">
        <v>24748122</v>
      </c>
      <c r="F2324">
        <v>5838.3476570000003</v>
      </c>
    </row>
    <row r="2325" spans="1:6" x14ac:dyDescent="0.3">
      <c r="A2325" t="s">
        <v>144</v>
      </c>
      <c r="B2325" t="s">
        <v>14</v>
      </c>
      <c r="C2325">
        <v>2002</v>
      </c>
      <c r="D2325">
        <v>69.906000000000006</v>
      </c>
      <c r="E2325">
        <v>26769436</v>
      </c>
      <c r="F2325">
        <v>5909.0200729999997</v>
      </c>
    </row>
    <row r="2326" spans="1:6" x14ac:dyDescent="0.3">
      <c r="A2326" t="s">
        <v>144</v>
      </c>
      <c r="B2326" t="s">
        <v>14</v>
      </c>
      <c r="C2326">
        <v>2007</v>
      </c>
      <c r="D2326">
        <v>71.421000000000006</v>
      </c>
      <c r="E2326">
        <v>28674757</v>
      </c>
      <c r="F2326">
        <v>7408.9055609999996</v>
      </c>
    </row>
    <row r="2327" spans="1:6" x14ac:dyDescent="0.3">
      <c r="A2327" t="s">
        <v>145</v>
      </c>
      <c r="B2327" t="s">
        <v>7</v>
      </c>
      <c r="C2327">
        <v>1952</v>
      </c>
      <c r="D2327">
        <v>47.752000000000002</v>
      </c>
      <c r="E2327">
        <v>22438691</v>
      </c>
      <c r="F2327">
        <v>1272.880995</v>
      </c>
    </row>
    <row r="2328" spans="1:6" x14ac:dyDescent="0.3">
      <c r="A2328" t="s">
        <v>145</v>
      </c>
      <c r="B2328" t="s">
        <v>7</v>
      </c>
      <c r="C2328">
        <v>1957</v>
      </c>
      <c r="D2328">
        <v>51.334000000000003</v>
      </c>
      <c r="E2328">
        <v>26072194</v>
      </c>
      <c r="F2328">
        <v>1547.9448440000001</v>
      </c>
    </row>
    <row r="2329" spans="1:6" x14ac:dyDescent="0.3">
      <c r="A2329" t="s">
        <v>145</v>
      </c>
      <c r="B2329" t="s">
        <v>7</v>
      </c>
      <c r="C2329">
        <v>1962</v>
      </c>
      <c r="D2329">
        <v>54.756999999999998</v>
      </c>
      <c r="E2329">
        <v>30325264</v>
      </c>
      <c r="F2329">
        <v>1649.5521530000001</v>
      </c>
    </row>
    <row r="2330" spans="1:6" x14ac:dyDescent="0.3">
      <c r="A2330" t="s">
        <v>145</v>
      </c>
      <c r="B2330" t="s">
        <v>7</v>
      </c>
      <c r="C2330">
        <v>1967</v>
      </c>
      <c r="D2330">
        <v>56.393000000000001</v>
      </c>
      <c r="E2330">
        <v>35356600</v>
      </c>
      <c r="F2330">
        <v>1814.12743</v>
      </c>
    </row>
    <row r="2331" spans="1:6" x14ac:dyDescent="0.3">
      <c r="A2331" t="s">
        <v>145</v>
      </c>
      <c r="B2331" t="s">
        <v>7</v>
      </c>
      <c r="C2331">
        <v>1972</v>
      </c>
      <c r="D2331">
        <v>58.064999999999998</v>
      </c>
      <c r="E2331">
        <v>40850141</v>
      </c>
      <c r="F2331">
        <v>1989.3740700000001</v>
      </c>
    </row>
    <row r="2332" spans="1:6" x14ac:dyDescent="0.3">
      <c r="A2332" t="s">
        <v>145</v>
      </c>
      <c r="B2332" t="s">
        <v>7</v>
      </c>
      <c r="C2332">
        <v>1977</v>
      </c>
      <c r="D2332">
        <v>60.06</v>
      </c>
      <c r="E2332">
        <v>46850962</v>
      </c>
      <c r="F2332">
        <v>2373.204287</v>
      </c>
    </row>
    <row r="2333" spans="1:6" x14ac:dyDescent="0.3">
      <c r="A2333" t="s">
        <v>145</v>
      </c>
      <c r="B2333" t="s">
        <v>7</v>
      </c>
      <c r="C2333">
        <v>1982</v>
      </c>
      <c r="D2333">
        <v>62.082000000000001</v>
      </c>
      <c r="E2333">
        <v>53456774</v>
      </c>
      <c r="F2333">
        <v>2603.2737649999999</v>
      </c>
    </row>
    <row r="2334" spans="1:6" x14ac:dyDescent="0.3">
      <c r="A2334" t="s">
        <v>145</v>
      </c>
      <c r="B2334" t="s">
        <v>7</v>
      </c>
      <c r="C2334">
        <v>1987</v>
      </c>
      <c r="D2334">
        <v>64.150999999999996</v>
      </c>
      <c r="E2334">
        <v>60017788</v>
      </c>
      <c r="F2334">
        <v>2189.6349949999999</v>
      </c>
    </row>
    <row r="2335" spans="1:6" x14ac:dyDescent="0.3">
      <c r="A2335" t="s">
        <v>145</v>
      </c>
      <c r="B2335" t="s">
        <v>7</v>
      </c>
      <c r="C2335">
        <v>1992</v>
      </c>
      <c r="D2335">
        <v>66.457999999999998</v>
      </c>
      <c r="E2335">
        <v>67185766</v>
      </c>
      <c r="F2335">
        <v>2279.3240169999999</v>
      </c>
    </row>
    <row r="2336" spans="1:6" x14ac:dyDescent="0.3">
      <c r="A2336" t="s">
        <v>145</v>
      </c>
      <c r="B2336" t="s">
        <v>7</v>
      </c>
      <c r="C2336">
        <v>1997</v>
      </c>
      <c r="D2336">
        <v>68.563999999999993</v>
      </c>
      <c r="E2336">
        <v>75012988</v>
      </c>
      <c r="F2336">
        <v>2536.5349249999999</v>
      </c>
    </row>
    <row r="2337" spans="1:6" x14ac:dyDescent="0.3">
      <c r="A2337" t="s">
        <v>145</v>
      </c>
      <c r="B2337" t="s">
        <v>7</v>
      </c>
      <c r="C2337">
        <v>2002</v>
      </c>
      <c r="D2337">
        <v>70.302999999999997</v>
      </c>
      <c r="E2337">
        <v>82995088</v>
      </c>
      <c r="F2337">
        <v>2650.9210680000001</v>
      </c>
    </row>
    <row r="2338" spans="1:6" x14ac:dyDescent="0.3">
      <c r="A2338" t="s">
        <v>145</v>
      </c>
      <c r="B2338" t="s">
        <v>7</v>
      </c>
      <c r="C2338">
        <v>2007</v>
      </c>
      <c r="D2338">
        <v>71.688000000000002</v>
      </c>
      <c r="E2338">
        <v>91077287</v>
      </c>
      <c r="F2338">
        <v>3190.4810160000002</v>
      </c>
    </row>
    <row r="2339" spans="1:6" x14ac:dyDescent="0.3">
      <c r="A2339" t="s">
        <v>146</v>
      </c>
      <c r="B2339" t="s">
        <v>9</v>
      </c>
      <c r="C2339">
        <v>1952</v>
      </c>
      <c r="D2339">
        <v>61.31</v>
      </c>
      <c r="E2339">
        <v>25730551</v>
      </c>
      <c r="F2339">
        <v>4029.3296989999999</v>
      </c>
    </row>
    <row r="2340" spans="1:6" x14ac:dyDescent="0.3">
      <c r="A2340" t="s">
        <v>146</v>
      </c>
      <c r="B2340" t="s">
        <v>9</v>
      </c>
      <c r="C2340">
        <v>1957</v>
      </c>
      <c r="D2340">
        <v>65.77</v>
      </c>
      <c r="E2340">
        <v>28235346</v>
      </c>
      <c r="F2340">
        <v>4734.2530189999998</v>
      </c>
    </row>
    <row r="2341" spans="1:6" x14ac:dyDescent="0.3">
      <c r="A2341" t="s">
        <v>146</v>
      </c>
      <c r="B2341" t="s">
        <v>9</v>
      </c>
      <c r="C2341">
        <v>1958</v>
      </c>
      <c r="D2341">
        <v>65.92</v>
      </c>
      <c r="E2341">
        <v>28692576</v>
      </c>
      <c r="F2341">
        <v>4885.4918280000002</v>
      </c>
    </row>
    <row r="2342" spans="1:6" x14ac:dyDescent="0.3">
      <c r="A2342" t="s">
        <v>146</v>
      </c>
      <c r="B2342" t="s">
        <v>9</v>
      </c>
      <c r="C2342">
        <v>1959</v>
      </c>
      <c r="D2342">
        <v>65.53</v>
      </c>
      <c r="E2342">
        <v>29152334</v>
      </c>
      <c r="F2342">
        <v>4948.3010850000001</v>
      </c>
    </row>
    <row r="2343" spans="1:6" x14ac:dyDescent="0.3">
      <c r="A2343" t="s">
        <v>146</v>
      </c>
      <c r="B2343" t="s">
        <v>9</v>
      </c>
      <c r="C2343">
        <v>1960</v>
      </c>
      <c r="D2343">
        <v>67.86</v>
      </c>
      <c r="E2343">
        <v>29589842</v>
      </c>
      <c r="F2343">
        <v>5137.5936339999998</v>
      </c>
    </row>
    <row r="2344" spans="1:6" x14ac:dyDescent="0.3">
      <c r="A2344" t="s">
        <v>146</v>
      </c>
      <c r="B2344" t="s">
        <v>9</v>
      </c>
      <c r="C2344">
        <v>1961</v>
      </c>
      <c r="D2344">
        <v>67.98</v>
      </c>
      <c r="E2344">
        <v>29978949</v>
      </c>
      <c r="F2344">
        <v>5475.6772629999996</v>
      </c>
    </row>
    <row r="2345" spans="1:6" x14ac:dyDescent="0.3">
      <c r="A2345" t="s">
        <v>146</v>
      </c>
      <c r="B2345" t="s">
        <v>9</v>
      </c>
      <c r="C2345">
        <v>1962</v>
      </c>
      <c r="D2345">
        <v>67.64</v>
      </c>
      <c r="E2345">
        <v>30329617</v>
      </c>
      <c r="F2345">
        <v>5338.7521429999997</v>
      </c>
    </row>
    <row r="2346" spans="1:6" x14ac:dyDescent="0.3">
      <c r="A2346" t="s">
        <v>146</v>
      </c>
      <c r="B2346" t="s">
        <v>9</v>
      </c>
      <c r="C2346">
        <v>1963</v>
      </c>
      <c r="D2346">
        <v>68.569999999999993</v>
      </c>
      <c r="E2346">
        <v>30662122</v>
      </c>
      <c r="F2346">
        <v>5597.4560460000002</v>
      </c>
    </row>
    <row r="2347" spans="1:6" x14ac:dyDescent="0.3">
      <c r="A2347" t="s">
        <v>146</v>
      </c>
      <c r="B2347" t="s">
        <v>9</v>
      </c>
      <c r="C2347">
        <v>1964</v>
      </c>
      <c r="D2347">
        <v>68.8</v>
      </c>
      <c r="E2347">
        <v>30975520</v>
      </c>
      <c r="F2347">
        <v>5788.4052430000002</v>
      </c>
    </row>
    <row r="2348" spans="1:6" x14ac:dyDescent="0.3">
      <c r="A2348" t="s">
        <v>146</v>
      </c>
      <c r="B2348" t="s">
        <v>9</v>
      </c>
      <c r="C2348">
        <v>1965</v>
      </c>
      <c r="D2348">
        <v>69.5</v>
      </c>
      <c r="E2348">
        <v>31262358</v>
      </c>
      <c r="F2348">
        <v>6052.0254489999998</v>
      </c>
    </row>
    <row r="2349" spans="1:6" x14ac:dyDescent="0.3">
      <c r="A2349" t="s">
        <v>146</v>
      </c>
      <c r="B2349" t="s">
        <v>9</v>
      </c>
      <c r="C2349">
        <v>1966</v>
      </c>
      <c r="D2349">
        <v>69.91</v>
      </c>
      <c r="E2349">
        <v>31532016</v>
      </c>
      <c r="F2349">
        <v>6378.9419710000002</v>
      </c>
    </row>
    <row r="2350" spans="1:6" x14ac:dyDescent="0.3">
      <c r="A2350" t="s">
        <v>146</v>
      </c>
      <c r="B2350" t="s">
        <v>9</v>
      </c>
      <c r="C2350">
        <v>1967</v>
      </c>
      <c r="D2350">
        <v>69.61</v>
      </c>
      <c r="E2350">
        <v>31785378</v>
      </c>
      <c r="F2350">
        <v>6557.1527759999999</v>
      </c>
    </row>
    <row r="2351" spans="1:6" x14ac:dyDescent="0.3">
      <c r="A2351" t="s">
        <v>146</v>
      </c>
      <c r="B2351" t="s">
        <v>9</v>
      </c>
      <c r="C2351">
        <v>1968</v>
      </c>
      <c r="D2351">
        <v>70.25</v>
      </c>
      <c r="E2351">
        <v>32034813</v>
      </c>
      <c r="F2351">
        <v>6900.0378970000002</v>
      </c>
    </row>
    <row r="2352" spans="1:6" x14ac:dyDescent="0.3">
      <c r="A2352" t="s">
        <v>146</v>
      </c>
      <c r="B2352" t="s">
        <v>9</v>
      </c>
      <c r="C2352">
        <v>1969</v>
      </c>
      <c r="D2352">
        <v>69.739999999999995</v>
      </c>
      <c r="E2352">
        <v>32280848</v>
      </c>
      <c r="F2352">
        <v>6778.2817249999998</v>
      </c>
    </row>
    <row r="2353" spans="1:6" x14ac:dyDescent="0.3">
      <c r="A2353" t="s">
        <v>146</v>
      </c>
      <c r="B2353" t="s">
        <v>9</v>
      </c>
      <c r="C2353">
        <v>1970</v>
      </c>
      <c r="D2353">
        <v>69.87</v>
      </c>
      <c r="E2353">
        <v>32526000</v>
      </c>
      <c r="F2353">
        <v>7076.3863300000003</v>
      </c>
    </row>
    <row r="2354" spans="1:6" x14ac:dyDescent="0.3">
      <c r="A2354" t="s">
        <v>146</v>
      </c>
      <c r="B2354" t="s">
        <v>9</v>
      </c>
      <c r="C2354">
        <v>1971</v>
      </c>
      <c r="D2354">
        <v>69.67</v>
      </c>
      <c r="E2354">
        <v>32777810</v>
      </c>
      <c r="F2354">
        <v>7522.5385450000003</v>
      </c>
    </row>
    <row r="2355" spans="1:6" x14ac:dyDescent="0.3">
      <c r="A2355" t="s">
        <v>146</v>
      </c>
      <c r="B2355" t="s">
        <v>9</v>
      </c>
      <c r="C2355">
        <v>1972</v>
      </c>
      <c r="D2355">
        <v>70.849999999999994</v>
      </c>
      <c r="E2355">
        <v>33039545</v>
      </c>
      <c r="F2355">
        <v>8006.506993</v>
      </c>
    </row>
    <row r="2356" spans="1:6" x14ac:dyDescent="0.3">
      <c r="A2356" t="s">
        <v>146</v>
      </c>
      <c r="B2356" t="s">
        <v>9</v>
      </c>
      <c r="C2356">
        <v>1973</v>
      </c>
      <c r="D2356">
        <v>70.849999999999994</v>
      </c>
      <c r="E2356">
        <v>33331131</v>
      </c>
      <c r="F2356">
        <v>8533.5199560000001</v>
      </c>
    </row>
    <row r="2357" spans="1:6" x14ac:dyDescent="0.3">
      <c r="A2357" t="s">
        <v>146</v>
      </c>
      <c r="B2357" t="s">
        <v>9</v>
      </c>
      <c r="C2357">
        <v>1974</v>
      </c>
      <c r="D2357">
        <v>71.36</v>
      </c>
      <c r="E2357">
        <v>33642890</v>
      </c>
      <c r="F2357">
        <v>8950.7440079999997</v>
      </c>
    </row>
    <row r="2358" spans="1:6" x14ac:dyDescent="0.3">
      <c r="A2358" t="s">
        <v>146</v>
      </c>
      <c r="B2358" t="s">
        <v>9</v>
      </c>
      <c r="C2358">
        <v>1975</v>
      </c>
      <c r="D2358">
        <v>70.77</v>
      </c>
      <c r="E2358">
        <v>33969240</v>
      </c>
      <c r="F2358">
        <v>9281.9842829999998</v>
      </c>
    </row>
    <row r="2359" spans="1:6" x14ac:dyDescent="0.3">
      <c r="A2359" t="s">
        <v>146</v>
      </c>
      <c r="B2359" t="s">
        <v>9</v>
      </c>
      <c r="C2359">
        <v>1976</v>
      </c>
      <c r="D2359">
        <v>70.77</v>
      </c>
      <c r="E2359">
        <v>34299428</v>
      </c>
      <c r="F2359">
        <v>9421.8797300000006</v>
      </c>
    </row>
    <row r="2360" spans="1:6" x14ac:dyDescent="0.3">
      <c r="A2360" t="s">
        <v>146</v>
      </c>
      <c r="B2360" t="s">
        <v>9</v>
      </c>
      <c r="C2360">
        <v>1977</v>
      </c>
      <c r="D2360">
        <v>70.67</v>
      </c>
      <c r="E2360">
        <v>34621254</v>
      </c>
      <c r="F2360">
        <v>9508.1414540000005</v>
      </c>
    </row>
    <row r="2361" spans="1:6" x14ac:dyDescent="0.3">
      <c r="A2361" t="s">
        <v>146</v>
      </c>
      <c r="B2361" t="s">
        <v>9</v>
      </c>
      <c r="C2361">
        <v>1978</v>
      </c>
      <c r="D2361">
        <v>70.599999999999994</v>
      </c>
      <c r="E2361">
        <v>34929072</v>
      </c>
      <c r="F2361">
        <v>9766.1940290000002</v>
      </c>
    </row>
    <row r="2362" spans="1:6" x14ac:dyDescent="0.3">
      <c r="A2362" t="s">
        <v>146</v>
      </c>
      <c r="B2362" t="s">
        <v>9</v>
      </c>
      <c r="C2362">
        <v>1979</v>
      </c>
      <c r="D2362">
        <v>70.930000000000007</v>
      </c>
      <c r="E2362">
        <v>35256645</v>
      </c>
      <c r="F2362">
        <v>9496.4842040000003</v>
      </c>
    </row>
    <row r="2363" spans="1:6" x14ac:dyDescent="0.3">
      <c r="A2363" t="s">
        <v>146</v>
      </c>
      <c r="B2363" t="s">
        <v>9</v>
      </c>
      <c r="C2363">
        <v>1980</v>
      </c>
      <c r="D2363">
        <v>70.28</v>
      </c>
      <c r="E2363">
        <v>35578016</v>
      </c>
      <c r="F2363">
        <v>9173.3216470000007</v>
      </c>
    </row>
    <row r="2364" spans="1:6" x14ac:dyDescent="0.3">
      <c r="A2364" t="s">
        <v>146</v>
      </c>
      <c r="B2364" t="s">
        <v>9</v>
      </c>
      <c r="C2364">
        <v>1981</v>
      </c>
      <c r="D2364">
        <v>71.260000000000005</v>
      </c>
      <c r="E2364">
        <v>35901961</v>
      </c>
      <c r="F2364">
        <v>8606.5502030000007</v>
      </c>
    </row>
    <row r="2365" spans="1:6" x14ac:dyDescent="0.3">
      <c r="A2365" t="s">
        <v>146</v>
      </c>
      <c r="B2365" t="s">
        <v>9</v>
      </c>
      <c r="C2365">
        <v>1982</v>
      </c>
      <c r="D2365">
        <v>71.319999999999993</v>
      </c>
      <c r="E2365">
        <v>36227381</v>
      </c>
      <c r="F2365">
        <v>8451.5310040000004</v>
      </c>
    </row>
    <row r="2366" spans="1:6" x14ac:dyDescent="0.3">
      <c r="A2366" t="s">
        <v>146</v>
      </c>
      <c r="B2366" t="s">
        <v>9</v>
      </c>
      <c r="C2366">
        <v>1983</v>
      </c>
      <c r="D2366">
        <v>71.16</v>
      </c>
      <c r="E2366">
        <v>36571418</v>
      </c>
      <c r="F2366">
        <v>8786.1139719999992</v>
      </c>
    </row>
    <row r="2367" spans="1:6" x14ac:dyDescent="0.3">
      <c r="A2367" t="s">
        <v>146</v>
      </c>
      <c r="B2367" t="s">
        <v>9</v>
      </c>
      <c r="C2367">
        <v>1984</v>
      </c>
      <c r="D2367">
        <v>70.900000000000006</v>
      </c>
      <c r="E2367">
        <v>36904134</v>
      </c>
      <c r="F2367">
        <v>9030.4506469999997</v>
      </c>
    </row>
    <row r="2368" spans="1:6" x14ac:dyDescent="0.3">
      <c r="A2368" t="s">
        <v>146</v>
      </c>
      <c r="B2368" t="s">
        <v>9</v>
      </c>
      <c r="C2368">
        <v>1985</v>
      </c>
      <c r="D2368">
        <v>70.64</v>
      </c>
      <c r="E2368">
        <v>37225792</v>
      </c>
      <c r="F2368">
        <v>9046.3001249999998</v>
      </c>
    </row>
    <row r="2369" spans="1:6" x14ac:dyDescent="0.3">
      <c r="A2369" t="s">
        <v>146</v>
      </c>
      <c r="B2369" t="s">
        <v>9</v>
      </c>
      <c r="C2369">
        <v>1986</v>
      </c>
      <c r="D2369">
        <v>70.930000000000007</v>
      </c>
      <c r="E2369">
        <v>37504275</v>
      </c>
      <c r="F2369">
        <v>9263.8510260000003</v>
      </c>
    </row>
    <row r="2370" spans="1:6" x14ac:dyDescent="0.3">
      <c r="A2370" t="s">
        <v>146</v>
      </c>
      <c r="B2370" t="s">
        <v>9</v>
      </c>
      <c r="C2370">
        <v>1987</v>
      </c>
      <c r="D2370">
        <v>70.98</v>
      </c>
      <c r="E2370">
        <v>37740710</v>
      </c>
      <c r="F2370">
        <v>9082.3511720000006</v>
      </c>
    </row>
    <row r="2371" spans="1:6" x14ac:dyDescent="0.3">
      <c r="A2371" t="s">
        <v>146</v>
      </c>
      <c r="B2371" t="s">
        <v>9</v>
      </c>
      <c r="C2371">
        <v>1988</v>
      </c>
      <c r="D2371">
        <v>71.349999999999994</v>
      </c>
      <c r="E2371">
        <v>37866840</v>
      </c>
      <c r="F2371">
        <v>9252.0603300000002</v>
      </c>
    </row>
    <row r="2372" spans="1:6" x14ac:dyDescent="0.3">
      <c r="A2372" t="s">
        <v>146</v>
      </c>
      <c r="B2372" t="s">
        <v>9</v>
      </c>
      <c r="C2372">
        <v>1989</v>
      </c>
      <c r="D2372">
        <v>71.099999999999994</v>
      </c>
      <c r="E2372">
        <v>37970155</v>
      </c>
      <c r="F2372">
        <v>9083.7145020000007</v>
      </c>
    </row>
    <row r="2373" spans="1:6" x14ac:dyDescent="0.3">
      <c r="A2373" t="s">
        <v>146</v>
      </c>
      <c r="B2373" t="s">
        <v>9</v>
      </c>
      <c r="C2373">
        <v>1990</v>
      </c>
      <c r="D2373">
        <v>70.75</v>
      </c>
      <c r="E2373">
        <v>38119408</v>
      </c>
      <c r="F2373">
        <v>8172.1100850000003</v>
      </c>
    </row>
    <row r="2374" spans="1:6" x14ac:dyDescent="0.3">
      <c r="A2374" t="s">
        <v>146</v>
      </c>
      <c r="B2374" t="s">
        <v>9</v>
      </c>
      <c r="C2374">
        <v>1991</v>
      </c>
      <c r="D2374">
        <v>70.45</v>
      </c>
      <c r="E2374">
        <v>38253222</v>
      </c>
      <c r="F2374">
        <v>7572.2076530000004</v>
      </c>
    </row>
    <row r="2375" spans="1:6" x14ac:dyDescent="0.3">
      <c r="A2375" t="s">
        <v>146</v>
      </c>
      <c r="B2375" t="s">
        <v>9</v>
      </c>
      <c r="C2375">
        <v>1992</v>
      </c>
      <c r="D2375">
        <v>70.989999999999995</v>
      </c>
      <c r="E2375">
        <v>38370697</v>
      </c>
      <c r="F2375">
        <v>7738.8812470000003</v>
      </c>
    </row>
    <row r="2376" spans="1:6" x14ac:dyDescent="0.3">
      <c r="A2376" t="s">
        <v>146</v>
      </c>
      <c r="B2376" t="s">
        <v>9</v>
      </c>
      <c r="C2376">
        <v>1993</v>
      </c>
      <c r="D2376">
        <v>71.510000000000005</v>
      </c>
      <c r="E2376">
        <v>38467746</v>
      </c>
      <c r="F2376">
        <v>8007.9304739999998</v>
      </c>
    </row>
    <row r="2377" spans="1:6" x14ac:dyDescent="0.3">
      <c r="A2377" t="s">
        <v>146</v>
      </c>
      <c r="B2377" t="s">
        <v>9</v>
      </c>
      <c r="C2377">
        <v>1994</v>
      </c>
      <c r="D2377">
        <v>71.819999999999993</v>
      </c>
      <c r="E2377">
        <v>38548296</v>
      </c>
      <c r="F2377">
        <v>8414.1550740000002</v>
      </c>
    </row>
    <row r="2378" spans="1:6" x14ac:dyDescent="0.3">
      <c r="A2378" t="s">
        <v>146</v>
      </c>
      <c r="B2378" t="s">
        <v>9</v>
      </c>
      <c r="C2378">
        <v>1995</v>
      </c>
      <c r="D2378">
        <v>72.05</v>
      </c>
      <c r="E2378">
        <v>38600642</v>
      </c>
      <c r="F2378">
        <v>8986.8923890000005</v>
      </c>
    </row>
    <row r="2379" spans="1:6" x14ac:dyDescent="0.3">
      <c r="A2379" t="s">
        <v>146</v>
      </c>
      <c r="B2379" t="s">
        <v>9</v>
      </c>
      <c r="C2379">
        <v>1996</v>
      </c>
      <c r="D2379">
        <v>72.39</v>
      </c>
      <c r="E2379">
        <v>38629842</v>
      </c>
      <c r="F2379">
        <v>9518.9029609999998</v>
      </c>
    </row>
    <row r="2380" spans="1:6" x14ac:dyDescent="0.3">
      <c r="A2380" t="s">
        <v>146</v>
      </c>
      <c r="B2380" t="s">
        <v>9</v>
      </c>
      <c r="C2380">
        <v>1997</v>
      </c>
      <c r="D2380">
        <v>72.75</v>
      </c>
      <c r="E2380">
        <v>38654957</v>
      </c>
      <c r="F2380">
        <v>10159.58368</v>
      </c>
    </row>
    <row r="2381" spans="1:6" x14ac:dyDescent="0.3">
      <c r="A2381" t="s">
        <v>146</v>
      </c>
      <c r="B2381" t="s">
        <v>9</v>
      </c>
      <c r="C2381">
        <v>1998</v>
      </c>
      <c r="D2381">
        <v>73.13</v>
      </c>
      <c r="E2381">
        <v>38668756</v>
      </c>
      <c r="F2381">
        <v>10716.125599999999</v>
      </c>
    </row>
    <row r="2382" spans="1:6" x14ac:dyDescent="0.3">
      <c r="A2382" t="s">
        <v>146</v>
      </c>
      <c r="B2382" t="s">
        <v>9</v>
      </c>
      <c r="C2382">
        <v>1999</v>
      </c>
      <c r="D2382">
        <v>73.180000000000007</v>
      </c>
      <c r="E2382">
        <v>38665539</v>
      </c>
      <c r="F2382">
        <v>11208.800569999999</v>
      </c>
    </row>
    <row r="2383" spans="1:6" x14ac:dyDescent="0.3">
      <c r="A2383" t="s">
        <v>146</v>
      </c>
      <c r="B2383" t="s">
        <v>9</v>
      </c>
      <c r="C2383">
        <v>2000</v>
      </c>
      <c r="D2383">
        <v>73.91</v>
      </c>
      <c r="E2383">
        <v>38654164</v>
      </c>
      <c r="F2383">
        <v>11680.791020000001</v>
      </c>
    </row>
    <row r="2384" spans="1:6" x14ac:dyDescent="0.3">
      <c r="A2384" t="s">
        <v>146</v>
      </c>
      <c r="B2384" t="s">
        <v>9</v>
      </c>
      <c r="C2384">
        <v>2001</v>
      </c>
      <c r="D2384">
        <v>74.33</v>
      </c>
      <c r="E2384">
        <v>38643641</v>
      </c>
      <c r="F2384">
        <v>11825.86665</v>
      </c>
    </row>
    <row r="2385" spans="1:6" x14ac:dyDescent="0.3">
      <c r="A2385" t="s">
        <v>146</v>
      </c>
      <c r="B2385" t="s">
        <v>9</v>
      </c>
      <c r="C2385">
        <v>2002</v>
      </c>
      <c r="D2385">
        <v>74.67</v>
      </c>
      <c r="E2385">
        <v>38625976</v>
      </c>
      <c r="F2385">
        <v>12002.239079999999</v>
      </c>
    </row>
    <row r="2386" spans="1:6" x14ac:dyDescent="0.3">
      <c r="A2386" t="s">
        <v>146</v>
      </c>
      <c r="B2386" t="s">
        <v>9</v>
      </c>
      <c r="C2386">
        <v>2003</v>
      </c>
      <c r="D2386">
        <v>74.849999999999994</v>
      </c>
      <c r="E2386">
        <v>38602853</v>
      </c>
      <c r="F2386">
        <v>12472.53327</v>
      </c>
    </row>
    <row r="2387" spans="1:6" x14ac:dyDescent="0.3">
      <c r="A2387" t="s">
        <v>146</v>
      </c>
      <c r="B2387" t="s">
        <v>9</v>
      </c>
      <c r="C2387">
        <v>2004</v>
      </c>
      <c r="D2387">
        <v>75.02</v>
      </c>
      <c r="E2387">
        <v>38580445</v>
      </c>
      <c r="F2387">
        <v>13146.00686</v>
      </c>
    </row>
    <row r="2388" spans="1:6" x14ac:dyDescent="0.3">
      <c r="A2388" t="s">
        <v>146</v>
      </c>
      <c r="B2388" t="s">
        <v>9</v>
      </c>
      <c r="C2388">
        <v>2005</v>
      </c>
      <c r="D2388">
        <v>75.150000000000006</v>
      </c>
      <c r="E2388">
        <v>38557984</v>
      </c>
      <c r="F2388">
        <v>13573</v>
      </c>
    </row>
    <row r="2389" spans="1:6" x14ac:dyDescent="0.3">
      <c r="A2389" t="s">
        <v>146</v>
      </c>
      <c r="B2389" t="s">
        <v>9</v>
      </c>
      <c r="C2389">
        <v>2006</v>
      </c>
      <c r="D2389">
        <v>75.349999999999994</v>
      </c>
      <c r="E2389">
        <v>38536869</v>
      </c>
      <c r="F2389">
        <v>14426.058230000001</v>
      </c>
    </row>
    <row r="2390" spans="1:6" x14ac:dyDescent="0.3">
      <c r="A2390" t="s">
        <v>146</v>
      </c>
      <c r="B2390" t="s">
        <v>9</v>
      </c>
      <c r="C2390">
        <v>2007</v>
      </c>
      <c r="D2390">
        <v>75.563000000000002</v>
      </c>
      <c r="E2390">
        <v>38518241</v>
      </c>
      <c r="F2390">
        <v>15389.92468</v>
      </c>
    </row>
    <row r="2391" spans="1:6" x14ac:dyDescent="0.3">
      <c r="A2391" t="s">
        <v>147</v>
      </c>
      <c r="B2391" t="s">
        <v>9</v>
      </c>
      <c r="C2391">
        <v>1950</v>
      </c>
      <c r="D2391">
        <v>58.53</v>
      </c>
      <c r="E2391">
        <v>8442750</v>
      </c>
      <c r="F2391">
        <v>2961.890656</v>
      </c>
    </row>
    <row r="2392" spans="1:6" x14ac:dyDescent="0.3">
      <c r="A2392" t="s">
        <v>147</v>
      </c>
      <c r="B2392" t="s">
        <v>9</v>
      </c>
      <c r="C2392">
        <v>1951</v>
      </c>
      <c r="D2392">
        <v>58.72</v>
      </c>
      <c r="E2392">
        <v>8490250</v>
      </c>
      <c r="F2392">
        <v>3077.244823</v>
      </c>
    </row>
    <row r="2393" spans="1:6" x14ac:dyDescent="0.3">
      <c r="A2393" t="s">
        <v>147</v>
      </c>
      <c r="B2393" t="s">
        <v>9</v>
      </c>
      <c r="C2393">
        <v>1952</v>
      </c>
      <c r="D2393">
        <v>59.82</v>
      </c>
      <c r="E2393">
        <v>8526050</v>
      </c>
      <c r="F2393">
        <v>3068.3198670000002</v>
      </c>
    </row>
    <row r="2394" spans="1:6" x14ac:dyDescent="0.3">
      <c r="A2394" t="s">
        <v>147</v>
      </c>
      <c r="B2394" t="s">
        <v>9</v>
      </c>
      <c r="C2394">
        <v>1953</v>
      </c>
      <c r="D2394">
        <v>61.12</v>
      </c>
      <c r="E2394">
        <v>8578950</v>
      </c>
      <c r="F2394">
        <v>3262.202522</v>
      </c>
    </row>
    <row r="2395" spans="1:6" x14ac:dyDescent="0.3">
      <c r="A2395" t="s">
        <v>147</v>
      </c>
      <c r="B2395" t="s">
        <v>9</v>
      </c>
      <c r="C2395">
        <v>1954</v>
      </c>
      <c r="D2395">
        <v>62.26</v>
      </c>
      <c r="E2395">
        <v>8632100</v>
      </c>
      <c r="F2395">
        <v>3397.6931760000002</v>
      </c>
    </row>
    <row r="2396" spans="1:6" x14ac:dyDescent="0.3">
      <c r="A2396" t="s">
        <v>147</v>
      </c>
      <c r="B2396" t="s">
        <v>9</v>
      </c>
      <c r="C2396">
        <v>1955</v>
      </c>
      <c r="D2396">
        <v>61.43</v>
      </c>
      <c r="E2396">
        <v>8692600</v>
      </c>
      <c r="F2396">
        <v>3513.1880540000002</v>
      </c>
    </row>
    <row r="2397" spans="1:6" x14ac:dyDescent="0.3">
      <c r="A2397" t="s">
        <v>147</v>
      </c>
      <c r="B2397" t="s">
        <v>9</v>
      </c>
      <c r="C2397">
        <v>1956</v>
      </c>
      <c r="D2397">
        <v>61.24</v>
      </c>
      <c r="E2397">
        <v>8756000</v>
      </c>
      <c r="F2397">
        <v>3639.9904200000001</v>
      </c>
    </row>
    <row r="2398" spans="1:6" x14ac:dyDescent="0.3">
      <c r="A2398" t="s">
        <v>147</v>
      </c>
      <c r="B2398" t="s">
        <v>9</v>
      </c>
      <c r="C2398">
        <v>1957</v>
      </c>
      <c r="D2398">
        <v>61.51</v>
      </c>
      <c r="E2398">
        <v>8817650</v>
      </c>
      <c r="F2398">
        <v>3774.571743</v>
      </c>
    </row>
    <row r="2399" spans="1:6" x14ac:dyDescent="0.3">
      <c r="A2399" t="s">
        <v>147</v>
      </c>
      <c r="B2399" t="s">
        <v>9</v>
      </c>
      <c r="C2399">
        <v>1958</v>
      </c>
      <c r="D2399">
        <v>63.81</v>
      </c>
      <c r="E2399">
        <v>8888550</v>
      </c>
      <c r="F2399">
        <v>3793.6551709999999</v>
      </c>
    </row>
    <row r="2400" spans="1:6" x14ac:dyDescent="0.3">
      <c r="A2400" t="s">
        <v>147</v>
      </c>
      <c r="B2400" t="s">
        <v>9</v>
      </c>
      <c r="C2400">
        <v>1959</v>
      </c>
      <c r="D2400">
        <v>62.99</v>
      </c>
      <c r="E2400">
        <v>8961550</v>
      </c>
      <c r="F2400">
        <v>3966.4697959999999</v>
      </c>
    </row>
    <row r="2401" spans="1:6" x14ac:dyDescent="0.3">
      <c r="A2401" t="s">
        <v>147</v>
      </c>
      <c r="B2401" t="s">
        <v>9</v>
      </c>
      <c r="C2401">
        <v>1960</v>
      </c>
      <c r="D2401">
        <v>64.25</v>
      </c>
      <c r="E2401">
        <v>9036700</v>
      </c>
      <c r="F2401">
        <v>4196.1459569999997</v>
      </c>
    </row>
    <row r="2402" spans="1:6" x14ac:dyDescent="0.3">
      <c r="A2402" t="s">
        <v>147</v>
      </c>
      <c r="B2402" t="s">
        <v>9</v>
      </c>
      <c r="C2402">
        <v>1961</v>
      </c>
      <c r="D2402">
        <v>62.87</v>
      </c>
      <c r="E2402">
        <v>9031200</v>
      </c>
      <c r="F2402">
        <v>4428.0415830000002</v>
      </c>
    </row>
    <row r="2403" spans="1:6" x14ac:dyDescent="0.3">
      <c r="A2403" t="s">
        <v>147</v>
      </c>
      <c r="B2403" t="s">
        <v>9</v>
      </c>
      <c r="C2403">
        <v>1962</v>
      </c>
      <c r="D2403">
        <v>64.39</v>
      </c>
      <c r="E2403">
        <v>9019800</v>
      </c>
      <c r="F2403">
        <v>4727.9548889999996</v>
      </c>
    </row>
    <row r="2404" spans="1:6" x14ac:dyDescent="0.3">
      <c r="A2404" t="s">
        <v>147</v>
      </c>
      <c r="B2404" t="s">
        <v>9</v>
      </c>
      <c r="C2404">
        <v>1963</v>
      </c>
      <c r="D2404">
        <v>65.02</v>
      </c>
      <c r="E2404">
        <v>9081600</v>
      </c>
      <c r="F2404">
        <v>4974.4956220000004</v>
      </c>
    </row>
    <row r="2405" spans="1:6" x14ac:dyDescent="0.3">
      <c r="A2405" t="s">
        <v>147</v>
      </c>
      <c r="B2405" t="s">
        <v>9</v>
      </c>
      <c r="C2405">
        <v>1964</v>
      </c>
      <c r="D2405">
        <v>65.239999999999995</v>
      </c>
      <c r="E2405">
        <v>9122500</v>
      </c>
      <c r="F2405">
        <v>5278.6768780000002</v>
      </c>
    </row>
    <row r="2406" spans="1:6" x14ac:dyDescent="0.3">
      <c r="A2406" t="s">
        <v>147</v>
      </c>
      <c r="B2406" t="s">
        <v>9</v>
      </c>
      <c r="C2406">
        <v>1965</v>
      </c>
      <c r="D2406">
        <v>66.19</v>
      </c>
      <c r="E2406">
        <v>9128850</v>
      </c>
      <c r="F2406">
        <v>5667.6641</v>
      </c>
    </row>
    <row r="2407" spans="1:6" x14ac:dyDescent="0.3">
      <c r="A2407" t="s">
        <v>147</v>
      </c>
      <c r="B2407" t="s">
        <v>9</v>
      </c>
      <c r="C2407">
        <v>1966</v>
      </c>
      <c r="D2407">
        <v>65.7</v>
      </c>
      <c r="E2407">
        <v>9108800</v>
      </c>
      <c r="F2407">
        <v>5911.266372</v>
      </c>
    </row>
    <row r="2408" spans="1:6" x14ac:dyDescent="0.3">
      <c r="A2408" t="s">
        <v>147</v>
      </c>
      <c r="B2408" t="s">
        <v>9</v>
      </c>
      <c r="C2408">
        <v>1967</v>
      </c>
      <c r="D2408">
        <v>66.599999999999994</v>
      </c>
      <c r="E2408">
        <v>9103000</v>
      </c>
      <c r="F2408">
        <v>6361.5179930000004</v>
      </c>
    </row>
    <row r="2409" spans="1:6" x14ac:dyDescent="0.3">
      <c r="A2409" t="s">
        <v>147</v>
      </c>
      <c r="B2409" t="s">
        <v>9</v>
      </c>
      <c r="C2409">
        <v>1968</v>
      </c>
      <c r="D2409">
        <v>66.91</v>
      </c>
      <c r="E2409">
        <v>9115050</v>
      </c>
      <c r="F2409">
        <v>6918.3030099999996</v>
      </c>
    </row>
    <row r="2410" spans="1:6" x14ac:dyDescent="0.3">
      <c r="A2410" t="s">
        <v>147</v>
      </c>
      <c r="B2410" t="s">
        <v>9</v>
      </c>
      <c r="C2410">
        <v>1969</v>
      </c>
      <c r="D2410">
        <v>66.52</v>
      </c>
      <c r="E2410">
        <v>9097200</v>
      </c>
      <c r="F2410">
        <v>7079.0324430000001</v>
      </c>
    </row>
    <row r="2411" spans="1:6" x14ac:dyDescent="0.3">
      <c r="A2411" t="s">
        <v>147</v>
      </c>
      <c r="B2411" t="s">
        <v>9</v>
      </c>
      <c r="C2411">
        <v>1970</v>
      </c>
      <c r="D2411">
        <v>67.17</v>
      </c>
      <c r="E2411">
        <v>9044200</v>
      </c>
      <c r="F2411">
        <v>7769.4056549999996</v>
      </c>
    </row>
    <row r="2412" spans="1:6" x14ac:dyDescent="0.3">
      <c r="A2412" t="s">
        <v>147</v>
      </c>
      <c r="B2412" t="s">
        <v>9</v>
      </c>
      <c r="C2412">
        <v>1971</v>
      </c>
      <c r="D2412">
        <v>66.94</v>
      </c>
      <c r="E2412">
        <v>8990450</v>
      </c>
      <c r="F2412">
        <v>8334.2493099999992</v>
      </c>
    </row>
    <row r="2413" spans="1:6" x14ac:dyDescent="0.3">
      <c r="A2413" t="s">
        <v>147</v>
      </c>
      <c r="B2413" t="s">
        <v>9</v>
      </c>
      <c r="C2413">
        <v>1972</v>
      </c>
      <c r="D2413">
        <v>69.260000000000005</v>
      </c>
      <c r="E2413">
        <v>8970450</v>
      </c>
      <c r="F2413">
        <v>9022.2474170000005</v>
      </c>
    </row>
    <row r="2414" spans="1:6" x14ac:dyDescent="0.3">
      <c r="A2414" t="s">
        <v>147</v>
      </c>
      <c r="B2414" t="s">
        <v>9</v>
      </c>
      <c r="C2414">
        <v>1973</v>
      </c>
      <c r="D2414">
        <v>68.66</v>
      </c>
      <c r="E2414">
        <v>8975950</v>
      </c>
      <c r="F2414">
        <v>10026.71305</v>
      </c>
    </row>
    <row r="2415" spans="1:6" x14ac:dyDescent="0.3">
      <c r="A2415" t="s">
        <v>147</v>
      </c>
      <c r="B2415" t="s">
        <v>9</v>
      </c>
      <c r="C2415">
        <v>1974</v>
      </c>
      <c r="D2415">
        <v>69.209999999999994</v>
      </c>
      <c r="E2415">
        <v>9098300</v>
      </c>
      <c r="F2415">
        <v>10005.000410000001</v>
      </c>
    </row>
    <row r="2416" spans="1:6" x14ac:dyDescent="0.3">
      <c r="A2416" t="s">
        <v>147</v>
      </c>
      <c r="B2416" t="s">
        <v>9</v>
      </c>
      <c r="C2416">
        <v>1975</v>
      </c>
      <c r="D2416">
        <v>68.930000000000007</v>
      </c>
      <c r="E2416">
        <v>9411090</v>
      </c>
      <c r="F2416">
        <v>9251.9156750000002</v>
      </c>
    </row>
    <row r="2417" spans="1:6" x14ac:dyDescent="0.3">
      <c r="A2417" t="s">
        <v>147</v>
      </c>
      <c r="B2417" t="s">
        <v>9</v>
      </c>
      <c r="C2417">
        <v>1976</v>
      </c>
      <c r="D2417">
        <v>69.16</v>
      </c>
      <c r="E2417">
        <v>9621970</v>
      </c>
      <c r="F2417">
        <v>9673.5302599999995</v>
      </c>
    </row>
    <row r="2418" spans="1:6" x14ac:dyDescent="0.3">
      <c r="A2418" t="s">
        <v>147</v>
      </c>
      <c r="B2418" t="s">
        <v>9</v>
      </c>
      <c r="C2418">
        <v>1977</v>
      </c>
      <c r="D2418">
        <v>70.41</v>
      </c>
      <c r="E2418">
        <v>9662600</v>
      </c>
      <c r="F2418">
        <v>10172.485720000001</v>
      </c>
    </row>
    <row r="2419" spans="1:6" x14ac:dyDescent="0.3">
      <c r="A2419" t="s">
        <v>147</v>
      </c>
      <c r="B2419" t="s">
        <v>9</v>
      </c>
      <c r="C2419">
        <v>1978</v>
      </c>
      <c r="D2419">
        <v>70.87</v>
      </c>
      <c r="E2419">
        <v>9698780</v>
      </c>
      <c r="F2419">
        <v>10419.960859999999</v>
      </c>
    </row>
    <row r="2420" spans="1:6" x14ac:dyDescent="0.3">
      <c r="A2420" t="s">
        <v>147</v>
      </c>
      <c r="B2420" t="s">
        <v>9</v>
      </c>
      <c r="C2420">
        <v>1979</v>
      </c>
      <c r="D2420">
        <v>71.680000000000007</v>
      </c>
      <c r="E2420">
        <v>9724560</v>
      </c>
      <c r="F2420">
        <v>10978.31049</v>
      </c>
    </row>
    <row r="2421" spans="1:6" x14ac:dyDescent="0.3">
      <c r="A2421" t="s">
        <v>147</v>
      </c>
      <c r="B2421" t="s">
        <v>9</v>
      </c>
      <c r="C2421">
        <v>1980</v>
      </c>
      <c r="D2421">
        <v>71.75</v>
      </c>
      <c r="E2421">
        <v>9777800</v>
      </c>
      <c r="F2421">
        <v>11419.720890000001</v>
      </c>
    </row>
    <row r="2422" spans="1:6" x14ac:dyDescent="0.3">
      <c r="A2422" t="s">
        <v>147</v>
      </c>
      <c r="B2422" t="s">
        <v>9</v>
      </c>
      <c r="C2422">
        <v>1981</v>
      </c>
      <c r="D2422">
        <v>71.94</v>
      </c>
      <c r="E2422">
        <v>9850079</v>
      </c>
      <c r="F2422">
        <v>11519.39143</v>
      </c>
    </row>
    <row r="2423" spans="1:6" x14ac:dyDescent="0.3">
      <c r="A2423" t="s">
        <v>147</v>
      </c>
      <c r="B2423" t="s">
        <v>9</v>
      </c>
      <c r="C2423">
        <v>1982</v>
      </c>
      <c r="D2423">
        <v>72.77</v>
      </c>
      <c r="E2423">
        <v>9859650</v>
      </c>
      <c r="F2423">
        <v>11753.842909999999</v>
      </c>
    </row>
    <row r="2424" spans="1:6" x14ac:dyDescent="0.3">
      <c r="A2424" t="s">
        <v>147</v>
      </c>
      <c r="B2424" t="s">
        <v>9</v>
      </c>
      <c r="C2424">
        <v>1983</v>
      </c>
      <c r="D2424">
        <v>72.69</v>
      </c>
      <c r="E2424">
        <v>9872243</v>
      </c>
      <c r="F2424">
        <v>11718.43036</v>
      </c>
    </row>
    <row r="2425" spans="1:6" x14ac:dyDescent="0.3">
      <c r="A2425" t="s">
        <v>147</v>
      </c>
      <c r="B2425" t="s">
        <v>9</v>
      </c>
      <c r="C2425">
        <v>1984</v>
      </c>
      <c r="D2425">
        <v>72.98</v>
      </c>
      <c r="E2425">
        <v>9885387</v>
      </c>
      <c r="F2425">
        <v>11482.98624</v>
      </c>
    </row>
    <row r="2426" spans="1:6" x14ac:dyDescent="0.3">
      <c r="A2426" t="s">
        <v>147</v>
      </c>
      <c r="B2426" t="s">
        <v>9</v>
      </c>
      <c r="C2426">
        <v>1985</v>
      </c>
      <c r="D2426">
        <v>73.260000000000005</v>
      </c>
      <c r="E2426">
        <v>9897192</v>
      </c>
      <c r="F2426">
        <v>11791.303690000001</v>
      </c>
    </row>
    <row r="2427" spans="1:6" x14ac:dyDescent="0.3">
      <c r="A2427" t="s">
        <v>147</v>
      </c>
      <c r="B2427" t="s">
        <v>9</v>
      </c>
      <c r="C2427">
        <v>1986</v>
      </c>
      <c r="D2427">
        <v>73.66</v>
      </c>
      <c r="E2427">
        <v>9907411</v>
      </c>
      <c r="F2427">
        <v>12266.89424</v>
      </c>
    </row>
    <row r="2428" spans="1:6" x14ac:dyDescent="0.3">
      <c r="A2428" t="s">
        <v>147</v>
      </c>
      <c r="B2428" t="s">
        <v>9</v>
      </c>
      <c r="C2428">
        <v>1987</v>
      </c>
      <c r="D2428">
        <v>74.06</v>
      </c>
      <c r="E2428">
        <v>9915289</v>
      </c>
      <c r="F2428">
        <v>13039.30876</v>
      </c>
    </row>
    <row r="2429" spans="1:6" x14ac:dyDescent="0.3">
      <c r="A2429" t="s">
        <v>147</v>
      </c>
      <c r="B2429" t="s">
        <v>9</v>
      </c>
      <c r="C2429">
        <v>1988</v>
      </c>
      <c r="D2429">
        <v>74.069999999999993</v>
      </c>
      <c r="E2429">
        <v>9920611</v>
      </c>
      <c r="F2429">
        <v>14008.38139</v>
      </c>
    </row>
    <row r="2430" spans="1:6" x14ac:dyDescent="0.3">
      <c r="A2430" t="s">
        <v>147</v>
      </c>
      <c r="B2430" t="s">
        <v>9</v>
      </c>
      <c r="C2430">
        <v>1989</v>
      </c>
      <c r="D2430">
        <v>74.63</v>
      </c>
      <c r="E2430">
        <v>9923147</v>
      </c>
      <c r="F2430">
        <v>14724.111430000001</v>
      </c>
    </row>
    <row r="2431" spans="1:6" x14ac:dyDescent="0.3">
      <c r="A2431" t="s">
        <v>147</v>
      </c>
      <c r="B2431" t="s">
        <v>9</v>
      </c>
      <c r="C2431">
        <v>1990</v>
      </c>
      <c r="D2431">
        <v>74.25</v>
      </c>
      <c r="E2431">
        <v>9922689</v>
      </c>
      <c r="F2431">
        <v>15369.31004</v>
      </c>
    </row>
    <row r="2432" spans="1:6" x14ac:dyDescent="0.3">
      <c r="A2432" t="s">
        <v>147</v>
      </c>
      <c r="B2432" t="s">
        <v>9</v>
      </c>
      <c r="C2432">
        <v>1991</v>
      </c>
      <c r="D2432">
        <v>74.19</v>
      </c>
      <c r="E2432">
        <v>9919009</v>
      </c>
      <c r="F2432">
        <v>16046.60894</v>
      </c>
    </row>
    <row r="2433" spans="1:6" x14ac:dyDescent="0.3">
      <c r="A2433" t="s">
        <v>147</v>
      </c>
      <c r="B2433" t="s">
        <v>9</v>
      </c>
      <c r="C2433">
        <v>1992</v>
      </c>
      <c r="D2433">
        <v>74.86</v>
      </c>
      <c r="E2433">
        <v>9927680</v>
      </c>
      <c r="F2433">
        <v>16207.26663</v>
      </c>
    </row>
    <row r="2434" spans="1:6" x14ac:dyDescent="0.3">
      <c r="A2434" t="s">
        <v>147</v>
      </c>
      <c r="B2434" t="s">
        <v>9</v>
      </c>
      <c r="C2434">
        <v>1993</v>
      </c>
      <c r="D2434">
        <v>74.77</v>
      </c>
      <c r="E2434">
        <v>9967832</v>
      </c>
      <c r="F2434">
        <v>15812.16157</v>
      </c>
    </row>
    <row r="2435" spans="1:6" x14ac:dyDescent="0.3">
      <c r="A2435" t="s">
        <v>147</v>
      </c>
      <c r="B2435" t="s">
        <v>9</v>
      </c>
      <c r="C2435">
        <v>1994</v>
      </c>
      <c r="D2435">
        <v>75.760000000000005</v>
      </c>
      <c r="E2435">
        <v>10027688</v>
      </c>
      <c r="F2435">
        <v>15869.42749</v>
      </c>
    </row>
    <row r="2436" spans="1:6" x14ac:dyDescent="0.3">
      <c r="A2436" t="s">
        <v>147</v>
      </c>
      <c r="B2436" t="s">
        <v>9</v>
      </c>
      <c r="C2436">
        <v>1995</v>
      </c>
      <c r="D2436">
        <v>75.58</v>
      </c>
      <c r="E2436">
        <v>10065543</v>
      </c>
      <c r="F2436">
        <v>16486.836370000001</v>
      </c>
    </row>
    <row r="2437" spans="1:6" x14ac:dyDescent="0.3">
      <c r="A2437" t="s">
        <v>147</v>
      </c>
      <c r="B2437" t="s">
        <v>9</v>
      </c>
      <c r="C2437">
        <v>1996</v>
      </c>
      <c r="D2437">
        <v>75.53</v>
      </c>
      <c r="E2437">
        <v>10099918</v>
      </c>
      <c r="F2437">
        <v>17027.446469999999</v>
      </c>
    </row>
    <row r="2438" spans="1:6" x14ac:dyDescent="0.3">
      <c r="A2438" t="s">
        <v>147</v>
      </c>
      <c r="B2438" t="s">
        <v>9</v>
      </c>
      <c r="C2438">
        <v>1997</v>
      </c>
      <c r="D2438">
        <v>75.97</v>
      </c>
      <c r="E2438">
        <v>10156415</v>
      </c>
      <c r="F2438">
        <v>17641.031559999999</v>
      </c>
    </row>
    <row r="2439" spans="1:6" x14ac:dyDescent="0.3">
      <c r="A2439" t="s">
        <v>147</v>
      </c>
      <c r="B2439" t="s">
        <v>9</v>
      </c>
      <c r="C2439">
        <v>1998</v>
      </c>
      <c r="D2439">
        <v>76.180000000000007</v>
      </c>
      <c r="E2439">
        <v>10224828</v>
      </c>
      <c r="F2439">
        <v>18368.518779999999</v>
      </c>
    </row>
    <row r="2440" spans="1:6" x14ac:dyDescent="0.3">
      <c r="A2440" t="s">
        <v>147</v>
      </c>
      <c r="B2440" t="s">
        <v>9</v>
      </c>
      <c r="C2440">
        <v>1999</v>
      </c>
      <c r="D2440">
        <v>76.349999999999994</v>
      </c>
      <c r="E2440">
        <v>10283381</v>
      </c>
      <c r="F2440">
        <v>18959.83625</v>
      </c>
    </row>
    <row r="2441" spans="1:6" x14ac:dyDescent="0.3">
      <c r="A2441" t="s">
        <v>147</v>
      </c>
      <c r="B2441" t="s">
        <v>9</v>
      </c>
      <c r="C2441">
        <v>2000</v>
      </c>
      <c r="D2441">
        <v>76.83</v>
      </c>
      <c r="E2441">
        <v>10335597</v>
      </c>
      <c r="F2441">
        <v>19609.733700000001</v>
      </c>
    </row>
    <row r="2442" spans="1:6" x14ac:dyDescent="0.3">
      <c r="A2442" t="s">
        <v>147</v>
      </c>
      <c r="B2442" t="s">
        <v>9</v>
      </c>
      <c r="C2442">
        <v>2001</v>
      </c>
      <c r="D2442">
        <v>77.11</v>
      </c>
      <c r="E2442">
        <v>10386753</v>
      </c>
      <c r="F2442">
        <v>19904.865239999999</v>
      </c>
    </row>
    <row r="2443" spans="1:6" x14ac:dyDescent="0.3">
      <c r="A2443" t="s">
        <v>147</v>
      </c>
      <c r="B2443" t="s">
        <v>9</v>
      </c>
      <c r="C2443">
        <v>2002</v>
      </c>
      <c r="D2443">
        <v>77.290000000000006</v>
      </c>
      <c r="E2443">
        <v>10433867</v>
      </c>
      <c r="F2443">
        <v>19970.907869999999</v>
      </c>
    </row>
    <row r="2444" spans="1:6" x14ac:dyDescent="0.3">
      <c r="A2444" t="s">
        <v>147</v>
      </c>
      <c r="B2444" t="s">
        <v>9</v>
      </c>
      <c r="C2444">
        <v>2003</v>
      </c>
      <c r="D2444">
        <v>77.48</v>
      </c>
      <c r="E2444">
        <v>10479955</v>
      </c>
      <c r="F2444">
        <v>19727.844140000001</v>
      </c>
    </row>
    <row r="2445" spans="1:6" x14ac:dyDescent="0.3">
      <c r="A2445" t="s">
        <v>147</v>
      </c>
      <c r="B2445" t="s">
        <v>9</v>
      </c>
      <c r="C2445">
        <v>2004</v>
      </c>
      <c r="D2445">
        <v>78.31</v>
      </c>
      <c r="E2445">
        <v>10524145</v>
      </c>
      <c r="F2445">
        <v>19942.443579999999</v>
      </c>
    </row>
    <row r="2446" spans="1:6" x14ac:dyDescent="0.3">
      <c r="A2446" t="s">
        <v>147</v>
      </c>
      <c r="B2446" t="s">
        <v>9</v>
      </c>
      <c r="C2446">
        <v>2005</v>
      </c>
      <c r="D2446">
        <v>78.180000000000007</v>
      </c>
      <c r="E2446">
        <v>10566212</v>
      </c>
      <c r="F2446">
        <v>20006</v>
      </c>
    </row>
    <row r="2447" spans="1:6" x14ac:dyDescent="0.3">
      <c r="A2447" t="s">
        <v>147</v>
      </c>
      <c r="B2447" t="s">
        <v>9</v>
      </c>
      <c r="C2447">
        <v>2006</v>
      </c>
      <c r="D2447">
        <v>78.92</v>
      </c>
      <c r="E2447">
        <v>10605870</v>
      </c>
      <c r="F2447">
        <v>20149.08282</v>
      </c>
    </row>
    <row r="2448" spans="1:6" x14ac:dyDescent="0.3">
      <c r="A2448" t="s">
        <v>147</v>
      </c>
      <c r="B2448" t="s">
        <v>9</v>
      </c>
      <c r="C2448">
        <v>2007</v>
      </c>
      <c r="D2448">
        <v>78.097999999999999</v>
      </c>
      <c r="E2448">
        <v>10642836</v>
      </c>
      <c r="F2448">
        <v>20509.64777</v>
      </c>
    </row>
    <row r="2449" spans="1:6" x14ac:dyDescent="0.3">
      <c r="A2449" t="s">
        <v>148</v>
      </c>
      <c r="B2449" t="s">
        <v>14</v>
      </c>
      <c r="C2449">
        <v>1950</v>
      </c>
      <c r="D2449">
        <v>60.85</v>
      </c>
      <c r="E2449">
        <v>2218000</v>
      </c>
      <c r="F2449">
        <v>2822.0528140000001</v>
      </c>
    </row>
    <row r="2450" spans="1:6" x14ac:dyDescent="0.3">
      <c r="A2450" t="s">
        <v>148</v>
      </c>
      <c r="B2450" t="s">
        <v>14</v>
      </c>
      <c r="C2450">
        <v>1952</v>
      </c>
      <c r="D2450">
        <v>64.28</v>
      </c>
      <c r="E2450">
        <v>2227000</v>
      </c>
      <c r="F2450">
        <v>3081.959785</v>
      </c>
    </row>
    <row r="2451" spans="1:6" x14ac:dyDescent="0.3">
      <c r="A2451" t="s">
        <v>148</v>
      </c>
      <c r="B2451" t="s">
        <v>14</v>
      </c>
      <c r="C2451">
        <v>1957</v>
      </c>
      <c r="D2451">
        <v>68.540000000000006</v>
      </c>
      <c r="E2451">
        <v>2260000</v>
      </c>
      <c r="F2451">
        <v>3907.1561889999998</v>
      </c>
    </row>
    <row r="2452" spans="1:6" x14ac:dyDescent="0.3">
      <c r="A2452" t="s">
        <v>148</v>
      </c>
      <c r="B2452" t="s">
        <v>14</v>
      </c>
      <c r="C2452">
        <v>1962</v>
      </c>
      <c r="D2452">
        <v>69.62</v>
      </c>
      <c r="E2452">
        <v>2448046</v>
      </c>
      <c r="F2452">
        <v>5108.3446299999996</v>
      </c>
    </row>
    <row r="2453" spans="1:6" x14ac:dyDescent="0.3">
      <c r="A2453" t="s">
        <v>148</v>
      </c>
      <c r="B2453" t="s">
        <v>14</v>
      </c>
      <c r="C2453">
        <v>1967</v>
      </c>
      <c r="D2453">
        <v>71.099999999999994</v>
      </c>
      <c r="E2453">
        <v>2648961</v>
      </c>
      <c r="F2453">
        <v>6929.2777139999998</v>
      </c>
    </row>
    <row r="2454" spans="1:6" x14ac:dyDescent="0.3">
      <c r="A2454" t="s">
        <v>148</v>
      </c>
      <c r="B2454" t="s">
        <v>14</v>
      </c>
      <c r="C2454">
        <v>1972</v>
      </c>
      <c r="D2454">
        <v>72.16</v>
      </c>
      <c r="E2454">
        <v>2847132</v>
      </c>
      <c r="F2454">
        <v>9123.0417419999994</v>
      </c>
    </row>
    <row r="2455" spans="1:6" x14ac:dyDescent="0.3">
      <c r="A2455" t="s">
        <v>148</v>
      </c>
      <c r="B2455" t="s">
        <v>14</v>
      </c>
      <c r="C2455">
        <v>1977</v>
      </c>
      <c r="D2455">
        <v>73.44</v>
      </c>
      <c r="E2455">
        <v>3080828</v>
      </c>
      <c r="F2455">
        <v>9770.5249210000002</v>
      </c>
    </row>
    <row r="2456" spans="1:6" x14ac:dyDescent="0.3">
      <c r="A2456" t="s">
        <v>148</v>
      </c>
      <c r="B2456" t="s">
        <v>14</v>
      </c>
      <c r="C2456">
        <v>1982</v>
      </c>
      <c r="D2456">
        <v>73.75</v>
      </c>
      <c r="E2456">
        <v>3279001</v>
      </c>
      <c r="F2456">
        <v>10330.989149999999</v>
      </c>
    </row>
    <row r="2457" spans="1:6" x14ac:dyDescent="0.3">
      <c r="A2457" t="s">
        <v>148</v>
      </c>
      <c r="B2457" t="s">
        <v>14</v>
      </c>
      <c r="C2457">
        <v>1987</v>
      </c>
      <c r="D2457">
        <v>74.63</v>
      </c>
      <c r="E2457">
        <v>3444468</v>
      </c>
      <c r="F2457">
        <v>12281.341909999999</v>
      </c>
    </row>
    <row r="2458" spans="1:6" x14ac:dyDescent="0.3">
      <c r="A2458" t="s">
        <v>148</v>
      </c>
      <c r="B2458" t="s">
        <v>14</v>
      </c>
      <c r="C2458">
        <v>1992</v>
      </c>
      <c r="D2458">
        <v>73.911000000000001</v>
      </c>
      <c r="E2458">
        <v>3585176</v>
      </c>
      <c r="F2458">
        <v>14641.58711</v>
      </c>
    </row>
    <row r="2459" spans="1:6" x14ac:dyDescent="0.3">
      <c r="A2459" t="s">
        <v>148</v>
      </c>
      <c r="B2459" t="s">
        <v>14</v>
      </c>
      <c r="C2459">
        <v>1997</v>
      </c>
      <c r="D2459">
        <v>74.917000000000002</v>
      </c>
      <c r="E2459">
        <v>3759430</v>
      </c>
      <c r="F2459">
        <v>16999.433300000001</v>
      </c>
    </row>
    <row r="2460" spans="1:6" x14ac:dyDescent="0.3">
      <c r="A2460" t="s">
        <v>148</v>
      </c>
      <c r="B2460" t="s">
        <v>14</v>
      </c>
      <c r="C2460">
        <v>2002</v>
      </c>
      <c r="D2460">
        <v>77.778000000000006</v>
      </c>
      <c r="E2460">
        <v>3859606</v>
      </c>
      <c r="F2460">
        <v>18855.606179999999</v>
      </c>
    </row>
    <row r="2461" spans="1:6" x14ac:dyDescent="0.3">
      <c r="A2461" t="s">
        <v>148</v>
      </c>
      <c r="B2461" t="s">
        <v>14</v>
      </c>
      <c r="C2461">
        <v>2007</v>
      </c>
      <c r="D2461">
        <v>78.745999999999995</v>
      </c>
      <c r="E2461">
        <v>3942491</v>
      </c>
      <c r="F2461">
        <v>19328.709009999999</v>
      </c>
    </row>
    <row r="2462" spans="1:6" x14ac:dyDescent="0.3">
      <c r="A2462" t="s">
        <v>149</v>
      </c>
      <c r="B2462" t="s">
        <v>7</v>
      </c>
      <c r="C2462">
        <v>1972</v>
      </c>
      <c r="D2462">
        <v>62.061</v>
      </c>
      <c r="E2462">
        <v>131794</v>
      </c>
      <c r="F2462">
        <v>81068.895059999995</v>
      </c>
    </row>
    <row r="2463" spans="1:6" x14ac:dyDescent="0.3">
      <c r="A2463" t="s">
        <v>149</v>
      </c>
      <c r="B2463" t="s">
        <v>7</v>
      </c>
      <c r="C2463">
        <v>1977</v>
      </c>
      <c r="D2463">
        <v>64.956000000000003</v>
      </c>
      <c r="E2463">
        <v>188947</v>
      </c>
      <c r="F2463">
        <v>71615.829819999999</v>
      </c>
    </row>
    <row r="2464" spans="1:6" x14ac:dyDescent="0.3">
      <c r="A2464" t="s">
        <v>149</v>
      </c>
      <c r="B2464" t="s">
        <v>7</v>
      </c>
      <c r="C2464">
        <v>1982</v>
      </c>
      <c r="D2464">
        <v>67.049000000000007</v>
      </c>
      <c r="E2464">
        <v>252300</v>
      </c>
      <c r="F2464">
        <v>57679.638800000001</v>
      </c>
    </row>
    <row r="2465" spans="1:6" x14ac:dyDescent="0.3">
      <c r="A2465" t="s">
        <v>149</v>
      </c>
      <c r="B2465" t="s">
        <v>7</v>
      </c>
      <c r="C2465">
        <v>1987</v>
      </c>
      <c r="D2465">
        <v>68.369</v>
      </c>
      <c r="E2465">
        <v>402134</v>
      </c>
      <c r="F2465">
        <v>40870.691420000003</v>
      </c>
    </row>
    <row r="2466" spans="1:6" x14ac:dyDescent="0.3">
      <c r="A2466" t="s">
        <v>149</v>
      </c>
      <c r="B2466" t="s">
        <v>7</v>
      </c>
      <c r="C2466">
        <v>1992</v>
      </c>
      <c r="D2466">
        <v>69.936999999999998</v>
      </c>
      <c r="E2466">
        <v>529399</v>
      </c>
      <c r="F2466">
        <v>41781.675450000002</v>
      </c>
    </row>
    <row r="2467" spans="1:6" x14ac:dyDescent="0.3">
      <c r="A2467" t="s">
        <v>149</v>
      </c>
      <c r="B2467" t="s">
        <v>7</v>
      </c>
      <c r="C2467">
        <v>1997</v>
      </c>
      <c r="D2467">
        <v>71.894999999999996</v>
      </c>
      <c r="E2467">
        <v>667336</v>
      </c>
      <c r="F2467">
        <v>52938.652869999998</v>
      </c>
    </row>
    <row r="2468" spans="1:6" x14ac:dyDescent="0.3">
      <c r="A2468" t="s">
        <v>149</v>
      </c>
      <c r="B2468" t="s">
        <v>7</v>
      </c>
      <c r="C2468">
        <v>2002</v>
      </c>
      <c r="D2468">
        <v>74.256</v>
      </c>
      <c r="E2468">
        <v>793341</v>
      </c>
      <c r="F2468">
        <v>60016.002390000001</v>
      </c>
    </row>
    <row r="2469" spans="1:6" x14ac:dyDescent="0.3">
      <c r="A2469" t="s">
        <v>149</v>
      </c>
      <c r="B2469" t="s">
        <v>7</v>
      </c>
      <c r="C2469">
        <v>2007</v>
      </c>
      <c r="D2469">
        <v>75.587999999999994</v>
      </c>
      <c r="E2469">
        <v>907229</v>
      </c>
      <c r="F2469">
        <v>82010.978040000002</v>
      </c>
    </row>
    <row r="2470" spans="1:6" x14ac:dyDescent="0.3">
      <c r="A2470" t="s">
        <v>150</v>
      </c>
      <c r="B2470" t="s">
        <v>11</v>
      </c>
      <c r="C2470">
        <v>1952</v>
      </c>
      <c r="D2470">
        <v>52.723999999999997</v>
      </c>
      <c r="E2470">
        <v>257700</v>
      </c>
      <c r="F2470">
        <v>2718.885295</v>
      </c>
    </row>
    <row r="2471" spans="1:6" x14ac:dyDescent="0.3">
      <c r="A2471" t="s">
        <v>150</v>
      </c>
      <c r="B2471" t="s">
        <v>11</v>
      </c>
      <c r="C2471">
        <v>1957</v>
      </c>
      <c r="D2471">
        <v>55.09</v>
      </c>
      <c r="E2471">
        <v>308700</v>
      </c>
      <c r="F2471">
        <v>2769.4518440000002</v>
      </c>
    </row>
    <row r="2472" spans="1:6" x14ac:dyDescent="0.3">
      <c r="A2472" t="s">
        <v>150</v>
      </c>
      <c r="B2472" t="s">
        <v>11</v>
      </c>
      <c r="C2472">
        <v>1962</v>
      </c>
      <c r="D2472">
        <v>57.665999999999997</v>
      </c>
      <c r="E2472">
        <v>358900</v>
      </c>
      <c r="F2472">
        <v>3173.72334</v>
      </c>
    </row>
    <row r="2473" spans="1:6" x14ac:dyDescent="0.3">
      <c r="A2473" t="s">
        <v>150</v>
      </c>
      <c r="B2473" t="s">
        <v>11</v>
      </c>
      <c r="C2473">
        <v>1967</v>
      </c>
      <c r="D2473">
        <v>60.542000000000002</v>
      </c>
      <c r="E2473">
        <v>414024</v>
      </c>
      <c r="F2473">
        <v>4021.1757389999998</v>
      </c>
    </row>
    <row r="2474" spans="1:6" x14ac:dyDescent="0.3">
      <c r="A2474" t="s">
        <v>150</v>
      </c>
      <c r="B2474" t="s">
        <v>11</v>
      </c>
      <c r="C2474">
        <v>1972</v>
      </c>
      <c r="D2474">
        <v>64.274000000000001</v>
      </c>
      <c r="E2474">
        <v>461633</v>
      </c>
      <c r="F2474">
        <v>5047.658563</v>
      </c>
    </row>
    <row r="2475" spans="1:6" x14ac:dyDescent="0.3">
      <c r="A2475" t="s">
        <v>150</v>
      </c>
      <c r="B2475" t="s">
        <v>11</v>
      </c>
      <c r="C2475">
        <v>1977</v>
      </c>
      <c r="D2475">
        <v>67.063999999999993</v>
      </c>
      <c r="E2475">
        <v>492095</v>
      </c>
      <c r="F2475">
        <v>4319.804067</v>
      </c>
    </row>
    <row r="2476" spans="1:6" x14ac:dyDescent="0.3">
      <c r="A2476" t="s">
        <v>150</v>
      </c>
      <c r="B2476" t="s">
        <v>11</v>
      </c>
      <c r="C2476">
        <v>1982</v>
      </c>
      <c r="D2476">
        <v>69.885000000000005</v>
      </c>
      <c r="E2476">
        <v>517810</v>
      </c>
      <c r="F2476">
        <v>5267.2193530000004</v>
      </c>
    </row>
    <row r="2477" spans="1:6" x14ac:dyDescent="0.3">
      <c r="A2477" t="s">
        <v>150</v>
      </c>
      <c r="B2477" t="s">
        <v>11</v>
      </c>
      <c r="C2477">
        <v>1987</v>
      </c>
      <c r="D2477">
        <v>71.912999999999997</v>
      </c>
      <c r="E2477">
        <v>562035</v>
      </c>
      <c r="F2477">
        <v>5303.3774880000001</v>
      </c>
    </row>
    <row r="2478" spans="1:6" x14ac:dyDescent="0.3">
      <c r="A2478" t="s">
        <v>150</v>
      </c>
      <c r="B2478" t="s">
        <v>11</v>
      </c>
      <c r="C2478">
        <v>1992</v>
      </c>
      <c r="D2478">
        <v>73.614999999999995</v>
      </c>
      <c r="E2478">
        <v>622191</v>
      </c>
      <c r="F2478">
        <v>6101.2558230000004</v>
      </c>
    </row>
    <row r="2479" spans="1:6" x14ac:dyDescent="0.3">
      <c r="A2479" t="s">
        <v>150</v>
      </c>
      <c r="B2479" t="s">
        <v>11</v>
      </c>
      <c r="C2479">
        <v>1997</v>
      </c>
      <c r="D2479">
        <v>74.772000000000006</v>
      </c>
      <c r="E2479">
        <v>684810</v>
      </c>
      <c r="F2479">
        <v>6071.9414109999998</v>
      </c>
    </row>
    <row r="2480" spans="1:6" x14ac:dyDescent="0.3">
      <c r="A2480" t="s">
        <v>150</v>
      </c>
      <c r="B2480" t="s">
        <v>11</v>
      </c>
      <c r="C2480">
        <v>2002</v>
      </c>
      <c r="D2480">
        <v>75.744</v>
      </c>
      <c r="E2480">
        <v>743981</v>
      </c>
      <c r="F2480">
        <v>6316.1652000000004</v>
      </c>
    </row>
    <row r="2481" spans="1:6" x14ac:dyDescent="0.3">
      <c r="A2481" t="s">
        <v>150</v>
      </c>
      <c r="B2481" t="s">
        <v>11</v>
      </c>
      <c r="C2481">
        <v>2007</v>
      </c>
      <c r="D2481">
        <v>76.441999999999993</v>
      </c>
      <c r="E2481">
        <v>798094</v>
      </c>
      <c r="F2481">
        <v>7670.122558</v>
      </c>
    </row>
    <row r="2482" spans="1:6" x14ac:dyDescent="0.3">
      <c r="A2482" t="s">
        <v>151</v>
      </c>
      <c r="B2482" t="s">
        <v>9</v>
      </c>
      <c r="C2482">
        <v>1952</v>
      </c>
      <c r="D2482">
        <v>61.05</v>
      </c>
      <c r="E2482">
        <v>16630000</v>
      </c>
      <c r="F2482">
        <v>3144.613186</v>
      </c>
    </row>
    <row r="2483" spans="1:6" x14ac:dyDescent="0.3">
      <c r="A2483" t="s">
        <v>151</v>
      </c>
      <c r="B2483" t="s">
        <v>9</v>
      </c>
      <c r="C2483">
        <v>1957</v>
      </c>
      <c r="D2483">
        <v>64.099999999999994</v>
      </c>
      <c r="E2483">
        <v>17829327</v>
      </c>
      <c r="F2483">
        <v>3943.3702250000001</v>
      </c>
    </row>
    <row r="2484" spans="1:6" x14ac:dyDescent="0.3">
      <c r="A2484" t="s">
        <v>151</v>
      </c>
      <c r="B2484" t="s">
        <v>9</v>
      </c>
      <c r="C2484">
        <v>1962</v>
      </c>
      <c r="D2484">
        <v>66.8</v>
      </c>
      <c r="E2484">
        <v>18680721</v>
      </c>
      <c r="F2484">
        <v>4734.9975860000004</v>
      </c>
    </row>
    <row r="2485" spans="1:6" x14ac:dyDescent="0.3">
      <c r="A2485" t="s">
        <v>151</v>
      </c>
      <c r="B2485" t="s">
        <v>9</v>
      </c>
      <c r="C2485">
        <v>1967</v>
      </c>
      <c r="D2485">
        <v>66.8</v>
      </c>
      <c r="E2485">
        <v>19284814</v>
      </c>
      <c r="F2485">
        <v>6470.8665449999999</v>
      </c>
    </row>
    <row r="2486" spans="1:6" x14ac:dyDescent="0.3">
      <c r="A2486" t="s">
        <v>151</v>
      </c>
      <c r="B2486" t="s">
        <v>9</v>
      </c>
      <c r="C2486">
        <v>1972</v>
      </c>
      <c r="D2486">
        <v>69.209999999999994</v>
      </c>
      <c r="E2486">
        <v>20662648</v>
      </c>
      <c r="F2486">
        <v>8011.4144020000003</v>
      </c>
    </row>
    <row r="2487" spans="1:6" x14ac:dyDescent="0.3">
      <c r="A2487" t="s">
        <v>151</v>
      </c>
      <c r="B2487" t="s">
        <v>9</v>
      </c>
      <c r="C2487">
        <v>1977</v>
      </c>
      <c r="D2487">
        <v>69.459999999999994</v>
      </c>
      <c r="E2487">
        <v>21658597</v>
      </c>
      <c r="F2487">
        <v>9356.3972400000002</v>
      </c>
    </row>
    <row r="2488" spans="1:6" x14ac:dyDescent="0.3">
      <c r="A2488" t="s">
        <v>151</v>
      </c>
      <c r="B2488" t="s">
        <v>9</v>
      </c>
      <c r="C2488">
        <v>1982</v>
      </c>
      <c r="D2488">
        <v>69.66</v>
      </c>
      <c r="E2488">
        <v>22356726</v>
      </c>
      <c r="F2488">
        <v>9605.3140530000001</v>
      </c>
    </row>
    <row r="2489" spans="1:6" x14ac:dyDescent="0.3">
      <c r="A2489" t="s">
        <v>151</v>
      </c>
      <c r="B2489" t="s">
        <v>9</v>
      </c>
      <c r="C2489">
        <v>1987</v>
      </c>
      <c r="D2489">
        <v>69.53</v>
      </c>
      <c r="E2489">
        <v>22686371</v>
      </c>
      <c r="F2489">
        <v>9696.2732950000009</v>
      </c>
    </row>
    <row r="2490" spans="1:6" x14ac:dyDescent="0.3">
      <c r="A2490" t="s">
        <v>151</v>
      </c>
      <c r="B2490" t="s">
        <v>9</v>
      </c>
      <c r="C2490">
        <v>1992</v>
      </c>
      <c r="D2490">
        <v>69.36</v>
      </c>
      <c r="E2490">
        <v>22797027</v>
      </c>
      <c r="F2490">
        <v>6598.4099029999998</v>
      </c>
    </row>
    <row r="2491" spans="1:6" x14ac:dyDescent="0.3">
      <c r="A2491" t="s">
        <v>151</v>
      </c>
      <c r="B2491" t="s">
        <v>9</v>
      </c>
      <c r="C2491">
        <v>1997</v>
      </c>
      <c r="D2491">
        <v>69.72</v>
      </c>
      <c r="E2491">
        <v>22562458</v>
      </c>
      <c r="F2491">
        <v>7346.5475569999999</v>
      </c>
    </row>
    <row r="2492" spans="1:6" x14ac:dyDescent="0.3">
      <c r="A2492" t="s">
        <v>151</v>
      </c>
      <c r="B2492" t="s">
        <v>9</v>
      </c>
      <c r="C2492">
        <v>2002</v>
      </c>
      <c r="D2492">
        <v>71.322000000000003</v>
      </c>
      <c r="E2492">
        <v>22404337</v>
      </c>
      <c r="F2492">
        <v>7885.3600809999998</v>
      </c>
    </row>
    <row r="2493" spans="1:6" x14ac:dyDescent="0.3">
      <c r="A2493" t="s">
        <v>151</v>
      </c>
      <c r="B2493" t="s">
        <v>9</v>
      </c>
      <c r="C2493">
        <v>2007</v>
      </c>
      <c r="D2493">
        <v>72.475999999999999</v>
      </c>
      <c r="E2493">
        <v>22276056</v>
      </c>
      <c r="F2493">
        <v>10808.47561</v>
      </c>
    </row>
    <row r="2494" spans="1:6" x14ac:dyDescent="0.3">
      <c r="A2494" t="s">
        <v>152</v>
      </c>
      <c r="B2494" t="s">
        <v>16</v>
      </c>
      <c r="C2494">
        <v>1950</v>
      </c>
      <c r="D2494">
        <v>57.3</v>
      </c>
      <c r="E2494">
        <v>101936816</v>
      </c>
      <c r="F2494">
        <v>3674.952691</v>
      </c>
    </row>
    <row r="2495" spans="1:6" x14ac:dyDescent="0.3">
      <c r="A2495" t="s">
        <v>152</v>
      </c>
      <c r="B2495" t="s">
        <v>16</v>
      </c>
      <c r="C2495">
        <v>1973</v>
      </c>
      <c r="D2495">
        <v>69</v>
      </c>
      <c r="E2495">
        <v>132556176</v>
      </c>
      <c r="F2495">
        <v>10737.717350000001</v>
      </c>
    </row>
    <row r="2496" spans="1:6" x14ac:dyDescent="0.3">
      <c r="A2496" t="s">
        <v>152</v>
      </c>
      <c r="B2496" t="s">
        <v>16</v>
      </c>
      <c r="C2496">
        <v>1990</v>
      </c>
      <c r="D2496">
        <v>69.36</v>
      </c>
      <c r="E2496">
        <v>147974148</v>
      </c>
      <c r="F2496">
        <v>12690.186100000001</v>
      </c>
    </row>
    <row r="2497" spans="1:6" x14ac:dyDescent="0.3">
      <c r="A2497" t="s">
        <v>152</v>
      </c>
      <c r="B2497" t="s">
        <v>16</v>
      </c>
      <c r="C2497">
        <v>1991</v>
      </c>
      <c r="D2497">
        <v>69.11</v>
      </c>
      <c r="E2497">
        <v>148299817</v>
      </c>
      <c r="F2497">
        <v>12029.20232</v>
      </c>
    </row>
    <row r="2498" spans="1:6" x14ac:dyDescent="0.3">
      <c r="A2498" t="s">
        <v>152</v>
      </c>
      <c r="B2498" t="s">
        <v>16</v>
      </c>
      <c r="C2498">
        <v>1992</v>
      </c>
      <c r="D2498">
        <v>67.98</v>
      </c>
      <c r="E2498">
        <v>148401650</v>
      </c>
      <c r="F2498">
        <v>10277.910449999999</v>
      </c>
    </row>
    <row r="2499" spans="1:6" x14ac:dyDescent="0.3">
      <c r="A2499" t="s">
        <v>152</v>
      </c>
      <c r="B2499" t="s">
        <v>16</v>
      </c>
      <c r="C2499">
        <v>1993</v>
      </c>
      <c r="D2499">
        <v>65.239999999999995</v>
      </c>
      <c r="E2499">
        <v>148392385</v>
      </c>
      <c r="F2499">
        <v>9384.3181260000001</v>
      </c>
    </row>
    <row r="2500" spans="1:6" x14ac:dyDescent="0.3">
      <c r="A2500" t="s">
        <v>152</v>
      </c>
      <c r="B2500" t="s">
        <v>16</v>
      </c>
      <c r="C2500">
        <v>1994</v>
      </c>
      <c r="D2500">
        <v>63.93</v>
      </c>
      <c r="E2500">
        <v>148446239</v>
      </c>
      <c r="F2500">
        <v>8189.5376079999996</v>
      </c>
    </row>
    <row r="2501" spans="1:6" x14ac:dyDescent="0.3">
      <c r="A2501" t="s">
        <v>152</v>
      </c>
      <c r="B2501" t="s">
        <v>16</v>
      </c>
      <c r="C2501">
        <v>1995</v>
      </c>
      <c r="D2501">
        <v>64.62</v>
      </c>
      <c r="E2501">
        <v>148495015</v>
      </c>
      <c r="F2501">
        <v>7851.1868480000003</v>
      </c>
    </row>
    <row r="2502" spans="1:6" x14ac:dyDescent="0.3">
      <c r="A2502" t="s">
        <v>152</v>
      </c>
      <c r="B2502" t="s">
        <v>16</v>
      </c>
      <c r="C2502">
        <v>1996</v>
      </c>
      <c r="D2502">
        <v>65.89</v>
      </c>
      <c r="E2502">
        <v>148318876</v>
      </c>
      <c r="F2502">
        <v>7577.532295</v>
      </c>
    </row>
    <row r="2503" spans="1:6" x14ac:dyDescent="0.3">
      <c r="A2503" t="s">
        <v>152</v>
      </c>
      <c r="B2503" t="s">
        <v>16</v>
      </c>
      <c r="C2503">
        <v>1997</v>
      </c>
      <c r="D2503">
        <v>66.790000000000006</v>
      </c>
      <c r="E2503">
        <v>148077459</v>
      </c>
      <c r="F2503">
        <v>7696.1446770000002</v>
      </c>
    </row>
    <row r="2504" spans="1:6" x14ac:dyDescent="0.3">
      <c r="A2504" t="s">
        <v>152</v>
      </c>
      <c r="B2504" t="s">
        <v>16</v>
      </c>
      <c r="C2504">
        <v>1998</v>
      </c>
      <c r="D2504">
        <v>67.13</v>
      </c>
      <c r="E2504">
        <v>147826912</v>
      </c>
      <c r="F2504">
        <v>7300.6016239999999</v>
      </c>
    </row>
    <row r="2505" spans="1:6" x14ac:dyDescent="0.3">
      <c r="A2505" t="s">
        <v>152</v>
      </c>
      <c r="B2505" t="s">
        <v>16</v>
      </c>
      <c r="C2505">
        <v>1999</v>
      </c>
      <c r="D2505">
        <v>65.989999999999995</v>
      </c>
      <c r="E2505">
        <v>147369604</v>
      </c>
      <c r="F2505">
        <v>7791.9447959999998</v>
      </c>
    </row>
    <row r="2506" spans="1:6" x14ac:dyDescent="0.3">
      <c r="A2506" t="s">
        <v>152</v>
      </c>
      <c r="B2506" t="s">
        <v>16</v>
      </c>
      <c r="C2506">
        <v>2000</v>
      </c>
      <c r="D2506">
        <v>65.37</v>
      </c>
      <c r="E2506">
        <v>146731774</v>
      </c>
      <c r="F2506">
        <v>8608.3972580000009</v>
      </c>
    </row>
    <row r="2507" spans="1:6" x14ac:dyDescent="0.3">
      <c r="A2507" t="s">
        <v>152</v>
      </c>
      <c r="B2507" t="s">
        <v>16</v>
      </c>
      <c r="C2507">
        <v>2001</v>
      </c>
      <c r="D2507">
        <v>65.290000000000006</v>
      </c>
      <c r="E2507">
        <v>146018987</v>
      </c>
      <c r="F2507">
        <v>9091.5902349999997</v>
      </c>
    </row>
    <row r="2508" spans="1:6" x14ac:dyDescent="0.3">
      <c r="A2508" t="s">
        <v>152</v>
      </c>
      <c r="B2508" t="s">
        <v>16</v>
      </c>
      <c r="C2508">
        <v>2002</v>
      </c>
      <c r="D2508">
        <v>65.010000000000005</v>
      </c>
      <c r="E2508">
        <v>145266326</v>
      </c>
      <c r="F2508">
        <v>9568.2147409999998</v>
      </c>
    </row>
    <row r="2509" spans="1:6" x14ac:dyDescent="0.3">
      <c r="A2509" t="s">
        <v>152</v>
      </c>
      <c r="B2509" t="s">
        <v>16</v>
      </c>
      <c r="C2509">
        <v>2003</v>
      </c>
      <c r="D2509">
        <v>64.92</v>
      </c>
      <c r="E2509">
        <v>144586191</v>
      </c>
      <c r="F2509">
        <v>10314.98906</v>
      </c>
    </row>
    <row r="2510" spans="1:6" x14ac:dyDescent="0.3">
      <c r="A2510" t="s">
        <v>152</v>
      </c>
      <c r="B2510" t="s">
        <v>16</v>
      </c>
      <c r="C2510">
        <v>2004</v>
      </c>
      <c r="D2510">
        <v>65.3</v>
      </c>
      <c r="E2510">
        <v>143974059</v>
      </c>
      <c r="F2510">
        <v>11104.68226</v>
      </c>
    </row>
    <row r="2511" spans="1:6" x14ac:dyDescent="0.3">
      <c r="A2511" t="s">
        <v>152</v>
      </c>
      <c r="B2511" t="s">
        <v>16</v>
      </c>
      <c r="C2511">
        <v>2005</v>
      </c>
      <c r="D2511">
        <v>65.33</v>
      </c>
      <c r="E2511">
        <v>143420309</v>
      </c>
      <c r="F2511">
        <v>11861</v>
      </c>
    </row>
    <row r="2512" spans="1:6" x14ac:dyDescent="0.3">
      <c r="A2512" t="s">
        <v>152</v>
      </c>
      <c r="B2512" t="s">
        <v>16</v>
      </c>
      <c r="C2512">
        <v>2006</v>
      </c>
      <c r="D2512">
        <v>66.62</v>
      </c>
      <c r="E2512">
        <v>142893540</v>
      </c>
      <c r="F2512">
        <v>12720.832689999999</v>
      </c>
    </row>
    <row r="2513" spans="1:6" x14ac:dyDescent="0.3">
      <c r="A2513" t="s">
        <v>152</v>
      </c>
      <c r="B2513" t="s">
        <v>16</v>
      </c>
      <c r="C2513">
        <v>2007</v>
      </c>
      <c r="D2513">
        <v>65.474999999999994</v>
      </c>
      <c r="E2513">
        <v>142369485</v>
      </c>
      <c r="F2513">
        <v>13820.711370000001</v>
      </c>
    </row>
    <row r="2514" spans="1:6" x14ac:dyDescent="0.3">
      <c r="A2514" t="s">
        <v>153</v>
      </c>
      <c r="B2514" t="s">
        <v>11</v>
      </c>
      <c r="C2514">
        <v>1952</v>
      </c>
      <c r="D2514">
        <v>40</v>
      </c>
      <c r="E2514">
        <v>2534927</v>
      </c>
      <c r="F2514">
        <v>493.32387519999997</v>
      </c>
    </row>
    <row r="2515" spans="1:6" x14ac:dyDescent="0.3">
      <c r="A2515" t="s">
        <v>153</v>
      </c>
      <c r="B2515" t="s">
        <v>11</v>
      </c>
      <c r="C2515">
        <v>1957</v>
      </c>
      <c r="D2515">
        <v>41.5</v>
      </c>
      <c r="E2515">
        <v>2822082</v>
      </c>
      <c r="F2515">
        <v>540.28939830000002</v>
      </c>
    </row>
    <row r="2516" spans="1:6" x14ac:dyDescent="0.3">
      <c r="A2516" t="s">
        <v>153</v>
      </c>
      <c r="B2516" t="s">
        <v>11</v>
      </c>
      <c r="C2516">
        <v>1962</v>
      </c>
      <c r="D2516">
        <v>43</v>
      </c>
      <c r="E2516">
        <v>3051242</v>
      </c>
      <c r="F2516">
        <v>597.47307269999999</v>
      </c>
    </row>
    <row r="2517" spans="1:6" x14ac:dyDescent="0.3">
      <c r="A2517" t="s">
        <v>153</v>
      </c>
      <c r="B2517" t="s">
        <v>11</v>
      </c>
      <c r="C2517">
        <v>1967</v>
      </c>
      <c r="D2517">
        <v>44.1</v>
      </c>
      <c r="E2517">
        <v>3451079</v>
      </c>
      <c r="F2517">
        <v>510.96371420000003</v>
      </c>
    </row>
    <row r="2518" spans="1:6" x14ac:dyDescent="0.3">
      <c r="A2518" t="s">
        <v>153</v>
      </c>
      <c r="B2518" t="s">
        <v>11</v>
      </c>
      <c r="C2518">
        <v>1972</v>
      </c>
      <c r="D2518">
        <v>44.6</v>
      </c>
      <c r="E2518">
        <v>3992121</v>
      </c>
      <c r="F2518">
        <v>590.58066380000002</v>
      </c>
    </row>
    <row r="2519" spans="1:6" x14ac:dyDescent="0.3">
      <c r="A2519" t="s">
        <v>153</v>
      </c>
      <c r="B2519" t="s">
        <v>11</v>
      </c>
      <c r="C2519">
        <v>1977</v>
      </c>
      <c r="D2519">
        <v>45</v>
      </c>
      <c r="E2519">
        <v>4657072</v>
      </c>
      <c r="F2519">
        <v>670.08060109999997</v>
      </c>
    </row>
    <row r="2520" spans="1:6" x14ac:dyDescent="0.3">
      <c r="A2520" t="s">
        <v>153</v>
      </c>
      <c r="B2520" t="s">
        <v>11</v>
      </c>
      <c r="C2520">
        <v>1982</v>
      </c>
      <c r="D2520">
        <v>46.218000000000004</v>
      </c>
      <c r="E2520">
        <v>5507565</v>
      </c>
      <c r="F2520">
        <v>881.5706467</v>
      </c>
    </row>
    <row r="2521" spans="1:6" x14ac:dyDescent="0.3">
      <c r="A2521" t="s">
        <v>153</v>
      </c>
      <c r="B2521" t="s">
        <v>11</v>
      </c>
      <c r="C2521">
        <v>1987</v>
      </c>
      <c r="D2521">
        <v>44.02</v>
      </c>
      <c r="E2521">
        <v>6349365</v>
      </c>
      <c r="F2521">
        <v>847.99121700000001</v>
      </c>
    </row>
    <row r="2522" spans="1:6" x14ac:dyDescent="0.3">
      <c r="A2522" t="s">
        <v>153</v>
      </c>
      <c r="B2522" t="s">
        <v>11</v>
      </c>
      <c r="C2522">
        <v>1992</v>
      </c>
      <c r="D2522">
        <v>23.599</v>
      </c>
      <c r="E2522">
        <v>7290203</v>
      </c>
      <c r="F2522">
        <v>737.06859489999999</v>
      </c>
    </row>
    <row r="2523" spans="1:6" x14ac:dyDescent="0.3">
      <c r="A2523" t="s">
        <v>153</v>
      </c>
      <c r="B2523" t="s">
        <v>11</v>
      </c>
      <c r="C2523">
        <v>1997</v>
      </c>
      <c r="D2523">
        <v>36.087000000000003</v>
      </c>
      <c r="E2523">
        <v>7212583</v>
      </c>
      <c r="F2523">
        <v>589.94450510000001</v>
      </c>
    </row>
    <row r="2524" spans="1:6" x14ac:dyDescent="0.3">
      <c r="A2524" t="s">
        <v>153</v>
      </c>
      <c r="B2524" t="s">
        <v>11</v>
      </c>
      <c r="C2524">
        <v>2002</v>
      </c>
      <c r="D2524">
        <v>43.412999999999997</v>
      </c>
      <c r="E2524">
        <v>7852401</v>
      </c>
      <c r="F2524">
        <v>785.65376479999998</v>
      </c>
    </row>
    <row r="2525" spans="1:6" x14ac:dyDescent="0.3">
      <c r="A2525" t="s">
        <v>153</v>
      </c>
      <c r="B2525" t="s">
        <v>11</v>
      </c>
      <c r="C2525">
        <v>2007</v>
      </c>
      <c r="D2525">
        <v>46.241999999999997</v>
      </c>
      <c r="E2525">
        <v>8860588</v>
      </c>
      <c r="F2525">
        <v>863.08846389999997</v>
      </c>
    </row>
    <row r="2526" spans="1:6" x14ac:dyDescent="0.3">
      <c r="A2526" t="s">
        <v>154</v>
      </c>
      <c r="B2526" t="s">
        <v>19</v>
      </c>
      <c r="C2526">
        <v>1977</v>
      </c>
      <c r="D2526">
        <v>58.658000000000001</v>
      </c>
      <c r="E2526">
        <v>152748</v>
      </c>
      <c r="F2526">
        <v>3311.5159189999999</v>
      </c>
    </row>
    <row r="2527" spans="1:6" x14ac:dyDescent="0.3">
      <c r="A2527" t="s">
        <v>154</v>
      </c>
      <c r="B2527" t="s">
        <v>19</v>
      </c>
      <c r="C2527">
        <v>1982</v>
      </c>
      <c r="D2527">
        <v>61.167000000000002</v>
      </c>
      <c r="E2527">
        <v>158084</v>
      </c>
      <c r="F2527">
        <v>3301.9120039999998</v>
      </c>
    </row>
    <row r="2528" spans="1:6" x14ac:dyDescent="0.3">
      <c r="A2528" t="s">
        <v>154</v>
      </c>
      <c r="B2528" t="s">
        <v>19</v>
      </c>
      <c r="C2528">
        <v>1987</v>
      </c>
      <c r="D2528">
        <v>63.658999999999999</v>
      </c>
      <c r="E2528">
        <v>166575</v>
      </c>
      <c r="F2528">
        <v>3642.5705119999998</v>
      </c>
    </row>
    <row r="2529" spans="1:6" x14ac:dyDescent="0.3">
      <c r="A2529" t="s">
        <v>154</v>
      </c>
      <c r="B2529" t="s">
        <v>19</v>
      </c>
      <c r="C2529">
        <v>1992</v>
      </c>
      <c r="D2529">
        <v>65.977999999999994</v>
      </c>
      <c r="E2529">
        <v>174011</v>
      </c>
      <c r="F2529">
        <v>3354.3700180000001</v>
      </c>
    </row>
    <row r="2530" spans="1:6" x14ac:dyDescent="0.3">
      <c r="A2530" t="s">
        <v>154</v>
      </c>
      <c r="B2530" t="s">
        <v>19</v>
      </c>
      <c r="C2530">
        <v>1997</v>
      </c>
      <c r="D2530">
        <v>68.381</v>
      </c>
      <c r="E2530">
        <v>180418</v>
      </c>
      <c r="F2530">
        <v>3734.023494</v>
      </c>
    </row>
    <row r="2531" spans="1:6" x14ac:dyDescent="0.3">
      <c r="A2531" t="s">
        <v>154</v>
      </c>
      <c r="B2531" t="s">
        <v>19</v>
      </c>
      <c r="C2531">
        <v>2002</v>
      </c>
      <c r="D2531">
        <v>70.033000000000001</v>
      </c>
      <c r="E2531">
        <v>178631</v>
      </c>
      <c r="F2531">
        <v>4435.874667</v>
      </c>
    </row>
    <row r="2532" spans="1:6" x14ac:dyDescent="0.3">
      <c r="A2532" t="s">
        <v>154</v>
      </c>
      <c r="B2532" t="s">
        <v>19</v>
      </c>
      <c r="C2532">
        <v>2007</v>
      </c>
      <c r="D2532">
        <v>71.453999999999994</v>
      </c>
      <c r="E2532">
        <v>176615</v>
      </c>
      <c r="F2532">
        <v>5143.6154710000001</v>
      </c>
    </row>
    <row r="2533" spans="1:6" x14ac:dyDescent="0.3">
      <c r="A2533" t="s">
        <v>155</v>
      </c>
      <c r="B2533" t="s">
        <v>11</v>
      </c>
      <c r="C2533">
        <v>1952</v>
      </c>
      <c r="D2533">
        <v>46.470999999999997</v>
      </c>
      <c r="E2533">
        <v>60011</v>
      </c>
      <c r="F2533">
        <v>879.58358550000003</v>
      </c>
    </row>
    <row r="2534" spans="1:6" x14ac:dyDescent="0.3">
      <c r="A2534" t="s">
        <v>155</v>
      </c>
      <c r="B2534" t="s">
        <v>11</v>
      </c>
      <c r="C2534">
        <v>1957</v>
      </c>
      <c r="D2534">
        <v>48.945</v>
      </c>
      <c r="E2534">
        <v>61325</v>
      </c>
      <c r="F2534">
        <v>860.73690260000001</v>
      </c>
    </row>
    <row r="2535" spans="1:6" x14ac:dyDescent="0.3">
      <c r="A2535" t="s">
        <v>155</v>
      </c>
      <c r="B2535" t="s">
        <v>11</v>
      </c>
      <c r="C2535">
        <v>1962</v>
      </c>
      <c r="D2535">
        <v>51.893000000000001</v>
      </c>
      <c r="E2535">
        <v>65345</v>
      </c>
      <c r="F2535">
        <v>1071.551119</v>
      </c>
    </row>
    <row r="2536" spans="1:6" x14ac:dyDescent="0.3">
      <c r="A2536" t="s">
        <v>155</v>
      </c>
      <c r="B2536" t="s">
        <v>11</v>
      </c>
      <c r="C2536">
        <v>1967</v>
      </c>
      <c r="D2536">
        <v>54.424999999999997</v>
      </c>
      <c r="E2536">
        <v>70787</v>
      </c>
      <c r="F2536">
        <v>1384.8405929999999</v>
      </c>
    </row>
    <row r="2537" spans="1:6" x14ac:dyDescent="0.3">
      <c r="A2537" t="s">
        <v>155</v>
      </c>
      <c r="B2537" t="s">
        <v>11</v>
      </c>
      <c r="C2537">
        <v>1972</v>
      </c>
      <c r="D2537">
        <v>56.48</v>
      </c>
      <c r="E2537">
        <v>76595</v>
      </c>
      <c r="F2537">
        <v>1532.9852539999999</v>
      </c>
    </row>
    <row r="2538" spans="1:6" x14ac:dyDescent="0.3">
      <c r="A2538" t="s">
        <v>155</v>
      </c>
      <c r="B2538" t="s">
        <v>11</v>
      </c>
      <c r="C2538">
        <v>1977</v>
      </c>
      <c r="D2538">
        <v>58.55</v>
      </c>
      <c r="E2538">
        <v>86796</v>
      </c>
      <c r="F2538">
        <v>1737.561657</v>
      </c>
    </row>
    <row r="2539" spans="1:6" x14ac:dyDescent="0.3">
      <c r="A2539" t="s">
        <v>155</v>
      </c>
      <c r="B2539" t="s">
        <v>11</v>
      </c>
      <c r="C2539">
        <v>1982</v>
      </c>
      <c r="D2539">
        <v>60.350999999999999</v>
      </c>
      <c r="E2539">
        <v>98593</v>
      </c>
      <c r="F2539">
        <v>1890.2181169999999</v>
      </c>
    </row>
    <row r="2540" spans="1:6" x14ac:dyDescent="0.3">
      <c r="A2540" t="s">
        <v>155</v>
      </c>
      <c r="B2540" t="s">
        <v>11</v>
      </c>
      <c r="C2540">
        <v>1987</v>
      </c>
      <c r="D2540">
        <v>61.728000000000002</v>
      </c>
      <c r="E2540">
        <v>110812</v>
      </c>
      <c r="F2540">
        <v>1516.525457</v>
      </c>
    </row>
    <row r="2541" spans="1:6" x14ac:dyDescent="0.3">
      <c r="A2541" t="s">
        <v>155</v>
      </c>
      <c r="B2541" t="s">
        <v>11</v>
      </c>
      <c r="C2541">
        <v>1992</v>
      </c>
      <c r="D2541">
        <v>62.741999999999997</v>
      </c>
      <c r="E2541">
        <v>125911</v>
      </c>
      <c r="F2541">
        <v>1428.777814</v>
      </c>
    </row>
    <row r="2542" spans="1:6" x14ac:dyDescent="0.3">
      <c r="A2542" t="s">
        <v>155</v>
      </c>
      <c r="B2542" t="s">
        <v>11</v>
      </c>
      <c r="C2542">
        <v>1997</v>
      </c>
      <c r="D2542">
        <v>63.305999999999997</v>
      </c>
      <c r="E2542">
        <v>145608</v>
      </c>
      <c r="F2542">
        <v>1339.0760359999999</v>
      </c>
    </row>
    <row r="2543" spans="1:6" x14ac:dyDescent="0.3">
      <c r="A2543" t="s">
        <v>155</v>
      </c>
      <c r="B2543" t="s">
        <v>11</v>
      </c>
      <c r="C2543">
        <v>2002</v>
      </c>
      <c r="D2543">
        <v>64.337000000000003</v>
      </c>
      <c r="E2543">
        <v>170372</v>
      </c>
      <c r="F2543">
        <v>1353.09239</v>
      </c>
    </row>
    <row r="2544" spans="1:6" x14ac:dyDescent="0.3">
      <c r="A2544" t="s">
        <v>155</v>
      </c>
      <c r="B2544" t="s">
        <v>11</v>
      </c>
      <c r="C2544">
        <v>2007</v>
      </c>
      <c r="D2544">
        <v>65.528000000000006</v>
      </c>
      <c r="E2544">
        <v>199579</v>
      </c>
      <c r="F2544">
        <v>1598.4350890000001</v>
      </c>
    </row>
    <row r="2545" spans="1:6" x14ac:dyDescent="0.3">
      <c r="A2545" t="s">
        <v>156</v>
      </c>
      <c r="B2545" t="s">
        <v>7</v>
      </c>
      <c r="C2545">
        <v>1952</v>
      </c>
      <c r="D2545">
        <v>39.875</v>
      </c>
      <c r="E2545">
        <v>4005677</v>
      </c>
      <c r="F2545">
        <v>6459.5548230000004</v>
      </c>
    </row>
    <row r="2546" spans="1:6" x14ac:dyDescent="0.3">
      <c r="A2546" t="s">
        <v>156</v>
      </c>
      <c r="B2546" t="s">
        <v>7</v>
      </c>
      <c r="C2546">
        <v>1957</v>
      </c>
      <c r="D2546">
        <v>42.868000000000002</v>
      </c>
      <c r="E2546">
        <v>4419650</v>
      </c>
      <c r="F2546">
        <v>8157.5912479999997</v>
      </c>
    </row>
    <row r="2547" spans="1:6" x14ac:dyDescent="0.3">
      <c r="A2547" t="s">
        <v>156</v>
      </c>
      <c r="B2547" t="s">
        <v>7</v>
      </c>
      <c r="C2547">
        <v>1962</v>
      </c>
      <c r="D2547">
        <v>45.914000000000001</v>
      </c>
      <c r="E2547">
        <v>4943029</v>
      </c>
      <c r="F2547">
        <v>11626.419749999999</v>
      </c>
    </row>
    <row r="2548" spans="1:6" x14ac:dyDescent="0.3">
      <c r="A2548" t="s">
        <v>156</v>
      </c>
      <c r="B2548" t="s">
        <v>7</v>
      </c>
      <c r="C2548">
        <v>1967</v>
      </c>
      <c r="D2548">
        <v>49.901000000000003</v>
      </c>
      <c r="E2548">
        <v>5618198</v>
      </c>
      <c r="F2548">
        <v>16903.048859999999</v>
      </c>
    </row>
    <row r="2549" spans="1:6" x14ac:dyDescent="0.3">
      <c r="A2549" t="s">
        <v>156</v>
      </c>
      <c r="B2549" t="s">
        <v>7</v>
      </c>
      <c r="C2549">
        <v>1972</v>
      </c>
      <c r="D2549">
        <v>53.886000000000003</v>
      </c>
      <c r="E2549">
        <v>6472756</v>
      </c>
      <c r="F2549">
        <v>24837.428650000002</v>
      </c>
    </row>
    <row r="2550" spans="1:6" x14ac:dyDescent="0.3">
      <c r="A2550" t="s">
        <v>156</v>
      </c>
      <c r="B2550" t="s">
        <v>7</v>
      </c>
      <c r="C2550">
        <v>1977</v>
      </c>
      <c r="D2550">
        <v>58.69</v>
      </c>
      <c r="E2550">
        <v>8128505</v>
      </c>
      <c r="F2550">
        <v>34167.762600000002</v>
      </c>
    </row>
    <row r="2551" spans="1:6" x14ac:dyDescent="0.3">
      <c r="A2551" t="s">
        <v>156</v>
      </c>
      <c r="B2551" t="s">
        <v>7</v>
      </c>
      <c r="C2551">
        <v>1982</v>
      </c>
      <c r="D2551">
        <v>63.012</v>
      </c>
      <c r="E2551">
        <v>11254672</v>
      </c>
      <c r="F2551">
        <v>33693.17525</v>
      </c>
    </row>
    <row r="2552" spans="1:6" x14ac:dyDescent="0.3">
      <c r="A2552" t="s">
        <v>156</v>
      </c>
      <c r="B2552" t="s">
        <v>7</v>
      </c>
      <c r="C2552">
        <v>1987</v>
      </c>
      <c r="D2552">
        <v>66.295000000000002</v>
      </c>
      <c r="E2552">
        <v>14619745</v>
      </c>
      <c r="F2552">
        <v>21198.26136</v>
      </c>
    </row>
    <row r="2553" spans="1:6" x14ac:dyDescent="0.3">
      <c r="A2553" t="s">
        <v>156</v>
      </c>
      <c r="B2553" t="s">
        <v>7</v>
      </c>
      <c r="C2553">
        <v>1992</v>
      </c>
      <c r="D2553">
        <v>68.768000000000001</v>
      </c>
      <c r="E2553">
        <v>16945857</v>
      </c>
      <c r="F2553">
        <v>24841.617770000001</v>
      </c>
    </row>
    <row r="2554" spans="1:6" x14ac:dyDescent="0.3">
      <c r="A2554" t="s">
        <v>156</v>
      </c>
      <c r="B2554" t="s">
        <v>7</v>
      </c>
      <c r="C2554">
        <v>1997</v>
      </c>
      <c r="D2554">
        <v>70.533000000000001</v>
      </c>
      <c r="E2554">
        <v>21229759</v>
      </c>
      <c r="F2554">
        <v>20586.690190000001</v>
      </c>
    </row>
    <row r="2555" spans="1:6" x14ac:dyDescent="0.3">
      <c r="A2555" t="s">
        <v>156</v>
      </c>
      <c r="B2555" t="s">
        <v>7</v>
      </c>
      <c r="C2555">
        <v>2002</v>
      </c>
      <c r="D2555">
        <v>71.626000000000005</v>
      </c>
      <c r="E2555">
        <v>24501530</v>
      </c>
      <c r="F2555">
        <v>19014.54118</v>
      </c>
    </row>
    <row r="2556" spans="1:6" x14ac:dyDescent="0.3">
      <c r="A2556" t="s">
        <v>156</v>
      </c>
      <c r="B2556" t="s">
        <v>7</v>
      </c>
      <c r="C2556">
        <v>2007</v>
      </c>
      <c r="D2556">
        <v>72.777000000000001</v>
      </c>
      <c r="E2556">
        <v>27601038</v>
      </c>
      <c r="F2556">
        <v>21654.83194</v>
      </c>
    </row>
    <row r="2557" spans="1:6" x14ac:dyDescent="0.3">
      <c r="A2557" t="s">
        <v>157</v>
      </c>
      <c r="B2557" t="s">
        <v>11</v>
      </c>
      <c r="C2557">
        <v>1952</v>
      </c>
      <c r="D2557">
        <v>37.277999999999999</v>
      </c>
      <c r="E2557">
        <v>2755589</v>
      </c>
      <c r="F2557">
        <v>1450.3569829999999</v>
      </c>
    </row>
    <row r="2558" spans="1:6" x14ac:dyDescent="0.3">
      <c r="A2558" t="s">
        <v>157</v>
      </c>
      <c r="B2558" t="s">
        <v>11</v>
      </c>
      <c r="C2558">
        <v>1957</v>
      </c>
      <c r="D2558">
        <v>39.329000000000001</v>
      </c>
      <c r="E2558">
        <v>3054547</v>
      </c>
      <c r="F2558">
        <v>1567.653006</v>
      </c>
    </row>
    <row r="2559" spans="1:6" x14ac:dyDescent="0.3">
      <c r="A2559" t="s">
        <v>157</v>
      </c>
      <c r="B2559" t="s">
        <v>11</v>
      </c>
      <c r="C2559">
        <v>1962</v>
      </c>
      <c r="D2559">
        <v>41.454000000000001</v>
      </c>
      <c r="E2559">
        <v>3430243</v>
      </c>
      <c r="F2559">
        <v>1654.9887229999999</v>
      </c>
    </row>
    <row r="2560" spans="1:6" x14ac:dyDescent="0.3">
      <c r="A2560" t="s">
        <v>157</v>
      </c>
      <c r="B2560" t="s">
        <v>11</v>
      </c>
      <c r="C2560">
        <v>1967</v>
      </c>
      <c r="D2560">
        <v>43.563000000000002</v>
      </c>
      <c r="E2560">
        <v>3965841</v>
      </c>
      <c r="F2560">
        <v>1612.404632</v>
      </c>
    </row>
    <row r="2561" spans="1:6" x14ac:dyDescent="0.3">
      <c r="A2561" t="s">
        <v>157</v>
      </c>
      <c r="B2561" t="s">
        <v>11</v>
      </c>
      <c r="C2561">
        <v>1972</v>
      </c>
      <c r="D2561">
        <v>45.814999999999998</v>
      </c>
      <c r="E2561">
        <v>4588696</v>
      </c>
      <c r="F2561">
        <v>1597.7120560000001</v>
      </c>
    </row>
    <row r="2562" spans="1:6" x14ac:dyDescent="0.3">
      <c r="A2562" t="s">
        <v>157</v>
      </c>
      <c r="B2562" t="s">
        <v>11</v>
      </c>
      <c r="C2562">
        <v>1977</v>
      </c>
      <c r="D2562">
        <v>48.878999999999998</v>
      </c>
      <c r="E2562">
        <v>5260855</v>
      </c>
      <c r="F2562">
        <v>1561.7691159999999</v>
      </c>
    </row>
    <row r="2563" spans="1:6" x14ac:dyDescent="0.3">
      <c r="A2563" t="s">
        <v>157</v>
      </c>
      <c r="B2563" t="s">
        <v>11</v>
      </c>
      <c r="C2563">
        <v>1982</v>
      </c>
      <c r="D2563">
        <v>52.378999999999998</v>
      </c>
      <c r="E2563">
        <v>6147783</v>
      </c>
      <c r="F2563">
        <v>1518.4799840000001</v>
      </c>
    </row>
    <row r="2564" spans="1:6" x14ac:dyDescent="0.3">
      <c r="A2564" t="s">
        <v>157</v>
      </c>
      <c r="B2564" t="s">
        <v>11</v>
      </c>
      <c r="C2564">
        <v>1987</v>
      </c>
      <c r="D2564">
        <v>55.768999999999998</v>
      </c>
      <c r="E2564">
        <v>7171347</v>
      </c>
      <c r="F2564">
        <v>1441.72072</v>
      </c>
    </row>
    <row r="2565" spans="1:6" x14ac:dyDescent="0.3">
      <c r="A2565" t="s">
        <v>157</v>
      </c>
      <c r="B2565" t="s">
        <v>11</v>
      </c>
      <c r="C2565">
        <v>1992</v>
      </c>
      <c r="D2565">
        <v>58.195999999999998</v>
      </c>
      <c r="E2565">
        <v>8307920</v>
      </c>
      <c r="F2565">
        <v>1367.899369</v>
      </c>
    </row>
    <row r="2566" spans="1:6" x14ac:dyDescent="0.3">
      <c r="A2566" t="s">
        <v>157</v>
      </c>
      <c r="B2566" t="s">
        <v>11</v>
      </c>
      <c r="C2566">
        <v>1997</v>
      </c>
      <c r="D2566">
        <v>60.186999999999998</v>
      </c>
      <c r="E2566">
        <v>9535314</v>
      </c>
      <c r="F2566">
        <v>1392.3683470000001</v>
      </c>
    </row>
    <row r="2567" spans="1:6" x14ac:dyDescent="0.3">
      <c r="A2567" t="s">
        <v>157</v>
      </c>
      <c r="B2567" t="s">
        <v>11</v>
      </c>
      <c r="C2567">
        <v>2002</v>
      </c>
      <c r="D2567">
        <v>61.6</v>
      </c>
      <c r="E2567">
        <v>10870037</v>
      </c>
      <c r="F2567">
        <v>1519.635262</v>
      </c>
    </row>
    <row r="2568" spans="1:6" x14ac:dyDescent="0.3">
      <c r="A2568" t="s">
        <v>157</v>
      </c>
      <c r="B2568" t="s">
        <v>11</v>
      </c>
      <c r="C2568">
        <v>2007</v>
      </c>
      <c r="D2568">
        <v>63.061999999999998</v>
      </c>
      <c r="E2568">
        <v>12267493</v>
      </c>
      <c r="F2568">
        <v>1712.4721360000001</v>
      </c>
    </row>
    <row r="2569" spans="1:6" x14ac:dyDescent="0.3">
      <c r="A2569" t="s">
        <v>158</v>
      </c>
      <c r="B2569" t="s">
        <v>9</v>
      </c>
      <c r="C2569">
        <v>1952</v>
      </c>
      <c r="D2569">
        <v>57.996000000000002</v>
      </c>
      <c r="E2569">
        <v>6860147</v>
      </c>
      <c r="F2569">
        <v>3581.4594480000001</v>
      </c>
    </row>
    <row r="2570" spans="1:6" x14ac:dyDescent="0.3">
      <c r="A2570" t="s">
        <v>158</v>
      </c>
      <c r="B2570" t="s">
        <v>9</v>
      </c>
      <c r="C2570">
        <v>1957</v>
      </c>
      <c r="D2570">
        <v>61.685000000000002</v>
      </c>
      <c r="E2570">
        <v>7271135</v>
      </c>
      <c r="F2570">
        <v>4981.0908909999998</v>
      </c>
    </row>
    <row r="2571" spans="1:6" x14ac:dyDescent="0.3">
      <c r="A2571" t="s">
        <v>158</v>
      </c>
      <c r="B2571" t="s">
        <v>9</v>
      </c>
      <c r="C2571">
        <v>1962</v>
      </c>
      <c r="D2571">
        <v>64.531000000000006</v>
      </c>
      <c r="E2571">
        <v>7616060</v>
      </c>
      <c r="F2571">
        <v>6289.6291570000003</v>
      </c>
    </row>
    <row r="2572" spans="1:6" x14ac:dyDescent="0.3">
      <c r="A2572" t="s">
        <v>158</v>
      </c>
      <c r="B2572" t="s">
        <v>9</v>
      </c>
      <c r="C2572">
        <v>1967</v>
      </c>
      <c r="D2572">
        <v>66.914000000000001</v>
      </c>
      <c r="E2572">
        <v>7971222</v>
      </c>
      <c r="F2572">
        <v>7991.7070659999999</v>
      </c>
    </row>
    <row r="2573" spans="1:6" x14ac:dyDescent="0.3">
      <c r="A2573" t="s">
        <v>158</v>
      </c>
      <c r="B2573" t="s">
        <v>9</v>
      </c>
      <c r="C2573">
        <v>1972</v>
      </c>
      <c r="D2573">
        <v>68.7</v>
      </c>
      <c r="E2573">
        <v>8313288</v>
      </c>
      <c r="F2573">
        <v>10522.067489999999</v>
      </c>
    </row>
    <row r="2574" spans="1:6" x14ac:dyDescent="0.3">
      <c r="A2574" t="s">
        <v>158</v>
      </c>
      <c r="B2574" t="s">
        <v>9</v>
      </c>
      <c r="C2574">
        <v>1977</v>
      </c>
      <c r="D2574">
        <v>70.3</v>
      </c>
      <c r="E2574">
        <v>8686367</v>
      </c>
      <c r="F2574">
        <v>12980.66956</v>
      </c>
    </row>
    <row r="2575" spans="1:6" x14ac:dyDescent="0.3">
      <c r="A2575" t="s">
        <v>158</v>
      </c>
      <c r="B2575" t="s">
        <v>9</v>
      </c>
      <c r="C2575">
        <v>1982</v>
      </c>
      <c r="D2575">
        <v>70.162000000000006</v>
      </c>
      <c r="E2575">
        <v>9032824</v>
      </c>
      <c r="F2575">
        <v>15181.092699999999</v>
      </c>
    </row>
    <row r="2576" spans="1:6" x14ac:dyDescent="0.3">
      <c r="A2576" t="s">
        <v>158</v>
      </c>
      <c r="B2576" t="s">
        <v>9</v>
      </c>
      <c r="C2576">
        <v>1987</v>
      </c>
      <c r="D2576">
        <v>71.218000000000004</v>
      </c>
      <c r="E2576">
        <v>9230783</v>
      </c>
      <c r="F2576">
        <v>15870.87851</v>
      </c>
    </row>
    <row r="2577" spans="1:6" x14ac:dyDescent="0.3">
      <c r="A2577" t="s">
        <v>158</v>
      </c>
      <c r="B2577" t="s">
        <v>9</v>
      </c>
      <c r="C2577">
        <v>1992</v>
      </c>
      <c r="D2577">
        <v>71.659000000000006</v>
      </c>
      <c r="E2577">
        <v>9826397</v>
      </c>
      <c r="F2577">
        <v>9325.0682379999998</v>
      </c>
    </row>
    <row r="2578" spans="1:6" x14ac:dyDescent="0.3">
      <c r="A2578" t="s">
        <v>158</v>
      </c>
      <c r="B2578" t="s">
        <v>9</v>
      </c>
      <c r="C2578">
        <v>1997</v>
      </c>
      <c r="D2578">
        <v>72.231999999999999</v>
      </c>
      <c r="E2578">
        <v>10336594</v>
      </c>
      <c r="F2578">
        <v>7914.3203039999999</v>
      </c>
    </row>
    <row r="2579" spans="1:6" x14ac:dyDescent="0.3">
      <c r="A2579" t="s">
        <v>158</v>
      </c>
      <c r="B2579" t="s">
        <v>9</v>
      </c>
      <c r="C2579">
        <v>2002</v>
      </c>
      <c r="D2579">
        <v>73.212999999999994</v>
      </c>
      <c r="E2579">
        <v>10111559</v>
      </c>
      <c r="F2579">
        <v>7236.0752510000002</v>
      </c>
    </row>
    <row r="2580" spans="1:6" x14ac:dyDescent="0.3">
      <c r="A2580" t="s">
        <v>158</v>
      </c>
      <c r="B2580" t="s">
        <v>9</v>
      </c>
      <c r="C2580">
        <v>2007</v>
      </c>
      <c r="D2580">
        <v>74.001999999999995</v>
      </c>
      <c r="E2580">
        <v>10150265</v>
      </c>
      <c r="F2580">
        <v>9786.5347139999994</v>
      </c>
    </row>
    <row r="2581" spans="1:6" x14ac:dyDescent="0.3">
      <c r="A2581" t="s">
        <v>159</v>
      </c>
      <c r="B2581" t="s">
        <v>11</v>
      </c>
      <c r="C2581">
        <v>1952</v>
      </c>
      <c r="D2581">
        <v>30.331</v>
      </c>
      <c r="E2581">
        <v>2143249</v>
      </c>
      <c r="F2581">
        <v>879.78773579999995</v>
      </c>
    </row>
    <row r="2582" spans="1:6" x14ac:dyDescent="0.3">
      <c r="A2582" t="s">
        <v>159</v>
      </c>
      <c r="B2582" t="s">
        <v>11</v>
      </c>
      <c r="C2582">
        <v>1957</v>
      </c>
      <c r="D2582">
        <v>31.57</v>
      </c>
      <c r="E2582">
        <v>2295678</v>
      </c>
      <c r="F2582">
        <v>1004.484437</v>
      </c>
    </row>
    <row r="2583" spans="1:6" x14ac:dyDescent="0.3">
      <c r="A2583" t="s">
        <v>159</v>
      </c>
      <c r="B2583" t="s">
        <v>11</v>
      </c>
      <c r="C2583">
        <v>1962</v>
      </c>
      <c r="D2583">
        <v>32.767000000000003</v>
      </c>
      <c r="E2583">
        <v>2467895</v>
      </c>
      <c r="F2583">
        <v>1116.6398770000001</v>
      </c>
    </row>
    <row r="2584" spans="1:6" x14ac:dyDescent="0.3">
      <c r="A2584" t="s">
        <v>159</v>
      </c>
      <c r="B2584" t="s">
        <v>11</v>
      </c>
      <c r="C2584">
        <v>1967</v>
      </c>
      <c r="D2584">
        <v>34.113</v>
      </c>
      <c r="E2584">
        <v>2662190</v>
      </c>
      <c r="F2584">
        <v>1206.043465</v>
      </c>
    </row>
    <row r="2585" spans="1:6" x14ac:dyDescent="0.3">
      <c r="A2585" t="s">
        <v>159</v>
      </c>
      <c r="B2585" t="s">
        <v>11</v>
      </c>
      <c r="C2585">
        <v>1972</v>
      </c>
      <c r="D2585">
        <v>35.4</v>
      </c>
      <c r="E2585">
        <v>2879013</v>
      </c>
      <c r="F2585">
        <v>1353.7597619999999</v>
      </c>
    </row>
    <row r="2586" spans="1:6" x14ac:dyDescent="0.3">
      <c r="A2586" t="s">
        <v>159</v>
      </c>
      <c r="B2586" t="s">
        <v>11</v>
      </c>
      <c r="C2586">
        <v>1977</v>
      </c>
      <c r="D2586">
        <v>36.787999999999997</v>
      </c>
      <c r="E2586">
        <v>3140897</v>
      </c>
      <c r="F2586">
        <v>1348.285159</v>
      </c>
    </row>
    <row r="2587" spans="1:6" x14ac:dyDescent="0.3">
      <c r="A2587" t="s">
        <v>159</v>
      </c>
      <c r="B2587" t="s">
        <v>11</v>
      </c>
      <c r="C2587">
        <v>1982</v>
      </c>
      <c r="D2587">
        <v>38.445</v>
      </c>
      <c r="E2587">
        <v>3464522</v>
      </c>
      <c r="F2587">
        <v>1465.0107840000001</v>
      </c>
    </row>
    <row r="2588" spans="1:6" x14ac:dyDescent="0.3">
      <c r="A2588" t="s">
        <v>159</v>
      </c>
      <c r="B2588" t="s">
        <v>11</v>
      </c>
      <c r="C2588">
        <v>1987</v>
      </c>
      <c r="D2588">
        <v>40.006</v>
      </c>
      <c r="E2588">
        <v>3868905</v>
      </c>
      <c r="F2588">
        <v>1294.4477879999999</v>
      </c>
    </row>
    <row r="2589" spans="1:6" x14ac:dyDescent="0.3">
      <c r="A2589" t="s">
        <v>159</v>
      </c>
      <c r="B2589" t="s">
        <v>11</v>
      </c>
      <c r="C2589">
        <v>1992</v>
      </c>
      <c r="D2589">
        <v>38.332999999999998</v>
      </c>
      <c r="E2589">
        <v>4260884</v>
      </c>
      <c r="F2589">
        <v>1068.6962779999999</v>
      </c>
    </row>
    <row r="2590" spans="1:6" x14ac:dyDescent="0.3">
      <c r="A2590" t="s">
        <v>159</v>
      </c>
      <c r="B2590" t="s">
        <v>11</v>
      </c>
      <c r="C2590">
        <v>1997</v>
      </c>
      <c r="D2590">
        <v>39.896999999999998</v>
      </c>
      <c r="E2590">
        <v>4578212</v>
      </c>
      <c r="F2590">
        <v>574.64815759999999</v>
      </c>
    </row>
    <row r="2591" spans="1:6" x14ac:dyDescent="0.3">
      <c r="A2591" t="s">
        <v>159</v>
      </c>
      <c r="B2591" t="s">
        <v>11</v>
      </c>
      <c r="C2591">
        <v>2002</v>
      </c>
      <c r="D2591">
        <v>41.012</v>
      </c>
      <c r="E2591">
        <v>5359092</v>
      </c>
      <c r="F2591">
        <v>699.48971300000005</v>
      </c>
    </row>
    <row r="2592" spans="1:6" x14ac:dyDescent="0.3">
      <c r="A2592" t="s">
        <v>159</v>
      </c>
      <c r="B2592" t="s">
        <v>11</v>
      </c>
      <c r="C2592">
        <v>2007</v>
      </c>
      <c r="D2592">
        <v>42.567999999999998</v>
      </c>
      <c r="E2592">
        <v>6144562</v>
      </c>
      <c r="F2592">
        <v>862.54075609999995</v>
      </c>
    </row>
    <row r="2593" spans="1:6" x14ac:dyDescent="0.3">
      <c r="A2593" t="s">
        <v>160</v>
      </c>
      <c r="B2593" t="s">
        <v>7</v>
      </c>
      <c r="C2593">
        <v>1952</v>
      </c>
      <c r="D2593">
        <v>60.396000000000001</v>
      </c>
      <c r="E2593">
        <v>1127000</v>
      </c>
      <c r="F2593">
        <v>2315.1382269999999</v>
      </c>
    </row>
    <row r="2594" spans="1:6" x14ac:dyDescent="0.3">
      <c r="A2594" t="s">
        <v>160</v>
      </c>
      <c r="B2594" t="s">
        <v>7</v>
      </c>
      <c r="C2594">
        <v>1957</v>
      </c>
      <c r="D2594">
        <v>63.179000000000002</v>
      </c>
      <c r="E2594">
        <v>1445929</v>
      </c>
      <c r="F2594">
        <v>2843.104409</v>
      </c>
    </row>
    <row r="2595" spans="1:6" x14ac:dyDescent="0.3">
      <c r="A2595" t="s">
        <v>160</v>
      </c>
      <c r="B2595" t="s">
        <v>7</v>
      </c>
      <c r="C2595">
        <v>1962</v>
      </c>
      <c r="D2595">
        <v>65.798000000000002</v>
      </c>
      <c r="E2595">
        <v>1750200</v>
      </c>
      <c r="F2595">
        <v>3674.735572</v>
      </c>
    </row>
    <row r="2596" spans="1:6" x14ac:dyDescent="0.3">
      <c r="A2596" t="s">
        <v>160</v>
      </c>
      <c r="B2596" t="s">
        <v>7</v>
      </c>
      <c r="C2596">
        <v>1967</v>
      </c>
      <c r="D2596">
        <v>67.945999999999998</v>
      </c>
      <c r="E2596">
        <v>1977600</v>
      </c>
      <c r="F2596">
        <v>4977.4185399999997</v>
      </c>
    </row>
    <row r="2597" spans="1:6" x14ac:dyDescent="0.3">
      <c r="A2597" t="s">
        <v>160</v>
      </c>
      <c r="B2597" t="s">
        <v>7</v>
      </c>
      <c r="C2597">
        <v>1972</v>
      </c>
      <c r="D2597">
        <v>69.521000000000001</v>
      </c>
      <c r="E2597">
        <v>2152400</v>
      </c>
      <c r="F2597">
        <v>8597.7562020000005</v>
      </c>
    </row>
    <row r="2598" spans="1:6" x14ac:dyDescent="0.3">
      <c r="A2598" t="s">
        <v>160</v>
      </c>
      <c r="B2598" t="s">
        <v>7</v>
      </c>
      <c r="C2598">
        <v>1977</v>
      </c>
      <c r="D2598">
        <v>70.795000000000002</v>
      </c>
      <c r="E2598">
        <v>2325300</v>
      </c>
      <c r="F2598">
        <v>11210.089480000001</v>
      </c>
    </row>
    <row r="2599" spans="1:6" x14ac:dyDescent="0.3">
      <c r="A2599" t="s">
        <v>160</v>
      </c>
      <c r="B2599" t="s">
        <v>7</v>
      </c>
      <c r="C2599">
        <v>1982</v>
      </c>
      <c r="D2599">
        <v>71.760000000000005</v>
      </c>
      <c r="E2599">
        <v>2651869</v>
      </c>
      <c r="F2599">
        <v>15169.161120000001</v>
      </c>
    </row>
    <row r="2600" spans="1:6" x14ac:dyDescent="0.3">
      <c r="A2600" t="s">
        <v>160</v>
      </c>
      <c r="B2600" t="s">
        <v>7</v>
      </c>
      <c r="C2600">
        <v>1987</v>
      </c>
      <c r="D2600">
        <v>73.56</v>
      </c>
      <c r="E2600">
        <v>2794552</v>
      </c>
      <c r="F2600">
        <v>18861.53081</v>
      </c>
    </row>
    <row r="2601" spans="1:6" x14ac:dyDescent="0.3">
      <c r="A2601" t="s">
        <v>160</v>
      </c>
      <c r="B2601" t="s">
        <v>7</v>
      </c>
      <c r="C2601">
        <v>1992</v>
      </c>
      <c r="D2601">
        <v>75.787999999999997</v>
      </c>
      <c r="E2601">
        <v>3235865</v>
      </c>
      <c r="F2601">
        <v>24769.891199999998</v>
      </c>
    </row>
    <row r="2602" spans="1:6" x14ac:dyDescent="0.3">
      <c r="A2602" t="s">
        <v>160</v>
      </c>
      <c r="B2602" t="s">
        <v>7</v>
      </c>
      <c r="C2602">
        <v>1997</v>
      </c>
      <c r="D2602">
        <v>77.158000000000001</v>
      </c>
      <c r="E2602">
        <v>3802309</v>
      </c>
      <c r="F2602">
        <v>33519.476600000002</v>
      </c>
    </row>
    <row r="2603" spans="1:6" x14ac:dyDescent="0.3">
      <c r="A2603" t="s">
        <v>160</v>
      </c>
      <c r="B2603" t="s">
        <v>7</v>
      </c>
      <c r="C2603">
        <v>2002</v>
      </c>
      <c r="D2603">
        <v>78.77</v>
      </c>
      <c r="E2603">
        <v>4197776</v>
      </c>
      <c r="F2603">
        <v>36023.1054</v>
      </c>
    </row>
    <row r="2604" spans="1:6" x14ac:dyDescent="0.3">
      <c r="A2604" t="s">
        <v>160</v>
      </c>
      <c r="B2604" t="s">
        <v>7</v>
      </c>
      <c r="C2604">
        <v>2007</v>
      </c>
      <c r="D2604">
        <v>79.971999999999994</v>
      </c>
      <c r="E2604">
        <v>4553009</v>
      </c>
      <c r="F2604">
        <v>47143.179640000002</v>
      </c>
    </row>
    <row r="2605" spans="1:6" x14ac:dyDescent="0.3">
      <c r="A2605" t="s">
        <v>161</v>
      </c>
      <c r="B2605" t="s">
        <v>9</v>
      </c>
      <c r="C2605">
        <v>1950</v>
      </c>
      <c r="D2605">
        <v>60.89</v>
      </c>
      <c r="E2605">
        <v>3463446</v>
      </c>
      <c r="F2605">
        <v>4937.8390170000002</v>
      </c>
    </row>
    <row r="2606" spans="1:6" x14ac:dyDescent="0.3">
      <c r="A2606" t="s">
        <v>161</v>
      </c>
      <c r="B2606" t="s">
        <v>9</v>
      </c>
      <c r="C2606">
        <v>1951</v>
      </c>
      <c r="D2606">
        <v>61.31</v>
      </c>
      <c r="E2606">
        <v>3508698</v>
      </c>
      <c r="F2606">
        <v>4970.4118719999997</v>
      </c>
    </row>
    <row r="2607" spans="1:6" x14ac:dyDescent="0.3">
      <c r="A2607" t="s">
        <v>161</v>
      </c>
      <c r="B2607" t="s">
        <v>9</v>
      </c>
      <c r="C2607">
        <v>1952</v>
      </c>
      <c r="D2607">
        <v>64.36</v>
      </c>
      <c r="E2607">
        <v>3558137</v>
      </c>
      <c r="F2607">
        <v>5074.6591040000003</v>
      </c>
    </row>
    <row r="2608" spans="1:6" x14ac:dyDescent="0.3">
      <c r="A2608" t="s">
        <v>161</v>
      </c>
      <c r="B2608" t="s">
        <v>9</v>
      </c>
      <c r="C2608">
        <v>1953</v>
      </c>
      <c r="D2608">
        <v>65.66</v>
      </c>
      <c r="E2608">
        <v>3598761</v>
      </c>
      <c r="F2608">
        <v>4999.3078109999997</v>
      </c>
    </row>
    <row r="2609" spans="1:6" x14ac:dyDescent="0.3">
      <c r="A2609" t="s">
        <v>161</v>
      </c>
      <c r="B2609" t="s">
        <v>9</v>
      </c>
      <c r="C2609">
        <v>1954</v>
      </c>
      <c r="D2609">
        <v>66.709999999999994</v>
      </c>
      <c r="E2609">
        <v>3661437</v>
      </c>
      <c r="F2609">
        <v>5150.7320060000002</v>
      </c>
    </row>
    <row r="2610" spans="1:6" x14ac:dyDescent="0.3">
      <c r="A2610" t="s">
        <v>161</v>
      </c>
      <c r="B2610" t="s">
        <v>9</v>
      </c>
      <c r="C2610">
        <v>1955</v>
      </c>
      <c r="D2610">
        <v>67.84</v>
      </c>
      <c r="E2610">
        <v>3726601</v>
      </c>
      <c r="F2610">
        <v>5532.0339139999996</v>
      </c>
    </row>
    <row r="2611" spans="1:6" x14ac:dyDescent="0.3">
      <c r="A2611" t="s">
        <v>161</v>
      </c>
      <c r="B2611" t="s">
        <v>9</v>
      </c>
      <c r="C2611">
        <v>1956</v>
      </c>
      <c r="D2611">
        <v>68.37</v>
      </c>
      <c r="E2611">
        <v>3787111</v>
      </c>
      <c r="F2611">
        <v>5797.4961970000004</v>
      </c>
    </row>
    <row r="2612" spans="1:6" x14ac:dyDescent="0.3">
      <c r="A2612" t="s">
        <v>161</v>
      </c>
      <c r="B2612" t="s">
        <v>9</v>
      </c>
      <c r="C2612">
        <v>1957</v>
      </c>
      <c r="D2612">
        <v>67.45</v>
      </c>
      <c r="E2612">
        <v>3844277</v>
      </c>
      <c r="F2612">
        <v>6093.2629800000004</v>
      </c>
    </row>
    <row r="2613" spans="1:6" x14ac:dyDescent="0.3">
      <c r="A2613" t="s">
        <v>161</v>
      </c>
      <c r="B2613" t="s">
        <v>9</v>
      </c>
      <c r="C2613">
        <v>1958</v>
      </c>
      <c r="D2613">
        <v>69.349999999999994</v>
      </c>
      <c r="E2613">
        <v>3899751</v>
      </c>
      <c r="F2613">
        <v>6502.6237259999998</v>
      </c>
    </row>
    <row r="2614" spans="1:6" x14ac:dyDescent="0.3">
      <c r="A2614" t="s">
        <v>161</v>
      </c>
      <c r="B2614" t="s">
        <v>9</v>
      </c>
      <c r="C2614">
        <v>1959</v>
      </c>
      <c r="D2614">
        <v>69.03</v>
      </c>
      <c r="E2614">
        <v>3946039</v>
      </c>
      <c r="F2614">
        <v>6742.2380309999999</v>
      </c>
    </row>
    <row r="2615" spans="1:6" x14ac:dyDescent="0.3">
      <c r="A2615" t="s">
        <v>161</v>
      </c>
      <c r="B2615" t="s">
        <v>9</v>
      </c>
      <c r="C2615">
        <v>1960</v>
      </c>
      <c r="D2615">
        <v>70.349999999999994</v>
      </c>
      <c r="E2615">
        <v>3994270</v>
      </c>
      <c r="F2615">
        <v>7205.5610319999996</v>
      </c>
    </row>
    <row r="2616" spans="1:6" x14ac:dyDescent="0.3">
      <c r="A2616" t="s">
        <v>161</v>
      </c>
      <c r="B2616" t="s">
        <v>9</v>
      </c>
      <c r="C2616">
        <v>1961</v>
      </c>
      <c r="D2616">
        <v>70.790000000000006</v>
      </c>
      <c r="E2616">
        <v>4191642</v>
      </c>
      <c r="F2616">
        <v>7424.4301139999998</v>
      </c>
    </row>
    <row r="2617" spans="1:6" x14ac:dyDescent="0.3">
      <c r="A2617" t="s">
        <v>161</v>
      </c>
      <c r="B2617" t="s">
        <v>9</v>
      </c>
      <c r="C2617">
        <v>1962</v>
      </c>
      <c r="D2617">
        <v>70.33</v>
      </c>
      <c r="E2617">
        <v>4237384</v>
      </c>
      <c r="F2617">
        <v>7481.1075979999996</v>
      </c>
    </row>
    <row r="2618" spans="1:6" x14ac:dyDescent="0.3">
      <c r="A2618" t="s">
        <v>161</v>
      </c>
      <c r="B2618" t="s">
        <v>9</v>
      </c>
      <c r="C2618">
        <v>1963</v>
      </c>
      <c r="D2618">
        <v>70.709999999999994</v>
      </c>
      <c r="E2618">
        <v>4281858</v>
      </c>
      <c r="F2618">
        <v>7292.1411690000004</v>
      </c>
    </row>
    <row r="2619" spans="1:6" x14ac:dyDescent="0.3">
      <c r="A2619" t="s">
        <v>161</v>
      </c>
      <c r="B2619" t="s">
        <v>9</v>
      </c>
      <c r="C2619">
        <v>1964</v>
      </c>
      <c r="D2619">
        <v>71.09</v>
      </c>
      <c r="E2619">
        <v>4326174</v>
      </c>
      <c r="F2619">
        <v>7578.137275</v>
      </c>
    </row>
    <row r="2620" spans="1:6" x14ac:dyDescent="0.3">
      <c r="A2620" t="s">
        <v>161</v>
      </c>
      <c r="B2620" t="s">
        <v>9</v>
      </c>
      <c r="C2620">
        <v>1965</v>
      </c>
      <c r="D2620">
        <v>70.3</v>
      </c>
      <c r="E2620">
        <v>4369939</v>
      </c>
      <c r="F2620">
        <v>7804.1755839999996</v>
      </c>
    </row>
    <row r="2621" spans="1:6" x14ac:dyDescent="0.3">
      <c r="A2621" t="s">
        <v>161</v>
      </c>
      <c r="B2621" t="s">
        <v>9</v>
      </c>
      <c r="C2621">
        <v>1966</v>
      </c>
      <c r="D2621">
        <v>70.44</v>
      </c>
      <c r="E2621">
        <v>4408988</v>
      </c>
      <c r="F2621">
        <v>8097.4512139999997</v>
      </c>
    </row>
    <row r="2622" spans="1:6" x14ac:dyDescent="0.3">
      <c r="A2622" t="s">
        <v>161</v>
      </c>
      <c r="B2622" t="s">
        <v>9</v>
      </c>
      <c r="C2622">
        <v>1967</v>
      </c>
      <c r="D2622">
        <v>70.98</v>
      </c>
      <c r="E2622">
        <v>4442238</v>
      </c>
      <c r="F2622">
        <v>8412.9023969999998</v>
      </c>
    </row>
    <row r="2623" spans="1:6" x14ac:dyDescent="0.3">
      <c r="A2623" t="s">
        <v>161</v>
      </c>
      <c r="B2623" t="s">
        <v>9</v>
      </c>
      <c r="C2623">
        <v>1968</v>
      </c>
      <c r="D2623">
        <v>70.5</v>
      </c>
      <c r="E2623">
        <v>4471590</v>
      </c>
      <c r="F2623">
        <v>8777.1841299999996</v>
      </c>
    </row>
    <row r="2624" spans="1:6" x14ac:dyDescent="0.3">
      <c r="A2624" t="s">
        <v>161</v>
      </c>
      <c r="B2624" t="s">
        <v>9</v>
      </c>
      <c r="C2624">
        <v>1969</v>
      </c>
      <c r="D2624">
        <v>69.81</v>
      </c>
      <c r="E2624">
        <v>4477625</v>
      </c>
      <c r="F2624">
        <v>8962.5126060000002</v>
      </c>
    </row>
    <row r="2625" spans="1:6" x14ac:dyDescent="0.3">
      <c r="A2625" t="s">
        <v>161</v>
      </c>
      <c r="B2625" t="s">
        <v>9</v>
      </c>
      <c r="C2625">
        <v>1970</v>
      </c>
      <c r="D2625">
        <v>69.739999999999995</v>
      </c>
      <c r="E2625">
        <v>4523873</v>
      </c>
      <c r="F2625">
        <v>9121.124006</v>
      </c>
    </row>
    <row r="2626" spans="1:6" x14ac:dyDescent="0.3">
      <c r="A2626" t="s">
        <v>161</v>
      </c>
      <c r="B2626" t="s">
        <v>9</v>
      </c>
      <c r="C2626">
        <v>1971</v>
      </c>
      <c r="D2626">
        <v>69.88</v>
      </c>
      <c r="E2626">
        <v>4556627</v>
      </c>
      <c r="F2626">
        <v>9391.9692940000004</v>
      </c>
    </row>
    <row r="2627" spans="1:6" x14ac:dyDescent="0.3">
      <c r="A2627" t="s">
        <v>161</v>
      </c>
      <c r="B2627" t="s">
        <v>9</v>
      </c>
      <c r="C2627">
        <v>1972</v>
      </c>
      <c r="D2627">
        <v>70.349999999999994</v>
      </c>
      <c r="E2627">
        <v>4593433</v>
      </c>
      <c r="F2627">
        <v>9674.1676260000004</v>
      </c>
    </row>
    <row r="2628" spans="1:6" x14ac:dyDescent="0.3">
      <c r="A2628" t="s">
        <v>161</v>
      </c>
      <c r="B2628" t="s">
        <v>9</v>
      </c>
      <c r="C2628">
        <v>1973</v>
      </c>
      <c r="D2628">
        <v>70.05</v>
      </c>
      <c r="E2628">
        <v>4637193</v>
      </c>
      <c r="F2628">
        <v>9932.0926510000008</v>
      </c>
    </row>
    <row r="2629" spans="1:6" x14ac:dyDescent="0.3">
      <c r="A2629" t="s">
        <v>161</v>
      </c>
      <c r="B2629" t="s">
        <v>9</v>
      </c>
      <c r="C2629">
        <v>1974</v>
      </c>
      <c r="D2629">
        <v>70.209999999999994</v>
      </c>
      <c r="E2629">
        <v>4682100</v>
      </c>
      <c r="F2629">
        <v>10216.416359999999</v>
      </c>
    </row>
    <row r="2630" spans="1:6" x14ac:dyDescent="0.3">
      <c r="A2630" t="s">
        <v>161</v>
      </c>
      <c r="B2630" t="s">
        <v>9</v>
      </c>
      <c r="C2630">
        <v>1975</v>
      </c>
      <c r="D2630">
        <v>70.33</v>
      </c>
      <c r="E2630">
        <v>4729718</v>
      </c>
      <c r="F2630">
        <v>10437.15553</v>
      </c>
    </row>
    <row r="2631" spans="1:6" x14ac:dyDescent="0.3">
      <c r="A2631" t="s">
        <v>161</v>
      </c>
      <c r="B2631" t="s">
        <v>9</v>
      </c>
      <c r="C2631">
        <v>1976</v>
      </c>
      <c r="D2631">
        <v>70.5</v>
      </c>
      <c r="E2631">
        <v>4778540</v>
      </c>
      <c r="F2631">
        <v>10524.371010000001</v>
      </c>
    </row>
    <row r="2632" spans="1:6" x14ac:dyDescent="0.3">
      <c r="A2632" t="s">
        <v>161</v>
      </c>
      <c r="B2632" t="s">
        <v>9</v>
      </c>
      <c r="C2632">
        <v>1977</v>
      </c>
      <c r="D2632">
        <v>70.45</v>
      </c>
      <c r="E2632">
        <v>4827803</v>
      </c>
      <c r="F2632">
        <v>10922.66404</v>
      </c>
    </row>
    <row r="2633" spans="1:6" x14ac:dyDescent="0.3">
      <c r="A2633" t="s">
        <v>161</v>
      </c>
      <c r="B2633" t="s">
        <v>9</v>
      </c>
      <c r="C2633">
        <v>1978</v>
      </c>
      <c r="D2633">
        <v>70.459999999999994</v>
      </c>
      <c r="E2633">
        <v>4876017</v>
      </c>
      <c r="F2633">
        <v>10983.187089999999</v>
      </c>
    </row>
    <row r="2634" spans="1:6" x14ac:dyDescent="0.3">
      <c r="A2634" t="s">
        <v>161</v>
      </c>
      <c r="B2634" t="s">
        <v>9</v>
      </c>
      <c r="C2634">
        <v>1979</v>
      </c>
      <c r="D2634">
        <v>70.790000000000006</v>
      </c>
      <c r="E2634">
        <v>4922558</v>
      </c>
      <c r="F2634">
        <v>11008.5129</v>
      </c>
    </row>
    <row r="2635" spans="1:6" x14ac:dyDescent="0.3">
      <c r="A2635" t="s">
        <v>161</v>
      </c>
      <c r="B2635" t="s">
        <v>9</v>
      </c>
      <c r="C2635">
        <v>1980</v>
      </c>
      <c r="D2635">
        <v>70.44</v>
      </c>
      <c r="E2635">
        <v>4965958</v>
      </c>
      <c r="F2635">
        <v>11259.067650000001</v>
      </c>
    </row>
    <row r="2636" spans="1:6" x14ac:dyDescent="0.3">
      <c r="A2636" t="s">
        <v>161</v>
      </c>
      <c r="B2636" t="s">
        <v>9</v>
      </c>
      <c r="C2636">
        <v>1981</v>
      </c>
      <c r="D2636">
        <v>70.680000000000007</v>
      </c>
      <c r="E2636">
        <v>5013692</v>
      </c>
      <c r="F2636">
        <v>11160.96629</v>
      </c>
    </row>
    <row r="2637" spans="1:6" x14ac:dyDescent="0.3">
      <c r="A2637" t="s">
        <v>161</v>
      </c>
      <c r="B2637" t="s">
        <v>9</v>
      </c>
      <c r="C2637">
        <v>1982</v>
      </c>
      <c r="D2637">
        <v>70.8</v>
      </c>
      <c r="E2637">
        <v>5048043</v>
      </c>
      <c r="F2637">
        <v>11348.54585</v>
      </c>
    </row>
    <row r="2638" spans="1:6" x14ac:dyDescent="0.3">
      <c r="A2638" t="s">
        <v>161</v>
      </c>
      <c r="B2638" t="s">
        <v>9</v>
      </c>
      <c r="C2638">
        <v>1983</v>
      </c>
      <c r="D2638">
        <v>70.489999999999995</v>
      </c>
      <c r="E2638">
        <v>5081376</v>
      </c>
      <c r="F2638">
        <v>11492.07554</v>
      </c>
    </row>
    <row r="2639" spans="1:6" x14ac:dyDescent="0.3">
      <c r="A2639" t="s">
        <v>161</v>
      </c>
      <c r="B2639" t="s">
        <v>9</v>
      </c>
      <c r="C2639">
        <v>1984</v>
      </c>
      <c r="D2639">
        <v>70.73</v>
      </c>
      <c r="E2639">
        <v>5114080</v>
      </c>
      <c r="F2639">
        <v>11735.03758</v>
      </c>
    </row>
    <row r="2640" spans="1:6" x14ac:dyDescent="0.3">
      <c r="A2640" t="s">
        <v>161</v>
      </c>
      <c r="B2640" t="s">
        <v>9</v>
      </c>
      <c r="C2640">
        <v>1985</v>
      </c>
      <c r="D2640">
        <v>70.739999999999995</v>
      </c>
      <c r="E2640">
        <v>5144632</v>
      </c>
      <c r="F2640">
        <v>11802.3231</v>
      </c>
    </row>
    <row r="2641" spans="1:6" x14ac:dyDescent="0.3">
      <c r="A2641" t="s">
        <v>161</v>
      </c>
      <c r="B2641" t="s">
        <v>9</v>
      </c>
      <c r="C2641">
        <v>1986</v>
      </c>
      <c r="D2641">
        <v>70.91</v>
      </c>
      <c r="E2641">
        <v>5172084</v>
      </c>
      <c r="F2641">
        <v>11999.895399999999</v>
      </c>
    </row>
    <row r="2642" spans="1:6" x14ac:dyDescent="0.3">
      <c r="A2642" t="s">
        <v>161</v>
      </c>
      <c r="B2642" t="s">
        <v>9</v>
      </c>
      <c r="C2642">
        <v>1987</v>
      </c>
      <c r="D2642">
        <v>71.08</v>
      </c>
      <c r="E2642">
        <v>5199318</v>
      </c>
      <c r="F2642">
        <v>12037.26758</v>
      </c>
    </row>
    <row r="2643" spans="1:6" x14ac:dyDescent="0.3">
      <c r="A2643" t="s">
        <v>161</v>
      </c>
      <c r="B2643" t="s">
        <v>9</v>
      </c>
      <c r="C2643">
        <v>1988</v>
      </c>
      <c r="D2643">
        <v>71.16</v>
      </c>
      <c r="E2643">
        <v>5223222</v>
      </c>
      <c r="F2643">
        <v>12284.15683</v>
      </c>
    </row>
    <row r="2644" spans="1:6" x14ac:dyDescent="0.3">
      <c r="A2644" t="s">
        <v>161</v>
      </c>
      <c r="B2644" t="s">
        <v>9</v>
      </c>
      <c r="C2644">
        <v>1989</v>
      </c>
      <c r="D2644">
        <v>70.95</v>
      </c>
      <c r="E2644">
        <v>5244662</v>
      </c>
      <c r="F2644">
        <v>12367.436540000001</v>
      </c>
    </row>
    <row r="2645" spans="1:6" x14ac:dyDescent="0.3">
      <c r="A2645" t="s">
        <v>161</v>
      </c>
      <c r="B2645" t="s">
        <v>9</v>
      </c>
      <c r="C2645">
        <v>1990</v>
      </c>
      <c r="D2645">
        <v>70.83</v>
      </c>
      <c r="E2645">
        <v>5262616</v>
      </c>
      <c r="F2645">
        <v>12007.547339999999</v>
      </c>
    </row>
    <row r="2646" spans="1:6" x14ac:dyDescent="0.3">
      <c r="A2646" t="s">
        <v>161</v>
      </c>
      <c r="B2646" t="s">
        <v>9</v>
      </c>
      <c r="C2646">
        <v>1991</v>
      </c>
      <c r="D2646">
        <v>70.900000000000006</v>
      </c>
      <c r="E2646">
        <v>5281610</v>
      </c>
      <c r="F2646">
        <v>10215.84381</v>
      </c>
    </row>
    <row r="2647" spans="1:6" x14ac:dyDescent="0.3">
      <c r="A2647" t="s">
        <v>161</v>
      </c>
      <c r="B2647" t="s">
        <v>9</v>
      </c>
      <c r="C2647">
        <v>1992</v>
      </c>
      <c r="D2647">
        <v>71.38</v>
      </c>
      <c r="E2647">
        <v>5302888</v>
      </c>
      <c r="F2647">
        <v>9498.4677229999998</v>
      </c>
    </row>
    <row r="2648" spans="1:6" x14ac:dyDescent="0.3">
      <c r="A2648" t="s">
        <v>161</v>
      </c>
      <c r="B2648" t="s">
        <v>9</v>
      </c>
      <c r="C2648">
        <v>1993</v>
      </c>
      <c r="D2648">
        <v>71.900000000000006</v>
      </c>
      <c r="E2648">
        <v>5323577</v>
      </c>
      <c r="F2648">
        <v>9636.5182289999993</v>
      </c>
    </row>
    <row r="2649" spans="1:6" x14ac:dyDescent="0.3">
      <c r="A2649" t="s">
        <v>161</v>
      </c>
      <c r="B2649" t="s">
        <v>9</v>
      </c>
      <c r="C2649">
        <v>1994</v>
      </c>
      <c r="D2649">
        <v>72.36</v>
      </c>
      <c r="E2649">
        <v>5345264</v>
      </c>
      <c r="F2649">
        <v>10195.811949999999</v>
      </c>
    </row>
    <row r="2650" spans="1:6" x14ac:dyDescent="0.3">
      <c r="A2650" t="s">
        <v>161</v>
      </c>
      <c r="B2650" t="s">
        <v>9</v>
      </c>
      <c r="C2650">
        <v>1995</v>
      </c>
      <c r="D2650">
        <v>72.290000000000006</v>
      </c>
      <c r="E2650">
        <v>5361594</v>
      </c>
      <c r="F2650">
        <v>10759.83561</v>
      </c>
    </row>
    <row r="2651" spans="1:6" x14ac:dyDescent="0.3">
      <c r="A2651" t="s">
        <v>161</v>
      </c>
      <c r="B2651" t="s">
        <v>9</v>
      </c>
      <c r="C2651">
        <v>1996</v>
      </c>
      <c r="D2651">
        <v>72.78</v>
      </c>
      <c r="E2651">
        <v>5373190</v>
      </c>
      <c r="F2651">
        <v>11482.627539999999</v>
      </c>
    </row>
    <row r="2652" spans="1:6" x14ac:dyDescent="0.3">
      <c r="A2652" t="s">
        <v>161</v>
      </c>
      <c r="B2652" t="s">
        <v>9</v>
      </c>
      <c r="C2652">
        <v>1997</v>
      </c>
      <c r="D2652">
        <v>72.709999999999994</v>
      </c>
      <c r="E2652">
        <v>5383010</v>
      </c>
      <c r="F2652">
        <v>12126.23065</v>
      </c>
    </row>
    <row r="2653" spans="1:6" x14ac:dyDescent="0.3">
      <c r="A2653" t="s">
        <v>161</v>
      </c>
      <c r="B2653" t="s">
        <v>9</v>
      </c>
      <c r="C2653">
        <v>1998</v>
      </c>
      <c r="D2653">
        <v>72.61</v>
      </c>
      <c r="E2653">
        <v>5390236</v>
      </c>
      <c r="F2653">
        <v>12564.3447</v>
      </c>
    </row>
    <row r="2654" spans="1:6" x14ac:dyDescent="0.3">
      <c r="A2654" t="s">
        <v>161</v>
      </c>
      <c r="B2654" t="s">
        <v>9</v>
      </c>
      <c r="C2654">
        <v>1999</v>
      </c>
      <c r="D2654">
        <v>72.98</v>
      </c>
      <c r="E2654">
        <v>5395739</v>
      </c>
      <c r="F2654">
        <v>12600.77218</v>
      </c>
    </row>
    <row r="2655" spans="1:6" x14ac:dyDescent="0.3">
      <c r="A2655" t="s">
        <v>161</v>
      </c>
      <c r="B2655" t="s">
        <v>9</v>
      </c>
      <c r="C2655">
        <v>2000</v>
      </c>
      <c r="D2655">
        <v>73.180000000000007</v>
      </c>
      <c r="E2655">
        <v>5400320</v>
      </c>
      <c r="F2655">
        <v>12689.75974</v>
      </c>
    </row>
    <row r="2656" spans="1:6" x14ac:dyDescent="0.3">
      <c r="A2656" t="s">
        <v>161</v>
      </c>
      <c r="B2656" t="s">
        <v>9</v>
      </c>
      <c r="C2656">
        <v>2001</v>
      </c>
      <c r="D2656">
        <v>73.61</v>
      </c>
      <c r="E2656">
        <v>5404681</v>
      </c>
      <c r="F2656">
        <v>13098.91143</v>
      </c>
    </row>
    <row r="2657" spans="1:6" x14ac:dyDescent="0.3">
      <c r="A2657" t="s">
        <v>161</v>
      </c>
      <c r="B2657" t="s">
        <v>9</v>
      </c>
      <c r="C2657">
        <v>2002</v>
      </c>
      <c r="D2657">
        <v>73.8</v>
      </c>
      <c r="E2657">
        <v>5410052</v>
      </c>
      <c r="F2657">
        <v>13638.77837</v>
      </c>
    </row>
    <row r="2658" spans="1:6" x14ac:dyDescent="0.3">
      <c r="A2658" t="s">
        <v>161</v>
      </c>
      <c r="B2658" t="s">
        <v>9</v>
      </c>
      <c r="C2658">
        <v>2003</v>
      </c>
      <c r="D2658">
        <v>73.84</v>
      </c>
      <c r="E2658">
        <v>5416406</v>
      </c>
      <c r="F2658">
        <v>14207.564</v>
      </c>
    </row>
    <row r="2659" spans="1:6" x14ac:dyDescent="0.3">
      <c r="A2659" t="s">
        <v>161</v>
      </c>
      <c r="B2659" t="s">
        <v>9</v>
      </c>
      <c r="C2659">
        <v>2004</v>
      </c>
      <c r="D2659">
        <v>74.25</v>
      </c>
      <c r="E2659">
        <v>5423567</v>
      </c>
      <c r="F2659">
        <v>14977.865529999999</v>
      </c>
    </row>
    <row r="2660" spans="1:6" x14ac:dyDescent="0.3">
      <c r="A2660" t="s">
        <v>161</v>
      </c>
      <c r="B2660" t="s">
        <v>9</v>
      </c>
      <c r="C2660">
        <v>2005</v>
      </c>
      <c r="D2660">
        <v>74.19</v>
      </c>
      <c r="E2660">
        <v>5431363</v>
      </c>
      <c r="F2660">
        <v>15881</v>
      </c>
    </row>
    <row r="2661" spans="1:6" x14ac:dyDescent="0.3">
      <c r="A2661" t="s">
        <v>161</v>
      </c>
      <c r="B2661" t="s">
        <v>9</v>
      </c>
      <c r="C2661">
        <v>2006</v>
      </c>
      <c r="D2661">
        <v>74.44</v>
      </c>
      <c r="E2661">
        <v>5439448</v>
      </c>
      <c r="F2661">
        <v>17190.057939999999</v>
      </c>
    </row>
    <row r="2662" spans="1:6" x14ac:dyDescent="0.3">
      <c r="A2662" t="s">
        <v>161</v>
      </c>
      <c r="B2662" t="s">
        <v>9</v>
      </c>
      <c r="C2662">
        <v>2007</v>
      </c>
      <c r="D2662">
        <v>74.662999999999997</v>
      </c>
      <c r="E2662">
        <v>5447502</v>
      </c>
      <c r="F2662">
        <v>18678.314350000001</v>
      </c>
    </row>
    <row r="2663" spans="1:6" x14ac:dyDescent="0.3">
      <c r="A2663" t="s">
        <v>162</v>
      </c>
      <c r="B2663" t="s">
        <v>9</v>
      </c>
      <c r="C2663">
        <v>1952</v>
      </c>
      <c r="D2663">
        <v>65.569999999999993</v>
      </c>
      <c r="E2663">
        <v>1489518</v>
      </c>
      <c r="F2663">
        <v>4215.041741</v>
      </c>
    </row>
    <row r="2664" spans="1:6" x14ac:dyDescent="0.3">
      <c r="A2664" t="s">
        <v>162</v>
      </c>
      <c r="B2664" t="s">
        <v>9</v>
      </c>
      <c r="C2664">
        <v>1957</v>
      </c>
      <c r="D2664">
        <v>67.849999999999994</v>
      </c>
      <c r="E2664">
        <v>1533070</v>
      </c>
      <c r="F2664">
        <v>5862.276629</v>
      </c>
    </row>
    <row r="2665" spans="1:6" x14ac:dyDescent="0.3">
      <c r="A2665" t="s">
        <v>162</v>
      </c>
      <c r="B2665" t="s">
        <v>9</v>
      </c>
      <c r="C2665">
        <v>1962</v>
      </c>
      <c r="D2665">
        <v>69.150000000000006</v>
      </c>
      <c r="E2665">
        <v>1582962</v>
      </c>
      <c r="F2665">
        <v>7402.3033949999999</v>
      </c>
    </row>
    <row r="2666" spans="1:6" x14ac:dyDescent="0.3">
      <c r="A2666" t="s">
        <v>162</v>
      </c>
      <c r="B2666" t="s">
        <v>9</v>
      </c>
      <c r="C2666">
        <v>1967</v>
      </c>
      <c r="D2666">
        <v>69.180000000000007</v>
      </c>
      <c r="E2666">
        <v>1646912</v>
      </c>
      <c r="F2666">
        <v>9405.4893969999994</v>
      </c>
    </row>
    <row r="2667" spans="1:6" x14ac:dyDescent="0.3">
      <c r="A2667" t="s">
        <v>162</v>
      </c>
      <c r="B2667" t="s">
        <v>9</v>
      </c>
      <c r="C2667">
        <v>1972</v>
      </c>
      <c r="D2667">
        <v>69.819999999999993</v>
      </c>
      <c r="E2667">
        <v>1694510</v>
      </c>
      <c r="F2667">
        <v>12383.486199999999</v>
      </c>
    </row>
    <row r="2668" spans="1:6" x14ac:dyDescent="0.3">
      <c r="A2668" t="s">
        <v>162</v>
      </c>
      <c r="B2668" t="s">
        <v>9</v>
      </c>
      <c r="C2668">
        <v>1977</v>
      </c>
      <c r="D2668">
        <v>70.97</v>
      </c>
      <c r="E2668">
        <v>1746919</v>
      </c>
      <c r="F2668">
        <v>15277.03017</v>
      </c>
    </row>
    <row r="2669" spans="1:6" x14ac:dyDescent="0.3">
      <c r="A2669" t="s">
        <v>162</v>
      </c>
      <c r="B2669" t="s">
        <v>9</v>
      </c>
      <c r="C2669">
        <v>1982</v>
      </c>
      <c r="D2669">
        <v>71.063000000000002</v>
      </c>
      <c r="E2669">
        <v>1861252</v>
      </c>
      <c r="F2669">
        <v>17866.721750000001</v>
      </c>
    </row>
    <row r="2670" spans="1:6" x14ac:dyDescent="0.3">
      <c r="A2670" t="s">
        <v>162</v>
      </c>
      <c r="B2670" t="s">
        <v>9</v>
      </c>
      <c r="C2670">
        <v>1983</v>
      </c>
      <c r="D2670">
        <v>70.88</v>
      </c>
      <c r="E2670">
        <v>1878555</v>
      </c>
      <c r="F2670">
        <v>17919.36275</v>
      </c>
    </row>
    <row r="2671" spans="1:6" x14ac:dyDescent="0.3">
      <c r="A2671" t="s">
        <v>162</v>
      </c>
      <c r="B2671" t="s">
        <v>9</v>
      </c>
      <c r="C2671">
        <v>1984</v>
      </c>
      <c r="D2671">
        <v>71.34</v>
      </c>
      <c r="E2671">
        <v>1896413</v>
      </c>
      <c r="F2671">
        <v>18272.760750000001</v>
      </c>
    </row>
    <row r="2672" spans="1:6" x14ac:dyDescent="0.3">
      <c r="A2672" t="s">
        <v>162</v>
      </c>
      <c r="B2672" t="s">
        <v>9</v>
      </c>
      <c r="C2672">
        <v>1985</v>
      </c>
      <c r="D2672">
        <v>71.77</v>
      </c>
      <c r="E2672">
        <v>1914220</v>
      </c>
      <c r="F2672">
        <v>18324.039260000001</v>
      </c>
    </row>
    <row r="2673" spans="1:6" x14ac:dyDescent="0.3">
      <c r="A2673" t="s">
        <v>162</v>
      </c>
      <c r="B2673" t="s">
        <v>9</v>
      </c>
      <c r="C2673">
        <v>1986</v>
      </c>
      <c r="D2673">
        <v>72.319999999999993</v>
      </c>
      <c r="E2673">
        <v>1932129</v>
      </c>
      <c r="F2673">
        <v>18979.16819</v>
      </c>
    </row>
    <row r="2674" spans="1:6" x14ac:dyDescent="0.3">
      <c r="A2674" t="s">
        <v>162</v>
      </c>
      <c r="B2674" t="s">
        <v>9</v>
      </c>
      <c r="C2674">
        <v>1987</v>
      </c>
      <c r="D2674">
        <v>72.25</v>
      </c>
      <c r="E2674">
        <v>1945870</v>
      </c>
      <c r="F2674">
        <v>18678.534919999998</v>
      </c>
    </row>
    <row r="2675" spans="1:6" x14ac:dyDescent="0.3">
      <c r="A2675" t="s">
        <v>162</v>
      </c>
      <c r="B2675" t="s">
        <v>9</v>
      </c>
      <c r="C2675">
        <v>1988</v>
      </c>
      <c r="D2675">
        <v>72.900000000000006</v>
      </c>
      <c r="E2675">
        <v>1961775</v>
      </c>
      <c r="F2675">
        <v>18334.578099999999</v>
      </c>
    </row>
    <row r="2676" spans="1:6" x14ac:dyDescent="0.3">
      <c r="A2676" t="s">
        <v>162</v>
      </c>
      <c r="B2676" t="s">
        <v>9</v>
      </c>
      <c r="C2676">
        <v>1989</v>
      </c>
      <c r="D2676">
        <v>73.349999999999994</v>
      </c>
      <c r="E2676">
        <v>1976217</v>
      </c>
      <c r="F2676">
        <v>18023.132150000001</v>
      </c>
    </row>
    <row r="2677" spans="1:6" x14ac:dyDescent="0.3">
      <c r="A2677" t="s">
        <v>162</v>
      </c>
      <c r="B2677" t="s">
        <v>9</v>
      </c>
      <c r="C2677">
        <v>1990</v>
      </c>
      <c r="D2677">
        <v>73.86</v>
      </c>
      <c r="E2677">
        <v>1991210</v>
      </c>
      <c r="F2677">
        <v>16645.762220000001</v>
      </c>
    </row>
    <row r="2678" spans="1:6" x14ac:dyDescent="0.3">
      <c r="A2678" t="s">
        <v>162</v>
      </c>
      <c r="B2678" t="s">
        <v>9</v>
      </c>
      <c r="C2678">
        <v>1991</v>
      </c>
      <c r="D2678">
        <v>73.5</v>
      </c>
      <c r="E2678">
        <v>1999480</v>
      </c>
      <c r="F2678">
        <v>15100.59008</v>
      </c>
    </row>
    <row r="2679" spans="1:6" x14ac:dyDescent="0.3">
      <c r="A2679" t="s">
        <v>162</v>
      </c>
      <c r="B2679" t="s">
        <v>9</v>
      </c>
      <c r="C2679">
        <v>1992</v>
      </c>
      <c r="D2679">
        <v>73.64</v>
      </c>
      <c r="E2679">
        <v>1999210</v>
      </c>
      <c r="F2679">
        <v>14214.71681</v>
      </c>
    </row>
    <row r="2680" spans="1:6" x14ac:dyDescent="0.3">
      <c r="A2680" t="s">
        <v>162</v>
      </c>
      <c r="B2680" t="s">
        <v>9</v>
      </c>
      <c r="C2680">
        <v>1993</v>
      </c>
      <c r="D2680">
        <v>73.52</v>
      </c>
      <c r="E2680">
        <v>1999926</v>
      </c>
      <c r="F2680">
        <v>14560.023150000001</v>
      </c>
    </row>
    <row r="2681" spans="1:6" x14ac:dyDescent="0.3">
      <c r="A2681" t="s">
        <v>162</v>
      </c>
      <c r="B2681" t="s">
        <v>9</v>
      </c>
      <c r="C2681">
        <v>1994</v>
      </c>
      <c r="D2681">
        <v>73.959999999999994</v>
      </c>
      <c r="E2681">
        <v>2001036</v>
      </c>
      <c r="F2681">
        <v>15279.583199999999</v>
      </c>
    </row>
    <row r="2682" spans="1:6" x14ac:dyDescent="0.3">
      <c r="A2682" t="s">
        <v>162</v>
      </c>
      <c r="B2682" t="s">
        <v>9</v>
      </c>
      <c r="C2682">
        <v>1995</v>
      </c>
      <c r="D2682">
        <v>74.67</v>
      </c>
      <c r="E2682">
        <v>2002827</v>
      </c>
      <c r="F2682">
        <v>15857.28478</v>
      </c>
    </row>
    <row r="2683" spans="1:6" x14ac:dyDescent="0.3">
      <c r="A2683" t="s">
        <v>162</v>
      </c>
      <c r="B2683" t="s">
        <v>9</v>
      </c>
      <c r="C2683">
        <v>1996</v>
      </c>
      <c r="D2683">
        <v>75.11</v>
      </c>
      <c r="E2683">
        <v>2007429</v>
      </c>
      <c r="F2683">
        <v>16392.545529999999</v>
      </c>
    </row>
    <row r="2684" spans="1:6" x14ac:dyDescent="0.3">
      <c r="A2684" t="s">
        <v>162</v>
      </c>
      <c r="B2684" t="s">
        <v>9</v>
      </c>
      <c r="C2684">
        <v>1997</v>
      </c>
      <c r="D2684">
        <v>75.13</v>
      </c>
      <c r="E2684">
        <v>2011612</v>
      </c>
      <c r="F2684">
        <v>17161.107349999998</v>
      </c>
    </row>
    <row r="2685" spans="1:6" x14ac:dyDescent="0.3">
      <c r="A2685" t="s">
        <v>162</v>
      </c>
      <c r="B2685" t="s">
        <v>9</v>
      </c>
      <c r="C2685">
        <v>1998</v>
      </c>
      <c r="D2685">
        <v>75.260000000000005</v>
      </c>
      <c r="E2685">
        <v>2010807</v>
      </c>
      <c r="F2685">
        <v>17747.88348</v>
      </c>
    </row>
    <row r="2686" spans="1:6" x14ac:dyDescent="0.3">
      <c r="A2686" t="s">
        <v>162</v>
      </c>
      <c r="B2686" t="s">
        <v>9</v>
      </c>
      <c r="C2686">
        <v>1999</v>
      </c>
      <c r="D2686">
        <v>75.64</v>
      </c>
      <c r="E2686">
        <v>2009653</v>
      </c>
      <c r="F2686">
        <v>18663.39949</v>
      </c>
    </row>
    <row r="2687" spans="1:6" x14ac:dyDescent="0.3">
      <c r="A2687" t="s">
        <v>162</v>
      </c>
      <c r="B2687" t="s">
        <v>9</v>
      </c>
      <c r="C2687">
        <v>2000</v>
      </c>
      <c r="D2687">
        <v>76.11</v>
      </c>
      <c r="E2687">
        <v>2010557</v>
      </c>
      <c r="F2687">
        <v>19399.689439999998</v>
      </c>
    </row>
    <row r="2688" spans="1:6" x14ac:dyDescent="0.3">
      <c r="A2688" t="s">
        <v>162</v>
      </c>
      <c r="B2688" t="s">
        <v>9</v>
      </c>
      <c r="C2688">
        <v>2001</v>
      </c>
      <c r="D2688">
        <v>76.38</v>
      </c>
      <c r="E2688">
        <v>2011179</v>
      </c>
      <c r="F2688">
        <v>19966.89487</v>
      </c>
    </row>
    <row r="2689" spans="1:6" x14ac:dyDescent="0.3">
      <c r="A2689" t="s">
        <v>162</v>
      </c>
      <c r="B2689" t="s">
        <v>9</v>
      </c>
      <c r="C2689">
        <v>2002</v>
      </c>
      <c r="D2689">
        <v>76.66</v>
      </c>
      <c r="E2689">
        <v>2011497</v>
      </c>
      <c r="F2689">
        <v>20660.019359999998</v>
      </c>
    </row>
    <row r="2690" spans="1:6" x14ac:dyDescent="0.3">
      <c r="A2690" t="s">
        <v>162</v>
      </c>
      <c r="B2690" t="s">
        <v>9</v>
      </c>
      <c r="C2690">
        <v>2003</v>
      </c>
      <c r="D2690">
        <v>76.55</v>
      </c>
      <c r="E2690">
        <v>2011604</v>
      </c>
      <c r="F2690">
        <v>21203.463360000002</v>
      </c>
    </row>
    <row r="2691" spans="1:6" x14ac:dyDescent="0.3">
      <c r="A2691" t="s">
        <v>162</v>
      </c>
      <c r="B2691" t="s">
        <v>9</v>
      </c>
      <c r="C2691">
        <v>2004</v>
      </c>
      <c r="D2691">
        <v>77.28</v>
      </c>
      <c r="E2691">
        <v>2011473</v>
      </c>
      <c r="F2691">
        <v>22113.221269999998</v>
      </c>
    </row>
    <row r="2692" spans="1:6" x14ac:dyDescent="0.3">
      <c r="A2692" t="s">
        <v>162</v>
      </c>
      <c r="B2692" t="s">
        <v>9</v>
      </c>
      <c r="C2692">
        <v>2005</v>
      </c>
      <c r="D2692">
        <v>77.599999999999994</v>
      </c>
      <c r="E2692">
        <v>2011070</v>
      </c>
      <c r="F2692">
        <v>23004</v>
      </c>
    </row>
    <row r="2693" spans="1:6" x14ac:dyDescent="0.3">
      <c r="A2693" t="s">
        <v>162</v>
      </c>
      <c r="B2693" t="s">
        <v>9</v>
      </c>
      <c r="C2693">
        <v>2006</v>
      </c>
      <c r="D2693">
        <v>78.239999999999995</v>
      </c>
      <c r="E2693">
        <v>2010347</v>
      </c>
      <c r="F2693">
        <v>24302.164100000002</v>
      </c>
    </row>
    <row r="2694" spans="1:6" x14ac:dyDescent="0.3">
      <c r="A2694" t="s">
        <v>162</v>
      </c>
      <c r="B2694" t="s">
        <v>9</v>
      </c>
      <c r="C2694">
        <v>2007</v>
      </c>
      <c r="D2694">
        <v>77.926000000000002</v>
      </c>
      <c r="E2694">
        <v>2009245</v>
      </c>
      <c r="F2694">
        <v>25768.257590000001</v>
      </c>
    </row>
    <row r="2695" spans="1:6" x14ac:dyDescent="0.3">
      <c r="A2695" t="s">
        <v>163</v>
      </c>
      <c r="B2695" t="s">
        <v>19</v>
      </c>
      <c r="C2695">
        <v>1967</v>
      </c>
      <c r="D2695">
        <v>52.963999999999999</v>
      </c>
      <c r="E2695">
        <v>151000</v>
      </c>
      <c r="F2695">
        <v>1304.5988689999999</v>
      </c>
    </row>
    <row r="2696" spans="1:6" x14ac:dyDescent="0.3">
      <c r="A2696" t="s">
        <v>163</v>
      </c>
      <c r="B2696" t="s">
        <v>19</v>
      </c>
      <c r="C2696">
        <v>1972</v>
      </c>
      <c r="D2696">
        <v>55.506</v>
      </c>
      <c r="E2696">
        <v>174500</v>
      </c>
      <c r="F2696">
        <v>864.97425310000006</v>
      </c>
    </row>
    <row r="2697" spans="1:6" x14ac:dyDescent="0.3">
      <c r="A2697" t="s">
        <v>163</v>
      </c>
      <c r="B2697" t="s">
        <v>19</v>
      </c>
      <c r="C2697">
        <v>1977</v>
      </c>
      <c r="D2697">
        <v>58.005000000000003</v>
      </c>
      <c r="E2697">
        <v>207339</v>
      </c>
      <c r="F2697">
        <v>1169.543666</v>
      </c>
    </row>
    <row r="2698" spans="1:6" x14ac:dyDescent="0.3">
      <c r="A2698" t="s">
        <v>163</v>
      </c>
      <c r="B2698" t="s">
        <v>19</v>
      </c>
      <c r="C2698">
        <v>1982</v>
      </c>
      <c r="D2698">
        <v>58.735999999999997</v>
      </c>
      <c r="E2698">
        <v>250516</v>
      </c>
      <c r="F2698">
        <v>1467.396037</v>
      </c>
    </row>
    <row r="2699" spans="1:6" x14ac:dyDescent="0.3">
      <c r="A2699" t="s">
        <v>163</v>
      </c>
      <c r="B2699" t="s">
        <v>19</v>
      </c>
      <c r="C2699">
        <v>1987</v>
      </c>
      <c r="D2699">
        <v>55.784999999999997</v>
      </c>
      <c r="E2699">
        <v>300694</v>
      </c>
      <c r="F2699">
        <v>1783.648762</v>
      </c>
    </row>
    <row r="2700" spans="1:6" x14ac:dyDescent="0.3">
      <c r="A2700" t="s">
        <v>163</v>
      </c>
      <c r="B2700" t="s">
        <v>19</v>
      </c>
      <c r="C2700">
        <v>1992</v>
      </c>
      <c r="D2700">
        <v>58.27</v>
      </c>
      <c r="E2700">
        <v>358713</v>
      </c>
      <c r="F2700">
        <v>2109.8942569999999</v>
      </c>
    </row>
    <row r="2701" spans="1:6" x14ac:dyDescent="0.3">
      <c r="A2701" t="s">
        <v>163</v>
      </c>
      <c r="B2701" t="s">
        <v>19</v>
      </c>
      <c r="C2701">
        <v>1997</v>
      </c>
      <c r="D2701">
        <v>60.707999999999998</v>
      </c>
      <c r="E2701">
        <v>424265</v>
      </c>
      <c r="F2701">
        <v>2252.4910439999999</v>
      </c>
    </row>
    <row r="2702" spans="1:6" x14ac:dyDescent="0.3">
      <c r="A2702" t="s">
        <v>163</v>
      </c>
      <c r="B2702" t="s">
        <v>19</v>
      </c>
      <c r="C2702">
        <v>2002</v>
      </c>
      <c r="D2702">
        <v>62.274000000000001</v>
      </c>
      <c r="E2702">
        <v>494786</v>
      </c>
      <c r="F2702">
        <v>1530.4960679999999</v>
      </c>
    </row>
    <row r="2703" spans="1:6" x14ac:dyDescent="0.3">
      <c r="A2703" t="s">
        <v>163</v>
      </c>
      <c r="B2703" t="s">
        <v>19</v>
      </c>
      <c r="C2703">
        <v>2007</v>
      </c>
      <c r="D2703">
        <v>63.57</v>
      </c>
      <c r="E2703">
        <v>566842</v>
      </c>
      <c r="F2703">
        <v>1829.3174019999999</v>
      </c>
    </row>
    <row r="2704" spans="1:6" x14ac:dyDescent="0.3">
      <c r="A2704" t="s">
        <v>164</v>
      </c>
      <c r="B2704" t="s">
        <v>11</v>
      </c>
      <c r="C2704">
        <v>1952</v>
      </c>
      <c r="D2704">
        <v>32.978000000000002</v>
      </c>
      <c r="E2704">
        <v>2526994</v>
      </c>
      <c r="F2704">
        <v>1135.7498419999999</v>
      </c>
    </row>
    <row r="2705" spans="1:6" x14ac:dyDescent="0.3">
      <c r="A2705" t="s">
        <v>164</v>
      </c>
      <c r="B2705" t="s">
        <v>11</v>
      </c>
      <c r="C2705">
        <v>1957</v>
      </c>
      <c r="D2705">
        <v>34.976999999999997</v>
      </c>
      <c r="E2705">
        <v>2780415</v>
      </c>
      <c r="F2705">
        <v>1258.1474129999999</v>
      </c>
    </row>
    <row r="2706" spans="1:6" x14ac:dyDescent="0.3">
      <c r="A2706" t="s">
        <v>164</v>
      </c>
      <c r="B2706" t="s">
        <v>11</v>
      </c>
      <c r="C2706">
        <v>1962</v>
      </c>
      <c r="D2706">
        <v>36.981000000000002</v>
      </c>
      <c r="E2706">
        <v>3080153</v>
      </c>
      <c r="F2706">
        <v>1369.4883359999999</v>
      </c>
    </row>
    <row r="2707" spans="1:6" x14ac:dyDescent="0.3">
      <c r="A2707" t="s">
        <v>164</v>
      </c>
      <c r="B2707" t="s">
        <v>11</v>
      </c>
      <c r="C2707">
        <v>1967</v>
      </c>
      <c r="D2707">
        <v>38.976999999999997</v>
      </c>
      <c r="E2707">
        <v>3428839</v>
      </c>
      <c r="F2707">
        <v>1284.7331799999999</v>
      </c>
    </row>
    <row r="2708" spans="1:6" x14ac:dyDescent="0.3">
      <c r="A2708" t="s">
        <v>164</v>
      </c>
      <c r="B2708" t="s">
        <v>11</v>
      </c>
      <c r="C2708">
        <v>1972</v>
      </c>
      <c r="D2708">
        <v>40.972999999999999</v>
      </c>
      <c r="E2708">
        <v>3840161</v>
      </c>
      <c r="F2708">
        <v>1254.576127</v>
      </c>
    </row>
    <row r="2709" spans="1:6" x14ac:dyDescent="0.3">
      <c r="A2709" t="s">
        <v>164</v>
      </c>
      <c r="B2709" t="s">
        <v>11</v>
      </c>
      <c r="C2709">
        <v>1977</v>
      </c>
      <c r="D2709">
        <v>41.973999999999997</v>
      </c>
      <c r="E2709">
        <v>4353666</v>
      </c>
      <c r="F2709">
        <v>1450.9925129999999</v>
      </c>
    </row>
    <row r="2710" spans="1:6" x14ac:dyDescent="0.3">
      <c r="A2710" t="s">
        <v>164</v>
      </c>
      <c r="B2710" t="s">
        <v>11</v>
      </c>
      <c r="C2710">
        <v>1982</v>
      </c>
      <c r="D2710">
        <v>42.954999999999998</v>
      </c>
      <c r="E2710">
        <v>5828892</v>
      </c>
      <c r="F2710">
        <v>1176.8070310000001</v>
      </c>
    </row>
    <row r="2711" spans="1:6" x14ac:dyDescent="0.3">
      <c r="A2711" t="s">
        <v>164</v>
      </c>
      <c r="B2711" t="s">
        <v>11</v>
      </c>
      <c r="C2711">
        <v>1987</v>
      </c>
      <c r="D2711">
        <v>44.500999999999998</v>
      </c>
      <c r="E2711">
        <v>6921858</v>
      </c>
      <c r="F2711">
        <v>1093.2449630000001</v>
      </c>
    </row>
    <row r="2712" spans="1:6" x14ac:dyDescent="0.3">
      <c r="A2712" t="s">
        <v>164</v>
      </c>
      <c r="B2712" t="s">
        <v>11</v>
      </c>
      <c r="C2712">
        <v>1992</v>
      </c>
      <c r="D2712">
        <v>39.658000000000001</v>
      </c>
      <c r="E2712">
        <v>6099799</v>
      </c>
      <c r="F2712">
        <v>926.96029639999995</v>
      </c>
    </row>
    <row r="2713" spans="1:6" x14ac:dyDescent="0.3">
      <c r="A2713" t="s">
        <v>164</v>
      </c>
      <c r="B2713" t="s">
        <v>11</v>
      </c>
      <c r="C2713">
        <v>1997</v>
      </c>
      <c r="D2713">
        <v>43.795000000000002</v>
      </c>
      <c r="E2713">
        <v>6633514</v>
      </c>
      <c r="F2713">
        <v>930.59642840000004</v>
      </c>
    </row>
    <row r="2714" spans="1:6" x14ac:dyDescent="0.3">
      <c r="A2714" t="s">
        <v>164</v>
      </c>
      <c r="B2714" t="s">
        <v>11</v>
      </c>
      <c r="C2714">
        <v>2002</v>
      </c>
      <c r="D2714">
        <v>45.936</v>
      </c>
      <c r="E2714">
        <v>7753310</v>
      </c>
      <c r="F2714">
        <v>882.08182179999994</v>
      </c>
    </row>
    <row r="2715" spans="1:6" x14ac:dyDescent="0.3">
      <c r="A2715" t="s">
        <v>164</v>
      </c>
      <c r="B2715" t="s">
        <v>11</v>
      </c>
      <c r="C2715">
        <v>2007</v>
      </c>
      <c r="D2715">
        <v>48.158999999999999</v>
      </c>
      <c r="E2715">
        <v>9118773</v>
      </c>
      <c r="F2715">
        <v>926.14106830000003</v>
      </c>
    </row>
    <row r="2716" spans="1:6" x14ac:dyDescent="0.3">
      <c r="A2716" t="s">
        <v>165</v>
      </c>
      <c r="B2716" t="s">
        <v>11</v>
      </c>
      <c r="C2716">
        <v>1952</v>
      </c>
      <c r="D2716">
        <v>45.009</v>
      </c>
      <c r="E2716">
        <v>14264935</v>
      </c>
      <c r="F2716">
        <v>4725.2955309999998</v>
      </c>
    </row>
    <row r="2717" spans="1:6" x14ac:dyDescent="0.3">
      <c r="A2717" t="s">
        <v>165</v>
      </c>
      <c r="B2717" t="s">
        <v>11</v>
      </c>
      <c r="C2717">
        <v>1957</v>
      </c>
      <c r="D2717">
        <v>47.984999999999999</v>
      </c>
      <c r="E2717">
        <v>16151549</v>
      </c>
      <c r="F2717">
        <v>5487.1042189999998</v>
      </c>
    </row>
    <row r="2718" spans="1:6" x14ac:dyDescent="0.3">
      <c r="A2718" t="s">
        <v>165</v>
      </c>
      <c r="B2718" t="s">
        <v>11</v>
      </c>
      <c r="C2718">
        <v>1962</v>
      </c>
      <c r="D2718">
        <v>49.951000000000001</v>
      </c>
      <c r="E2718">
        <v>18356657</v>
      </c>
      <c r="F2718">
        <v>5768.7297170000002</v>
      </c>
    </row>
    <row r="2719" spans="1:6" x14ac:dyDescent="0.3">
      <c r="A2719" t="s">
        <v>165</v>
      </c>
      <c r="B2719" t="s">
        <v>11</v>
      </c>
      <c r="C2719">
        <v>1967</v>
      </c>
      <c r="D2719">
        <v>51.927</v>
      </c>
      <c r="E2719">
        <v>20997321</v>
      </c>
      <c r="F2719">
        <v>7114.4779710000003</v>
      </c>
    </row>
    <row r="2720" spans="1:6" x14ac:dyDescent="0.3">
      <c r="A2720" t="s">
        <v>165</v>
      </c>
      <c r="B2720" t="s">
        <v>11</v>
      </c>
      <c r="C2720">
        <v>1972</v>
      </c>
      <c r="D2720">
        <v>53.695999999999998</v>
      </c>
      <c r="E2720">
        <v>23935810</v>
      </c>
      <c r="F2720">
        <v>7765.9626360000002</v>
      </c>
    </row>
    <row r="2721" spans="1:6" x14ac:dyDescent="0.3">
      <c r="A2721" t="s">
        <v>165</v>
      </c>
      <c r="B2721" t="s">
        <v>11</v>
      </c>
      <c r="C2721">
        <v>1977</v>
      </c>
      <c r="D2721">
        <v>55.527000000000001</v>
      </c>
      <c r="E2721">
        <v>27129932</v>
      </c>
      <c r="F2721">
        <v>8028.6514390000002</v>
      </c>
    </row>
    <row r="2722" spans="1:6" x14ac:dyDescent="0.3">
      <c r="A2722" t="s">
        <v>165</v>
      </c>
      <c r="B2722" t="s">
        <v>11</v>
      </c>
      <c r="C2722">
        <v>1982</v>
      </c>
      <c r="D2722">
        <v>58.161000000000001</v>
      </c>
      <c r="E2722">
        <v>31140029</v>
      </c>
      <c r="F2722">
        <v>8568.2662280000004</v>
      </c>
    </row>
    <row r="2723" spans="1:6" x14ac:dyDescent="0.3">
      <c r="A2723" t="s">
        <v>165</v>
      </c>
      <c r="B2723" t="s">
        <v>11</v>
      </c>
      <c r="C2723">
        <v>1987</v>
      </c>
      <c r="D2723">
        <v>60.834000000000003</v>
      </c>
      <c r="E2723">
        <v>35933379</v>
      </c>
      <c r="F2723">
        <v>7825.8233980000005</v>
      </c>
    </row>
    <row r="2724" spans="1:6" x14ac:dyDescent="0.3">
      <c r="A2724" t="s">
        <v>165</v>
      </c>
      <c r="B2724" t="s">
        <v>11</v>
      </c>
      <c r="C2724">
        <v>1992</v>
      </c>
      <c r="D2724">
        <v>61.887999999999998</v>
      </c>
      <c r="E2724">
        <v>39964159</v>
      </c>
      <c r="F2724">
        <v>7225.0692580000004</v>
      </c>
    </row>
    <row r="2725" spans="1:6" x14ac:dyDescent="0.3">
      <c r="A2725" t="s">
        <v>165</v>
      </c>
      <c r="B2725" t="s">
        <v>11</v>
      </c>
      <c r="C2725">
        <v>1997</v>
      </c>
      <c r="D2725">
        <v>60.235999999999997</v>
      </c>
      <c r="E2725">
        <v>42835005</v>
      </c>
      <c r="F2725">
        <v>7479.1882439999999</v>
      </c>
    </row>
    <row r="2726" spans="1:6" x14ac:dyDescent="0.3">
      <c r="A2726" t="s">
        <v>165</v>
      </c>
      <c r="B2726" t="s">
        <v>11</v>
      </c>
      <c r="C2726">
        <v>2002</v>
      </c>
      <c r="D2726">
        <v>53.365000000000002</v>
      </c>
      <c r="E2726">
        <v>44433622</v>
      </c>
      <c r="F2726">
        <v>7710.9464440000002</v>
      </c>
    </row>
    <row r="2727" spans="1:6" x14ac:dyDescent="0.3">
      <c r="A2727" t="s">
        <v>165</v>
      </c>
      <c r="B2727" t="s">
        <v>11</v>
      </c>
      <c r="C2727">
        <v>2007</v>
      </c>
      <c r="D2727">
        <v>49.338999999999999</v>
      </c>
      <c r="E2727">
        <v>43997828</v>
      </c>
      <c r="F2727">
        <v>9269.6578079999999</v>
      </c>
    </row>
    <row r="2728" spans="1:6" x14ac:dyDescent="0.3">
      <c r="A2728" t="s">
        <v>166</v>
      </c>
      <c r="B2728" t="s">
        <v>9</v>
      </c>
      <c r="C2728">
        <v>1950</v>
      </c>
      <c r="D2728">
        <v>61.87</v>
      </c>
      <c r="E2728">
        <v>28062963</v>
      </c>
      <c r="F2728">
        <v>3280.315024</v>
      </c>
    </row>
    <row r="2729" spans="1:6" x14ac:dyDescent="0.3">
      <c r="A2729" t="s">
        <v>166</v>
      </c>
      <c r="B2729" t="s">
        <v>9</v>
      </c>
      <c r="C2729">
        <v>1951</v>
      </c>
      <c r="D2729">
        <v>61.52</v>
      </c>
      <c r="E2729">
        <v>28298010</v>
      </c>
      <c r="F2729">
        <v>3576.315114</v>
      </c>
    </row>
    <row r="2730" spans="1:6" x14ac:dyDescent="0.3">
      <c r="A2730" t="s">
        <v>166</v>
      </c>
      <c r="B2730" t="s">
        <v>9</v>
      </c>
      <c r="C2730">
        <v>1952</v>
      </c>
      <c r="D2730">
        <v>64.94</v>
      </c>
      <c r="E2730">
        <v>28549870</v>
      </c>
      <c r="F2730">
        <v>3834.0347419999998</v>
      </c>
    </row>
    <row r="2731" spans="1:6" x14ac:dyDescent="0.3">
      <c r="A2731" t="s">
        <v>166</v>
      </c>
      <c r="B2731" t="s">
        <v>9</v>
      </c>
      <c r="C2731">
        <v>1953</v>
      </c>
      <c r="D2731">
        <v>65.81</v>
      </c>
      <c r="E2731">
        <v>28804128</v>
      </c>
      <c r="F2731">
        <v>3787.8089890000001</v>
      </c>
    </row>
    <row r="2732" spans="1:6" x14ac:dyDescent="0.3">
      <c r="A2732" t="s">
        <v>166</v>
      </c>
      <c r="B2732" t="s">
        <v>9</v>
      </c>
      <c r="C2732">
        <v>1954</v>
      </c>
      <c r="D2732">
        <v>67.010000000000005</v>
      </c>
      <c r="E2732">
        <v>29060413</v>
      </c>
      <c r="F2732">
        <v>4039.5193869999998</v>
      </c>
    </row>
    <row r="2733" spans="1:6" x14ac:dyDescent="0.3">
      <c r="A2733" t="s">
        <v>166</v>
      </c>
      <c r="B2733" t="s">
        <v>9</v>
      </c>
      <c r="C2733">
        <v>1955</v>
      </c>
      <c r="D2733">
        <v>66.78</v>
      </c>
      <c r="E2733">
        <v>29318745</v>
      </c>
      <c r="F2733">
        <v>4163.5009319999999</v>
      </c>
    </row>
    <row r="2734" spans="1:6" x14ac:dyDescent="0.3">
      <c r="A2734" t="s">
        <v>166</v>
      </c>
      <c r="B2734" t="s">
        <v>9</v>
      </c>
      <c r="C2734">
        <v>1956</v>
      </c>
      <c r="D2734">
        <v>66.819999999999993</v>
      </c>
      <c r="E2734">
        <v>29579142</v>
      </c>
      <c r="F2734">
        <v>4462.5403560000004</v>
      </c>
    </row>
    <row r="2735" spans="1:6" x14ac:dyDescent="0.3">
      <c r="A2735" t="s">
        <v>166</v>
      </c>
      <c r="B2735" t="s">
        <v>9</v>
      </c>
      <c r="C2735">
        <v>1957</v>
      </c>
      <c r="D2735">
        <v>66.66</v>
      </c>
      <c r="E2735">
        <v>29841614</v>
      </c>
      <c r="F2735">
        <v>4564.8024100000002</v>
      </c>
    </row>
    <row r="2736" spans="1:6" x14ac:dyDescent="0.3">
      <c r="A2736" t="s">
        <v>166</v>
      </c>
      <c r="B2736" t="s">
        <v>9</v>
      </c>
      <c r="C2736">
        <v>1958</v>
      </c>
      <c r="D2736">
        <v>68.849999999999994</v>
      </c>
      <c r="E2736">
        <v>30106188</v>
      </c>
      <c r="F2736">
        <v>4720.2068710000003</v>
      </c>
    </row>
    <row r="2737" spans="1:6" x14ac:dyDescent="0.3">
      <c r="A2737" t="s">
        <v>166</v>
      </c>
      <c r="B2737" t="s">
        <v>9</v>
      </c>
      <c r="C2737">
        <v>1959</v>
      </c>
      <c r="D2737">
        <v>68.77</v>
      </c>
      <c r="E2737">
        <v>30372877</v>
      </c>
      <c r="F2737">
        <v>4571.3009190000002</v>
      </c>
    </row>
    <row r="2738" spans="1:6" x14ac:dyDescent="0.3">
      <c r="A2738" t="s">
        <v>166</v>
      </c>
      <c r="B2738" t="s">
        <v>9</v>
      </c>
      <c r="C2738">
        <v>1960</v>
      </c>
      <c r="D2738">
        <v>69.27</v>
      </c>
      <c r="E2738">
        <v>30641187</v>
      </c>
      <c r="F2738">
        <v>4603.0675700000002</v>
      </c>
    </row>
    <row r="2739" spans="1:6" x14ac:dyDescent="0.3">
      <c r="A2739" t="s">
        <v>166</v>
      </c>
      <c r="B2739" t="s">
        <v>9</v>
      </c>
      <c r="C2739">
        <v>1961</v>
      </c>
      <c r="D2739">
        <v>69.66</v>
      </c>
      <c r="E2739">
        <v>30903894</v>
      </c>
      <c r="F2739">
        <v>5149.1290550000003</v>
      </c>
    </row>
    <row r="2740" spans="1:6" x14ac:dyDescent="0.3">
      <c r="A2740" t="s">
        <v>166</v>
      </c>
      <c r="B2740" t="s">
        <v>9</v>
      </c>
      <c r="C2740">
        <v>1962</v>
      </c>
      <c r="D2740">
        <v>69.69</v>
      </c>
      <c r="E2740">
        <v>31158061</v>
      </c>
      <c r="F2740">
        <v>5693.843879</v>
      </c>
    </row>
    <row r="2741" spans="1:6" x14ac:dyDescent="0.3">
      <c r="A2741" t="s">
        <v>166</v>
      </c>
      <c r="B2741" t="s">
        <v>9</v>
      </c>
      <c r="C2741">
        <v>1963</v>
      </c>
      <c r="D2741">
        <v>69.849999999999994</v>
      </c>
      <c r="E2741">
        <v>31429834</v>
      </c>
      <c r="F2741">
        <v>6221.1046429999997</v>
      </c>
    </row>
    <row r="2742" spans="1:6" x14ac:dyDescent="0.3">
      <c r="A2742" t="s">
        <v>166</v>
      </c>
      <c r="B2742" t="s">
        <v>9</v>
      </c>
      <c r="C2742">
        <v>1964</v>
      </c>
      <c r="D2742">
        <v>70.58</v>
      </c>
      <c r="E2742">
        <v>31740862</v>
      </c>
      <c r="F2742">
        <v>6765.9276479999999</v>
      </c>
    </row>
    <row r="2743" spans="1:6" x14ac:dyDescent="0.3">
      <c r="A2743" t="s">
        <v>166</v>
      </c>
      <c r="B2743" t="s">
        <v>9</v>
      </c>
      <c r="C2743">
        <v>1965</v>
      </c>
      <c r="D2743">
        <v>70.989999999999995</v>
      </c>
      <c r="E2743">
        <v>32084511</v>
      </c>
      <c r="F2743">
        <v>7136.5203250000004</v>
      </c>
    </row>
    <row r="2744" spans="1:6" x14ac:dyDescent="0.3">
      <c r="A2744" t="s">
        <v>166</v>
      </c>
      <c r="B2744" t="s">
        <v>9</v>
      </c>
      <c r="C2744">
        <v>1966</v>
      </c>
      <c r="D2744">
        <v>71.25</v>
      </c>
      <c r="E2744">
        <v>32451975</v>
      </c>
      <c r="F2744">
        <v>7582.3705799999998</v>
      </c>
    </row>
    <row r="2745" spans="1:6" x14ac:dyDescent="0.3">
      <c r="A2745" t="s">
        <v>166</v>
      </c>
      <c r="B2745" t="s">
        <v>9</v>
      </c>
      <c r="C2745">
        <v>1967</v>
      </c>
      <c r="D2745">
        <v>71.44</v>
      </c>
      <c r="E2745">
        <v>32850275</v>
      </c>
      <c r="F2745">
        <v>7993.5122940000001</v>
      </c>
    </row>
    <row r="2746" spans="1:6" x14ac:dyDescent="0.3">
      <c r="A2746" t="s">
        <v>166</v>
      </c>
      <c r="B2746" t="s">
        <v>9</v>
      </c>
      <c r="C2746">
        <v>1968</v>
      </c>
      <c r="D2746">
        <v>71.73</v>
      </c>
      <c r="E2746">
        <v>33239301</v>
      </c>
      <c r="F2746">
        <v>8374.2429649999995</v>
      </c>
    </row>
    <row r="2747" spans="1:6" x14ac:dyDescent="0.3">
      <c r="A2747" t="s">
        <v>166</v>
      </c>
      <c r="B2747" t="s">
        <v>9</v>
      </c>
      <c r="C2747">
        <v>1969</v>
      </c>
      <c r="D2747">
        <v>71.260000000000005</v>
      </c>
      <c r="E2747">
        <v>33566084</v>
      </c>
      <c r="F2747">
        <v>9039.4067070000001</v>
      </c>
    </row>
    <row r="2748" spans="1:6" x14ac:dyDescent="0.3">
      <c r="A2748" t="s">
        <v>166</v>
      </c>
      <c r="B2748" t="s">
        <v>9</v>
      </c>
      <c r="C2748">
        <v>1970</v>
      </c>
      <c r="D2748">
        <v>72.239999999999995</v>
      </c>
      <c r="E2748">
        <v>33876479</v>
      </c>
      <c r="F2748">
        <v>9469.6335930000005</v>
      </c>
    </row>
    <row r="2749" spans="1:6" x14ac:dyDescent="0.3">
      <c r="A2749" t="s">
        <v>166</v>
      </c>
      <c r="B2749" t="s">
        <v>9</v>
      </c>
      <c r="C2749">
        <v>1971</v>
      </c>
      <c r="D2749">
        <v>71.849999999999994</v>
      </c>
      <c r="E2749">
        <v>34195056</v>
      </c>
      <c r="F2749">
        <v>9918.2106380000005</v>
      </c>
    </row>
    <row r="2750" spans="1:6" x14ac:dyDescent="0.3">
      <c r="A2750" t="s">
        <v>166</v>
      </c>
      <c r="B2750" t="s">
        <v>9</v>
      </c>
      <c r="C2750">
        <v>1972</v>
      </c>
      <c r="D2750">
        <v>73.06</v>
      </c>
      <c r="E2750">
        <v>34513161</v>
      </c>
      <c r="F2750">
        <v>10638.75131</v>
      </c>
    </row>
    <row r="2751" spans="1:6" x14ac:dyDescent="0.3">
      <c r="A2751" t="s">
        <v>166</v>
      </c>
      <c r="B2751" t="s">
        <v>9</v>
      </c>
      <c r="C2751">
        <v>1973</v>
      </c>
      <c r="D2751">
        <v>72.84</v>
      </c>
      <c r="E2751">
        <v>34836716</v>
      </c>
      <c r="F2751">
        <v>11481.02039</v>
      </c>
    </row>
    <row r="2752" spans="1:6" x14ac:dyDescent="0.3">
      <c r="A2752" t="s">
        <v>166</v>
      </c>
      <c r="B2752" t="s">
        <v>9</v>
      </c>
      <c r="C2752">
        <v>1974</v>
      </c>
      <c r="D2752">
        <v>73.22</v>
      </c>
      <c r="E2752">
        <v>35184287</v>
      </c>
      <c r="F2752">
        <v>12212.4568</v>
      </c>
    </row>
    <row r="2753" spans="1:6" x14ac:dyDescent="0.3">
      <c r="A2753" t="s">
        <v>166</v>
      </c>
      <c r="B2753" t="s">
        <v>9</v>
      </c>
      <c r="C2753">
        <v>1975</v>
      </c>
      <c r="D2753">
        <v>73.55</v>
      </c>
      <c r="E2753">
        <v>35563535</v>
      </c>
      <c r="F2753">
        <v>12507.47724</v>
      </c>
    </row>
    <row r="2754" spans="1:6" x14ac:dyDescent="0.3">
      <c r="A2754" t="s">
        <v>166</v>
      </c>
      <c r="B2754" t="s">
        <v>9</v>
      </c>
      <c r="C2754">
        <v>1976</v>
      </c>
      <c r="D2754">
        <v>73.87</v>
      </c>
      <c r="E2754">
        <v>35996780</v>
      </c>
      <c r="F2754">
        <v>12886.56515</v>
      </c>
    </row>
    <row r="2755" spans="1:6" x14ac:dyDescent="0.3">
      <c r="A2755" t="s">
        <v>166</v>
      </c>
      <c r="B2755" t="s">
        <v>9</v>
      </c>
      <c r="C2755">
        <v>1977</v>
      </c>
      <c r="D2755">
        <v>74.39</v>
      </c>
      <c r="E2755">
        <v>36439000</v>
      </c>
      <c r="F2755">
        <v>13236.92117</v>
      </c>
    </row>
    <row r="2756" spans="1:6" x14ac:dyDescent="0.3">
      <c r="A2756" t="s">
        <v>166</v>
      </c>
      <c r="B2756" t="s">
        <v>9</v>
      </c>
      <c r="C2756">
        <v>1978</v>
      </c>
      <c r="D2756">
        <v>74.58</v>
      </c>
      <c r="E2756">
        <v>36861034</v>
      </c>
      <c r="F2756">
        <v>13521.54896</v>
      </c>
    </row>
    <row r="2757" spans="1:6" x14ac:dyDescent="0.3">
      <c r="A2757" t="s">
        <v>166</v>
      </c>
      <c r="B2757" t="s">
        <v>9</v>
      </c>
      <c r="C2757">
        <v>1979</v>
      </c>
      <c r="D2757">
        <v>75.12</v>
      </c>
      <c r="E2757">
        <v>37200014</v>
      </c>
      <c r="F2757">
        <v>13589.120709999999</v>
      </c>
    </row>
    <row r="2758" spans="1:6" x14ac:dyDescent="0.3">
      <c r="A2758" t="s">
        <v>166</v>
      </c>
      <c r="B2758" t="s">
        <v>9</v>
      </c>
      <c r="C2758">
        <v>1980</v>
      </c>
      <c r="D2758">
        <v>75.599999999999994</v>
      </c>
      <c r="E2758">
        <v>37488360</v>
      </c>
      <c r="F2758">
        <v>13790.56055</v>
      </c>
    </row>
    <row r="2759" spans="1:6" x14ac:dyDescent="0.3">
      <c r="A2759" t="s">
        <v>166</v>
      </c>
      <c r="B2759" t="s">
        <v>9</v>
      </c>
      <c r="C2759">
        <v>1981</v>
      </c>
      <c r="D2759">
        <v>75.739999999999995</v>
      </c>
      <c r="E2759">
        <v>37750800</v>
      </c>
      <c r="F2759">
        <v>13765.38889</v>
      </c>
    </row>
    <row r="2760" spans="1:6" x14ac:dyDescent="0.3">
      <c r="A2760" t="s">
        <v>166</v>
      </c>
      <c r="B2760" t="s">
        <v>9</v>
      </c>
      <c r="C2760">
        <v>1982</v>
      </c>
      <c r="D2760">
        <v>76.3</v>
      </c>
      <c r="E2760">
        <v>37983310</v>
      </c>
      <c r="F2760">
        <v>13926.169970000001</v>
      </c>
    </row>
    <row r="2761" spans="1:6" x14ac:dyDescent="0.3">
      <c r="A2761" t="s">
        <v>166</v>
      </c>
      <c r="B2761" t="s">
        <v>9</v>
      </c>
      <c r="C2761">
        <v>1983</v>
      </c>
      <c r="D2761">
        <v>76.08</v>
      </c>
      <c r="E2761">
        <v>38184166</v>
      </c>
      <c r="F2761">
        <v>14203.105240000001</v>
      </c>
    </row>
    <row r="2762" spans="1:6" x14ac:dyDescent="0.3">
      <c r="A2762" t="s">
        <v>166</v>
      </c>
      <c r="B2762" t="s">
        <v>9</v>
      </c>
      <c r="C2762">
        <v>1984</v>
      </c>
      <c r="D2762">
        <v>76.459999999999994</v>
      </c>
      <c r="E2762">
        <v>38362861</v>
      </c>
      <c r="F2762">
        <v>14342.730310000001</v>
      </c>
    </row>
    <row r="2763" spans="1:6" x14ac:dyDescent="0.3">
      <c r="A2763" t="s">
        <v>166</v>
      </c>
      <c r="B2763" t="s">
        <v>9</v>
      </c>
      <c r="C2763">
        <v>1985</v>
      </c>
      <c r="D2763">
        <v>76.42</v>
      </c>
      <c r="E2763">
        <v>38534853</v>
      </c>
      <c r="F2763">
        <v>14568.70667</v>
      </c>
    </row>
    <row r="2764" spans="1:6" x14ac:dyDescent="0.3">
      <c r="A2764" t="s">
        <v>166</v>
      </c>
      <c r="B2764" t="s">
        <v>9</v>
      </c>
      <c r="C2764">
        <v>1986</v>
      </c>
      <c r="D2764">
        <v>76.67</v>
      </c>
      <c r="E2764">
        <v>38707556</v>
      </c>
      <c r="F2764">
        <v>14982.64885</v>
      </c>
    </row>
    <row r="2765" spans="1:6" x14ac:dyDescent="0.3">
      <c r="A2765" t="s">
        <v>166</v>
      </c>
      <c r="B2765" t="s">
        <v>9</v>
      </c>
      <c r="C2765">
        <v>1987</v>
      </c>
      <c r="D2765">
        <v>76.900000000000006</v>
      </c>
      <c r="E2765">
        <v>38880702</v>
      </c>
      <c r="F2765">
        <v>15764.983130000001</v>
      </c>
    </row>
    <row r="2766" spans="1:6" x14ac:dyDescent="0.3">
      <c r="A2766" t="s">
        <v>166</v>
      </c>
      <c r="B2766" t="s">
        <v>9</v>
      </c>
      <c r="C2766">
        <v>1988</v>
      </c>
      <c r="D2766">
        <v>76.91</v>
      </c>
      <c r="E2766">
        <v>39053881</v>
      </c>
      <c r="F2766">
        <v>16553.144240000001</v>
      </c>
    </row>
    <row r="2767" spans="1:6" x14ac:dyDescent="0.3">
      <c r="A2767" t="s">
        <v>166</v>
      </c>
      <c r="B2767" t="s">
        <v>9</v>
      </c>
      <c r="C2767">
        <v>1989</v>
      </c>
      <c r="D2767">
        <v>76.98</v>
      </c>
      <c r="E2767">
        <v>39214523</v>
      </c>
      <c r="F2767">
        <v>17355.747100000001</v>
      </c>
    </row>
    <row r="2768" spans="1:6" x14ac:dyDescent="0.3">
      <c r="A2768" t="s">
        <v>166</v>
      </c>
      <c r="B2768" t="s">
        <v>9</v>
      </c>
      <c r="C2768">
        <v>1990</v>
      </c>
      <c r="D2768">
        <v>76.989999999999995</v>
      </c>
      <c r="E2768">
        <v>39350769</v>
      </c>
      <c r="F2768">
        <v>18064.9166</v>
      </c>
    </row>
    <row r="2769" spans="1:6" x14ac:dyDescent="0.3">
      <c r="A2769" t="s">
        <v>166</v>
      </c>
      <c r="B2769" t="s">
        <v>9</v>
      </c>
      <c r="C2769">
        <v>1991</v>
      </c>
      <c r="D2769">
        <v>77.12</v>
      </c>
      <c r="E2769">
        <v>39461418</v>
      </c>
      <c r="F2769">
        <v>18472.905559999999</v>
      </c>
    </row>
    <row r="2770" spans="1:6" x14ac:dyDescent="0.3">
      <c r="A2770" t="s">
        <v>166</v>
      </c>
      <c r="B2770" t="s">
        <v>9</v>
      </c>
      <c r="C2770">
        <v>1992</v>
      </c>
      <c r="D2770">
        <v>77.569999999999993</v>
      </c>
      <c r="E2770">
        <v>39549438</v>
      </c>
      <c r="F2770">
        <v>18603.06452</v>
      </c>
    </row>
    <row r="2771" spans="1:6" x14ac:dyDescent="0.3">
      <c r="A2771" t="s">
        <v>166</v>
      </c>
      <c r="B2771" t="s">
        <v>9</v>
      </c>
      <c r="C2771">
        <v>1993</v>
      </c>
      <c r="D2771">
        <v>77.7</v>
      </c>
      <c r="E2771">
        <v>39627587</v>
      </c>
      <c r="F2771">
        <v>18374.86563</v>
      </c>
    </row>
    <row r="2772" spans="1:6" x14ac:dyDescent="0.3">
      <c r="A2772" t="s">
        <v>166</v>
      </c>
      <c r="B2772" t="s">
        <v>9</v>
      </c>
      <c r="C2772">
        <v>1994</v>
      </c>
      <c r="D2772">
        <v>78.05</v>
      </c>
      <c r="E2772">
        <v>39690971</v>
      </c>
      <c r="F2772">
        <v>18782.734270000001</v>
      </c>
    </row>
    <row r="2773" spans="1:6" x14ac:dyDescent="0.3">
      <c r="A2773" t="s">
        <v>166</v>
      </c>
      <c r="B2773" t="s">
        <v>9</v>
      </c>
      <c r="C2773">
        <v>1995</v>
      </c>
      <c r="D2773">
        <v>78.12</v>
      </c>
      <c r="E2773">
        <v>39749715</v>
      </c>
      <c r="F2773">
        <v>19272.144219999998</v>
      </c>
    </row>
    <row r="2774" spans="1:6" x14ac:dyDescent="0.3">
      <c r="A2774" t="s">
        <v>166</v>
      </c>
      <c r="B2774" t="s">
        <v>9</v>
      </c>
      <c r="C2774">
        <v>1996</v>
      </c>
      <c r="D2774">
        <v>78.260000000000005</v>
      </c>
      <c r="E2774">
        <v>39803829</v>
      </c>
      <c r="F2774">
        <v>19709.871139999999</v>
      </c>
    </row>
    <row r="2775" spans="1:6" x14ac:dyDescent="0.3">
      <c r="A2775" t="s">
        <v>166</v>
      </c>
      <c r="B2775" t="s">
        <v>9</v>
      </c>
      <c r="C2775">
        <v>1997</v>
      </c>
      <c r="D2775">
        <v>78.77</v>
      </c>
      <c r="E2775">
        <v>39855442</v>
      </c>
      <c r="F2775">
        <v>20445.29896</v>
      </c>
    </row>
    <row r="2776" spans="1:6" x14ac:dyDescent="0.3">
      <c r="A2776" t="s">
        <v>166</v>
      </c>
      <c r="B2776" t="s">
        <v>9</v>
      </c>
      <c r="C2776">
        <v>1998</v>
      </c>
      <c r="D2776">
        <v>78.849999999999994</v>
      </c>
      <c r="E2776">
        <v>39906235</v>
      </c>
      <c r="F2776">
        <v>21333.943060000001</v>
      </c>
    </row>
    <row r="2777" spans="1:6" x14ac:dyDescent="0.3">
      <c r="A2777" t="s">
        <v>166</v>
      </c>
      <c r="B2777" t="s">
        <v>9</v>
      </c>
      <c r="C2777">
        <v>1999</v>
      </c>
      <c r="D2777">
        <v>78.86</v>
      </c>
      <c r="E2777">
        <v>39953263</v>
      </c>
      <c r="F2777">
        <v>22286.363700000002</v>
      </c>
    </row>
    <row r="2778" spans="1:6" x14ac:dyDescent="0.3">
      <c r="A2778" t="s">
        <v>166</v>
      </c>
      <c r="B2778" t="s">
        <v>9</v>
      </c>
      <c r="C2778">
        <v>2000</v>
      </c>
      <c r="D2778">
        <v>79.34</v>
      </c>
      <c r="E2778">
        <v>40016081</v>
      </c>
      <c r="F2778">
        <v>23410.164830000002</v>
      </c>
    </row>
    <row r="2779" spans="1:6" x14ac:dyDescent="0.3">
      <c r="A2779" t="s">
        <v>166</v>
      </c>
      <c r="B2779" t="s">
        <v>9</v>
      </c>
      <c r="C2779">
        <v>2001</v>
      </c>
      <c r="D2779">
        <v>79.69</v>
      </c>
      <c r="E2779">
        <v>40087104</v>
      </c>
      <c r="F2779">
        <v>24221.799800000001</v>
      </c>
    </row>
    <row r="2780" spans="1:6" x14ac:dyDescent="0.3">
      <c r="A2780" t="s">
        <v>166</v>
      </c>
      <c r="B2780" t="s">
        <v>9</v>
      </c>
      <c r="C2780">
        <v>2002</v>
      </c>
      <c r="D2780">
        <v>79.78</v>
      </c>
      <c r="E2780">
        <v>40152517</v>
      </c>
      <c r="F2780">
        <v>24835.471659999999</v>
      </c>
    </row>
    <row r="2781" spans="1:6" x14ac:dyDescent="0.3">
      <c r="A2781" t="s">
        <v>166</v>
      </c>
      <c r="B2781" t="s">
        <v>9</v>
      </c>
      <c r="C2781">
        <v>2003</v>
      </c>
      <c r="D2781">
        <v>79.72</v>
      </c>
      <c r="E2781">
        <v>40217413</v>
      </c>
      <c r="F2781">
        <v>25564.289529999998</v>
      </c>
    </row>
    <row r="2782" spans="1:6" x14ac:dyDescent="0.3">
      <c r="A2782" t="s">
        <v>166</v>
      </c>
      <c r="B2782" t="s">
        <v>9</v>
      </c>
      <c r="C2782">
        <v>2004</v>
      </c>
      <c r="D2782">
        <v>80.28</v>
      </c>
      <c r="E2782">
        <v>40280780</v>
      </c>
      <c r="F2782">
        <v>26357.048289999999</v>
      </c>
    </row>
    <row r="2783" spans="1:6" x14ac:dyDescent="0.3">
      <c r="A2783" t="s">
        <v>166</v>
      </c>
      <c r="B2783" t="s">
        <v>9</v>
      </c>
      <c r="C2783">
        <v>2005</v>
      </c>
      <c r="D2783">
        <v>80.28</v>
      </c>
      <c r="E2783">
        <v>40341462</v>
      </c>
      <c r="F2783">
        <v>27270</v>
      </c>
    </row>
    <row r="2784" spans="1:6" x14ac:dyDescent="0.3">
      <c r="A2784" t="s">
        <v>166</v>
      </c>
      <c r="B2784" t="s">
        <v>9</v>
      </c>
      <c r="C2784">
        <v>2006</v>
      </c>
      <c r="D2784">
        <v>80.94</v>
      </c>
      <c r="E2784">
        <v>40397842</v>
      </c>
      <c r="F2784">
        <v>28006.12139</v>
      </c>
    </row>
    <row r="2785" spans="1:6" x14ac:dyDescent="0.3">
      <c r="A2785" t="s">
        <v>166</v>
      </c>
      <c r="B2785" t="s">
        <v>9</v>
      </c>
      <c r="C2785">
        <v>2007</v>
      </c>
      <c r="D2785">
        <v>80.941000000000003</v>
      </c>
      <c r="E2785">
        <v>40448191</v>
      </c>
      <c r="F2785">
        <v>28821.063699999999</v>
      </c>
    </row>
    <row r="2786" spans="1:6" x14ac:dyDescent="0.3">
      <c r="A2786" t="s">
        <v>167</v>
      </c>
      <c r="B2786" t="s">
        <v>7</v>
      </c>
      <c r="C2786">
        <v>1950</v>
      </c>
      <c r="D2786">
        <v>55.6</v>
      </c>
      <c r="E2786">
        <v>7533097</v>
      </c>
      <c r="F2786">
        <v>1033.499006</v>
      </c>
    </row>
    <row r="2787" spans="1:6" x14ac:dyDescent="0.3">
      <c r="A2787" t="s">
        <v>167</v>
      </c>
      <c r="B2787" t="s">
        <v>7</v>
      </c>
      <c r="C2787">
        <v>1952</v>
      </c>
      <c r="D2787">
        <v>57.593000000000004</v>
      </c>
      <c r="E2787">
        <v>7982342</v>
      </c>
      <c r="F2787">
        <v>1083.5320300000001</v>
      </c>
    </row>
    <row r="2788" spans="1:6" x14ac:dyDescent="0.3">
      <c r="A2788" t="s">
        <v>167</v>
      </c>
      <c r="B2788" t="s">
        <v>7</v>
      </c>
      <c r="C2788">
        <v>1957</v>
      </c>
      <c r="D2788">
        <v>61.456000000000003</v>
      </c>
      <c r="E2788">
        <v>9128546</v>
      </c>
      <c r="F2788">
        <v>1072.5466019999999</v>
      </c>
    </row>
    <row r="2789" spans="1:6" x14ac:dyDescent="0.3">
      <c r="A2789" t="s">
        <v>167</v>
      </c>
      <c r="B2789" t="s">
        <v>7</v>
      </c>
      <c r="C2789">
        <v>1962</v>
      </c>
      <c r="D2789">
        <v>62.192</v>
      </c>
      <c r="E2789">
        <v>10421936</v>
      </c>
      <c r="F2789">
        <v>1074.4719600000001</v>
      </c>
    </row>
    <row r="2790" spans="1:6" x14ac:dyDescent="0.3">
      <c r="A2790" t="s">
        <v>167</v>
      </c>
      <c r="B2790" t="s">
        <v>7</v>
      </c>
      <c r="C2790">
        <v>1967</v>
      </c>
      <c r="D2790">
        <v>64.266000000000005</v>
      </c>
      <c r="E2790">
        <v>11737396</v>
      </c>
      <c r="F2790">
        <v>1135.514326</v>
      </c>
    </row>
    <row r="2791" spans="1:6" x14ac:dyDescent="0.3">
      <c r="A2791" t="s">
        <v>167</v>
      </c>
      <c r="B2791" t="s">
        <v>7</v>
      </c>
      <c r="C2791">
        <v>1972</v>
      </c>
      <c r="D2791">
        <v>65.042000000000002</v>
      </c>
      <c r="E2791">
        <v>13016733</v>
      </c>
      <c r="F2791">
        <v>1213.39553</v>
      </c>
    </row>
    <row r="2792" spans="1:6" x14ac:dyDescent="0.3">
      <c r="A2792" t="s">
        <v>167</v>
      </c>
      <c r="B2792" t="s">
        <v>7</v>
      </c>
      <c r="C2792">
        <v>1977</v>
      </c>
      <c r="D2792">
        <v>65.948999999999998</v>
      </c>
      <c r="E2792">
        <v>14116836</v>
      </c>
      <c r="F2792">
        <v>1348.7756509999999</v>
      </c>
    </row>
    <row r="2793" spans="1:6" x14ac:dyDescent="0.3">
      <c r="A2793" t="s">
        <v>167</v>
      </c>
      <c r="B2793" t="s">
        <v>7</v>
      </c>
      <c r="C2793">
        <v>1982</v>
      </c>
      <c r="D2793">
        <v>68.757000000000005</v>
      </c>
      <c r="E2793">
        <v>15410151</v>
      </c>
      <c r="F2793">
        <v>1648.0797889999999</v>
      </c>
    </row>
    <row r="2794" spans="1:6" x14ac:dyDescent="0.3">
      <c r="A2794" t="s">
        <v>167</v>
      </c>
      <c r="B2794" t="s">
        <v>7</v>
      </c>
      <c r="C2794">
        <v>1987</v>
      </c>
      <c r="D2794">
        <v>69.010999999999996</v>
      </c>
      <c r="E2794">
        <v>16495304</v>
      </c>
      <c r="F2794">
        <v>1876.7668269999999</v>
      </c>
    </row>
    <row r="2795" spans="1:6" x14ac:dyDescent="0.3">
      <c r="A2795" t="s">
        <v>167</v>
      </c>
      <c r="B2795" t="s">
        <v>7</v>
      </c>
      <c r="C2795">
        <v>1992</v>
      </c>
      <c r="D2795">
        <v>70.379000000000005</v>
      </c>
      <c r="E2795">
        <v>17587060</v>
      </c>
      <c r="F2795">
        <v>2153.7392220000002</v>
      </c>
    </row>
    <row r="2796" spans="1:6" x14ac:dyDescent="0.3">
      <c r="A2796" t="s">
        <v>167</v>
      </c>
      <c r="B2796" t="s">
        <v>7</v>
      </c>
      <c r="C2796">
        <v>1997</v>
      </c>
      <c r="D2796">
        <v>70.456999999999994</v>
      </c>
      <c r="E2796">
        <v>18698655</v>
      </c>
      <c r="F2796">
        <v>2664.477257</v>
      </c>
    </row>
    <row r="2797" spans="1:6" x14ac:dyDescent="0.3">
      <c r="A2797" t="s">
        <v>167</v>
      </c>
      <c r="B2797" t="s">
        <v>7</v>
      </c>
      <c r="C2797">
        <v>2002</v>
      </c>
      <c r="D2797">
        <v>70.814999999999998</v>
      </c>
      <c r="E2797">
        <v>19576783</v>
      </c>
      <c r="F2797">
        <v>3015.3788330000002</v>
      </c>
    </row>
    <row r="2798" spans="1:6" x14ac:dyDescent="0.3">
      <c r="A2798" t="s">
        <v>167</v>
      </c>
      <c r="B2798" t="s">
        <v>7</v>
      </c>
      <c r="C2798">
        <v>2007</v>
      </c>
      <c r="D2798">
        <v>72.396000000000001</v>
      </c>
      <c r="E2798">
        <v>20378239</v>
      </c>
      <c r="F2798">
        <v>3970.0954069999998</v>
      </c>
    </row>
    <row r="2799" spans="1:6" x14ac:dyDescent="0.3">
      <c r="A2799" t="s">
        <v>168</v>
      </c>
      <c r="B2799" t="s">
        <v>11</v>
      </c>
      <c r="C2799">
        <v>1952</v>
      </c>
      <c r="D2799">
        <v>38.634999999999998</v>
      </c>
      <c r="E2799">
        <v>8504667</v>
      </c>
      <c r="F2799">
        <v>1615.991129</v>
      </c>
    </row>
    <row r="2800" spans="1:6" x14ac:dyDescent="0.3">
      <c r="A2800" t="s">
        <v>168</v>
      </c>
      <c r="B2800" t="s">
        <v>11</v>
      </c>
      <c r="C2800">
        <v>1957</v>
      </c>
      <c r="D2800">
        <v>39.624000000000002</v>
      </c>
      <c r="E2800">
        <v>9753392</v>
      </c>
      <c r="F2800">
        <v>1770.337074</v>
      </c>
    </row>
    <row r="2801" spans="1:6" x14ac:dyDescent="0.3">
      <c r="A2801" t="s">
        <v>168</v>
      </c>
      <c r="B2801" t="s">
        <v>11</v>
      </c>
      <c r="C2801">
        <v>1962</v>
      </c>
      <c r="D2801">
        <v>40.869999999999997</v>
      </c>
      <c r="E2801">
        <v>11183227</v>
      </c>
      <c r="F2801">
        <v>1959.5937670000001</v>
      </c>
    </row>
    <row r="2802" spans="1:6" x14ac:dyDescent="0.3">
      <c r="A2802" t="s">
        <v>168</v>
      </c>
      <c r="B2802" t="s">
        <v>11</v>
      </c>
      <c r="C2802">
        <v>1967</v>
      </c>
      <c r="D2802">
        <v>42.857999999999997</v>
      </c>
      <c r="E2802">
        <v>12716129</v>
      </c>
      <c r="F2802">
        <v>1687.9976409999999</v>
      </c>
    </row>
    <row r="2803" spans="1:6" x14ac:dyDescent="0.3">
      <c r="A2803" t="s">
        <v>168</v>
      </c>
      <c r="B2803" t="s">
        <v>11</v>
      </c>
      <c r="C2803">
        <v>1972</v>
      </c>
      <c r="D2803">
        <v>45.082999999999998</v>
      </c>
      <c r="E2803">
        <v>14597019</v>
      </c>
      <c r="F2803">
        <v>1659.652775</v>
      </c>
    </row>
    <row r="2804" spans="1:6" x14ac:dyDescent="0.3">
      <c r="A2804" t="s">
        <v>168</v>
      </c>
      <c r="B2804" t="s">
        <v>11</v>
      </c>
      <c r="C2804">
        <v>1977</v>
      </c>
      <c r="D2804">
        <v>47.8</v>
      </c>
      <c r="E2804">
        <v>17104986</v>
      </c>
      <c r="F2804">
        <v>2202.9884229999998</v>
      </c>
    </row>
    <row r="2805" spans="1:6" x14ac:dyDescent="0.3">
      <c r="A2805" t="s">
        <v>168</v>
      </c>
      <c r="B2805" t="s">
        <v>11</v>
      </c>
      <c r="C2805">
        <v>1982</v>
      </c>
      <c r="D2805">
        <v>50.338000000000001</v>
      </c>
      <c r="E2805">
        <v>20367053</v>
      </c>
      <c r="F2805">
        <v>1895.544073</v>
      </c>
    </row>
    <row r="2806" spans="1:6" x14ac:dyDescent="0.3">
      <c r="A2806" t="s">
        <v>168</v>
      </c>
      <c r="B2806" t="s">
        <v>11</v>
      </c>
      <c r="C2806">
        <v>1987</v>
      </c>
      <c r="D2806">
        <v>51.744</v>
      </c>
      <c r="E2806">
        <v>24725960</v>
      </c>
      <c r="F2806">
        <v>1507.8191589999999</v>
      </c>
    </row>
    <row r="2807" spans="1:6" x14ac:dyDescent="0.3">
      <c r="A2807" t="s">
        <v>168</v>
      </c>
      <c r="B2807" t="s">
        <v>11</v>
      </c>
      <c r="C2807">
        <v>1992</v>
      </c>
      <c r="D2807">
        <v>53.555999999999997</v>
      </c>
      <c r="E2807">
        <v>28227588</v>
      </c>
      <c r="F2807">
        <v>1492.1970429999999</v>
      </c>
    </row>
    <row r="2808" spans="1:6" x14ac:dyDescent="0.3">
      <c r="A2808" t="s">
        <v>168</v>
      </c>
      <c r="B2808" t="s">
        <v>11</v>
      </c>
      <c r="C2808">
        <v>1997</v>
      </c>
      <c r="D2808">
        <v>55.372999999999998</v>
      </c>
      <c r="E2808">
        <v>32160729</v>
      </c>
      <c r="F2808">
        <v>1632.2107639999999</v>
      </c>
    </row>
    <row r="2809" spans="1:6" x14ac:dyDescent="0.3">
      <c r="A2809" t="s">
        <v>168</v>
      </c>
      <c r="B2809" t="s">
        <v>11</v>
      </c>
      <c r="C2809">
        <v>2002</v>
      </c>
      <c r="D2809">
        <v>56.369</v>
      </c>
      <c r="E2809">
        <v>37090298</v>
      </c>
      <c r="F2809">
        <v>1993.398314</v>
      </c>
    </row>
    <row r="2810" spans="1:6" x14ac:dyDescent="0.3">
      <c r="A2810" t="s">
        <v>168</v>
      </c>
      <c r="B2810" t="s">
        <v>11</v>
      </c>
      <c r="C2810">
        <v>2007</v>
      </c>
      <c r="D2810">
        <v>58.555999999999997</v>
      </c>
      <c r="E2810">
        <v>42292929</v>
      </c>
      <c r="F2810">
        <v>2602.3949950000001</v>
      </c>
    </row>
    <row r="2811" spans="1:6" x14ac:dyDescent="0.3">
      <c r="A2811" t="s">
        <v>169</v>
      </c>
      <c r="B2811" t="s">
        <v>14</v>
      </c>
      <c r="C2811">
        <v>1972</v>
      </c>
      <c r="D2811">
        <v>64.040000000000006</v>
      </c>
      <c r="E2811">
        <v>381410</v>
      </c>
      <c r="F2811">
        <v>5504.4375330000003</v>
      </c>
    </row>
    <row r="2812" spans="1:6" x14ac:dyDescent="0.3">
      <c r="A2812" t="s">
        <v>169</v>
      </c>
      <c r="B2812" t="s">
        <v>14</v>
      </c>
      <c r="C2812">
        <v>1977</v>
      </c>
      <c r="D2812">
        <v>65.099999999999994</v>
      </c>
      <c r="E2812">
        <v>360780</v>
      </c>
      <c r="F2812">
        <v>6622.7173080000002</v>
      </c>
    </row>
    <row r="2813" spans="1:6" x14ac:dyDescent="0.3">
      <c r="A2813" t="s">
        <v>169</v>
      </c>
      <c r="B2813" t="s">
        <v>14</v>
      </c>
      <c r="C2813">
        <v>1982</v>
      </c>
      <c r="D2813">
        <v>67.566000000000003</v>
      </c>
      <c r="E2813">
        <v>359611</v>
      </c>
      <c r="F2813">
        <v>6061.2503900000002</v>
      </c>
    </row>
    <row r="2814" spans="1:6" x14ac:dyDescent="0.3">
      <c r="A2814" t="s">
        <v>169</v>
      </c>
      <c r="B2814" t="s">
        <v>14</v>
      </c>
      <c r="C2814">
        <v>1987</v>
      </c>
      <c r="D2814">
        <v>68.242000000000004</v>
      </c>
      <c r="E2814">
        <v>382559</v>
      </c>
      <c r="F2814">
        <v>5508.173487</v>
      </c>
    </row>
    <row r="2815" spans="1:6" x14ac:dyDescent="0.3">
      <c r="A2815" t="s">
        <v>169</v>
      </c>
      <c r="B2815" t="s">
        <v>14</v>
      </c>
      <c r="C2815">
        <v>1992</v>
      </c>
      <c r="D2815">
        <v>68.608000000000004</v>
      </c>
      <c r="E2815">
        <v>402943</v>
      </c>
      <c r="F2815">
        <v>5974.263637</v>
      </c>
    </row>
    <row r="2816" spans="1:6" x14ac:dyDescent="0.3">
      <c r="A2816" t="s">
        <v>169</v>
      </c>
      <c r="B2816" t="s">
        <v>14</v>
      </c>
      <c r="C2816">
        <v>1997</v>
      </c>
      <c r="D2816">
        <v>68.975999999999999</v>
      </c>
      <c r="E2816">
        <v>420899</v>
      </c>
      <c r="F2816">
        <v>5589.341453</v>
      </c>
    </row>
    <row r="2817" spans="1:6" x14ac:dyDescent="0.3">
      <c r="A2817" t="s">
        <v>169</v>
      </c>
      <c r="B2817" t="s">
        <v>14</v>
      </c>
      <c r="C2817">
        <v>2002</v>
      </c>
      <c r="D2817">
        <v>69.126000000000005</v>
      </c>
      <c r="E2817">
        <v>433682</v>
      </c>
      <c r="F2817">
        <v>6070.6813160000002</v>
      </c>
    </row>
    <row r="2818" spans="1:6" x14ac:dyDescent="0.3">
      <c r="A2818" t="s">
        <v>169</v>
      </c>
      <c r="B2818" t="s">
        <v>14</v>
      </c>
      <c r="C2818">
        <v>2007</v>
      </c>
      <c r="D2818">
        <v>70.198999999999998</v>
      </c>
      <c r="E2818">
        <v>439894</v>
      </c>
      <c r="F2818">
        <v>7987.2714059999998</v>
      </c>
    </row>
    <row r="2819" spans="1:6" x14ac:dyDescent="0.3">
      <c r="A2819" t="s">
        <v>170</v>
      </c>
      <c r="B2819" t="s">
        <v>11</v>
      </c>
      <c r="C2819">
        <v>1952</v>
      </c>
      <c r="D2819">
        <v>41.406999999999996</v>
      </c>
      <c r="E2819">
        <v>290243</v>
      </c>
      <c r="F2819">
        <v>1148.376626</v>
      </c>
    </row>
    <row r="2820" spans="1:6" x14ac:dyDescent="0.3">
      <c r="A2820" t="s">
        <v>170</v>
      </c>
      <c r="B2820" t="s">
        <v>11</v>
      </c>
      <c r="C2820">
        <v>1957</v>
      </c>
      <c r="D2820">
        <v>43.423999999999999</v>
      </c>
      <c r="E2820">
        <v>326741</v>
      </c>
      <c r="F2820">
        <v>1244.7083640000001</v>
      </c>
    </row>
    <row r="2821" spans="1:6" x14ac:dyDescent="0.3">
      <c r="A2821" t="s">
        <v>170</v>
      </c>
      <c r="B2821" t="s">
        <v>11</v>
      </c>
      <c r="C2821">
        <v>1962</v>
      </c>
      <c r="D2821">
        <v>44.991999999999997</v>
      </c>
      <c r="E2821">
        <v>370006</v>
      </c>
      <c r="F2821">
        <v>1856.182125</v>
      </c>
    </row>
    <row r="2822" spans="1:6" x14ac:dyDescent="0.3">
      <c r="A2822" t="s">
        <v>170</v>
      </c>
      <c r="B2822" t="s">
        <v>11</v>
      </c>
      <c r="C2822">
        <v>1967</v>
      </c>
      <c r="D2822">
        <v>46.633000000000003</v>
      </c>
      <c r="E2822">
        <v>420690</v>
      </c>
      <c r="F2822">
        <v>2613.1016650000001</v>
      </c>
    </row>
    <row r="2823" spans="1:6" x14ac:dyDescent="0.3">
      <c r="A2823" t="s">
        <v>170</v>
      </c>
      <c r="B2823" t="s">
        <v>11</v>
      </c>
      <c r="C2823">
        <v>1972</v>
      </c>
      <c r="D2823">
        <v>49.552</v>
      </c>
      <c r="E2823">
        <v>480105</v>
      </c>
      <c r="F2823">
        <v>3364.8366249999999</v>
      </c>
    </row>
    <row r="2824" spans="1:6" x14ac:dyDescent="0.3">
      <c r="A2824" t="s">
        <v>170</v>
      </c>
      <c r="B2824" t="s">
        <v>11</v>
      </c>
      <c r="C2824">
        <v>1977</v>
      </c>
      <c r="D2824">
        <v>52.536999999999999</v>
      </c>
      <c r="E2824">
        <v>551425</v>
      </c>
      <c r="F2824">
        <v>3781.4106179999999</v>
      </c>
    </row>
    <row r="2825" spans="1:6" x14ac:dyDescent="0.3">
      <c r="A2825" t="s">
        <v>170</v>
      </c>
      <c r="B2825" t="s">
        <v>11</v>
      </c>
      <c r="C2825">
        <v>1982</v>
      </c>
      <c r="D2825">
        <v>55.561</v>
      </c>
      <c r="E2825">
        <v>649901</v>
      </c>
      <c r="F2825">
        <v>3895.3840180000002</v>
      </c>
    </row>
    <row r="2826" spans="1:6" x14ac:dyDescent="0.3">
      <c r="A2826" t="s">
        <v>170</v>
      </c>
      <c r="B2826" t="s">
        <v>11</v>
      </c>
      <c r="C2826">
        <v>1987</v>
      </c>
      <c r="D2826">
        <v>57.677999999999997</v>
      </c>
      <c r="E2826">
        <v>779348</v>
      </c>
      <c r="F2826">
        <v>3984.8398120000002</v>
      </c>
    </row>
    <row r="2827" spans="1:6" x14ac:dyDescent="0.3">
      <c r="A2827" t="s">
        <v>170</v>
      </c>
      <c r="B2827" t="s">
        <v>11</v>
      </c>
      <c r="C2827">
        <v>1992</v>
      </c>
      <c r="D2827">
        <v>58.473999999999997</v>
      </c>
      <c r="E2827">
        <v>962344</v>
      </c>
      <c r="F2827">
        <v>3553.0223999999998</v>
      </c>
    </row>
    <row r="2828" spans="1:6" x14ac:dyDescent="0.3">
      <c r="A2828" t="s">
        <v>170</v>
      </c>
      <c r="B2828" t="s">
        <v>11</v>
      </c>
      <c r="C2828">
        <v>1997</v>
      </c>
      <c r="D2828">
        <v>54.289000000000001</v>
      </c>
      <c r="E2828">
        <v>1054486</v>
      </c>
      <c r="F2828">
        <v>3876.7684599999998</v>
      </c>
    </row>
    <row r="2829" spans="1:6" x14ac:dyDescent="0.3">
      <c r="A2829" t="s">
        <v>170</v>
      </c>
      <c r="B2829" t="s">
        <v>11</v>
      </c>
      <c r="C2829">
        <v>2002</v>
      </c>
      <c r="D2829">
        <v>43.869</v>
      </c>
      <c r="E2829">
        <v>1130269</v>
      </c>
      <c r="F2829">
        <v>4128.116943</v>
      </c>
    </row>
    <row r="2830" spans="1:6" x14ac:dyDescent="0.3">
      <c r="A2830" t="s">
        <v>170</v>
      </c>
      <c r="B2830" t="s">
        <v>11</v>
      </c>
      <c r="C2830">
        <v>2007</v>
      </c>
      <c r="D2830">
        <v>39.613</v>
      </c>
      <c r="E2830">
        <v>1133066</v>
      </c>
      <c r="F2830">
        <v>4513.4806429999999</v>
      </c>
    </row>
    <row r="2831" spans="1:6" x14ac:dyDescent="0.3">
      <c r="A2831" t="s">
        <v>171</v>
      </c>
      <c r="B2831" t="s">
        <v>9</v>
      </c>
      <c r="C2831">
        <v>1950</v>
      </c>
      <c r="D2831">
        <v>71.14</v>
      </c>
      <c r="E2831">
        <v>7014005</v>
      </c>
      <c r="F2831">
        <v>8364.8287679999994</v>
      </c>
    </row>
    <row r="2832" spans="1:6" x14ac:dyDescent="0.3">
      <c r="A2832" t="s">
        <v>171</v>
      </c>
      <c r="B2832" t="s">
        <v>9</v>
      </c>
      <c r="C2832">
        <v>1951</v>
      </c>
      <c r="D2832">
        <v>71.37</v>
      </c>
      <c r="E2832">
        <v>7072830</v>
      </c>
      <c r="F2832">
        <v>8545.2965860000004</v>
      </c>
    </row>
    <row r="2833" spans="1:6" x14ac:dyDescent="0.3">
      <c r="A2833" t="s">
        <v>171</v>
      </c>
      <c r="B2833" t="s">
        <v>9</v>
      </c>
      <c r="C2833">
        <v>1952</v>
      </c>
      <c r="D2833">
        <v>71.86</v>
      </c>
      <c r="E2833">
        <v>7124673</v>
      </c>
      <c r="F2833">
        <v>8527.8446619999995</v>
      </c>
    </row>
    <row r="2834" spans="1:6" x14ac:dyDescent="0.3">
      <c r="A2834" t="s">
        <v>171</v>
      </c>
      <c r="B2834" t="s">
        <v>9</v>
      </c>
      <c r="C2834">
        <v>1953</v>
      </c>
      <c r="D2834">
        <v>71.900000000000006</v>
      </c>
      <c r="E2834">
        <v>7171461</v>
      </c>
      <c r="F2834">
        <v>8813.9907739999999</v>
      </c>
    </row>
    <row r="2835" spans="1:6" x14ac:dyDescent="0.3">
      <c r="A2835" t="s">
        <v>171</v>
      </c>
      <c r="B2835" t="s">
        <v>9</v>
      </c>
      <c r="C2835">
        <v>1954</v>
      </c>
      <c r="D2835">
        <v>72.36</v>
      </c>
      <c r="E2835">
        <v>7213490</v>
      </c>
      <c r="F2835">
        <v>9225.1526329999997</v>
      </c>
    </row>
    <row r="2836" spans="1:6" x14ac:dyDescent="0.3">
      <c r="A2836" t="s">
        <v>171</v>
      </c>
      <c r="B2836" t="s">
        <v>9</v>
      </c>
      <c r="C2836">
        <v>1955</v>
      </c>
      <c r="D2836">
        <v>72.599999999999994</v>
      </c>
      <c r="E2836">
        <v>7262388</v>
      </c>
      <c r="F2836">
        <v>9420.6209920000001</v>
      </c>
    </row>
    <row r="2837" spans="1:6" x14ac:dyDescent="0.3">
      <c r="A2837" t="s">
        <v>171</v>
      </c>
      <c r="B2837" t="s">
        <v>9</v>
      </c>
      <c r="C2837">
        <v>1956</v>
      </c>
      <c r="D2837">
        <v>72.66</v>
      </c>
      <c r="E2837">
        <v>7314552</v>
      </c>
      <c r="F2837">
        <v>9680.2396379999991</v>
      </c>
    </row>
    <row r="2838" spans="1:6" x14ac:dyDescent="0.3">
      <c r="A2838" t="s">
        <v>171</v>
      </c>
      <c r="B2838" t="s">
        <v>9</v>
      </c>
      <c r="C2838">
        <v>1957</v>
      </c>
      <c r="D2838">
        <v>72.489999999999995</v>
      </c>
      <c r="E2838">
        <v>7363802</v>
      </c>
      <c r="F2838">
        <v>9911.8782260000007</v>
      </c>
    </row>
    <row r="2839" spans="1:6" x14ac:dyDescent="0.3">
      <c r="A2839" t="s">
        <v>171</v>
      </c>
      <c r="B2839" t="s">
        <v>9</v>
      </c>
      <c r="C2839">
        <v>1958</v>
      </c>
      <c r="D2839">
        <v>73.14</v>
      </c>
      <c r="E2839">
        <v>7409144</v>
      </c>
      <c r="F2839">
        <v>10209.70983</v>
      </c>
    </row>
    <row r="2840" spans="1:6" x14ac:dyDescent="0.3">
      <c r="A2840" t="s">
        <v>171</v>
      </c>
      <c r="B2840" t="s">
        <v>9</v>
      </c>
      <c r="C2840">
        <v>1959</v>
      </c>
      <c r="D2840">
        <v>73.37</v>
      </c>
      <c r="E2840">
        <v>7446249</v>
      </c>
      <c r="F2840">
        <v>10636.33094</v>
      </c>
    </row>
    <row r="2841" spans="1:6" x14ac:dyDescent="0.3">
      <c r="A2841" t="s">
        <v>171</v>
      </c>
      <c r="B2841" t="s">
        <v>9</v>
      </c>
      <c r="C2841">
        <v>1960</v>
      </c>
      <c r="D2841">
        <v>73.040000000000006</v>
      </c>
      <c r="E2841">
        <v>7480395</v>
      </c>
      <c r="F2841">
        <v>11183.129440000001</v>
      </c>
    </row>
    <row r="2842" spans="1:6" x14ac:dyDescent="0.3">
      <c r="A2842" t="s">
        <v>171</v>
      </c>
      <c r="B2842" t="s">
        <v>9</v>
      </c>
      <c r="C2842">
        <v>1961</v>
      </c>
      <c r="D2842">
        <v>73.5</v>
      </c>
      <c r="E2842">
        <v>7519998</v>
      </c>
      <c r="F2842">
        <v>11690.64609</v>
      </c>
    </row>
    <row r="2843" spans="1:6" x14ac:dyDescent="0.3">
      <c r="A2843" t="s">
        <v>171</v>
      </c>
      <c r="B2843" t="s">
        <v>9</v>
      </c>
      <c r="C2843">
        <v>1962</v>
      </c>
      <c r="D2843">
        <v>73.37</v>
      </c>
      <c r="E2843">
        <v>7561588</v>
      </c>
      <c r="F2843">
        <v>12329.441919999999</v>
      </c>
    </row>
    <row r="2844" spans="1:6" x14ac:dyDescent="0.3">
      <c r="A2844" t="s">
        <v>171</v>
      </c>
      <c r="B2844" t="s">
        <v>9</v>
      </c>
      <c r="C2844">
        <v>1963</v>
      </c>
      <c r="D2844">
        <v>73.56</v>
      </c>
      <c r="E2844">
        <v>7604328</v>
      </c>
      <c r="F2844">
        <v>12906.361650000001</v>
      </c>
    </row>
    <row r="2845" spans="1:6" x14ac:dyDescent="0.3">
      <c r="A2845" t="s">
        <v>171</v>
      </c>
      <c r="B2845" t="s">
        <v>9</v>
      </c>
      <c r="C2845">
        <v>1964</v>
      </c>
      <c r="D2845">
        <v>73.73</v>
      </c>
      <c r="E2845">
        <v>7661354</v>
      </c>
      <c r="F2845">
        <v>13839.08238</v>
      </c>
    </row>
    <row r="2846" spans="1:6" x14ac:dyDescent="0.3">
      <c r="A2846" t="s">
        <v>171</v>
      </c>
      <c r="B2846" t="s">
        <v>9</v>
      </c>
      <c r="C2846">
        <v>1965</v>
      </c>
      <c r="D2846">
        <v>73.88</v>
      </c>
      <c r="E2846">
        <v>7733853</v>
      </c>
      <c r="F2846">
        <v>14409.93874</v>
      </c>
    </row>
    <row r="2847" spans="1:6" x14ac:dyDescent="0.3">
      <c r="A2847" t="s">
        <v>171</v>
      </c>
      <c r="B2847" t="s">
        <v>9</v>
      </c>
      <c r="C2847">
        <v>1966</v>
      </c>
      <c r="D2847">
        <v>74.13</v>
      </c>
      <c r="E2847">
        <v>7807797</v>
      </c>
      <c r="F2847">
        <v>14897.89006</v>
      </c>
    </row>
    <row r="2848" spans="1:6" x14ac:dyDescent="0.3">
      <c r="A2848" t="s">
        <v>171</v>
      </c>
      <c r="B2848" t="s">
        <v>9</v>
      </c>
      <c r="C2848">
        <v>1967</v>
      </c>
      <c r="D2848">
        <v>74.16</v>
      </c>
      <c r="E2848">
        <v>7867931</v>
      </c>
      <c r="F2848">
        <v>15258.296969999999</v>
      </c>
    </row>
    <row r="2849" spans="1:6" x14ac:dyDescent="0.3">
      <c r="A2849" t="s">
        <v>171</v>
      </c>
      <c r="B2849" t="s">
        <v>9</v>
      </c>
      <c r="C2849">
        <v>1968</v>
      </c>
      <c r="D2849">
        <v>74.03</v>
      </c>
      <c r="E2849">
        <v>7912217</v>
      </c>
      <c r="F2849">
        <v>15841.82295</v>
      </c>
    </row>
    <row r="2850" spans="1:6" x14ac:dyDescent="0.3">
      <c r="A2850" t="s">
        <v>171</v>
      </c>
      <c r="B2850" t="s">
        <v>9</v>
      </c>
      <c r="C2850">
        <v>1969</v>
      </c>
      <c r="D2850">
        <v>74.150000000000006</v>
      </c>
      <c r="E2850">
        <v>7968018</v>
      </c>
      <c r="F2850">
        <v>16615.077010000001</v>
      </c>
    </row>
    <row r="2851" spans="1:6" x14ac:dyDescent="0.3">
      <c r="A2851" t="s">
        <v>171</v>
      </c>
      <c r="B2851" t="s">
        <v>9</v>
      </c>
      <c r="C2851">
        <v>1970</v>
      </c>
      <c r="D2851">
        <v>74.7</v>
      </c>
      <c r="E2851">
        <v>8042803</v>
      </c>
      <c r="F2851">
        <v>17380.25592</v>
      </c>
    </row>
    <row r="2852" spans="1:6" x14ac:dyDescent="0.3">
      <c r="A2852" t="s">
        <v>171</v>
      </c>
      <c r="B2852" t="s">
        <v>9</v>
      </c>
      <c r="C2852">
        <v>1971</v>
      </c>
      <c r="D2852">
        <v>74.62</v>
      </c>
      <c r="E2852">
        <v>8098328</v>
      </c>
      <c r="F2852">
        <v>17313.088530000001</v>
      </c>
    </row>
    <row r="2853" spans="1:6" x14ac:dyDescent="0.3">
      <c r="A2853" t="s">
        <v>171</v>
      </c>
      <c r="B2853" t="s">
        <v>9</v>
      </c>
      <c r="C2853">
        <v>1972</v>
      </c>
      <c r="D2853">
        <v>74.72</v>
      </c>
      <c r="E2853">
        <v>8122293</v>
      </c>
      <c r="F2853">
        <v>17832.02464</v>
      </c>
    </row>
    <row r="2854" spans="1:6" x14ac:dyDescent="0.3">
      <c r="A2854" t="s">
        <v>171</v>
      </c>
      <c r="B2854" t="s">
        <v>9</v>
      </c>
      <c r="C2854">
        <v>1973</v>
      </c>
      <c r="D2854">
        <v>74.88</v>
      </c>
      <c r="E2854">
        <v>8136774</v>
      </c>
      <c r="F2854">
        <v>18503.18045</v>
      </c>
    </row>
    <row r="2855" spans="1:6" x14ac:dyDescent="0.3">
      <c r="A2855" t="s">
        <v>171</v>
      </c>
      <c r="B2855" t="s">
        <v>9</v>
      </c>
      <c r="C2855">
        <v>1974</v>
      </c>
      <c r="D2855">
        <v>74.989999999999995</v>
      </c>
      <c r="E2855">
        <v>8160560</v>
      </c>
      <c r="F2855">
        <v>18860.880359999999</v>
      </c>
    </row>
    <row r="2856" spans="1:6" x14ac:dyDescent="0.3">
      <c r="A2856" t="s">
        <v>171</v>
      </c>
      <c r="B2856" t="s">
        <v>9</v>
      </c>
      <c r="C2856">
        <v>1975</v>
      </c>
      <c r="D2856">
        <v>75</v>
      </c>
      <c r="E2856">
        <v>8192566</v>
      </c>
      <c r="F2856">
        <v>19179.671770000001</v>
      </c>
    </row>
    <row r="2857" spans="1:6" x14ac:dyDescent="0.3">
      <c r="A2857" t="s">
        <v>171</v>
      </c>
      <c r="B2857" t="s">
        <v>9</v>
      </c>
      <c r="C2857">
        <v>1976</v>
      </c>
      <c r="D2857">
        <v>75.010000000000005</v>
      </c>
      <c r="E2857">
        <v>8222310</v>
      </c>
      <c r="F2857">
        <v>19195.780470000002</v>
      </c>
    </row>
    <row r="2858" spans="1:6" x14ac:dyDescent="0.3">
      <c r="A2858" t="s">
        <v>171</v>
      </c>
      <c r="B2858" t="s">
        <v>9</v>
      </c>
      <c r="C2858">
        <v>1977</v>
      </c>
      <c r="D2858">
        <v>75.44</v>
      </c>
      <c r="E2858">
        <v>8251648</v>
      </c>
      <c r="F2858">
        <v>18855.725210000001</v>
      </c>
    </row>
    <row r="2859" spans="1:6" x14ac:dyDescent="0.3">
      <c r="A2859" t="s">
        <v>171</v>
      </c>
      <c r="B2859" t="s">
        <v>9</v>
      </c>
      <c r="C2859">
        <v>1978</v>
      </c>
      <c r="D2859">
        <v>75.53</v>
      </c>
      <c r="E2859">
        <v>8275778</v>
      </c>
      <c r="F2859">
        <v>19217.416079999999</v>
      </c>
    </row>
    <row r="2860" spans="1:6" x14ac:dyDescent="0.3">
      <c r="A2860" t="s">
        <v>171</v>
      </c>
      <c r="B2860" t="s">
        <v>9</v>
      </c>
      <c r="C2860">
        <v>1979</v>
      </c>
      <c r="D2860">
        <v>75.569999999999993</v>
      </c>
      <c r="E2860">
        <v>8293723</v>
      </c>
      <c r="F2860">
        <v>19934.465609999999</v>
      </c>
    </row>
    <row r="2861" spans="1:6" x14ac:dyDescent="0.3">
      <c r="A2861" t="s">
        <v>171</v>
      </c>
      <c r="B2861" t="s">
        <v>9</v>
      </c>
      <c r="C2861">
        <v>1980</v>
      </c>
      <c r="D2861">
        <v>75.8</v>
      </c>
      <c r="E2861">
        <v>8310473</v>
      </c>
      <c r="F2861">
        <v>20411.32375</v>
      </c>
    </row>
    <row r="2862" spans="1:6" x14ac:dyDescent="0.3">
      <c r="A2862" t="s">
        <v>171</v>
      </c>
      <c r="B2862" t="s">
        <v>9</v>
      </c>
      <c r="C2862">
        <v>1981</v>
      </c>
      <c r="D2862">
        <v>76.099999999999994</v>
      </c>
      <c r="E2862">
        <v>8320485</v>
      </c>
      <c r="F2862">
        <v>20524.707590000002</v>
      </c>
    </row>
    <row r="2863" spans="1:6" x14ac:dyDescent="0.3">
      <c r="A2863" t="s">
        <v>171</v>
      </c>
      <c r="B2863" t="s">
        <v>9</v>
      </c>
      <c r="C2863">
        <v>1982</v>
      </c>
      <c r="D2863">
        <v>76.42</v>
      </c>
      <c r="E2863">
        <v>8325260</v>
      </c>
      <c r="F2863">
        <v>20667.381249999999</v>
      </c>
    </row>
    <row r="2864" spans="1:6" x14ac:dyDescent="0.3">
      <c r="A2864" t="s">
        <v>171</v>
      </c>
      <c r="B2864" t="s">
        <v>9</v>
      </c>
      <c r="C2864">
        <v>1983</v>
      </c>
      <c r="D2864">
        <v>76.66</v>
      </c>
      <c r="E2864">
        <v>8329028</v>
      </c>
      <c r="F2864">
        <v>21209.633450000001</v>
      </c>
    </row>
    <row r="2865" spans="1:6" x14ac:dyDescent="0.3">
      <c r="A2865" t="s">
        <v>171</v>
      </c>
      <c r="B2865" t="s">
        <v>9</v>
      </c>
      <c r="C2865">
        <v>1984</v>
      </c>
      <c r="D2865">
        <v>76.92</v>
      </c>
      <c r="E2865">
        <v>8342621</v>
      </c>
      <c r="F2865">
        <v>22140.9169</v>
      </c>
    </row>
    <row r="2866" spans="1:6" x14ac:dyDescent="0.3">
      <c r="A2866" t="s">
        <v>171</v>
      </c>
      <c r="B2866" t="s">
        <v>9</v>
      </c>
      <c r="C2866">
        <v>1985</v>
      </c>
      <c r="D2866">
        <v>76.78</v>
      </c>
      <c r="E2866">
        <v>8356337</v>
      </c>
      <c r="F2866">
        <v>22642.164150000001</v>
      </c>
    </row>
    <row r="2867" spans="1:6" x14ac:dyDescent="0.3">
      <c r="A2867" t="s">
        <v>171</v>
      </c>
      <c r="B2867" t="s">
        <v>9</v>
      </c>
      <c r="C2867">
        <v>1986</v>
      </c>
      <c r="D2867">
        <v>77.040000000000006</v>
      </c>
      <c r="E2867">
        <v>8384069</v>
      </c>
      <c r="F2867">
        <v>22960.83959</v>
      </c>
    </row>
    <row r="2868" spans="1:6" x14ac:dyDescent="0.3">
      <c r="A2868" t="s">
        <v>171</v>
      </c>
      <c r="B2868" t="s">
        <v>9</v>
      </c>
      <c r="C2868">
        <v>1987</v>
      </c>
      <c r="D2868">
        <v>77.19</v>
      </c>
      <c r="E2868">
        <v>8421403</v>
      </c>
      <c r="F2868">
        <v>23586.929270000001</v>
      </c>
    </row>
    <row r="2869" spans="1:6" x14ac:dyDescent="0.3">
      <c r="A2869" t="s">
        <v>171</v>
      </c>
      <c r="B2869" t="s">
        <v>9</v>
      </c>
      <c r="C2869">
        <v>1988</v>
      </c>
      <c r="D2869">
        <v>77.08</v>
      </c>
      <c r="E2869">
        <v>8469339</v>
      </c>
      <c r="F2869">
        <v>23962.271189999999</v>
      </c>
    </row>
    <row r="2870" spans="1:6" x14ac:dyDescent="0.3">
      <c r="A2870" t="s">
        <v>171</v>
      </c>
      <c r="B2870" t="s">
        <v>9</v>
      </c>
      <c r="C2870">
        <v>1989</v>
      </c>
      <c r="D2870">
        <v>77.739999999999995</v>
      </c>
      <c r="E2870">
        <v>8526276</v>
      </c>
      <c r="F2870">
        <v>24357.831679999999</v>
      </c>
    </row>
    <row r="2871" spans="1:6" x14ac:dyDescent="0.3">
      <c r="A2871" t="s">
        <v>171</v>
      </c>
      <c r="B2871" t="s">
        <v>9</v>
      </c>
      <c r="C2871">
        <v>1990</v>
      </c>
      <c r="D2871">
        <v>77.67</v>
      </c>
      <c r="E2871">
        <v>8600815</v>
      </c>
      <c r="F2871">
        <v>24740.451830000002</v>
      </c>
    </row>
    <row r="2872" spans="1:6" x14ac:dyDescent="0.3">
      <c r="A2872" t="s">
        <v>171</v>
      </c>
      <c r="B2872" t="s">
        <v>9</v>
      </c>
      <c r="C2872">
        <v>1991</v>
      </c>
      <c r="D2872">
        <v>77.81</v>
      </c>
      <c r="E2872">
        <v>8668112</v>
      </c>
      <c r="F2872">
        <v>24488.920010000002</v>
      </c>
    </row>
    <row r="2873" spans="1:6" x14ac:dyDescent="0.3">
      <c r="A2873" t="s">
        <v>171</v>
      </c>
      <c r="B2873" t="s">
        <v>9</v>
      </c>
      <c r="C2873">
        <v>1992</v>
      </c>
      <c r="D2873">
        <v>78.16</v>
      </c>
      <c r="E2873">
        <v>8718867</v>
      </c>
      <c r="F2873">
        <v>23880.01683</v>
      </c>
    </row>
    <row r="2874" spans="1:6" x14ac:dyDescent="0.3">
      <c r="A2874" t="s">
        <v>171</v>
      </c>
      <c r="B2874" t="s">
        <v>9</v>
      </c>
      <c r="C2874">
        <v>1993</v>
      </c>
      <c r="D2874">
        <v>78.239999999999995</v>
      </c>
      <c r="E2874">
        <v>8769284</v>
      </c>
      <c r="F2874">
        <v>23254.136979999999</v>
      </c>
    </row>
    <row r="2875" spans="1:6" x14ac:dyDescent="0.3">
      <c r="A2875" t="s">
        <v>171</v>
      </c>
      <c r="B2875" t="s">
        <v>9</v>
      </c>
      <c r="C2875">
        <v>1994</v>
      </c>
      <c r="D2875">
        <v>78.86</v>
      </c>
      <c r="E2875">
        <v>8831493</v>
      </c>
      <c r="F2875">
        <v>23752.076809999999</v>
      </c>
    </row>
    <row r="2876" spans="1:6" x14ac:dyDescent="0.3">
      <c r="A2876" t="s">
        <v>171</v>
      </c>
      <c r="B2876" t="s">
        <v>9</v>
      </c>
      <c r="C2876">
        <v>1995</v>
      </c>
      <c r="D2876">
        <v>78.94</v>
      </c>
      <c r="E2876">
        <v>8877890</v>
      </c>
      <c r="F2876">
        <v>24361.306830000001</v>
      </c>
    </row>
    <row r="2877" spans="1:6" x14ac:dyDescent="0.3">
      <c r="A2877" t="s">
        <v>171</v>
      </c>
      <c r="B2877" t="s">
        <v>9</v>
      </c>
      <c r="C2877">
        <v>1996</v>
      </c>
      <c r="D2877">
        <v>79.150000000000006</v>
      </c>
      <c r="E2877">
        <v>8892234</v>
      </c>
      <c r="F2877">
        <v>24628.877840000001</v>
      </c>
    </row>
    <row r="2878" spans="1:6" x14ac:dyDescent="0.3">
      <c r="A2878" t="s">
        <v>171</v>
      </c>
      <c r="B2878" t="s">
        <v>9</v>
      </c>
      <c r="C2878">
        <v>1997</v>
      </c>
      <c r="D2878">
        <v>79.39</v>
      </c>
      <c r="E2878">
        <v>8897619</v>
      </c>
      <c r="F2878">
        <v>25266.594990000001</v>
      </c>
    </row>
    <row r="2879" spans="1:6" x14ac:dyDescent="0.3">
      <c r="A2879" t="s">
        <v>171</v>
      </c>
      <c r="B2879" t="s">
        <v>9</v>
      </c>
      <c r="C2879">
        <v>1998</v>
      </c>
      <c r="D2879">
        <v>79.53</v>
      </c>
      <c r="E2879">
        <v>8902684</v>
      </c>
      <c r="F2879">
        <v>26173.148840000002</v>
      </c>
    </row>
    <row r="2880" spans="1:6" x14ac:dyDescent="0.3">
      <c r="A2880" t="s">
        <v>171</v>
      </c>
      <c r="B2880" t="s">
        <v>9</v>
      </c>
      <c r="C2880">
        <v>1999</v>
      </c>
      <c r="D2880">
        <v>79.61</v>
      </c>
      <c r="E2880">
        <v>8909790</v>
      </c>
      <c r="F2880">
        <v>27328.73948</v>
      </c>
    </row>
    <row r="2881" spans="1:6" x14ac:dyDescent="0.3">
      <c r="A2881" t="s">
        <v>171</v>
      </c>
      <c r="B2881" t="s">
        <v>9</v>
      </c>
      <c r="C2881">
        <v>2000</v>
      </c>
      <c r="D2881">
        <v>79.84</v>
      </c>
      <c r="E2881">
        <v>8923569</v>
      </c>
      <c r="F2881">
        <v>28447.860720000001</v>
      </c>
    </row>
    <row r="2882" spans="1:6" x14ac:dyDescent="0.3">
      <c r="A2882" t="s">
        <v>171</v>
      </c>
      <c r="B2882" t="s">
        <v>9</v>
      </c>
      <c r="C2882">
        <v>2001</v>
      </c>
      <c r="D2882">
        <v>79.930000000000007</v>
      </c>
      <c r="E2882">
        <v>8939915</v>
      </c>
      <c r="F2882">
        <v>28695.773270000002</v>
      </c>
    </row>
    <row r="2883" spans="1:6" x14ac:dyDescent="0.3">
      <c r="A2883" t="s">
        <v>171</v>
      </c>
      <c r="B2883" t="s">
        <v>9</v>
      </c>
      <c r="C2883">
        <v>2002</v>
      </c>
      <c r="D2883">
        <v>80.040000000000006</v>
      </c>
      <c r="E2883">
        <v>8954175</v>
      </c>
      <c r="F2883">
        <v>29341.630929999999</v>
      </c>
    </row>
    <row r="2884" spans="1:6" x14ac:dyDescent="0.3">
      <c r="A2884" t="s">
        <v>171</v>
      </c>
      <c r="B2884" t="s">
        <v>9</v>
      </c>
      <c r="C2884">
        <v>2003</v>
      </c>
      <c r="D2884">
        <v>80.33</v>
      </c>
      <c r="E2884">
        <v>8970306</v>
      </c>
      <c r="F2884">
        <v>29852.541300000001</v>
      </c>
    </row>
    <row r="2885" spans="1:6" x14ac:dyDescent="0.3">
      <c r="A2885" t="s">
        <v>171</v>
      </c>
      <c r="B2885" t="s">
        <v>9</v>
      </c>
      <c r="C2885">
        <v>2004</v>
      </c>
      <c r="D2885">
        <v>80.67</v>
      </c>
      <c r="E2885">
        <v>8986400</v>
      </c>
      <c r="F2885">
        <v>31027.89129</v>
      </c>
    </row>
    <row r="2886" spans="1:6" x14ac:dyDescent="0.3">
      <c r="A2886" t="s">
        <v>171</v>
      </c>
      <c r="B2886" t="s">
        <v>9</v>
      </c>
      <c r="C2886">
        <v>2005</v>
      </c>
      <c r="D2886">
        <v>80.75</v>
      </c>
      <c r="E2886">
        <v>9001774</v>
      </c>
      <c r="F2886">
        <v>31995</v>
      </c>
    </row>
    <row r="2887" spans="1:6" x14ac:dyDescent="0.3">
      <c r="A2887" t="s">
        <v>171</v>
      </c>
      <c r="B2887" t="s">
        <v>9</v>
      </c>
      <c r="C2887">
        <v>2006</v>
      </c>
      <c r="D2887">
        <v>80.95</v>
      </c>
      <c r="E2887">
        <v>9016596</v>
      </c>
      <c r="F2887">
        <v>33156.205450000001</v>
      </c>
    </row>
    <row r="2888" spans="1:6" x14ac:dyDescent="0.3">
      <c r="A2888" t="s">
        <v>171</v>
      </c>
      <c r="B2888" t="s">
        <v>9</v>
      </c>
      <c r="C2888">
        <v>2007</v>
      </c>
      <c r="D2888">
        <v>80.884</v>
      </c>
      <c r="E2888">
        <v>9031088</v>
      </c>
      <c r="F2888">
        <v>33859.748350000002</v>
      </c>
    </row>
    <row r="2889" spans="1:6" x14ac:dyDescent="0.3">
      <c r="A2889" t="s">
        <v>172</v>
      </c>
      <c r="B2889" t="s">
        <v>9</v>
      </c>
      <c r="C2889">
        <v>1950</v>
      </c>
      <c r="D2889">
        <v>68.94</v>
      </c>
      <c r="E2889">
        <v>4694000</v>
      </c>
      <c r="F2889">
        <v>13867.60715</v>
      </c>
    </row>
    <row r="2890" spans="1:6" x14ac:dyDescent="0.3">
      <c r="A2890" t="s">
        <v>172</v>
      </c>
      <c r="B2890" t="s">
        <v>9</v>
      </c>
      <c r="C2890">
        <v>1951</v>
      </c>
      <c r="D2890">
        <v>68.709999999999994</v>
      </c>
      <c r="E2890">
        <v>4749000</v>
      </c>
      <c r="F2890">
        <v>14816.899240000001</v>
      </c>
    </row>
    <row r="2891" spans="1:6" x14ac:dyDescent="0.3">
      <c r="A2891" t="s">
        <v>172</v>
      </c>
      <c r="B2891" t="s">
        <v>9</v>
      </c>
      <c r="C2891">
        <v>1952</v>
      </c>
      <c r="D2891">
        <v>69.62</v>
      </c>
      <c r="E2891">
        <v>4815000</v>
      </c>
      <c r="F2891">
        <v>14734.232749999999</v>
      </c>
    </row>
    <row r="2892" spans="1:6" x14ac:dyDescent="0.3">
      <c r="A2892" t="s">
        <v>172</v>
      </c>
      <c r="B2892" t="s">
        <v>9</v>
      </c>
      <c r="C2892">
        <v>1953</v>
      </c>
      <c r="D2892">
        <v>69.53</v>
      </c>
      <c r="E2892">
        <v>4878000</v>
      </c>
      <c r="F2892">
        <v>15055.825639999999</v>
      </c>
    </row>
    <row r="2893" spans="1:6" x14ac:dyDescent="0.3">
      <c r="A2893" t="s">
        <v>172</v>
      </c>
      <c r="B2893" t="s">
        <v>9</v>
      </c>
      <c r="C2893">
        <v>1954</v>
      </c>
      <c r="D2893">
        <v>70</v>
      </c>
      <c r="E2893">
        <v>4929000</v>
      </c>
      <c r="F2893">
        <v>15739.39579</v>
      </c>
    </row>
    <row r="2894" spans="1:6" x14ac:dyDescent="0.3">
      <c r="A2894" t="s">
        <v>172</v>
      </c>
      <c r="B2894" t="s">
        <v>9</v>
      </c>
      <c r="C2894">
        <v>1955</v>
      </c>
      <c r="D2894">
        <v>70.08</v>
      </c>
      <c r="E2894">
        <v>4980000</v>
      </c>
      <c r="F2894">
        <v>16626.485499999999</v>
      </c>
    </row>
    <row r="2895" spans="1:6" x14ac:dyDescent="0.3">
      <c r="A2895" t="s">
        <v>172</v>
      </c>
      <c r="B2895" t="s">
        <v>9</v>
      </c>
      <c r="C2895">
        <v>1956</v>
      </c>
      <c r="D2895">
        <v>70.209999999999994</v>
      </c>
      <c r="E2895">
        <v>5045000</v>
      </c>
      <c r="F2895">
        <v>17501.931960000002</v>
      </c>
    </row>
    <row r="2896" spans="1:6" x14ac:dyDescent="0.3">
      <c r="A2896" t="s">
        <v>172</v>
      </c>
      <c r="B2896" t="s">
        <v>9</v>
      </c>
      <c r="C2896">
        <v>1957</v>
      </c>
      <c r="D2896">
        <v>70.56</v>
      </c>
      <c r="E2896">
        <v>5126000</v>
      </c>
      <c r="F2896">
        <v>17909.489730000001</v>
      </c>
    </row>
    <row r="2897" spans="1:6" x14ac:dyDescent="0.3">
      <c r="A2897" t="s">
        <v>172</v>
      </c>
      <c r="B2897" t="s">
        <v>9</v>
      </c>
      <c r="C2897">
        <v>1958</v>
      </c>
      <c r="D2897">
        <v>71.3</v>
      </c>
      <c r="E2897">
        <v>5199000</v>
      </c>
      <c r="F2897">
        <v>17284.27073</v>
      </c>
    </row>
    <row r="2898" spans="1:6" x14ac:dyDescent="0.3">
      <c r="A2898" t="s">
        <v>172</v>
      </c>
      <c r="B2898" t="s">
        <v>9</v>
      </c>
      <c r="C2898">
        <v>1959</v>
      </c>
      <c r="D2898">
        <v>71.459999999999994</v>
      </c>
      <c r="E2898">
        <v>5259000</v>
      </c>
      <c r="F2898">
        <v>18161.489659999999</v>
      </c>
    </row>
    <row r="2899" spans="1:6" x14ac:dyDescent="0.3">
      <c r="A2899" t="s">
        <v>172</v>
      </c>
      <c r="B2899" t="s">
        <v>9</v>
      </c>
      <c r="C2899">
        <v>1960</v>
      </c>
      <c r="D2899">
        <v>71.44</v>
      </c>
      <c r="E2899">
        <v>5362000</v>
      </c>
      <c r="F2899">
        <v>19059.00518</v>
      </c>
    </row>
    <row r="2900" spans="1:6" x14ac:dyDescent="0.3">
      <c r="A2900" t="s">
        <v>172</v>
      </c>
      <c r="B2900" t="s">
        <v>9</v>
      </c>
      <c r="C2900">
        <v>1961</v>
      </c>
      <c r="D2900">
        <v>71.760000000000005</v>
      </c>
      <c r="E2900">
        <v>5512000</v>
      </c>
      <c r="F2900">
        <v>20041.216339999999</v>
      </c>
    </row>
    <row r="2901" spans="1:6" x14ac:dyDescent="0.3">
      <c r="A2901" t="s">
        <v>172</v>
      </c>
      <c r="B2901" t="s">
        <v>9</v>
      </c>
      <c r="C2901">
        <v>1962</v>
      </c>
      <c r="D2901">
        <v>71.319999999999993</v>
      </c>
      <c r="E2901">
        <v>5666000</v>
      </c>
      <c r="F2901">
        <v>20431.092700000001</v>
      </c>
    </row>
    <row r="2902" spans="1:6" x14ac:dyDescent="0.3">
      <c r="A2902" t="s">
        <v>172</v>
      </c>
      <c r="B2902" t="s">
        <v>9</v>
      </c>
      <c r="C2902">
        <v>1963</v>
      </c>
      <c r="D2902">
        <v>71.31</v>
      </c>
      <c r="E2902">
        <v>5789000</v>
      </c>
      <c r="F2902">
        <v>20977.267589999999</v>
      </c>
    </row>
    <row r="2903" spans="1:6" x14ac:dyDescent="0.3">
      <c r="A2903" t="s">
        <v>172</v>
      </c>
      <c r="B2903" t="s">
        <v>9</v>
      </c>
      <c r="C2903">
        <v>1964</v>
      </c>
      <c r="D2903">
        <v>72.2</v>
      </c>
      <c r="E2903">
        <v>5887000</v>
      </c>
      <c r="F2903">
        <v>21712.094539999998</v>
      </c>
    </row>
    <row r="2904" spans="1:6" x14ac:dyDescent="0.3">
      <c r="A2904" t="s">
        <v>172</v>
      </c>
      <c r="B2904" t="s">
        <v>9</v>
      </c>
      <c r="C2904">
        <v>1965</v>
      </c>
      <c r="D2904">
        <v>72.33</v>
      </c>
      <c r="E2904">
        <v>5943000</v>
      </c>
      <c r="F2904">
        <v>22190.773020000001</v>
      </c>
    </row>
    <row r="2905" spans="1:6" x14ac:dyDescent="0.3">
      <c r="A2905" t="s">
        <v>172</v>
      </c>
      <c r="B2905" t="s">
        <v>9</v>
      </c>
      <c r="C2905">
        <v>1966</v>
      </c>
      <c r="D2905">
        <v>72.47</v>
      </c>
      <c r="E2905">
        <v>5996000</v>
      </c>
      <c r="F2905">
        <v>22533.03847</v>
      </c>
    </row>
    <row r="2906" spans="1:6" x14ac:dyDescent="0.3">
      <c r="A2906" t="s">
        <v>172</v>
      </c>
      <c r="B2906" t="s">
        <v>9</v>
      </c>
      <c r="C2906">
        <v>1967</v>
      </c>
      <c r="D2906">
        <v>72.77</v>
      </c>
      <c r="E2906">
        <v>6063000</v>
      </c>
      <c r="F2906">
        <v>22966.144319999999</v>
      </c>
    </row>
    <row r="2907" spans="1:6" x14ac:dyDescent="0.3">
      <c r="A2907" t="s">
        <v>172</v>
      </c>
      <c r="B2907" t="s">
        <v>9</v>
      </c>
      <c r="C2907">
        <v>1968</v>
      </c>
      <c r="D2907">
        <v>72.72</v>
      </c>
      <c r="E2907">
        <v>6132000</v>
      </c>
      <c r="F2907">
        <v>23522.130880000001</v>
      </c>
    </row>
    <row r="2908" spans="1:6" x14ac:dyDescent="0.3">
      <c r="A2908" t="s">
        <v>172</v>
      </c>
      <c r="B2908" t="s">
        <v>9</v>
      </c>
      <c r="C2908">
        <v>1969</v>
      </c>
      <c r="D2908">
        <v>72.73</v>
      </c>
      <c r="E2908">
        <v>6212000</v>
      </c>
      <c r="F2908">
        <v>24527.552110000001</v>
      </c>
    </row>
    <row r="2909" spans="1:6" x14ac:dyDescent="0.3">
      <c r="A2909" t="s">
        <v>172</v>
      </c>
      <c r="B2909" t="s">
        <v>9</v>
      </c>
      <c r="C2909">
        <v>1970</v>
      </c>
      <c r="D2909">
        <v>73.14</v>
      </c>
      <c r="E2909">
        <v>6267000</v>
      </c>
      <c r="F2909">
        <v>25862.819200000002</v>
      </c>
    </row>
    <row r="2910" spans="1:6" x14ac:dyDescent="0.3">
      <c r="A2910" t="s">
        <v>172</v>
      </c>
      <c r="B2910" t="s">
        <v>9</v>
      </c>
      <c r="C2910">
        <v>1971</v>
      </c>
      <c r="D2910">
        <v>73.260000000000005</v>
      </c>
      <c r="E2910">
        <v>6343293</v>
      </c>
      <c r="F2910">
        <v>26593.269260000001</v>
      </c>
    </row>
    <row r="2911" spans="1:6" x14ac:dyDescent="0.3">
      <c r="A2911" t="s">
        <v>172</v>
      </c>
      <c r="B2911" t="s">
        <v>9</v>
      </c>
      <c r="C2911">
        <v>1972</v>
      </c>
      <c r="D2911">
        <v>73.78</v>
      </c>
      <c r="E2911">
        <v>6401400</v>
      </c>
      <c r="F2911">
        <v>27195.11304</v>
      </c>
    </row>
    <row r="2912" spans="1:6" x14ac:dyDescent="0.3">
      <c r="A2912" t="s">
        <v>172</v>
      </c>
      <c r="B2912" t="s">
        <v>9</v>
      </c>
      <c r="C2912">
        <v>1973</v>
      </c>
      <c r="D2912">
        <v>74.08</v>
      </c>
      <c r="E2912">
        <v>6441100</v>
      </c>
      <c r="F2912">
        <v>27851.757239999999</v>
      </c>
    </row>
    <row r="2913" spans="1:6" x14ac:dyDescent="0.3">
      <c r="A2913" t="s">
        <v>172</v>
      </c>
      <c r="B2913" t="s">
        <v>9</v>
      </c>
      <c r="C2913">
        <v>1974</v>
      </c>
      <c r="D2913">
        <v>74.430000000000007</v>
      </c>
      <c r="E2913">
        <v>6460000</v>
      </c>
      <c r="F2913">
        <v>28174.328409999998</v>
      </c>
    </row>
    <row r="2914" spans="1:6" x14ac:dyDescent="0.3">
      <c r="A2914" t="s">
        <v>172</v>
      </c>
      <c r="B2914" t="s">
        <v>9</v>
      </c>
      <c r="C2914">
        <v>1975</v>
      </c>
      <c r="D2914">
        <v>74.819999999999993</v>
      </c>
      <c r="E2914">
        <v>6403500</v>
      </c>
      <c r="F2914">
        <v>26353.030279999999</v>
      </c>
    </row>
    <row r="2915" spans="1:6" x14ac:dyDescent="0.3">
      <c r="A2915" t="s">
        <v>172</v>
      </c>
      <c r="B2915" t="s">
        <v>9</v>
      </c>
      <c r="C2915">
        <v>1976</v>
      </c>
      <c r="D2915">
        <v>74.94</v>
      </c>
      <c r="E2915">
        <v>6333313</v>
      </c>
      <c r="F2915">
        <v>26270.86866</v>
      </c>
    </row>
    <row r="2916" spans="1:6" x14ac:dyDescent="0.3">
      <c r="A2916" t="s">
        <v>172</v>
      </c>
      <c r="B2916" t="s">
        <v>9</v>
      </c>
      <c r="C2916">
        <v>1977</v>
      </c>
      <c r="D2916">
        <v>75.39</v>
      </c>
      <c r="E2916">
        <v>6316424</v>
      </c>
      <c r="F2916">
        <v>26982.290519999999</v>
      </c>
    </row>
    <row r="2917" spans="1:6" x14ac:dyDescent="0.3">
      <c r="A2917" t="s">
        <v>172</v>
      </c>
      <c r="B2917" t="s">
        <v>9</v>
      </c>
      <c r="C2917">
        <v>1978</v>
      </c>
      <c r="D2917">
        <v>75.34</v>
      </c>
      <c r="E2917">
        <v>6332568</v>
      </c>
      <c r="F2917">
        <v>27023.435819999999</v>
      </c>
    </row>
    <row r="2918" spans="1:6" x14ac:dyDescent="0.3">
      <c r="A2918" t="s">
        <v>172</v>
      </c>
      <c r="B2918" t="s">
        <v>9</v>
      </c>
      <c r="C2918">
        <v>1979</v>
      </c>
      <c r="D2918">
        <v>75.64</v>
      </c>
      <c r="E2918">
        <v>6350840</v>
      </c>
      <c r="F2918">
        <v>27617.118460000002</v>
      </c>
    </row>
    <row r="2919" spans="1:6" x14ac:dyDescent="0.3">
      <c r="A2919" t="s">
        <v>172</v>
      </c>
      <c r="B2919" t="s">
        <v>9</v>
      </c>
      <c r="C2919">
        <v>1980</v>
      </c>
      <c r="D2919">
        <v>75.64</v>
      </c>
      <c r="E2919">
        <v>6385229</v>
      </c>
      <c r="F2919">
        <v>28732.36608</v>
      </c>
    </row>
    <row r="2920" spans="1:6" x14ac:dyDescent="0.3">
      <c r="A2920" t="s">
        <v>172</v>
      </c>
      <c r="B2920" t="s">
        <v>9</v>
      </c>
      <c r="C2920">
        <v>1981</v>
      </c>
      <c r="D2920">
        <v>75.87</v>
      </c>
      <c r="E2920">
        <v>6425450</v>
      </c>
      <c r="F2920">
        <v>29003.269530000001</v>
      </c>
    </row>
    <row r="2921" spans="1:6" x14ac:dyDescent="0.3">
      <c r="A2921" t="s">
        <v>172</v>
      </c>
      <c r="B2921" t="s">
        <v>9</v>
      </c>
      <c r="C2921">
        <v>1982</v>
      </c>
      <c r="D2921">
        <v>76.209999999999994</v>
      </c>
      <c r="E2921">
        <v>6468126</v>
      </c>
      <c r="F2921">
        <v>28397.715120000001</v>
      </c>
    </row>
    <row r="2922" spans="1:6" x14ac:dyDescent="0.3">
      <c r="A2922" t="s">
        <v>172</v>
      </c>
      <c r="B2922" t="s">
        <v>9</v>
      </c>
      <c r="C2922">
        <v>1983</v>
      </c>
      <c r="D2922">
        <v>76.22</v>
      </c>
      <c r="E2922">
        <v>6501073</v>
      </c>
      <c r="F2922">
        <v>28396.889169999999</v>
      </c>
    </row>
    <row r="2923" spans="1:6" x14ac:dyDescent="0.3">
      <c r="A2923" t="s">
        <v>172</v>
      </c>
      <c r="B2923" t="s">
        <v>9</v>
      </c>
      <c r="C2923">
        <v>1984</v>
      </c>
      <c r="D2923">
        <v>76.819999999999993</v>
      </c>
      <c r="E2923">
        <v>6529684</v>
      </c>
      <c r="F2923">
        <v>29128.188959999999</v>
      </c>
    </row>
    <row r="2924" spans="1:6" x14ac:dyDescent="0.3">
      <c r="A2924" t="s">
        <v>172</v>
      </c>
      <c r="B2924" t="s">
        <v>9</v>
      </c>
      <c r="C2924">
        <v>1985</v>
      </c>
      <c r="D2924">
        <v>76.94</v>
      </c>
      <c r="E2924">
        <v>6563770</v>
      </c>
      <c r="F2924">
        <v>29967.6008</v>
      </c>
    </row>
    <row r="2925" spans="1:6" x14ac:dyDescent="0.3">
      <c r="A2925" t="s">
        <v>172</v>
      </c>
      <c r="B2925" t="s">
        <v>9</v>
      </c>
      <c r="C2925">
        <v>1986</v>
      </c>
      <c r="D2925">
        <v>77.11</v>
      </c>
      <c r="E2925">
        <v>6603192</v>
      </c>
      <c r="F2925">
        <v>30273.424340000001</v>
      </c>
    </row>
    <row r="2926" spans="1:6" x14ac:dyDescent="0.3">
      <c r="A2926" t="s">
        <v>172</v>
      </c>
      <c r="B2926" t="s">
        <v>9</v>
      </c>
      <c r="C2926">
        <v>1987</v>
      </c>
      <c r="D2926">
        <v>77.41</v>
      </c>
      <c r="E2926">
        <v>6649942</v>
      </c>
      <c r="F2926">
        <v>30281.704590000001</v>
      </c>
    </row>
    <row r="2927" spans="1:6" x14ac:dyDescent="0.3">
      <c r="A2927" t="s">
        <v>172</v>
      </c>
      <c r="B2927" t="s">
        <v>9</v>
      </c>
      <c r="C2927">
        <v>1988</v>
      </c>
      <c r="D2927">
        <v>77.430000000000007</v>
      </c>
      <c r="E2927">
        <v>6704112</v>
      </c>
      <c r="F2927">
        <v>30971.588240000001</v>
      </c>
    </row>
    <row r="2928" spans="1:6" x14ac:dyDescent="0.3">
      <c r="A2928" t="s">
        <v>172</v>
      </c>
      <c r="B2928" t="s">
        <v>9</v>
      </c>
      <c r="C2928">
        <v>1989</v>
      </c>
      <c r="D2928">
        <v>77.63</v>
      </c>
      <c r="E2928">
        <v>6763653</v>
      </c>
      <c r="F2928">
        <v>32031.32878</v>
      </c>
    </row>
    <row r="2929" spans="1:6" x14ac:dyDescent="0.3">
      <c r="A2929" t="s">
        <v>172</v>
      </c>
      <c r="B2929" t="s">
        <v>9</v>
      </c>
      <c r="C2929">
        <v>1990</v>
      </c>
      <c r="D2929">
        <v>77.44</v>
      </c>
      <c r="E2929">
        <v>6836626</v>
      </c>
      <c r="F2929">
        <v>32875.77966</v>
      </c>
    </row>
    <row r="2930" spans="1:6" x14ac:dyDescent="0.3">
      <c r="A2930" t="s">
        <v>172</v>
      </c>
      <c r="B2930" t="s">
        <v>9</v>
      </c>
      <c r="C2930">
        <v>1991</v>
      </c>
      <c r="D2930">
        <v>77.72</v>
      </c>
      <c r="E2930">
        <v>6920562</v>
      </c>
      <c r="F2930">
        <v>32207.744129999999</v>
      </c>
    </row>
    <row r="2931" spans="1:6" x14ac:dyDescent="0.3">
      <c r="A2931" t="s">
        <v>172</v>
      </c>
      <c r="B2931" t="s">
        <v>9</v>
      </c>
      <c r="C2931">
        <v>1992</v>
      </c>
      <c r="D2931">
        <v>78.03</v>
      </c>
      <c r="E2931">
        <v>6995447</v>
      </c>
      <c r="F2931">
        <v>31871.530299999999</v>
      </c>
    </row>
    <row r="2932" spans="1:6" x14ac:dyDescent="0.3">
      <c r="A2932" t="s">
        <v>172</v>
      </c>
      <c r="B2932" t="s">
        <v>9</v>
      </c>
      <c r="C2932">
        <v>1993</v>
      </c>
      <c r="D2932">
        <v>78.319999999999993</v>
      </c>
      <c r="E2932">
        <v>7058211</v>
      </c>
      <c r="F2932">
        <v>31515.654269999999</v>
      </c>
    </row>
    <row r="2933" spans="1:6" x14ac:dyDescent="0.3">
      <c r="A2933" t="s">
        <v>172</v>
      </c>
      <c r="B2933" t="s">
        <v>9</v>
      </c>
      <c r="C2933">
        <v>1994</v>
      </c>
      <c r="D2933">
        <v>78.61</v>
      </c>
      <c r="E2933">
        <v>7114530</v>
      </c>
      <c r="F2933">
        <v>31599.619279999999</v>
      </c>
    </row>
    <row r="2934" spans="1:6" x14ac:dyDescent="0.3">
      <c r="A2934" t="s">
        <v>172</v>
      </c>
      <c r="B2934" t="s">
        <v>9</v>
      </c>
      <c r="C2934">
        <v>1995</v>
      </c>
      <c r="D2934">
        <v>78.680000000000007</v>
      </c>
      <c r="E2934">
        <v>7157106</v>
      </c>
      <c r="F2934">
        <v>31530.769339999999</v>
      </c>
    </row>
    <row r="2935" spans="1:6" x14ac:dyDescent="0.3">
      <c r="A2935" t="s">
        <v>172</v>
      </c>
      <c r="B2935" t="s">
        <v>9</v>
      </c>
      <c r="C2935">
        <v>1996</v>
      </c>
      <c r="D2935">
        <v>79.17</v>
      </c>
      <c r="E2935">
        <v>7181024</v>
      </c>
      <c r="F2935">
        <v>31589.72381</v>
      </c>
    </row>
    <row r="2936" spans="1:6" x14ac:dyDescent="0.3">
      <c r="A2936" t="s">
        <v>172</v>
      </c>
      <c r="B2936" t="s">
        <v>9</v>
      </c>
      <c r="C2936">
        <v>1997</v>
      </c>
      <c r="D2936">
        <v>79.37</v>
      </c>
      <c r="E2936">
        <v>7193761</v>
      </c>
      <c r="F2936">
        <v>32135.32301</v>
      </c>
    </row>
    <row r="2937" spans="1:6" x14ac:dyDescent="0.3">
      <c r="A2937" t="s">
        <v>172</v>
      </c>
      <c r="B2937" t="s">
        <v>9</v>
      </c>
      <c r="C2937">
        <v>1998</v>
      </c>
      <c r="D2937">
        <v>79.62</v>
      </c>
      <c r="E2937">
        <v>7207995</v>
      </c>
      <c r="F2937">
        <v>33039.504540000002</v>
      </c>
    </row>
    <row r="2938" spans="1:6" x14ac:dyDescent="0.3">
      <c r="A2938" t="s">
        <v>172</v>
      </c>
      <c r="B2938" t="s">
        <v>9</v>
      </c>
      <c r="C2938">
        <v>1999</v>
      </c>
      <c r="D2938">
        <v>79.88</v>
      </c>
      <c r="E2938">
        <v>7232809</v>
      </c>
      <c r="F2938">
        <v>33349.653830000003</v>
      </c>
    </row>
    <row r="2939" spans="1:6" x14ac:dyDescent="0.3">
      <c r="A2939" t="s">
        <v>172</v>
      </c>
      <c r="B2939" t="s">
        <v>9</v>
      </c>
      <c r="C2939">
        <v>2000</v>
      </c>
      <c r="D2939">
        <v>79.989999999999995</v>
      </c>
      <c r="E2939">
        <v>7266920</v>
      </c>
      <c r="F2939">
        <v>34386.902479999997</v>
      </c>
    </row>
    <row r="2940" spans="1:6" x14ac:dyDescent="0.3">
      <c r="A2940" t="s">
        <v>172</v>
      </c>
      <c r="B2940" t="s">
        <v>9</v>
      </c>
      <c r="C2940">
        <v>2001</v>
      </c>
      <c r="D2940">
        <v>80.41</v>
      </c>
      <c r="E2940">
        <v>7311237</v>
      </c>
      <c r="F2940">
        <v>34569.381359999999</v>
      </c>
    </row>
    <row r="2941" spans="1:6" x14ac:dyDescent="0.3">
      <c r="A2941" t="s">
        <v>172</v>
      </c>
      <c r="B2941" t="s">
        <v>9</v>
      </c>
      <c r="C2941">
        <v>2002</v>
      </c>
      <c r="D2941">
        <v>80.62</v>
      </c>
      <c r="E2941">
        <v>7361757</v>
      </c>
      <c r="F2941">
        <v>34480.957710000002</v>
      </c>
    </row>
    <row r="2942" spans="1:6" x14ac:dyDescent="0.3">
      <c r="A2942" t="s">
        <v>172</v>
      </c>
      <c r="B2942" t="s">
        <v>9</v>
      </c>
      <c r="C2942">
        <v>2003</v>
      </c>
      <c r="D2942">
        <v>80.72</v>
      </c>
      <c r="E2942">
        <v>7408319</v>
      </c>
      <c r="F2942">
        <v>34183.283060000002</v>
      </c>
    </row>
    <row r="2943" spans="1:6" x14ac:dyDescent="0.3">
      <c r="A2943" t="s">
        <v>172</v>
      </c>
      <c r="B2943" t="s">
        <v>9</v>
      </c>
      <c r="C2943">
        <v>2004</v>
      </c>
      <c r="D2943">
        <v>81.28</v>
      </c>
      <c r="E2943">
        <v>7450867</v>
      </c>
      <c r="F2943">
        <v>34864.092369999998</v>
      </c>
    </row>
    <row r="2944" spans="1:6" x14ac:dyDescent="0.3">
      <c r="A2944" t="s">
        <v>172</v>
      </c>
      <c r="B2944" t="s">
        <v>9</v>
      </c>
      <c r="C2944">
        <v>2005</v>
      </c>
      <c r="D2944">
        <v>81.44</v>
      </c>
      <c r="E2944">
        <v>7489370</v>
      </c>
      <c r="F2944">
        <v>35520</v>
      </c>
    </row>
    <row r="2945" spans="1:6" x14ac:dyDescent="0.3">
      <c r="A2945" t="s">
        <v>172</v>
      </c>
      <c r="B2945" t="s">
        <v>9</v>
      </c>
      <c r="C2945">
        <v>2006</v>
      </c>
      <c r="D2945">
        <v>81.739999999999995</v>
      </c>
      <c r="E2945">
        <v>7523934</v>
      </c>
      <c r="F2945">
        <v>36523.098339999997</v>
      </c>
    </row>
    <row r="2946" spans="1:6" x14ac:dyDescent="0.3">
      <c r="A2946" t="s">
        <v>172</v>
      </c>
      <c r="B2946" t="s">
        <v>9</v>
      </c>
      <c r="C2946">
        <v>2007</v>
      </c>
      <c r="D2946">
        <v>81.700999999999993</v>
      </c>
      <c r="E2946">
        <v>7554661</v>
      </c>
      <c r="F2946">
        <v>37506.419070000004</v>
      </c>
    </row>
    <row r="2947" spans="1:6" x14ac:dyDescent="0.3">
      <c r="A2947" t="s">
        <v>173</v>
      </c>
      <c r="B2947" t="s">
        <v>7</v>
      </c>
      <c r="C2947">
        <v>1952</v>
      </c>
      <c r="D2947">
        <v>45.883000000000003</v>
      </c>
      <c r="E2947">
        <v>3661549</v>
      </c>
      <c r="F2947">
        <v>1643.4853539999999</v>
      </c>
    </row>
    <row r="2948" spans="1:6" x14ac:dyDescent="0.3">
      <c r="A2948" t="s">
        <v>173</v>
      </c>
      <c r="B2948" t="s">
        <v>7</v>
      </c>
      <c r="C2948">
        <v>1957</v>
      </c>
      <c r="D2948">
        <v>48.283999999999999</v>
      </c>
      <c r="E2948">
        <v>4149908</v>
      </c>
      <c r="F2948">
        <v>2117.2348929999998</v>
      </c>
    </row>
    <row r="2949" spans="1:6" x14ac:dyDescent="0.3">
      <c r="A2949" t="s">
        <v>173</v>
      </c>
      <c r="B2949" t="s">
        <v>7</v>
      </c>
      <c r="C2949">
        <v>1962</v>
      </c>
      <c r="D2949">
        <v>50.305</v>
      </c>
      <c r="E2949">
        <v>4834621</v>
      </c>
      <c r="F2949">
        <v>2193.0371329999998</v>
      </c>
    </row>
    <row r="2950" spans="1:6" x14ac:dyDescent="0.3">
      <c r="A2950" t="s">
        <v>173</v>
      </c>
      <c r="B2950" t="s">
        <v>7</v>
      </c>
      <c r="C2950">
        <v>1967</v>
      </c>
      <c r="D2950">
        <v>53.655000000000001</v>
      </c>
      <c r="E2950">
        <v>5680812</v>
      </c>
      <c r="F2950">
        <v>1881.923632</v>
      </c>
    </row>
    <row r="2951" spans="1:6" x14ac:dyDescent="0.3">
      <c r="A2951" t="s">
        <v>173</v>
      </c>
      <c r="B2951" t="s">
        <v>7</v>
      </c>
      <c r="C2951">
        <v>1972</v>
      </c>
      <c r="D2951">
        <v>57.295999999999999</v>
      </c>
      <c r="E2951">
        <v>6701172</v>
      </c>
      <c r="F2951">
        <v>2571.423014</v>
      </c>
    </row>
    <row r="2952" spans="1:6" x14ac:dyDescent="0.3">
      <c r="A2952" t="s">
        <v>173</v>
      </c>
      <c r="B2952" t="s">
        <v>7</v>
      </c>
      <c r="C2952">
        <v>1977</v>
      </c>
      <c r="D2952">
        <v>61.195</v>
      </c>
      <c r="E2952">
        <v>7932503</v>
      </c>
      <c r="F2952">
        <v>3195.484582</v>
      </c>
    </row>
    <row r="2953" spans="1:6" x14ac:dyDescent="0.3">
      <c r="A2953" t="s">
        <v>173</v>
      </c>
      <c r="B2953" t="s">
        <v>7</v>
      </c>
      <c r="C2953">
        <v>1982</v>
      </c>
      <c r="D2953">
        <v>64.59</v>
      </c>
      <c r="E2953">
        <v>9410494</v>
      </c>
      <c r="F2953">
        <v>3761.8377150000001</v>
      </c>
    </row>
    <row r="2954" spans="1:6" x14ac:dyDescent="0.3">
      <c r="A2954" t="s">
        <v>173</v>
      </c>
      <c r="B2954" t="s">
        <v>7</v>
      </c>
      <c r="C2954">
        <v>1987</v>
      </c>
      <c r="D2954">
        <v>66.974000000000004</v>
      </c>
      <c r="E2954">
        <v>11242847</v>
      </c>
      <c r="F2954">
        <v>3116.774285</v>
      </c>
    </row>
    <row r="2955" spans="1:6" x14ac:dyDescent="0.3">
      <c r="A2955" t="s">
        <v>173</v>
      </c>
      <c r="B2955" t="s">
        <v>7</v>
      </c>
      <c r="C2955">
        <v>1992</v>
      </c>
      <c r="D2955">
        <v>69.248999999999995</v>
      </c>
      <c r="E2955">
        <v>13219062</v>
      </c>
      <c r="F2955">
        <v>3340.5427679999998</v>
      </c>
    </row>
    <row r="2956" spans="1:6" x14ac:dyDescent="0.3">
      <c r="A2956" t="s">
        <v>173</v>
      </c>
      <c r="B2956" t="s">
        <v>7</v>
      </c>
      <c r="C2956">
        <v>1997</v>
      </c>
      <c r="D2956">
        <v>71.527000000000001</v>
      </c>
      <c r="E2956">
        <v>15081016</v>
      </c>
      <c r="F2956">
        <v>4014.2389720000001</v>
      </c>
    </row>
    <row r="2957" spans="1:6" x14ac:dyDescent="0.3">
      <c r="A2957" t="s">
        <v>173</v>
      </c>
      <c r="B2957" t="s">
        <v>7</v>
      </c>
      <c r="C2957">
        <v>2002</v>
      </c>
      <c r="D2957">
        <v>73.052999999999997</v>
      </c>
      <c r="E2957">
        <v>17155814</v>
      </c>
      <c r="F2957">
        <v>4090.9253309999999</v>
      </c>
    </row>
    <row r="2958" spans="1:6" x14ac:dyDescent="0.3">
      <c r="A2958" t="s">
        <v>173</v>
      </c>
      <c r="B2958" t="s">
        <v>7</v>
      </c>
      <c r="C2958">
        <v>2007</v>
      </c>
      <c r="D2958">
        <v>74.143000000000001</v>
      </c>
      <c r="E2958">
        <v>19314747</v>
      </c>
      <c r="F2958">
        <v>4184.5480889999999</v>
      </c>
    </row>
    <row r="2959" spans="1:6" x14ac:dyDescent="0.3">
      <c r="A2959" t="s">
        <v>174</v>
      </c>
      <c r="B2959" t="s">
        <v>7</v>
      </c>
      <c r="C2959">
        <v>1950</v>
      </c>
      <c r="D2959">
        <v>54.6</v>
      </c>
      <c r="E2959">
        <v>7981454</v>
      </c>
      <c r="F2959">
        <v>1064.1007139999999</v>
      </c>
    </row>
    <row r="2960" spans="1:6" x14ac:dyDescent="0.3">
      <c r="A2960" t="s">
        <v>174</v>
      </c>
      <c r="B2960" t="s">
        <v>7</v>
      </c>
      <c r="C2960">
        <v>1951</v>
      </c>
      <c r="D2960">
        <v>55.1</v>
      </c>
      <c r="E2960">
        <v>8251326</v>
      </c>
      <c r="F2960">
        <v>1113.3331840000001</v>
      </c>
    </row>
    <row r="2961" spans="1:6" x14ac:dyDescent="0.3">
      <c r="A2961" t="s">
        <v>174</v>
      </c>
      <c r="B2961" t="s">
        <v>7</v>
      </c>
      <c r="C2961">
        <v>1952</v>
      </c>
      <c r="D2961">
        <v>58.5</v>
      </c>
      <c r="E2961">
        <v>8550362</v>
      </c>
      <c r="F2961">
        <v>1206.947913</v>
      </c>
    </row>
    <row r="2962" spans="1:6" x14ac:dyDescent="0.3">
      <c r="A2962" t="s">
        <v>174</v>
      </c>
      <c r="B2962" t="s">
        <v>7</v>
      </c>
      <c r="C2962">
        <v>1953</v>
      </c>
      <c r="D2962">
        <v>60.3</v>
      </c>
      <c r="E2962">
        <v>8849962</v>
      </c>
      <c r="F2962">
        <v>1278.4996570000001</v>
      </c>
    </row>
    <row r="2963" spans="1:6" x14ac:dyDescent="0.3">
      <c r="A2963" t="s">
        <v>174</v>
      </c>
      <c r="B2963" t="s">
        <v>7</v>
      </c>
      <c r="C2963">
        <v>1954</v>
      </c>
      <c r="D2963">
        <v>62</v>
      </c>
      <c r="E2963">
        <v>9159966</v>
      </c>
      <c r="F2963">
        <v>1356.8159149999999</v>
      </c>
    </row>
    <row r="2964" spans="1:6" x14ac:dyDescent="0.3">
      <c r="A2964" t="s">
        <v>174</v>
      </c>
      <c r="B2964" t="s">
        <v>7</v>
      </c>
      <c r="C2964">
        <v>1955</v>
      </c>
      <c r="D2964">
        <v>62.4</v>
      </c>
      <c r="E2964">
        <v>9485858</v>
      </c>
      <c r="F2964">
        <v>1419.9768329999999</v>
      </c>
    </row>
    <row r="2965" spans="1:6" x14ac:dyDescent="0.3">
      <c r="A2965" t="s">
        <v>174</v>
      </c>
      <c r="B2965" t="s">
        <v>7</v>
      </c>
      <c r="C2965">
        <v>1956</v>
      </c>
      <c r="D2965">
        <v>62.5</v>
      </c>
      <c r="E2965">
        <v>9825346</v>
      </c>
      <c r="F2965">
        <v>1449.4651839999999</v>
      </c>
    </row>
    <row r="2966" spans="1:6" x14ac:dyDescent="0.3">
      <c r="A2966" t="s">
        <v>174</v>
      </c>
      <c r="B2966" t="s">
        <v>7</v>
      </c>
      <c r="C2966">
        <v>1957</v>
      </c>
      <c r="D2966">
        <v>62.4</v>
      </c>
      <c r="E2966">
        <v>10164215</v>
      </c>
      <c r="F2966">
        <v>1507.8612900000001</v>
      </c>
    </row>
    <row r="2967" spans="1:6" x14ac:dyDescent="0.3">
      <c r="A2967" t="s">
        <v>174</v>
      </c>
      <c r="B2967" t="s">
        <v>7</v>
      </c>
      <c r="C2967">
        <v>1958</v>
      </c>
      <c r="D2967">
        <v>64.2</v>
      </c>
      <c r="E2967">
        <v>10500314</v>
      </c>
      <c r="F2967">
        <v>1562.0857410000001</v>
      </c>
    </row>
    <row r="2968" spans="1:6" x14ac:dyDescent="0.3">
      <c r="A2968" t="s">
        <v>174</v>
      </c>
      <c r="B2968" t="s">
        <v>7</v>
      </c>
      <c r="C2968">
        <v>1959</v>
      </c>
      <c r="D2968">
        <v>64.2</v>
      </c>
      <c r="E2968">
        <v>10852996</v>
      </c>
      <c r="F2968">
        <v>1630.2405799999999</v>
      </c>
    </row>
    <row r="2969" spans="1:6" x14ac:dyDescent="0.3">
      <c r="A2969" t="s">
        <v>174</v>
      </c>
      <c r="B2969" t="s">
        <v>7</v>
      </c>
      <c r="C2969">
        <v>1960</v>
      </c>
      <c r="D2969">
        <v>64.400000000000006</v>
      </c>
      <c r="E2969">
        <v>11209160</v>
      </c>
      <c r="F2969">
        <v>1679.609606</v>
      </c>
    </row>
    <row r="2970" spans="1:6" x14ac:dyDescent="0.3">
      <c r="A2970" t="s">
        <v>174</v>
      </c>
      <c r="B2970" t="s">
        <v>7</v>
      </c>
      <c r="C2970">
        <v>1961</v>
      </c>
      <c r="D2970">
        <v>64.900000000000006</v>
      </c>
      <c r="E2970">
        <v>11563348</v>
      </c>
      <c r="F2970">
        <v>1740.8613109999999</v>
      </c>
    </row>
    <row r="2971" spans="1:6" x14ac:dyDescent="0.3">
      <c r="A2971" t="s">
        <v>174</v>
      </c>
      <c r="B2971" t="s">
        <v>7</v>
      </c>
      <c r="C2971">
        <v>1962</v>
      </c>
      <c r="D2971">
        <v>65.2</v>
      </c>
      <c r="E2971">
        <v>11918938</v>
      </c>
      <c r="F2971">
        <v>1822.8790280000001</v>
      </c>
    </row>
    <row r="2972" spans="1:6" x14ac:dyDescent="0.3">
      <c r="A2972" t="s">
        <v>174</v>
      </c>
      <c r="B2972" t="s">
        <v>7</v>
      </c>
      <c r="C2972">
        <v>1963</v>
      </c>
      <c r="D2972">
        <v>66</v>
      </c>
      <c r="E2972">
        <v>12276610</v>
      </c>
      <c r="F2972">
        <v>1938.910509</v>
      </c>
    </row>
    <row r="2973" spans="1:6" x14ac:dyDescent="0.3">
      <c r="A2973" t="s">
        <v>174</v>
      </c>
      <c r="B2973" t="s">
        <v>7</v>
      </c>
      <c r="C2973">
        <v>1964</v>
      </c>
      <c r="D2973">
        <v>66.7</v>
      </c>
      <c r="E2973">
        <v>12631480</v>
      </c>
      <c r="F2973">
        <v>2118.473387</v>
      </c>
    </row>
    <row r="2974" spans="1:6" x14ac:dyDescent="0.3">
      <c r="A2974" t="s">
        <v>174</v>
      </c>
      <c r="B2974" t="s">
        <v>7</v>
      </c>
      <c r="C2974">
        <v>1965</v>
      </c>
      <c r="D2974">
        <v>67.400000000000006</v>
      </c>
      <c r="E2974">
        <v>12977635</v>
      </c>
      <c r="F2974">
        <v>2297.808004</v>
      </c>
    </row>
    <row r="2975" spans="1:6" x14ac:dyDescent="0.3">
      <c r="A2975" t="s">
        <v>174</v>
      </c>
      <c r="B2975" t="s">
        <v>7</v>
      </c>
      <c r="C2975">
        <v>1966</v>
      </c>
      <c r="D2975">
        <v>67.400000000000006</v>
      </c>
      <c r="E2975">
        <v>13321002</v>
      </c>
      <c r="F2975">
        <v>2442.3933910000001</v>
      </c>
    </row>
    <row r="2976" spans="1:6" x14ac:dyDescent="0.3">
      <c r="A2976" t="s">
        <v>174</v>
      </c>
      <c r="B2976" t="s">
        <v>7</v>
      </c>
      <c r="C2976">
        <v>1967</v>
      </c>
      <c r="D2976">
        <v>67.5</v>
      </c>
      <c r="E2976">
        <v>13648692</v>
      </c>
      <c r="F2976">
        <v>2643.8586810000002</v>
      </c>
    </row>
    <row r="2977" spans="1:6" x14ac:dyDescent="0.3">
      <c r="A2977" t="s">
        <v>174</v>
      </c>
      <c r="B2977" t="s">
        <v>7</v>
      </c>
      <c r="C2977">
        <v>1968</v>
      </c>
      <c r="D2977">
        <v>67.599999999999994</v>
      </c>
      <c r="E2977">
        <v>13962358</v>
      </c>
      <c r="F2977">
        <v>2828.8356699999999</v>
      </c>
    </row>
    <row r="2978" spans="1:6" x14ac:dyDescent="0.3">
      <c r="A2978" t="s">
        <v>174</v>
      </c>
      <c r="B2978" t="s">
        <v>7</v>
      </c>
      <c r="C2978">
        <v>1969</v>
      </c>
      <c r="D2978">
        <v>68.599999999999994</v>
      </c>
      <c r="E2978">
        <v>14282297</v>
      </c>
      <c r="F2978">
        <v>3022.6796760000002</v>
      </c>
    </row>
    <row r="2979" spans="1:6" x14ac:dyDescent="0.3">
      <c r="A2979" t="s">
        <v>174</v>
      </c>
      <c r="B2979" t="s">
        <v>7</v>
      </c>
      <c r="C2979">
        <v>1970</v>
      </c>
      <c r="D2979">
        <v>68.69</v>
      </c>
      <c r="E2979">
        <v>14598316</v>
      </c>
      <c r="F2979">
        <v>3300.7362889999999</v>
      </c>
    </row>
    <row r="2980" spans="1:6" x14ac:dyDescent="0.3">
      <c r="A2980" t="s">
        <v>174</v>
      </c>
      <c r="B2980" t="s">
        <v>7</v>
      </c>
      <c r="C2980">
        <v>1971</v>
      </c>
      <c r="D2980">
        <v>69.099999999999994</v>
      </c>
      <c r="E2980">
        <v>14918496</v>
      </c>
      <c r="F2980">
        <v>3652.203544</v>
      </c>
    </row>
    <row r="2981" spans="1:6" x14ac:dyDescent="0.3">
      <c r="A2981" t="s">
        <v>174</v>
      </c>
      <c r="B2981" t="s">
        <v>7</v>
      </c>
      <c r="C2981">
        <v>1972</v>
      </c>
      <c r="D2981">
        <v>69.39</v>
      </c>
      <c r="E2981">
        <v>15226039</v>
      </c>
      <c r="F2981">
        <v>4062.523897</v>
      </c>
    </row>
    <row r="2982" spans="1:6" x14ac:dyDescent="0.3">
      <c r="A2982" t="s">
        <v>174</v>
      </c>
      <c r="B2982" t="s">
        <v>7</v>
      </c>
      <c r="C2982">
        <v>1973</v>
      </c>
      <c r="D2982">
        <v>69.45</v>
      </c>
      <c r="E2982">
        <v>15525588</v>
      </c>
      <c r="F2982">
        <v>4505.8774599999997</v>
      </c>
    </row>
    <row r="2983" spans="1:6" x14ac:dyDescent="0.3">
      <c r="A2983" t="s">
        <v>174</v>
      </c>
      <c r="B2983" t="s">
        <v>7</v>
      </c>
      <c r="C2983">
        <v>1974</v>
      </c>
      <c r="D2983">
        <v>69.81</v>
      </c>
      <c r="E2983">
        <v>15824103</v>
      </c>
      <c r="F2983">
        <v>4481.2380560000001</v>
      </c>
    </row>
    <row r="2984" spans="1:6" x14ac:dyDescent="0.3">
      <c r="A2984" t="s">
        <v>174</v>
      </c>
      <c r="B2984" t="s">
        <v>7</v>
      </c>
      <c r="C2984">
        <v>1975</v>
      </c>
      <c r="D2984">
        <v>70.069999999999993</v>
      </c>
      <c r="E2984">
        <v>16122188</v>
      </c>
      <c r="F2984">
        <v>4618.2435889999997</v>
      </c>
    </row>
    <row r="2985" spans="1:6" x14ac:dyDescent="0.3">
      <c r="A2985" t="s">
        <v>174</v>
      </c>
      <c r="B2985" t="s">
        <v>7</v>
      </c>
      <c r="C2985">
        <v>1976</v>
      </c>
      <c r="D2985">
        <v>70.430000000000007</v>
      </c>
      <c r="E2985">
        <v>16450056</v>
      </c>
      <c r="F2985">
        <v>5169.2313770000001</v>
      </c>
    </row>
    <row r="2986" spans="1:6" x14ac:dyDescent="0.3">
      <c r="A2986" t="s">
        <v>174</v>
      </c>
      <c r="B2986" t="s">
        <v>7</v>
      </c>
      <c r="C2986">
        <v>1977</v>
      </c>
      <c r="D2986">
        <v>70.59</v>
      </c>
      <c r="E2986">
        <v>16785196</v>
      </c>
      <c r="F2986">
        <v>5596.5198259999997</v>
      </c>
    </row>
    <row r="2987" spans="1:6" x14ac:dyDescent="0.3">
      <c r="A2987" t="s">
        <v>174</v>
      </c>
      <c r="B2987" t="s">
        <v>7</v>
      </c>
      <c r="C2987">
        <v>1978</v>
      </c>
      <c r="D2987">
        <v>71.16</v>
      </c>
      <c r="E2987">
        <v>17111535</v>
      </c>
      <c r="F2987">
        <v>6252.7845390000002</v>
      </c>
    </row>
    <row r="2988" spans="1:6" x14ac:dyDescent="0.3">
      <c r="A2988" t="s">
        <v>174</v>
      </c>
      <c r="B2988" t="s">
        <v>7</v>
      </c>
      <c r="C2988">
        <v>1979</v>
      </c>
      <c r="D2988">
        <v>71.31</v>
      </c>
      <c r="E2988">
        <v>17450136</v>
      </c>
      <c r="F2988">
        <v>6656.7008169999999</v>
      </c>
    </row>
    <row r="2989" spans="1:6" x14ac:dyDescent="0.3">
      <c r="A2989" t="s">
        <v>174</v>
      </c>
      <c r="B2989" t="s">
        <v>7</v>
      </c>
      <c r="C2989">
        <v>1980</v>
      </c>
      <c r="D2989">
        <v>71.540000000000006</v>
      </c>
      <c r="E2989">
        <v>17848320</v>
      </c>
      <c r="F2989">
        <v>6995.0317830000004</v>
      </c>
    </row>
    <row r="2990" spans="1:6" x14ac:dyDescent="0.3">
      <c r="A2990" t="s">
        <v>174</v>
      </c>
      <c r="B2990" t="s">
        <v>7</v>
      </c>
      <c r="C2990">
        <v>1981</v>
      </c>
      <c r="D2990">
        <v>71.650000000000006</v>
      </c>
      <c r="E2990">
        <v>18177430</v>
      </c>
      <c r="F2990">
        <v>7302.7621200000003</v>
      </c>
    </row>
    <row r="2991" spans="1:6" x14ac:dyDescent="0.3">
      <c r="A2991" t="s">
        <v>174</v>
      </c>
      <c r="B2991" t="s">
        <v>7</v>
      </c>
      <c r="C2991">
        <v>1982</v>
      </c>
      <c r="D2991">
        <v>72.16</v>
      </c>
      <c r="E2991">
        <v>18501390</v>
      </c>
      <c r="F2991">
        <v>7426.3547740000004</v>
      </c>
    </row>
    <row r="2992" spans="1:6" x14ac:dyDescent="0.3">
      <c r="A2992" t="s">
        <v>174</v>
      </c>
      <c r="B2992" t="s">
        <v>7</v>
      </c>
      <c r="C2992">
        <v>1983</v>
      </c>
      <c r="D2992">
        <v>72.150000000000006</v>
      </c>
      <c r="E2992">
        <v>18803390</v>
      </c>
      <c r="F2992">
        <v>7923.0300999999999</v>
      </c>
    </row>
    <row r="2993" spans="1:6" x14ac:dyDescent="0.3">
      <c r="A2993" t="s">
        <v>174</v>
      </c>
      <c r="B2993" t="s">
        <v>7</v>
      </c>
      <c r="C2993">
        <v>1984</v>
      </c>
      <c r="D2993">
        <v>72.81</v>
      </c>
      <c r="E2993">
        <v>19083348</v>
      </c>
      <c r="F2993">
        <v>8653.9159240000008</v>
      </c>
    </row>
    <row r="2994" spans="1:6" x14ac:dyDescent="0.3">
      <c r="A2994" t="s">
        <v>174</v>
      </c>
      <c r="B2994" t="s">
        <v>7</v>
      </c>
      <c r="C2994">
        <v>1985</v>
      </c>
      <c r="D2994">
        <v>72.989999999999995</v>
      </c>
      <c r="E2994">
        <v>19337363</v>
      </c>
      <c r="F2994">
        <v>8973.4815190000008</v>
      </c>
    </row>
    <row r="2995" spans="1:6" x14ac:dyDescent="0.3">
      <c r="A2995" t="s">
        <v>174</v>
      </c>
      <c r="B2995" t="s">
        <v>7</v>
      </c>
      <c r="C2995">
        <v>1986</v>
      </c>
      <c r="D2995">
        <v>73.12</v>
      </c>
      <c r="E2995">
        <v>19555581</v>
      </c>
      <c r="F2995">
        <v>9903.3129590000008</v>
      </c>
    </row>
    <row r="2996" spans="1:6" x14ac:dyDescent="0.3">
      <c r="A2996" t="s">
        <v>174</v>
      </c>
      <c r="B2996" t="s">
        <v>7</v>
      </c>
      <c r="C2996">
        <v>1987</v>
      </c>
      <c r="D2996">
        <v>73.400000000000006</v>
      </c>
      <c r="E2996">
        <v>19757799</v>
      </c>
      <c r="F2996">
        <v>11054.561750000001</v>
      </c>
    </row>
    <row r="2997" spans="1:6" x14ac:dyDescent="0.3">
      <c r="A2997" t="s">
        <v>174</v>
      </c>
      <c r="B2997" t="s">
        <v>7</v>
      </c>
      <c r="C2997">
        <v>1988</v>
      </c>
      <c r="D2997">
        <v>73.209999999999994</v>
      </c>
      <c r="E2997">
        <v>19976096</v>
      </c>
      <c r="F2997">
        <v>11821.52204</v>
      </c>
    </row>
    <row r="2998" spans="1:6" x14ac:dyDescent="0.3">
      <c r="A2998" t="s">
        <v>174</v>
      </c>
      <c r="B2998" t="s">
        <v>7</v>
      </c>
      <c r="C2998">
        <v>1989</v>
      </c>
      <c r="D2998">
        <v>73.52</v>
      </c>
      <c r="E2998">
        <v>20207541</v>
      </c>
      <c r="F2998">
        <v>12683.80301</v>
      </c>
    </row>
    <row r="2999" spans="1:6" x14ac:dyDescent="0.3">
      <c r="A2999" t="s">
        <v>174</v>
      </c>
      <c r="B2999" t="s">
        <v>7</v>
      </c>
      <c r="C2999">
        <v>1990</v>
      </c>
      <c r="D2999">
        <v>73.8</v>
      </c>
      <c r="E2999">
        <v>20278957</v>
      </c>
      <c r="F2999">
        <v>13361.45062</v>
      </c>
    </row>
    <row r="3000" spans="1:6" x14ac:dyDescent="0.3">
      <c r="A3000" t="s">
        <v>174</v>
      </c>
      <c r="B3000" t="s">
        <v>7</v>
      </c>
      <c r="C3000">
        <v>1991</v>
      </c>
      <c r="D3000">
        <v>74.28</v>
      </c>
      <c r="E3000">
        <v>20492997</v>
      </c>
      <c r="F3000">
        <v>14233.514300000001</v>
      </c>
    </row>
    <row r="3001" spans="1:6" x14ac:dyDescent="0.3">
      <c r="A3001" t="s">
        <v>174</v>
      </c>
      <c r="B3001" t="s">
        <v>7</v>
      </c>
      <c r="C3001">
        <v>1992</v>
      </c>
      <c r="D3001">
        <v>74.260000000000005</v>
      </c>
      <c r="E3001">
        <v>20686918</v>
      </c>
      <c r="F3001">
        <v>15215.6579</v>
      </c>
    </row>
    <row r="3002" spans="1:6" x14ac:dyDescent="0.3">
      <c r="A3002" t="s">
        <v>174</v>
      </c>
      <c r="B3002" t="s">
        <v>7</v>
      </c>
      <c r="C3002">
        <v>1993</v>
      </c>
      <c r="D3002">
        <v>74.55</v>
      </c>
      <c r="E3002">
        <v>20883467</v>
      </c>
      <c r="F3002">
        <v>16120.59037</v>
      </c>
    </row>
    <row r="3003" spans="1:6" x14ac:dyDescent="0.3">
      <c r="A3003" t="s">
        <v>174</v>
      </c>
      <c r="B3003" t="s">
        <v>7</v>
      </c>
      <c r="C3003">
        <v>1994</v>
      </c>
      <c r="D3003">
        <v>74.72</v>
      </c>
      <c r="E3003">
        <v>21087873</v>
      </c>
      <c r="F3003">
        <v>17154.214889999999</v>
      </c>
    </row>
    <row r="3004" spans="1:6" x14ac:dyDescent="0.3">
      <c r="A3004" t="s">
        <v>174</v>
      </c>
      <c r="B3004" t="s">
        <v>7</v>
      </c>
      <c r="C3004">
        <v>1995</v>
      </c>
      <c r="D3004">
        <v>74.540000000000006</v>
      </c>
      <c r="E3004">
        <v>21282829</v>
      </c>
      <c r="F3004">
        <v>18108.614509999999</v>
      </c>
    </row>
    <row r="3005" spans="1:6" x14ac:dyDescent="0.3">
      <c r="A3005" t="s">
        <v>174</v>
      </c>
      <c r="B3005" t="s">
        <v>7</v>
      </c>
      <c r="C3005">
        <v>1996</v>
      </c>
      <c r="D3005">
        <v>74.72</v>
      </c>
      <c r="E3005">
        <v>21448723</v>
      </c>
      <c r="F3005">
        <v>19107.52043</v>
      </c>
    </row>
    <row r="3006" spans="1:6" x14ac:dyDescent="0.3">
      <c r="A3006" t="s">
        <v>174</v>
      </c>
      <c r="B3006" t="s">
        <v>7</v>
      </c>
      <c r="C3006">
        <v>1997</v>
      </c>
      <c r="D3006">
        <v>75.25</v>
      </c>
      <c r="E3006">
        <v>21628605</v>
      </c>
      <c r="F3006">
        <v>20206.82098</v>
      </c>
    </row>
    <row r="3007" spans="1:6" x14ac:dyDescent="0.3">
      <c r="A3007" t="s">
        <v>174</v>
      </c>
      <c r="B3007" t="s">
        <v>7</v>
      </c>
      <c r="C3007">
        <v>1998</v>
      </c>
      <c r="D3007">
        <v>75.45</v>
      </c>
      <c r="E3007">
        <v>21823024</v>
      </c>
      <c r="F3007">
        <v>20944.272219999999</v>
      </c>
    </row>
    <row r="3008" spans="1:6" x14ac:dyDescent="0.3">
      <c r="A3008" t="s">
        <v>174</v>
      </c>
      <c r="B3008" t="s">
        <v>7</v>
      </c>
      <c r="C3008">
        <v>1999</v>
      </c>
      <c r="D3008">
        <v>75.55</v>
      </c>
      <c r="E3008">
        <v>21993460</v>
      </c>
      <c r="F3008">
        <v>21984.537420000001</v>
      </c>
    </row>
    <row r="3009" spans="1:6" x14ac:dyDescent="0.3">
      <c r="A3009" t="s">
        <v>174</v>
      </c>
      <c r="B3009" t="s">
        <v>7</v>
      </c>
      <c r="C3009">
        <v>2000</v>
      </c>
      <c r="D3009">
        <v>76.11</v>
      </c>
      <c r="E3009">
        <v>22151237</v>
      </c>
      <c r="F3009">
        <v>23094.57288</v>
      </c>
    </row>
    <row r="3010" spans="1:6" x14ac:dyDescent="0.3">
      <c r="A3010" t="s">
        <v>174</v>
      </c>
      <c r="B3010" t="s">
        <v>7</v>
      </c>
      <c r="C3010">
        <v>2001</v>
      </c>
      <c r="D3010">
        <v>76.5</v>
      </c>
      <c r="E3010">
        <v>22303700</v>
      </c>
      <c r="F3010">
        <v>22434.196749999999</v>
      </c>
    </row>
    <row r="3011" spans="1:6" x14ac:dyDescent="0.3">
      <c r="A3011" t="s">
        <v>174</v>
      </c>
      <c r="B3011" t="s">
        <v>7</v>
      </c>
      <c r="C3011">
        <v>2002</v>
      </c>
      <c r="D3011">
        <v>76.989999999999995</v>
      </c>
      <c r="E3011">
        <v>22454239</v>
      </c>
      <c r="F3011">
        <v>23235.423289999999</v>
      </c>
    </row>
    <row r="3012" spans="1:6" x14ac:dyDescent="0.3">
      <c r="A3012" t="s">
        <v>174</v>
      </c>
      <c r="B3012" t="s">
        <v>7</v>
      </c>
      <c r="C3012">
        <v>2003</v>
      </c>
      <c r="D3012">
        <v>77.19</v>
      </c>
      <c r="E3012">
        <v>22603000</v>
      </c>
      <c r="F3012">
        <v>23879.030739999998</v>
      </c>
    </row>
    <row r="3013" spans="1:6" x14ac:dyDescent="0.3">
      <c r="A3013" t="s">
        <v>174</v>
      </c>
      <c r="B3013" t="s">
        <v>7</v>
      </c>
      <c r="C3013">
        <v>2004</v>
      </c>
      <c r="D3013">
        <v>77.3</v>
      </c>
      <c r="E3013">
        <v>22749838</v>
      </c>
      <c r="F3013">
        <v>25238.82357</v>
      </c>
    </row>
    <row r="3014" spans="1:6" x14ac:dyDescent="0.3">
      <c r="A3014" t="s">
        <v>174</v>
      </c>
      <c r="B3014" t="s">
        <v>7</v>
      </c>
      <c r="C3014">
        <v>2005</v>
      </c>
      <c r="D3014">
        <v>77.290000000000006</v>
      </c>
      <c r="E3014">
        <v>22894384</v>
      </c>
      <c r="F3014">
        <v>26069</v>
      </c>
    </row>
    <row r="3015" spans="1:6" x14ac:dyDescent="0.3">
      <c r="A3015" t="s">
        <v>174</v>
      </c>
      <c r="B3015" t="s">
        <v>7</v>
      </c>
      <c r="C3015">
        <v>2006</v>
      </c>
      <c r="D3015">
        <v>78.099999999999994</v>
      </c>
      <c r="E3015">
        <v>23036087</v>
      </c>
      <c r="F3015">
        <v>27248.067889999998</v>
      </c>
    </row>
    <row r="3016" spans="1:6" x14ac:dyDescent="0.3">
      <c r="A3016" t="s">
        <v>174</v>
      </c>
      <c r="B3016" t="s">
        <v>7</v>
      </c>
      <c r="C3016">
        <v>2007</v>
      </c>
      <c r="D3016">
        <v>78.400000000000006</v>
      </c>
      <c r="E3016">
        <v>23174294</v>
      </c>
      <c r="F3016">
        <v>28718.276839999999</v>
      </c>
    </row>
    <row r="3017" spans="1:6" x14ac:dyDescent="0.3">
      <c r="A3017" t="s">
        <v>175</v>
      </c>
      <c r="B3017" t="s">
        <v>7</v>
      </c>
      <c r="C3017">
        <v>1992</v>
      </c>
      <c r="D3017">
        <v>63.372</v>
      </c>
      <c r="E3017">
        <v>5600694</v>
      </c>
      <c r="F3017">
        <v>1992.2264620000001</v>
      </c>
    </row>
    <row r="3018" spans="1:6" x14ac:dyDescent="0.3">
      <c r="A3018" t="s">
        <v>175</v>
      </c>
      <c r="B3018" t="s">
        <v>7</v>
      </c>
      <c r="C3018">
        <v>1997</v>
      </c>
      <c r="D3018">
        <v>64.260000000000005</v>
      </c>
      <c r="E3018">
        <v>6070759</v>
      </c>
      <c r="F3018">
        <v>898.47874569999999</v>
      </c>
    </row>
    <row r="3019" spans="1:6" x14ac:dyDescent="0.3">
      <c r="A3019" t="s">
        <v>175</v>
      </c>
      <c r="B3019" t="s">
        <v>7</v>
      </c>
      <c r="C3019">
        <v>2002</v>
      </c>
      <c r="D3019">
        <v>65.884</v>
      </c>
      <c r="E3019">
        <v>6719567</v>
      </c>
      <c r="F3019">
        <v>1158.3526850000001</v>
      </c>
    </row>
    <row r="3020" spans="1:6" x14ac:dyDescent="0.3">
      <c r="A3020" t="s">
        <v>175</v>
      </c>
      <c r="B3020" t="s">
        <v>7</v>
      </c>
      <c r="C3020">
        <v>2007</v>
      </c>
      <c r="D3020">
        <v>66.67</v>
      </c>
      <c r="E3020">
        <v>7484274</v>
      </c>
      <c r="F3020">
        <v>1562.4479490000001</v>
      </c>
    </row>
    <row r="3021" spans="1:6" x14ac:dyDescent="0.3">
      <c r="A3021" t="s">
        <v>176</v>
      </c>
      <c r="B3021" t="s">
        <v>11</v>
      </c>
      <c r="C3021">
        <v>1952</v>
      </c>
      <c r="D3021">
        <v>41.215000000000003</v>
      </c>
      <c r="E3021">
        <v>8322925</v>
      </c>
      <c r="F3021">
        <v>716.65007209999999</v>
      </c>
    </row>
    <row r="3022" spans="1:6" x14ac:dyDescent="0.3">
      <c r="A3022" t="s">
        <v>176</v>
      </c>
      <c r="B3022" t="s">
        <v>11</v>
      </c>
      <c r="C3022">
        <v>1957</v>
      </c>
      <c r="D3022">
        <v>42.973999999999997</v>
      </c>
      <c r="E3022">
        <v>9452826</v>
      </c>
      <c r="F3022">
        <v>698.53560730000004</v>
      </c>
    </row>
    <row r="3023" spans="1:6" x14ac:dyDescent="0.3">
      <c r="A3023" t="s">
        <v>176</v>
      </c>
      <c r="B3023" t="s">
        <v>11</v>
      </c>
      <c r="C3023">
        <v>1962</v>
      </c>
      <c r="D3023">
        <v>44.246000000000002</v>
      </c>
      <c r="E3023">
        <v>10863958</v>
      </c>
      <c r="F3023">
        <v>722.00380729999995</v>
      </c>
    </row>
    <row r="3024" spans="1:6" x14ac:dyDescent="0.3">
      <c r="A3024" t="s">
        <v>176</v>
      </c>
      <c r="B3024" t="s">
        <v>11</v>
      </c>
      <c r="C3024">
        <v>1967</v>
      </c>
      <c r="D3024">
        <v>45.756999999999998</v>
      </c>
      <c r="E3024">
        <v>12607312</v>
      </c>
      <c r="F3024">
        <v>848.21865749999995</v>
      </c>
    </row>
    <row r="3025" spans="1:6" x14ac:dyDescent="0.3">
      <c r="A3025" t="s">
        <v>176</v>
      </c>
      <c r="B3025" t="s">
        <v>11</v>
      </c>
      <c r="C3025">
        <v>1972</v>
      </c>
      <c r="D3025">
        <v>47.62</v>
      </c>
      <c r="E3025">
        <v>14706593</v>
      </c>
      <c r="F3025">
        <v>915.98505920000002</v>
      </c>
    </row>
    <row r="3026" spans="1:6" x14ac:dyDescent="0.3">
      <c r="A3026" t="s">
        <v>176</v>
      </c>
      <c r="B3026" t="s">
        <v>11</v>
      </c>
      <c r="C3026">
        <v>1977</v>
      </c>
      <c r="D3026">
        <v>49.918999999999997</v>
      </c>
      <c r="E3026">
        <v>17129565</v>
      </c>
      <c r="F3026">
        <v>962.49229319999995</v>
      </c>
    </row>
    <row r="3027" spans="1:6" x14ac:dyDescent="0.3">
      <c r="A3027" t="s">
        <v>176</v>
      </c>
      <c r="B3027" t="s">
        <v>11</v>
      </c>
      <c r="C3027">
        <v>1982</v>
      </c>
      <c r="D3027">
        <v>50.607999999999997</v>
      </c>
      <c r="E3027">
        <v>19844382</v>
      </c>
      <c r="F3027">
        <v>874.24260690000006</v>
      </c>
    </row>
    <row r="3028" spans="1:6" x14ac:dyDescent="0.3">
      <c r="A3028" t="s">
        <v>176</v>
      </c>
      <c r="B3028" t="s">
        <v>11</v>
      </c>
      <c r="C3028">
        <v>1987</v>
      </c>
      <c r="D3028">
        <v>51.534999999999997</v>
      </c>
      <c r="E3028">
        <v>23040630</v>
      </c>
      <c r="F3028">
        <v>831.82207940000001</v>
      </c>
    </row>
    <row r="3029" spans="1:6" x14ac:dyDescent="0.3">
      <c r="A3029" t="s">
        <v>176</v>
      </c>
      <c r="B3029" t="s">
        <v>11</v>
      </c>
      <c r="C3029">
        <v>1992</v>
      </c>
      <c r="D3029">
        <v>50.44</v>
      </c>
      <c r="E3029">
        <v>26605473</v>
      </c>
      <c r="F3029">
        <v>825.68245400000001</v>
      </c>
    </row>
    <row r="3030" spans="1:6" x14ac:dyDescent="0.3">
      <c r="A3030" t="s">
        <v>176</v>
      </c>
      <c r="B3030" t="s">
        <v>11</v>
      </c>
      <c r="C3030">
        <v>1997</v>
      </c>
      <c r="D3030">
        <v>48.466000000000001</v>
      </c>
      <c r="E3030">
        <v>30686889</v>
      </c>
      <c r="F3030">
        <v>789.18622310000001</v>
      </c>
    </row>
    <row r="3031" spans="1:6" x14ac:dyDescent="0.3">
      <c r="A3031" t="s">
        <v>176</v>
      </c>
      <c r="B3031" t="s">
        <v>11</v>
      </c>
      <c r="C3031">
        <v>2002</v>
      </c>
      <c r="D3031">
        <v>49.651000000000003</v>
      </c>
      <c r="E3031">
        <v>34593779</v>
      </c>
      <c r="F3031">
        <v>899.07421109999996</v>
      </c>
    </row>
    <row r="3032" spans="1:6" x14ac:dyDescent="0.3">
      <c r="A3032" t="s">
        <v>176</v>
      </c>
      <c r="B3032" t="s">
        <v>11</v>
      </c>
      <c r="C3032">
        <v>2007</v>
      </c>
      <c r="D3032">
        <v>52.517000000000003</v>
      </c>
      <c r="E3032">
        <v>38139640</v>
      </c>
      <c r="F3032">
        <v>1107.482182</v>
      </c>
    </row>
    <row r="3033" spans="1:6" x14ac:dyDescent="0.3">
      <c r="A3033" t="s">
        <v>177</v>
      </c>
      <c r="B3033" t="s">
        <v>7</v>
      </c>
      <c r="C3033">
        <v>1950</v>
      </c>
      <c r="D3033">
        <v>45.2</v>
      </c>
      <c r="E3033">
        <v>20041628</v>
      </c>
      <c r="F3033">
        <v>712.39809060000005</v>
      </c>
    </row>
    <row r="3034" spans="1:6" x14ac:dyDescent="0.3">
      <c r="A3034" t="s">
        <v>177</v>
      </c>
      <c r="B3034" t="s">
        <v>7</v>
      </c>
      <c r="C3034">
        <v>1952</v>
      </c>
      <c r="D3034">
        <v>50.847999999999999</v>
      </c>
      <c r="E3034">
        <v>21289402</v>
      </c>
      <c r="F3034">
        <v>757.79741769999998</v>
      </c>
    </row>
    <row r="3035" spans="1:6" x14ac:dyDescent="0.3">
      <c r="A3035" t="s">
        <v>177</v>
      </c>
      <c r="B3035" t="s">
        <v>7</v>
      </c>
      <c r="C3035">
        <v>1957</v>
      </c>
      <c r="D3035">
        <v>53.63</v>
      </c>
      <c r="E3035">
        <v>25041917</v>
      </c>
      <c r="F3035">
        <v>793.57741480000004</v>
      </c>
    </row>
    <row r="3036" spans="1:6" x14ac:dyDescent="0.3">
      <c r="A3036" t="s">
        <v>177</v>
      </c>
      <c r="B3036" t="s">
        <v>7</v>
      </c>
      <c r="C3036">
        <v>1962</v>
      </c>
      <c r="D3036">
        <v>56.061</v>
      </c>
      <c r="E3036">
        <v>29263397</v>
      </c>
      <c r="F3036">
        <v>1002.199172</v>
      </c>
    </row>
    <row r="3037" spans="1:6" x14ac:dyDescent="0.3">
      <c r="A3037" t="s">
        <v>177</v>
      </c>
      <c r="B3037" t="s">
        <v>7</v>
      </c>
      <c r="C3037">
        <v>1967</v>
      </c>
      <c r="D3037">
        <v>58.284999999999997</v>
      </c>
      <c r="E3037">
        <v>34024249</v>
      </c>
      <c r="F3037">
        <v>1295.46066</v>
      </c>
    </row>
    <row r="3038" spans="1:6" x14ac:dyDescent="0.3">
      <c r="A3038" t="s">
        <v>177</v>
      </c>
      <c r="B3038" t="s">
        <v>7</v>
      </c>
      <c r="C3038">
        <v>1972</v>
      </c>
      <c r="D3038">
        <v>60.405000000000001</v>
      </c>
      <c r="E3038">
        <v>39276153</v>
      </c>
      <c r="F3038">
        <v>1524.3589360000001</v>
      </c>
    </row>
    <row r="3039" spans="1:6" x14ac:dyDescent="0.3">
      <c r="A3039" t="s">
        <v>177</v>
      </c>
      <c r="B3039" t="s">
        <v>7</v>
      </c>
      <c r="C3039">
        <v>1977</v>
      </c>
      <c r="D3039">
        <v>62.494</v>
      </c>
      <c r="E3039">
        <v>44148285</v>
      </c>
      <c r="F3039">
        <v>1961.224635</v>
      </c>
    </row>
    <row r="3040" spans="1:6" x14ac:dyDescent="0.3">
      <c r="A3040" t="s">
        <v>177</v>
      </c>
      <c r="B3040" t="s">
        <v>7</v>
      </c>
      <c r="C3040">
        <v>1982</v>
      </c>
      <c r="D3040">
        <v>64.596999999999994</v>
      </c>
      <c r="E3040">
        <v>48827160</v>
      </c>
      <c r="F3040">
        <v>2393.2197809999998</v>
      </c>
    </row>
    <row r="3041" spans="1:6" x14ac:dyDescent="0.3">
      <c r="A3041" t="s">
        <v>177</v>
      </c>
      <c r="B3041" t="s">
        <v>7</v>
      </c>
      <c r="C3041">
        <v>1987</v>
      </c>
      <c r="D3041">
        <v>66.084000000000003</v>
      </c>
      <c r="E3041">
        <v>52910342</v>
      </c>
      <c r="F3041">
        <v>2982.653773</v>
      </c>
    </row>
    <row r="3042" spans="1:6" x14ac:dyDescent="0.3">
      <c r="A3042" t="s">
        <v>177</v>
      </c>
      <c r="B3042" t="s">
        <v>7</v>
      </c>
      <c r="C3042">
        <v>1992</v>
      </c>
      <c r="D3042">
        <v>67.298000000000002</v>
      </c>
      <c r="E3042">
        <v>56667095</v>
      </c>
      <c r="F3042">
        <v>4616.8965449999996</v>
      </c>
    </row>
    <row r="3043" spans="1:6" x14ac:dyDescent="0.3">
      <c r="A3043" t="s">
        <v>177</v>
      </c>
      <c r="B3043" t="s">
        <v>7</v>
      </c>
      <c r="C3043">
        <v>1997</v>
      </c>
      <c r="D3043">
        <v>67.521000000000001</v>
      </c>
      <c r="E3043">
        <v>60216677</v>
      </c>
      <c r="F3043">
        <v>5852.625497</v>
      </c>
    </row>
    <row r="3044" spans="1:6" x14ac:dyDescent="0.3">
      <c r="A3044" t="s">
        <v>177</v>
      </c>
      <c r="B3044" t="s">
        <v>7</v>
      </c>
      <c r="C3044">
        <v>2002</v>
      </c>
      <c r="D3044">
        <v>68.563999999999993</v>
      </c>
      <c r="E3044">
        <v>62806748</v>
      </c>
      <c r="F3044">
        <v>5913.1875289999998</v>
      </c>
    </row>
    <row r="3045" spans="1:6" x14ac:dyDescent="0.3">
      <c r="A3045" t="s">
        <v>177</v>
      </c>
      <c r="B3045" t="s">
        <v>7</v>
      </c>
      <c r="C3045">
        <v>2007</v>
      </c>
      <c r="D3045">
        <v>70.616</v>
      </c>
      <c r="E3045">
        <v>65068149</v>
      </c>
      <c r="F3045">
        <v>7458.3963270000004</v>
      </c>
    </row>
    <row r="3046" spans="1:6" x14ac:dyDescent="0.3">
      <c r="A3046" t="s">
        <v>178</v>
      </c>
      <c r="B3046" t="s">
        <v>7</v>
      </c>
      <c r="C3046">
        <v>1992</v>
      </c>
      <c r="D3046">
        <v>49.155999999999999</v>
      </c>
      <c r="E3046">
        <v>796343</v>
      </c>
      <c r="F3046">
        <v>2577.986234</v>
      </c>
    </row>
    <row r="3047" spans="1:6" x14ac:dyDescent="0.3">
      <c r="A3047" t="s">
        <v>178</v>
      </c>
      <c r="B3047" t="s">
        <v>7</v>
      </c>
      <c r="C3047">
        <v>1997</v>
      </c>
      <c r="D3047">
        <v>54.378999999999998</v>
      </c>
      <c r="E3047">
        <v>918738</v>
      </c>
      <c r="F3047">
        <v>3756.3416520000001</v>
      </c>
    </row>
    <row r="3048" spans="1:6" x14ac:dyDescent="0.3">
      <c r="A3048" t="s">
        <v>178</v>
      </c>
      <c r="B3048" t="s">
        <v>7</v>
      </c>
      <c r="C3048">
        <v>2002</v>
      </c>
      <c r="D3048">
        <v>58.274000000000001</v>
      </c>
      <c r="E3048">
        <v>952618</v>
      </c>
      <c r="F3048">
        <v>2726.0305090000002</v>
      </c>
    </row>
    <row r="3049" spans="1:6" x14ac:dyDescent="0.3">
      <c r="A3049" t="s">
        <v>178</v>
      </c>
      <c r="B3049" t="s">
        <v>7</v>
      </c>
      <c r="C3049">
        <v>2007</v>
      </c>
      <c r="D3049">
        <v>60.838999999999999</v>
      </c>
      <c r="E3049">
        <v>1084971</v>
      </c>
      <c r="F3049">
        <v>2285.7380109999999</v>
      </c>
    </row>
    <row r="3050" spans="1:6" x14ac:dyDescent="0.3">
      <c r="A3050" t="s">
        <v>179</v>
      </c>
      <c r="B3050" t="s">
        <v>11</v>
      </c>
      <c r="C3050">
        <v>1952</v>
      </c>
      <c r="D3050">
        <v>38.595999999999997</v>
      </c>
      <c r="E3050">
        <v>1219113</v>
      </c>
      <c r="F3050">
        <v>859.80865670000003</v>
      </c>
    </row>
    <row r="3051" spans="1:6" x14ac:dyDescent="0.3">
      <c r="A3051" t="s">
        <v>179</v>
      </c>
      <c r="B3051" t="s">
        <v>11</v>
      </c>
      <c r="C3051">
        <v>1957</v>
      </c>
      <c r="D3051">
        <v>41.207999999999998</v>
      </c>
      <c r="E3051">
        <v>1357445</v>
      </c>
      <c r="F3051">
        <v>925.90832020000005</v>
      </c>
    </row>
    <row r="3052" spans="1:6" x14ac:dyDescent="0.3">
      <c r="A3052" t="s">
        <v>179</v>
      </c>
      <c r="B3052" t="s">
        <v>11</v>
      </c>
      <c r="C3052">
        <v>1962</v>
      </c>
      <c r="D3052">
        <v>43.921999999999997</v>
      </c>
      <c r="E3052">
        <v>1528098</v>
      </c>
      <c r="F3052">
        <v>1067.5348100000001</v>
      </c>
    </row>
    <row r="3053" spans="1:6" x14ac:dyDescent="0.3">
      <c r="A3053" t="s">
        <v>179</v>
      </c>
      <c r="B3053" t="s">
        <v>11</v>
      </c>
      <c r="C3053">
        <v>1967</v>
      </c>
      <c r="D3053">
        <v>46.768999999999998</v>
      </c>
      <c r="E3053">
        <v>1735550</v>
      </c>
      <c r="F3053">
        <v>1477.5967599999999</v>
      </c>
    </row>
    <row r="3054" spans="1:6" x14ac:dyDescent="0.3">
      <c r="A3054" t="s">
        <v>179</v>
      </c>
      <c r="B3054" t="s">
        <v>11</v>
      </c>
      <c r="C3054">
        <v>1972</v>
      </c>
      <c r="D3054">
        <v>49.759</v>
      </c>
      <c r="E3054">
        <v>2056351</v>
      </c>
      <c r="F3054">
        <v>1649.6601880000001</v>
      </c>
    </row>
    <row r="3055" spans="1:6" x14ac:dyDescent="0.3">
      <c r="A3055" t="s">
        <v>179</v>
      </c>
      <c r="B3055" t="s">
        <v>11</v>
      </c>
      <c r="C3055">
        <v>1977</v>
      </c>
      <c r="D3055">
        <v>52.887</v>
      </c>
      <c r="E3055">
        <v>2308582</v>
      </c>
      <c r="F3055">
        <v>1532.776998</v>
      </c>
    </row>
    <row r="3056" spans="1:6" x14ac:dyDescent="0.3">
      <c r="A3056" t="s">
        <v>179</v>
      </c>
      <c r="B3056" t="s">
        <v>11</v>
      </c>
      <c r="C3056">
        <v>1982</v>
      </c>
      <c r="D3056">
        <v>55.470999999999997</v>
      </c>
      <c r="E3056">
        <v>2644765</v>
      </c>
      <c r="F3056">
        <v>1344.577953</v>
      </c>
    </row>
    <row r="3057" spans="1:6" x14ac:dyDescent="0.3">
      <c r="A3057" t="s">
        <v>179</v>
      </c>
      <c r="B3057" t="s">
        <v>11</v>
      </c>
      <c r="C3057">
        <v>1987</v>
      </c>
      <c r="D3057">
        <v>56.941000000000003</v>
      </c>
      <c r="E3057">
        <v>3154264</v>
      </c>
      <c r="F3057">
        <v>1202.2013609999999</v>
      </c>
    </row>
    <row r="3058" spans="1:6" x14ac:dyDescent="0.3">
      <c r="A3058" t="s">
        <v>179</v>
      </c>
      <c r="B3058" t="s">
        <v>11</v>
      </c>
      <c r="C3058">
        <v>1992</v>
      </c>
      <c r="D3058">
        <v>58.061</v>
      </c>
      <c r="E3058">
        <v>3747553</v>
      </c>
      <c r="F3058">
        <v>1034.298904</v>
      </c>
    </row>
    <row r="3059" spans="1:6" x14ac:dyDescent="0.3">
      <c r="A3059" t="s">
        <v>179</v>
      </c>
      <c r="B3059" t="s">
        <v>11</v>
      </c>
      <c r="C3059">
        <v>1997</v>
      </c>
      <c r="D3059">
        <v>58.39</v>
      </c>
      <c r="E3059">
        <v>4320890</v>
      </c>
      <c r="F3059">
        <v>982.28692430000001</v>
      </c>
    </row>
    <row r="3060" spans="1:6" x14ac:dyDescent="0.3">
      <c r="A3060" t="s">
        <v>179</v>
      </c>
      <c r="B3060" t="s">
        <v>11</v>
      </c>
      <c r="C3060">
        <v>2002</v>
      </c>
      <c r="D3060">
        <v>57.561</v>
      </c>
      <c r="E3060">
        <v>4977378</v>
      </c>
      <c r="F3060">
        <v>886.22057649999999</v>
      </c>
    </row>
    <row r="3061" spans="1:6" x14ac:dyDescent="0.3">
      <c r="A3061" t="s">
        <v>179</v>
      </c>
      <c r="B3061" t="s">
        <v>11</v>
      </c>
      <c r="C3061">
        <v>2007</v>
      </c>
      <c r="D3061">
        <v>58.42</v>
      </c>
      <c r="E3061">
        <v>5701579</v>
      </c>
      <c r="F3061">
        <v>882.96994380000001</v>
      </c>
    </row>
    <row r="3062" spans="1:6" x14ac:dyDescent="0.3">
      <c r="A3062" t="s">
        <v>180</v>
      </c>
      <c r="B3062" t="s">
        <v>19</v>
      </c>
      <c r="C3062">
        <v>1977</v>
      </c>
      <c r="D3062">
        <v>66.742000000000004</v>
      </c>
      <c r="E3062">
        <v>90593</v>
      </c>
      <c r="F3062">
        <v>2116.1131209999999</v>
      </c>
    </row>
    <row r="3063" spans="1:6" x14ac:dyDescent="0.3">
      <c r="A3063" t="s">
        <v>180</v>
      </c>
      <c r="B3063" t="s">
        <v>19</v>
      </c>
      <c r="C3063">
        <v>1982</v>
      </c>
      <c r="D3063">
        <v>67.968000000000004</v>
      </c>
      <c r="E3063">
        <v>92201</v>
      </c>
      <c r="F3063">
        <v>3287.049023</v>
      </c>
    </row>
    <row r="3064" spans="1:6" x14ac:dyDescent="0.3">
      <c r="A3064" t="s">
        <v>180</v>
      </c>
      <c r="B3064" t="s">
        <v>19</v>
      </c>
      <c r="C3064">
        <v>1987</v>
      </c>
      <c r="D3064">
        <v>69.17</v>
      </c>
      <c r="E3064">
        <v>93982</v>
      </c>
      <c r="F3064">
        <v>4088.3572789999998</v>
      </c>
    </row>
    <row r="3065" spans="1:6" x14ac:dyDescent="0.3">
      <c r="A3065" t="s">
        <v>180</v>
      </c>
      <c r="B3065" t="s">
        <v>19</v>
      </c>
      <c r="C3065">
        <v>1992</v>
      </c>
      <c r="D3065">
        <v>70.025999999999996</v>
      </c>
      <c r="E3065">
        <v>92094</v>
      </c>
      <c r="F3065">
        <v>4070.0746979999999</v>
      </c>
    </row>
    <row r="3066" spans="1:6" x14ac:dyDescent="0.3">
      <c r="A3066" t="s">
        <v>180</v>
      </c>
      <c r="B3066" t="s">
        <v>19</v>
      </c>
      <c r="C3066">
        <v>1997</v>
      </c>
      <c r="D3066">
        <v>71.144999999999996</v>
      </c>
      <c r="E3066">
        <v>97399</v>
      </c>
      <c r="F3066">
        <v>4432.9693280000001</v>
      </c>
    </row>
    <row r="3067" spans="1:6" x14ac:dyDescent="0.3">
      <c r="A3067" t="s">
        <v>180</v>
      </c>
      <c r="B3067" t="s">
        <v>19</v>
      </c>
      <c r="C3067">
        <v>2002</v>
      </c>
      <c r="D3067">
        <v>72.269000000000005</v>
      </c>
      <c r="E3067">
        <v>106137</v>
      </c>
      <c r="F3067">
        <v>5084.2239470000004</v>
      </c>
    </row>
    <row r="3068" spans="1:6" x14ac:dyDescent="0.3">
      <c r="A3068" t="s">
        <v>180</v>
      </c>
      <c r="B3068" t="s">
        <v>19</v>
      </c>
      <c r="C3068">
        <v>2007</v>
      </c>
      <c r="D3068">
        <v>73.311999999999998</v>
      </c>
      <c r="E3068">
        <v>116921</v>
      </c>
      <c r="F3068">
        <v>5063.9758380000003</v>
      </c>
    </row>
    <row r="3069" spans="1:6" x14ac:dyDescent="0.3">
      <c r="A3069" t="s">
        <v>181</v>
      </c>
      <c r="B3069" t="s">
        <v>14</v>
      </c>
      <c r="C3069">
        <v>1952</v>
      </c>
      <c r="D3069">
        <v>59.1</v>
      </c>
      <c r="E3069">
        <v>662850</v>
      </c>
      <c r="F3069">
        <v>3023.2719280000001</v>
      </c>
    </row>
    <row r="3070" spans="1:6" x14ac:dyDescent="0.3">
      <c r="A3070" t="s">
        <v>181</v>
      </c>
      <c r="B3070" t="s">
        <v>14</v>
      </c>
      <c r="C3070">
        <v>1957</v>
      </c>
      <c r="D3070">
        <v>61.8</v>
      </c>
      <c r="E3070">
        <v>764900</v>
      </c>
      <c r="F3070">
        <v>4100.3933999999999</v>
      </c>
    </row>
    <row r="3071" spans="1:6" x14ac:dyDescent="0.3">
      <c r="A3071" t="s">
        <v>181</v>
      </c>
      <c r="B3071" t="s">
        <v>14</v>
      </c>
      <c r="C3071">
        <v>1962</v>
      </c>
      <c r="D3071">
        <v>64.900000000000006</v>
      </c>
      <c r="E3071">
        <v>887498</v>
      </c>
      <c r="F3071">
        <v>4997.5239709999996</v>
      </c>
    </row>
    <row r="3072" spans="1:6" x14ac:dyDescent="0.3">
      <c r="A3072" t="s">
        <v>181</v>
      </c>
      <c r="B3072" t="s">
        <v>14</v>
      </c>
      <c r="C3072">
        <v>1967</v>
      </c>
      <c r="D3072">
        <v>65.400000000000006</v>
      </c>
      <c r="E3072">
        <v>960155</v>
      </c>
      <c r="F3072">
        <v>5621.3684720000001</v>
      </c>
    </row>
    <row r="3073" spans="1:6" x14ac:dyDescent="0.3">
      <c r="A3073" t="s">
        <v>181</v>
      </c>
      <c r="B3073" t="s">
        <v>14</v>
      </c>
      <c r="C3073">
        <v>1972</v>
      </c>
      <c r="D3073">
        <v>65.900000000000006</v>
      </c>
      <c r="E3073">
        <v>975199</v>
      </c>
      <c r="F3073">
        <v>6619.5514190000004</v>
      </c>
    </row>
    <row r="3074" spans="1:6" x14ac:dyDescent="0.3">
      <c r="A3074" t="s">
        <v>181</v>
      </c>
      <c r="B3074" t="s">
        <v>14</v>
      </c>
      <c r="C3074">
        <v>1977</v>
      </c>
      <c r="D3074">
        <v>68.3</v>
      </c>
      <c r="E3074">
        <v>1039009</v>
      </c>
      <c r="F3074">
        <v>7899.5542089999999</v>
      </c>
    </row>
    <row r="3075" spans="1:6" x14ac:dyDescent="0.3">
      <c r="A3075" t="s">
        <v>181</v>
      </c>
      <c r="B3075" t="s">
        <v>14</v>
      </c>
      <c r="C3075">
        <v>1982</v>
      </c>
      <c r="D3075">
        <v>68.831999999999994</v>
      </c>
      <c r="E3075">
        <v>1116479</v>
      </c>
      <c r="F3075">
        <v>9119.5286070000002</v>
      </c>
    </row>
    <row r="3076" spans="1:6" x14ac:dyDescent="0.3">
      <c r="A3076" t="s">
        <v>181</v>
      </c>
      <c r="B3076" t="s">
        <v>14</v>
      </c>
      <c r="C3076">
        <v>1987</v>
      </c>
      <c r="D3076">
        <v>69.581999999999994</v>
      </c>
      <c r="E3076">
        <v>1191336</v>
      </c>
      <c r="F3076">
        <v>7388.5978230000001</v>
      </c>
    </row>
    <row r="3077" spans="1:6" x14ac:dyDescent="0.3">
      <c r="A3077" t="s">
        <v>181</v>
      </c>
      <c r="B3077" t="s">
        <v>14</v>
      </c>
      <c r="C3077">
        <v>1992</v>
      </c>
      <c r="D3077">
        <v>69.861999999999995</v>
      </c>
      <c r="E3077">
        <v>1183669</v>
      </c>
      <c r="F3077">
        <v>7370.9909319999997</v>
      </c>
    </row>
    <row r="3078" spans="1:6" x14ac:dyDescent="0.3">
      <c r="A3078" t="s">
        <v>181</v>
      </c>
      <c r="B3078" t="s">
        <v>14</v>
      </c>
      <c r="C3078">
        <v>1997</v>
      </c>
      <c r="D3078">
        <v>69.465000000000003</v>
      </c>
      <c r="E3078">
        <v>1138101</v>
      </c>
      <c r="F3078">
        <v>8792.5731259999993</v>
      </c>
    </row>
    <row r="3079" spans="1:6" x14ac:dyDescent="0.3">
      <c r="A3079" t="s">
        <v>181</v>
      </c>
      <c r="B3079" t="s">
        <v>14</v>
      </c>
      <c r="C3079">
        <v>2002</v>
      </c>
      <c r="D3079">
        <v>68.975999999999999</v>
      </c>
      <c r="E3079">
        <v>1101832</v>
      </c>
      <c r="F3079">
        <v>11460.60023</v>
      </c>
    </row>
    <row r="3080" spans="1:6" x14ac:dyDescent="0.3">
      <c r="A3080" t="s">
        <v>181</v>
      </c>
      <c r="B3080" t="s">
        <v>14</v>
      </c>
      <c r="C3080">
        <v>2007</v>
      </c>
      <c r="D3080">
        <v>69.819000000000003</v>
      </c>
      <c r="E3080">
        <v>1056608</v>
      </c>
      <c r="F3080">
        <v>18008.509239999999</v>
      </c>
    </row>
    <row r="3081" spans="1:6" x14ac:dyDescent="0.3">
      <c r="A3081" t="s">
        <v>182</v>
      </c>
      <c r="B3081" t="s">
        <v>11</v>
      </c>
      <c r="C3081">
        <v>1952</v>
      </c>
      <c r="D3081">
        <v>44.6</v>
      </c>
      <c r="E3081">
        <v>3647735</v>
      </c>
      <c r="F3081">
        <v>1468.475631</v>
      </c>
    </row>
    <row r="3082" spans="1:6" x14ac:dyDescent="0.3">
      <c r="A3082" t="s">
        <v>182</v>
      </c>
      <c r="B3082" t="s">
        <v>11</v>
      </c>
      <c r="C3082">
        <v>1957</v>
      </c>
      <c r="D3082">
        <v>47.1</v>
      </c>
      <c r="E3082">
        <v>3950849</v>
      </c>
      <c r="F3082">
        <v>1395.2324679999999</v>
      </c>
    </row>
    <row r="3083" spans="1:6" x14ac:dyDescent="0.3">
      <c r="A3083" t="s">
        <v>182</v>
      </c>
      <c r="B3083" t="s">
        <v>11</v>
      </c>
      <c r="C3083">
        <v>1962</v>
      </c>
      <c r="D3083">
        <v>49.579000000000001</v>
      </c>
      <c r="E3083">
        <v>4286552</v>
      </c>
      <c r="F3083">
        <v>1660.30321</v>
      </c>
    </row>
    <row r="3084" spans="1:6" x14ac:dyDescent="0.3">
      <c r="A3084" t="s">
        <v>182</v>
      </c>
      <c r="B3084" t="s">
        <v>11</v>
      </c>
      <c r="C3084">
        <v>1967</v>
      </c>
      <c r="D3084">
        <v>52.052999999999997</v>
      </c>
      <c r="E3084">
        <v>4786986</v>
      </c>
      <c r="F3084">
        <v>1932.360167</v>
      </c>
    </row>
    <row r="3085" spans="1:6" x14ac:dyDescent="0.3">
      <c r="A3085" t="s">
        <v>182</v>
      </c>
      <c r="B3085" t="s">
        <v>11</v>
      </c>
      <c r="C3085">
        <v>1972</v>
      </c>
      <c r="D3085">
        <v>55.601999999999997</v>
      </c>
      <c r="E3085">
        <v>5303507</v>
      </c>
      <c r="F3085">
        <v>2753.2859939999998</v>
      </c>
    </row>
    <row r="3086" spans="1:6" x14ac:dyDescent="0.3">
      <c r="A3086" t="s">
        <v>182</v>
      </c>
      <c r="B3086" t="s">
        <v>11</v>
      </c>
      <c r="C3086">
        <v>1977</v>
      </c>
      <c r="D3086">
        <v>59.837000000000003</v>
      </c>
      <c r="E3086">
        <v>6005061</v>
      </c>
      <c r="F3086">
        <v>3120.8768110000001</v>
      </c>
    </row>
    <row r="3087" spans="1:6" x14ac:dyDescent="0.3">
      <c r="A3087" t="s">
        <v>182</v>
      </c>
      <c r="B3087" t="s">
        <v>11</v>
      </c>
      <c r="C3087">
        <v>1982</v>
      </c>
      <c r="D3087">
        <v>64.048000000000002</v>
      </c>
      <c r="E3087">
        <v>6734098</v>
      </c>
      <c r="F3087">
        <v>3560.233174</v>
      </c>
    </row>
    <row r="3088" spans="1:6" x14ac:dyDescent="0.3">
      <c r="A3088" t="s">
        <v>182</v>
      </c>
      <c r="B3088" t="s">
        <v>11</v>
      </c>
      <c r="C3088">
        <v>1987</v>
      </c>
      <c r="D3088">
        <v>66.894000000000005</v>
      </c>
      <c r="E3088">
        <v>7724976</v>
      </c>
      <c r="F3088">
        <v>3810.419296</v>
      </c>
    </row>
    <row r="3089" spans="1:6" x14ac:dyDescent="0.3">
      <c r="A3089" t="s">
        <v>182</v>
      </c>
      <c r="B3089" t="s">
        <v>11</v>
      </c>
      <c r="C3089">
        <v>1992</v>
      </c>
      <c r="D3089">
        <v>70.001000000000005</v>
      </c>
      <c r="E3089">
        <v>8523077</v>
      </c>
      <c r="F3089">
        <v>4332.7201640000003</v>
      </c>
    </row>
    <row r="3090" spans="1:6" x14ac:dyDescent="0.3">
      <c r="A3090" t="s">
        <v>182</v>
      </c>
      <c r="B3090" t="s">
        <v>11</v>
      </c>
      <c r="C3090">
        <v>1997</v>
      </c>
      <c r="D3090">
        <v>71.972999999999999</v>
      </c>
      <c r="E3090">
        <v>9231669</v>
      </c>
      <c r="F3090">
        <v>4876.7986140000003</v>
      </c>
    </row>
    <row r="3091" spans="1:6" x14ac:dyDescent="0.3">
      <c r="A3091" t="s">
        <v>182</v>
      </c>
      <c r="B3091" t="s">
        <v>11</v>
      </c>
      <c r="C3091">
        <v>2002</v>
      </c>
      <c r="D3091">
        <v>73.042000000000002</v>
      </c>
      <c r="E3091">
        <v>9770575</v>
      </c>
      <c r="F3091">
        <v>5722.8956550000003</v>
      </c>
    </row>
    <row r="3092" spans="1:6" x14ac:dyDescent="0.3">
      <c r="A3092" t="s">
        <v>182</v>
      </c>
      <c r="B3092" t="s">
        <v>11</v>
      </c>
      <c r="C3092">
        <v>2007</v>
      </c>
      <c r="D3092">
        <v>73.923000000000002</v>
      </c>
      <c r="E3092">
        <v>10276158</v>
      </c>
      <c r="F3092">
        <v>7092.9230250000001</v>
      </c>
    </row>
    <row r="3093" spans="1:6" x14ac:dyDescent="0.3">
      <c r="A3093" t="s">
        <v>183</v>
      </c>
      <c r="B3093" t="s">
        <v>9</v>
      </c>
      <c r="C3093">
        <v>1952</v>
      </c>
      <c r="D3093">
        <v>43.585000000000001</v>
      </c>
      <c r="E3093">
        <v>22235677</v>
      </c>
      <c r="F3093">
        <v>1969.1009799999999</v>
      </c>
    </row>
    <row r="3094" spans="1:6" x14ac:dyDescent="0.3">
      <c r="A3094" t="s">
        <v>183</v>
      </c>
      <c r="B3094" t="s">
        <v>9</v>
      </c>
      <c r="C3094">
        <v>1957</v>
      </c>
      <c r="D3094">
        <v>48.079000000000001</v>
      </c>
      <c r="E3094">
        <v>25670939</v>
      </c>
      <c r="F3094">
        <v>2218.7542570000001</v>
      </c>
    </row>
    <row r="3095" spans="1:6" x14ac:dyDescent="0.3">
      <c r="A3095" t="s">
        <v>183</v>
      </c>
      <c r="B3095" t="s">
        <v>9</v>
      </c>
      <c r="C3095">
        <v>1962</v>
      </c>
      <c r="D3095">
        <v>52.097999999999999</v>
      </c>
      <c r="E3095">
        <v>29788695</v>
      </c>
      <c r="F3095">
        <v>2322.8699080000001</v>
      </c>
    </row>
    <row r="3096" spans="1:6" x14ac:dyDescent="0.3">
      <c r="A3096" t="s">
        <v>183</v>
      </c>
      <c r="B3096" t="s">
        <v>9</v>
      </c>
      <c r="C3096">
        <v>1967</v>
      </c>
      <c r="D3096">
        <v>54.335999999999999</v>
      </c>
      <c r="E3096">
        <v>33411317</v>
      </c>
      <c r="F3096">
        <v>2826.3563869999998</v>
      </c>
    </row>
    <row r="3097" spans="1:6" x14ac:dyDescent="0.3">
      <c r="A3097" t="s">
        <v>183</v>
      </c>
      <c r="B3097" t="s">
        <v>9</v>
      </c>
      <c r="C3097">
        <v>1972</v>
      </c>
      <c r="D3097">
        <v>57.005000000000003</v>
      </c>
      <c r="E3097">
        <v>37492953</v>
      </c>
      <c r="F3097">
        <v>3450.6963799999999</v>
      </c>
    </row>
    <row r="3098" spans="1:6" x14ac:dyDescent="0.3">
      <c r="A3098" t="s">
        <v>183</v>
      </c>
      <c r="B3098" t="s">
        <v>9</v>
      </c>
      <c r="C3098">
        <v>1977</v>
      </c>
      <c r="D3098">
        <v>59.506999999999998</v>
      </c>
      <c r="E3098">
        <v>42404033</v>
      </c>
      <c r="F3098">
        <v>4269.1223259999997</v>
      </c>
    </row>
    <row r="3099" spans="1:6" x14ac:dyDescent="0.3">
      <c r="A3099" t="s">
        <v>183</v>
      </c>
      <c r="B3099" t="s">
        <v>9</v>
      </c>
      <c r="C3099">
        <v>1982</v>
      </c>
      <c r="D3099">
        <v>61.036000000000001</v>
      </c>
      <c r="E3099">
        <v>47328791</v>
      </c>
      <c r="F3099">
        <v>4241.3563439999998</v>
      </c>
    </row>
    <row r="3100" spans="1:6" x14ac:dyDescent="0.3">
      <c r="A3100" t="s">
        <v>183</v>
      </c>
      <c r="B3100" t="s">
        <v>9</v>
      </c>
      <c r="C3100">
        <v>1987</v>
      </c>
      <c r="D3100">
        <v>63.107999999999997</v>
      </c>
      <c r="E3100">
        <v>52881328</v>
      </c>
      <c r="F3100">
        <v>5089.043686</v>
      </c>
    </row>
    <row r="3101" spans="1:6" x14ac:dyDescent="0.3">
      <c r="A3101" t="s">
        <v>183</v>
      </c>
      <c r="B3101" t="s">
        <v>9</v>
      </c>
      <c r="C3101">
        <v>1992</v>
      </c>
      <c r="D3101">
        <v>66.146000000000001</v>
      </c>
      <c r="E3101">
        <v>58179144</v>
      </c>
      <c r="F3101">
        <v>5678.3482709999998</v>
      </c>
    </row>
    <row r="3102" spans="1:6" x14ac:dyDescent="0.3">
      <c r="A3102" t="s">
        <v>183</v>
      </c>
      <c r="B3102" t="s">
        <v>9</v>
      </c>
      <c r="C3102">
        <v>1997</v>
      </c>
      <c r="D3102">
        <v>68.834999999999994</v>
      </c>
      <c r="E3102">
        <v>63047647</v>
      </c>
      <c r="F3102">
        <v>6601.4299149999997</v>
      </c>
    </row>
    <row r="3103" spans="1:6" x14ac:dyDescent="0.3">
      <c r="A3103" t="s">
        <v>183</v>
      </c>
      <c r="B3103" t="s">
        <v>9</v>
      </c>
      <c r="C3103">
        <v>2002</v>
      </c>
      <c r="D3103">
        <v>70.844999999999999</v>
      </c>
      <c r="E3103">
        <v>67308928</v>
      </c>
      <c r="F3103">
        <v>6508.0857180000003</v>
      </c>
    </row>
    <row r="3104" spans="1:6" x14ac:dyDescent="0.3">
      <c r="A3104" t="s">
        <v>183</v>
      </c>
      <c r="B3104" t="s">
        <v>9</v>
      </c>
      <c r="C3104">
        <v>2007</v>
      </c>
      <c r="D3104">
        <v>71.777000000000001</v>
      </c>
      <c r="E3104">
        <v>71158647</v>
      </c>
      <c r="F3104">
        <v>8458.2763840000007</v>
      </c>
    </row>
    <row r="3105" spans="1:6" x14ac:dyDescent="0.3">
      <c r="A3105" t="s">
        <v>184</v>
      </c>
      <c r="B3105" t="s">
        <v>7</v>
      </c>
      <c r="C3105">
        <v>1992</v>
      </c>
      <c r="D3105">
        <v>63.304000000000002</v>
      </c>
      <c r="E3105">
        <v>3848424</v>
      </c>
      <c r="F3105">
        <v>3961.8909680000002</v>
      </c>
    </row>
    <row r="3106" spans="1:6" x14ac:dyDescent="0.3">
      <c r="A3106" t="s">
        <v>184</v>
      </c>
      <c r="B3106" t="s">
        <v>7</v>
      </c>
      <c r="C3106">
        <v>1997</v>
      </c>
      <c r="D3106">
        <v>62.927999999999997</v>
      </c>
      <c r="E3106">
        <v>4267070</v>
      </c>
      <c r="F3106">
        <v>2631.3179949999999</v>
      </c>
    </row>
    <row r="3107" spans="1:6" x14ac:dyDescent="0.3">
      <c r="A3107" t="s">
        <v>184</v>
      </c>
      <c r="B3107" t="s">
        <v>7</v>
      </c>
      <c r="C3107">
        <v>2002</v>
      </c>
      <c r="D3107">
        <v>62.384</v>
      </c>
      <c r="E3107">
        <v>4688963</v>
      </c>
      <c r="F3107">
        <v>3359.3525610000002</v>
      </c>
    </row>
    <row r="3108" spans="1:6" x14ac:dyDescent="0.3">
      <c r="A3108" t="s">
        <v>184</v>
      </c>
      <c r="B3108" t="s">
        <v>7</v>
      </c>
      <c r="C3108">
        <v>2007</v>
      </c>
      <c r="D3108">
        <v>63.168999999999997</v>
      </c>
      <c r="E3108">
        <v>5136262</v>
      </c>
      <c r="F3108">
        <v>4889.2498370000003</v>
      </c>
    </row>
    <row r="3109" spans="1:6" x14ac:dyDescent="0.3">
      <c r="A3109" t="s">
        <v>185</v>
      </c>
      <c r="B3109" t="s">
        <v>11</v>
      </c>
      <c r="C3109">
        <v>1950</v>
      </c>
      <c r="D3109">
        <v>40</v>
      </c>
      <c r="E3109">
        <v>5521758</v>
      </c>
      <c r="F3109">
        <v>759.8798137</v>
      </c>
    </row>
    <row r="3110" spans="1:6" x14ac:dyDescent="0.3">
      <c r="A3110" t="s">
        <v>185</v>
      </c>
      <c r="B3110" t="s">
        <v>11</v>
      </c>
      <c r="C3110">
        <v>1952</v>
      </c>
      <c r="D3110">
        <v>39.978000000000002</v>
      </c>
      <c r="E3110">
        <v>5824797</v>
      </c>
      <c r="F3110">
        <v>734.75348399999996</v>
      </c>
    </row>
    <row r="3111" spans="1:6" x14ac:dyDescent="0.3">
      <c r="A3111" t="s">
        <v>185</v>
      </c>
      <c r="B3111" t="s">
        <v>11</v>
      </c>
      <c r="C3111">
        <v>1957</v>
      </c>
      <c r="D3111">
        <v>42.570999999999998</v>
      </c>
      <c r="E3111">
        <v>6675501</v>
      </c>
      <c r="F3111">
        <v>774.37106919999997</v>
      </c>
    </row>
    <row r="3112" spans="1:6" x14ac:dyDescent="0.3">
      <c r="A3112" t="s">
        <v>185</v>
      </c>
      <c r="B3112" t="s">
        <v>11</v>
      </c>
      <c r="C3112">
        <v>1962</v>
      </c>
      <c r="D3112">
        <v>45.344000000000001</v>
      </c>
      <c r="E3112">
        <v>7688797</v>
      </c>
      <c r="F3112">
        <v>767.27173979999998</v>
      </c>
    </row>
    <row r="3113" spans="1:6" x14ac:dyDescent="0.3">
      <c r="A3113" t="s">
        <v>185</v>
      </c>
      <c r="B3113" t="s">
        <v>11</v>
      </c>
      <c r="C3113">
        <v>1967</v>
      </c>
      <c r="D3113">
        <v>48.051000000000002</v>
      </c>
      <c r="E3113">
        <v>8900294</v>
      </c>
      <c r="F3113">
        <v>908.91852170000004</v>
      </c>
    </row>
    <row r="3114" spans="1:6" x14ac:dyDescent="0.3">
      <c r="A3114" t="s">
        <v>185</v>
      </c>
      <c r="B3114" t="s">
        <v>11</v>
      </c>
      <c r="C3114">
        <v>1972</v>
      </c>
      <c r="D3114">
        <v>51.015999999999998</v>
      </c>
      <c r="E3114">
        <v>10190285</v>
      </c>
      <c r="F3114">
        <v>950.73586899999998</v>
      </c>
    </row>
    <row r="3115" spans="1:6" x14ac:dyDescent="0.3">
      <c r="A3115" t="s">
        <v>185</v>
      </c>
      <c r="B3115" t="s">
        <v>11</v>
      </c>
      <c r="C3115">
        <v>1977</v>
      </c>
      <c r="D3115">
        <v>50.35</v>
      </c>
      <c r="E3115">
        <v>11457758</v>
      </c>
      <c r="F3115">
        <v>843.73313719999999</v>
      </c>
    </row>
    <row r="3116" spans="1:6" x14ac:dyDescent="0.3">
      <c r="A3116" t="s">
        <v>185</v>
      </c>
      <c r="B3116" t="s">
        <v>11</v>
      </c>
      <c r="C3116">
        <v>1982</v>
      </c>
      <c r="D3116">
        <v>49.848999999999997</v>
      </c>
      <c r="E3116">
        <v>12939400</v>
      </c>
      <c r="F3116">
        <v>682.26622680000003</v>
      </c>
    </row>
    <row r="3117" spans="1:6" x14ac:dyDescent="0.3">
      <c r="A3117" t="s">
        <v>185</v>
      </c>
      <c r="B3117" t="s">
        <v>11</v>
      </c>
      <c r="C3117">
        <v>1987</v>
      </c>
      <c r="D3117">
        <v>51.509</v>
      </c>
      <c r="E3117">
        <v>15283050</v>
      </c>
      <c r="F3117">
        <v>617.72440649999999</v>
      </c>
    </row>
    <row r="3118" spans="1:6" x14ac:dyDescent="0.3">
      <c r="A3118" t="s">
        <v>185</v>
      </c>
      <c r="B3118" t="s">
        <v>11</v>
      </c>
      <c r="C3118">
        <v>1992</v>
      </c>
      <c r="D3118">
        <v>48.825000000000003</v>
      </c>
      <c r="E3118">
        <v>18252190</v>
      </c>
      <c r="F3118">
        <v>644.17079690000003</v>
      </c>
    </row>
    <row r="3119" spans="1:6" x14ac:dyDescent="0.3">
      <c r="A3119" t="s">
        <v>185</v>
      </c>
      <c r="B3119" t="s">
        <v>11</v>
      </c>
      <c r="C3119">
        <v>1997</v>
      </c>
      <c r="D3119">
        <v>44.578000000000003</v>
      </c>
      <c r="E3119">
        <v>21210254</v>
      </c>
      <c r="F3119">
        <v>816.55908099999999</v>
      </c>
    </row>
    <row r="3120" spans="1:6" x14ac:dyDescent="0.3">
      <c r="A3120" t="s">
        <v>185</v>
      </c>
      <c r="B3120" t="s">
        <v>11</v>
      </c>
      <c r="C3120">
        <v>2002</v>
      </c>
      <c r="D3120">
        <v>47.813000000000002</v>
      </c>
      <c r="E3120">
        <v>24739869</v>
      </c>
      <c r="F3120">
        <v>927.72100179999995</v>
      </c>
    </row>
    <row r="3121" spans="1:6" x14ac:dyDescent="0.3">
      <c r="A3121" t="s">
        <v>185</v>
      </c>
      <c r="B3121" t="s">
        <v>11</v>
      </c>
      <c r="C3121">
        <v>2007</v>
      </c>
      <c r="D3121">
        <v>51.542000000000002</v>
      </c>
      <c r="E3121">
        <v>29170398</v>
      </c>
      <c r="F3121">
        <v>1056.3801209999999</v>
      </c>
    </row>
    <row r="3122" spans="1:6" x14ac:dyDescent="0.3">
      <c r="A3122" t="s">
        <v>186</v>
      </c>
      <c r="B3122" t="s">
        <v>16</v>
      </c>
      <c r="C3122">
        <v>1950</v>
      </c>
      <c r="D3122">
        <v>62.6</v>
      </c>
      <c r="E3122">
        <v>36774854</v>
      </c>
      <c r="F3122">
        <v>3601.4536370000001</v>
      </c>
    </row>
    <row r="3123" spans="1:6" x14ac:dyDescent="0.3">
      <c r="A3123" t="s">
        <v>186</v>
      </c>
      <c r="B3123" t="s">
        <v>16</v>
      </c>
      <c r="C3123">
        <v>1973</v>
      </c>
      <c r="D3123">
        <v>71.05</v>
      </c>
      <c r="E3123">
        <v>48367002</v>
      </c>
      <c r="F3123">
        <v>6636.8205779999998</v>
      </c>
    </row>
    <row r="3124" spans="1:6" x14ac:dyDescent="0.3">
      <c r="A3124" t="s">
        <v>186</v>
      </c>
      <c r="B3124" t="s">
        <v>16</v>
      </c>
      <c r="C3124">
        <v>1990</v>
      </c>
      <c r="D3124">
        <v>70.459999999999994</v>
      </c>
      <c r="E3124">
        <v>51622275</v>
      </c>
      <c r="F3124">
        <v>8123.2036449999996</v>
      </c>
    </row>
    <row r="3125" spans="1:6" x14ac:dyDescent="0.3">
      <c r="A3125" t="s">
        <v>186</v>
      </c>
      <c r="B3125" t="s">
        <v>16</v>
      </c>
      <c r="C3125">
        <v>1991</v>
      </c>
      <c r="D3125">
        <v>69.64</v>
      </c>
      <c r="E3125">
        <v>51730355</v>
      </c>
      <c r="F3125">
        <v>7400.9896989999997</v>
      </c>
    </row>
    <row r="3126" spans="1:6" x14ac:dyDescent="0.3">
      <c r="A3126" t="s">
        <v>186</v>
      </c>
      <c r="B3126" t="s">
        <v>16</v>
      </c>
      <c r="C3126">
        <v>1992</v>
      </c>
      <c r="D3126">
        <v>69</v>
      </c>
      <c r="E3126">
        <v>51869109</v>
      </c>
      <c r="F3126">
        <v>6650.4535070000002</v>
      </c>
    </row>
    <row r="3127" spans="1:6" x14ac:dyDescent="0.3">
      <c r="A3127" t="s">
        <v>186</v>
      </c>
      <c r="B3127" t="s">
        <v>16</v>
      </c>
      <c r="C3127">
        <v>1993</v>
      </c>
      <c r="D3127">
        <v>68.31</v>
      </c>
      <c r="E3127">
        <v>51887112</v>
      </c>
      <c r="F3127">
        <v>5704.109297</v>
      </c>
    </row>
    <row r="3128" spans="1:6" x14ac:dyDescent="0.3">
      <c r="A3128" t="s">
        <v>186</v>
      </c>
      <c r="B3128" t="s">
        <v>16</v>
      </c>
      <c r="C3128">
        <v>1994</v>
      </c>
      <c r="D3128">
        <v>67.7</v>
      </c>
      <c r="E3128">
        <v>51637611</v>
      </c>
      <c r="F3128">
        <v>4419.1177509999998</v>
      </c>
    </row>
    <row r="3129" spans="1:6" x14ac:dyDescent="0.3">
      <c r="A3129" t="s">
        <v>186</v>
      </c>
      <c r="B3129" t="s">
        <v>16</v>
      </c>
      <c r="C3129">
        <v>1995</v>
      </c>
      <c r="D3129">
        <v>66.790000000000006</v>
      </c>
      <c r="E3129">
        <v>51247259</v>
      </c>
      <c r="F3129">
        <v>3909.539358</v>
      </c>
    </row>
    <row r="3130" spans="1:6" x14ac:dyDescent="0.3">
      <c r="A3130" t="s">
        <v>186</v>
      </c>
      <c r="B3130" t="s">
        <v>16</v>
      </c>
      <c r="C3130">
        <v>1996</v>
      </c>
      <c r="D3130">
        <v>67.11</v>
      </c>
      <c r="E3130">
        <v>50812520</v>
      </c>
      <c r="F3130">
        <v>3548.6895439999998</v>
      </c>
    </row>
    <row r="3131" spans="1:6" x14ac:dyDescent="0.3">
      <c r="A3131" t="s">
        <v>186</v>
      </c>
      <c r="B3131" t="s">
        <v>16</v>
      </c>
      <c r="C3131">
        <v>1997</v>
      </c>
      <c r="D3131">
        <v>67.69</v>
      </c>
      <c r="E3131">
        <v>50369926</v>
      </c>
      <c r="F3131">
        <v>3472.4752760000001</v>
      </c>
    </row>
    <row r="3132" spans="1:6" x14ac:dyDescent="0.3">
      <c r="A3132" t="s">
        <v>186</v>
      </c>
      <c r="B3132" t="s">
        <v>16</v>
      </c>
      <c r="C3132">
        <v>1998</v>
      </c>
      <c r="D3132">
        <v>68.569999999999993</v>
      </c>
      <c r="E3132">
        <v>49938798</v>
      </c>
      <c r="F3132">
        <v>3435.906978</v>
      </c>
    </row>
    <row r="3133" spans="1:6" x14ac:dyDescent="0.3">
      <c r="A3133" t="s">
        <v>186</v>
      </c>
      <c r="B3133" t="s">
        <v>16</v>
      </c>
      <c r="C3133">
        <v>1999</v>
      </c>
      <c r="D3133">
        <v>68.150000000000006</v>
      </c>
      <c r="E3133">
        <v>49487245</v>
      </c>
      <c r="F3133">
        <v>3460.3238550000001</v>
      </c>
    </row>
    <row r="3134" spans="1:6" x14ac:dyDescent="0.3">
      <c r="A3134" t="s">
        <v>186</v>
      </c>
      <c r="B3134" t="s">
        <v>16</v>
      </c>
      <c r="C3134">
        <v>2000</v>
      </c>
      <c r="D3134">
        <v>67.790000000000006</v>
      </c>
      <c r="E3134">
        <v>49007559</v>
      </c>
      <c r="F3134">
        <v>3700.350923</v>
      </c>
    </row>
    <row r="3135" spans="1:6" x14ac:dyDescent="0.3">
      <c r="A3135" t="s">
        <v>186</v>
      </c>
      <c r="B3135" t="s">
        <v>16</v>
      </c>
      <c r="C3135">
        <v>2001</v>
      </c>
      <c r="D3135">
        <v>67.930000000000007</v>
      </c>
      <c r="E3135">
        <v>48510505</v>
      </c>
      <c r="F3135">
        <v>4082.1863530000001</v>
      </c>
    </row>
    <row r="3136" spans="1:6" x14ac:dyDescent="0.3">
      <c r="A3136" t="s">
        <v>186</v>
      </c>
      <c r="B3136" t="s">
        <v>16</v>
      </c>
      <c r="C3136">
        <v>2002</v>
      </c>
      <c r="D3136">
        <v>67.81</v>
      </c>
      <c r="E3136">
        <v>48058877</v>
      </c>
      <c r="F3136">
        <v>4334.8167579999999</v>
      </c>
    </row>
    <row r="3137" spans="1:6" x14ac:dyDescent="0.3">
      <c r="A3137" t="s">
        <v>186</v>
      </c>
      <c r="B3137" t="s">
        <v>16</v>
      </c>
      <c r="C3137">
        <v>2003</v>
      </c>
      <c r="D3137">
        <v>67.87</v>
      </c>
      <c r="E3137">
        <v>47668303</v>
      </c>
      <c r="F3137">
        <v>4781.1458560000001</v>
      </c>
    </row>
    <row r="3138" spans="1:6" x14ac:dyDescent="0.3">
      <c r="A3138" t="s">
        <v>186</v>
      </c>
      <c r="B3138" t="s">
        <v>16</v>
      </c>
      <c r="C3138">
        <v>2004</v>
      </c>
      <c r="D3138">
        <v>67.73</v>
      </c>
      <c r="E3138">
        <v>47309706</v>
      </c>
      <c r="F3138">
        <v>5400.2849390000001</v>
      </c>
    </row>
    <row r="3139" spans="1:6" x14ac:dyDescent="0.3">
      <c r="A3139" t="s">
        <v>186</v>
      </c>
      <c r="B3139" t="s">
        <v>16</v>
      </c>
      <c r="C3139">
        <v>2005</v>
      </c>
      <c r="D3139">
        <v>67.31</v>
      </c>
      <c r="E3139">
        <v>46996765</v>
      </c>
      <c r="F3139">
        <v>5583</v>
      </c>
    </row>
    <row r="3140" spans="1:6" x14ac:dyDescent="0.3">
      <c r="A3140" t="s">
        <v>186</v>
      </c>
      <c r="B3140" t="s">
        <v>16</v>
      </c>
      <c r="C3140">
        <v>2006</v>
      </c>
      <c r="D3140">
        <v>67.959999999999994</v>
      </c>
      <c r="E3140">
        <v>46710816</v>
      </c>
      <c r="F3140">
        <v>6039.5131300000003</v>
      </c>
    </row>
    <row r="3141" spans="1:6" x14ac:dyDescent="0.3">
      <c r="A3141" t="s">
        <v>186</v>
      </c>
      <c r="B3141" t="s">
        <v>16</v>
      </c>
      <c r="C3141">
        <v>2007</v>
      </c>
      <c r="D3141">
        <v>67.864000000000004</v>
      </c>
      <c r="E3141">
        <v>46435909</v>
      </c>
      <c r="F3141">
        <v>6549.3717800000004</v>
      </c>
    </row>
    <row r="3142" spans="1:6" x14ac:dyDescent="0.3">
      <c r="A3142" t="s">
        <v>187</v>
      </c>
      <c r="B3142" t="s">
        <v>7</v>
      </c>
      <c r="C3142">
        <v>1972</v>
      </c>
      <c r="D3142">
        <v>62.195</v>
      </c>
      <c r="E3142">
        <v>336325</v>
      </c>
      <c r="F3142">
        <v>12703.61046</v>
      </c>
    </row>
    <row r="3143" spans="1:6" x14ac:dyDescent="0.3">
      <c r="A3143" t="s">
        <v>187</v>
      </c>
      <c r="B3143" t="s">
        <v>7</v>
      </c>
      <c r="C3143">
        <v>1977</v>
      </c>
      <c r="D3143">
        <v>66.238</v>
      </c>
      <c r="E3143">
        <v>683672</v>
      </c>
      <c r="F3143">
        <v>53335.175750000002</v>
      </c>
    </row>
    <row r="3144" spans="1:6" x14ac:dyDescent="0.3">
      <c r="A3144" t="s">
        <v>187</v>
      </c>
      <c r="B3144" t="s">
        <v>7</v>
      </c>
      <c r="C3144">
        <v>1982</v>
      </c>
      <c r="D3144">
        <v>68.626999999999995</v>
      </c>
      <c r="E3144">
        <v>1203634</v>
      </c>
      <c r="F3144">
        <v>47211.400600000001</v>
      </c>
    </row>
    <row r="3145" spans="1:6" x14ac:dyDescent="0.3">
      <c r="A3145" t="s">
        <v>187</v>
      </c>
      <c r="B3145" t="s">
        <v>7</v>
      </c>
      <c r="C3145">
        <v>1987</v>
      </c>
      <c r="D3145">
        <v>71.338999999999999</v>
      </c>
      <c r="E3145">
        <v>1778365</v>
      </c>
      <c r="F3145">
        <v>29327.058799999999</v>
      </c>
    </row>
    <row r="3146" spans="1:6" x14ac:dyDescent="0.3">
      <c r="A3146" t="s">
        <v>187</v>
      </c>
      <c r="B3146" t="s">
        <v>7</v>
      </c>
      <c r="C3146">
        <v>1992</v>
      </c>
      <c r="D3146">
        <v>73.656999999999996</v>
      </c>
      <c r="E3146">
        <v>2048857</v>
      </c>
      <c r="F3146">
        <v>30084.23648</v>
      </c>
    </row>
    <row r="3147" spans="1:6" x14ac:dyDescent="0.3">
      <c r="A3147" t="s">
        <v>187</v>
      </c>
      <c r="B3147" t="s">
        <v>7</v>
      </c>
      <c r="C3147">
        <v>1997</v>
      </c>
      <c r="D3147">
        <v>76.186000000000007</v>
      </c>
      <c r="E3147">
        <v>2254266</v>
      </c>
      <c r="F3147">
        <v>29989.448479999999</v>
      </c>
    </row>
    <row r="3148" spans="1:6" x14ac:dyDescent="0.3">
      <c r="A3148" t="s">
        <v>187</v>
      </c>
      <c r="B3148" t="s">
        <v>7</v>
      </c>
      <c r="C3148">
        <v>2002</v>
      </c>
      <c r="D3148">
        <v>77.805999999999997</v>
      </c>
      <c r="E3148">
        <v>2445989</v>
      </c>
      <c r="F3148">
        <v>28728.96185</v>
      </c>
    </row>
    <row r="3149" spans="1:6" x14ac:dyDescent="0.3">
      <c r="A3149" t="s">
        <v>187</v>
      </c>
      <c r="B3149" t="s">
        <v>7</v>
      </c>
      <c r="C3149">
        <v>2007</v>
      </c>
      <c r="D3149">
        <v>78.671999999999997</v>
      </c>
      <c r="E3149">
        <v>2642566</v>
      </c>
      <c r="F3149">
        <v>36953.683689999998</v>
      </c>
    </row>
    <row r="3150" spans="1:6" x14ac:dyDescent="0.3">
      <c r="A3150" t="s">
        <v>188</v>
      </c>
      <c r="B3150" t="s">
        <v>9</v>
      </c>
      <c r="C3150">
        <v>1950</v>
      </c>
      <c r="D3150">
        <v>69.03</v>
      </c>
      <c r="E3150">
        <v>50127000</v>
      </c>
      <c r="F3150">
        <v>9766.5037530000009</v>
      </c>
    </row>
    <row r="3151" spans="1:6" x14ac:dyDescent="0.3">
      <c r="A3151" t="s">
        <v>188</v>
      </c>
      <c r="B3151" t="s">
        <v>9</v>
      </c>
      <c r="C3151">
        <v>1952</v>
      </c>
      <c r="D3151">
        <v>69.180000000000007</v>
      </c>
      <c r="E3151">
        <v>50430000</v>
      </c>
      <c r="F3151">
        <v>9979.5084869999991</v>
      </c>
    </row>
    <row r="3152" spans="1:6" x14ac:dyDescent="0.3">
      <c r="A3152" t="s">
        <v>188</v>
      </c>
      <c r="B3152" t="s">
        <v>9</v>
      </c>
      <c r="C3152">
        <v>1957</v>
      </c>
      <c r="D3152">
        <v>70.42</v>
      </c>
      <c r="E3152">
        <v>51430000</v>
      </c>
      <c r="F3152">
        <v>11283.177949999999</v>
      </c>
    </row>
    <row r="3153" spans="1:6" x14ac:dyDescent="0.3">
      <c r="A3153" t="s">
        <v>188</v>
      </c>
      <c r="B3153" t="s">
        <v>9</v>
      </c>
      <c r="C3153">
        <v>1962</v>
      </c>
      <c r="D3153">
        <v>70.760000000000005</v>
      </c>
      <c r="E3153">
        <v>53292000</v>
      </c>
      <c r="F3153">
        <v>12477.17707</v>
      </c>
    </row>
    <row r="3154" spans="1:6" x14ac:dyDescent="0.3">
      <c r="A3154" t="s">
        <v>188</v>
      </c>
      <c r="B3154" t="s">
        <v>9</v>
      </c>
      <c r="C3154">
        <v>1967</v>
      </c>
      <c r="D3154">
        <v>71.36</v>
      </c>
      <c r="E3154">
        <v>54959000</v>
      </c>
      <c r="F3154">
        <v>14142.85089</v>
      </c>
    </row>
    <row r="3155" spans="1:6" x14ac:dyDescent="0.3">
      <c r="A3155" t="s">
        <v>188</v>
      </c>
      <c r="B3155" t="s">
        <v>9</v>
      </c>
      <c r="C3155">
        <v>1972</v>
      </c>
      <c r="D3155">
        <v>72.010000000000005</v>
      </c>
      <c r="E3155">
        <v>56079000</v>
      </c>
      <c r="F3155">
        <v>15895.116410000001</v>
      </c>
    </row>
    <row r="3156" spans="1:6" x14ac:dyDescent="0.3">
      <c r="A3156" t="s">
        <v>188</v>
      </c>
      <c r="B3156" t="s">
        <v>9</v>
      </c>
      <c r="C3156">
        <v>1977</v>
      </c>
      <c r="D3156">
        <v>72.760000000000005</v>
      </c>
      <c r="E3156">
        <v>56179000</v>
      </c>
      <c r="F3156">
        <v>17428.748459999999</v>
      </c>
    </row>
    <row r="3157" spans="1:6" x14ac:dyDescent="0.3">
      <c r="A3157" t="s">
        <v>188</v>
      </c>
      <c r="B3157" t="s">
        <v>9</v>
      </c>
      <c r="C3157">
        <v>1982</v>
      </c>
      <c r="D3157">
        <v>74.040000000000006</v>
      </c>
      <c r="E3157">
        <v>56339704</v>
      </c>
      <c r="F3157">
        <v>18232.42452</v>
      </c>
    </row>
    <row r="3158" spans="1:6" x14ac:dyDescent="0.3">
      <c r="A3158" t="s">
        <v>188</v>
      </c>
      <c r="B3158" t="s">
        <v>9</v>
      </c>
      <c r="C3158">
        <v>1987</v>
      </c>
      <c r="D3158">
        <v>75.007000000000005</v>
      </c>
      <c r="E3158">
        <v>56981620</v>
      </c>
      <c r="F3158">
        <v>21664.787670000002</v>
      </c>
    </row>
    <row r="3159" spans="1:6" x14ac:dyDescent="0.3">
      <c r="A3159" t="s">
        <v>188</v>
      </c>
      <c r="B3159" t="s">
        <v>9</v>
      </c>
      <c r="C3159">
        <v>1992</v>
      </c>
      <c r="D3159">
        <v>76.42</v>
      </c>
      <c r="E3159">
        <v>57866349</v>
      </c>
      <c r="F3159">
        <v>22705.092540000001</v>
      </c>
    </row>
    <row r="3160" spans="1:6" x14ac:dyDescent="0.3">
      <c r="A3160" t="s">
        <v>188</v>
      </c>
      <c r="B3160" t="s">
        <v>9</v>
      </c>
      <c r="C3160">
        <v>1997</v>
      </c>
      <c r="D3160">
        <v>77.218000000000004</v>
      </c>
      <c r="E3160">
        <v>58808266</v>
      </c>
      <c r="F3160">
        <v>26074.531360000001</v>
      </c>
    </row>
    <row r="3161" spans="1:6" x14ac:dyDescent="0.3">
      <c r="A3161" t="s">
        <v>188</v>
      </c>
      <c r="B3161" t="s">
        <v>9</v>
      </c>
      <c r="C3161">
        <v>2002</v>
      </c>
      <c r="D3161">
        <v>78.471000000000004</v>
      </c>
      <c r="E3161">
        <v>59912431</v>
      </c>
      <c r="F3161">
        <v>29478.999189999999</v>
      </c>
    </row>
    <row r="3162" spans="1:6" x14ac:dyDescent="0.3">
      <c r="A3162" t="s">
        <v>188</v>
      </c>
      <c r="B3162" t="s">
        <v>9</v>
      </c>
      <c r="C3162">
        <v>2007</v>
      </c>
      <c r="D3162">
        <v>79.424999999999997</v>
      </c>
      <c r="E3162">
        <v>60776238</v>
      </c>
      <c r="F3162">
        <v>33203.261279999999</v>
      </c>
    </row>
    <row r="3163" spans="1:6" x14ac:dyDescent="0.3">
      <c r="A3163" t="s">
        <v>189</v>
      </c>
      <c r="B3163" t="s">
        <v>14</v>
      </c>
      <c r="C3163">
        <v>1950</v>
      </c>
      <c r="D3163">
        <v>68.12</v>
      </c>
      <c r="E3163">
        <v>152271000</v>
      </c>
      <c r="F3163">
        <v>12922.2343</v>
      </c>
    </row>
    <row r="3164" spans="1:6" x14ac:dyDescent="0.3">
      <c r="A3164" t="s">
        <v>189</v>
      </c>
      <c r="B3164" t="s">
        <v>14</v>
      </c>
      <c r="C3164">
        <v>1951</v>
      </c>
      <c r="D3164">
        <v>68.22</v>
      </c>
      <c r="E3164">
        <v>154878000</v>
      </c>
      <c r="F3164">
        <v>13702.42575</v>
      </c>
    </row>
    <row r="3165" spans="1:6" x14ac:dyDescent="0.3">
      <c r="A3165" t="s">
        <v>189</v>
      </c>
      <c r="B3165" t="s">
        <v>14</v>
      </c>
      <c r="C3165">
        <v>1952</v>
      </c>
      <c r="D3165">
        <v>68.44</v>
      </c>
      <c r="E3165">
        <v>157553000</v>
      </c>
      <c r="F3165">
        <v>13990.48208</v>
      </c>
    </row>
    <row r="3166" spans="1:6" x14ac:dyDescent="0.3">
      <c r="A3166" t="s">
        <v>189</v>
      </c>
      <c r="B3166" t="s">
        <v>14</v>
      </c>
      <c r="C3166">
        <v>1953</v>
      </c>
      <c r="D3166">
        <v>68.790000000000006</v>
      </c>
      <c r="E3166">
        <v>160184000</v>
      </c>
      <c r="F3166">
        <v>14398.56122</v>
      </c>
    </row>
    <row r="3167" spans="1:6" x14ac:dyDescent="0.3">
      <c r="A3167" t="s">
        <v>189</v>
      </c>
      <c r="B3167" t="s">
        <v>14</v>
      </c>
      <c r="C3167">
        <v>1954</v>
      </c>
      <c r="D3167">
        <v>69.58</v>
      </c>
      <c r="E3167">
        <v>163026000</v>
      </c>
      <c r="F3167">
        <v>14045.220520000001</v>
      </c>
    </row>
    <row r="3168" spans="1:6" x14ac:dyDescent="0.3">
      <c r="A3168" t="s">
        <v>189</v>
      </c>
      <c r="B3168" t="s">
        <v>14</v>
      </c>
      <c r="C3168">
        <v>1955</v>
      </c>
      <c r="D3168">
        <v>69.63</v>
      </c>
      <c r="E3168">
        <v>165931000</v>
      </c>
      <c r="F3168">
        <v>14797.65083</v>
      </c>
    </row>
    <row r="3169" spans="1:6" x14ac:dyDescent="0.3">
      <c r="A3169" t="s">
        <v>189</v>
      </c>
      <c r="B3169" t="s">
        <v>14</v>
      </c>
      <c r="C3169">
        <v>1956</v>
      </c>
      <c r="D3169">
        <v>69.709999999999994</v>
      </c>
      <c r="E3169">
        <v>168903000</v>
      </c>
      <c r="F3169">
        <v>14820.146199999999</v>
      </c>
    </row>
    <row r="3170" spans="1:6" x14ac:dyDescent="0.3">
      <c r="A3170" t="s">
        <v>189</v>
      </c>
      <c r="B3170" t="s">
        <v>14</v>
      </c>
      <c r="C3170">
        <v>1957</v>
      </c>
      <c r="D3170">
        <v>69.489999999999995</v>
      </c>
      <c r="E3170">
        <v>171984000</v>
      </c>
      <c r="F3170">
        <v>14847.127119999999</v>
      </c>
    </row>
    <row r="3171" spans="1:6" x14ac:dyDescent="0.3">
      <c r="A3171" t="s">
        <v>189</v>
      </c>
      <c r="B3171" t="s">
        <v>14</v>
      </c>
      <c r="C3171">
        <v>1958</v>
      </c>
      <c r="D3171">
        <v>69.760000000000005</v>
      </c>
      <c r="E3171">
        <v>174882000</v>
      </c>
      <c r="F3171">
        <v>14455.696620000001</v>
      </c>
    </row>
    <row r="3172" spans="1:6" x14ac:dyDescent="0.3">
      <c r="A3172" t="s">
        <v>189</v>
      </c>
      <c r="B3172" t="s">
        <v>14</v>
      </c>
      <c r="C3172">
        <v>1959</v>
      </c>
      <c r="D3172">
        <v>69.98</v>
      </c>
      <c r="E3172">
        <v>177830000</v>
      </c>
      <c r="F3172">
        <v>15239.98472</v>
      </c>
    </row>
    <row r="3173" spans="1:6" x14ac:dyDescent="0.3">
      <c r="A3173" t="s">
        <v>189</v>
      </c>
      <c r="B3173" t="s">
        <v>14</v>
      </c>
      <c r="C3173">
        <v>1960</v>
      </c>
      <c r="D3173">
        <v>69.91</v>
      </c>
      <c r="E3173">
        <v>180671000</v>
      </c>
      <c r="F3173">
        <v>15374.01822</v>
      </c>
    </row>
    <row r="3174" spans="1:6" x14ac:dyDescent="0.3">
      <c r="A3174" t="s">
        <v>189</v>
      </c>
      <c r="B3174" t="s">
        <v>14</v>
      </c>
      <c r="C3174">
        <v>1961</v>
      </c>
      <c r="D3174">
        <v>70.319999999999993</v>
      </c>
      <c r="E3174">
        <v>183691000</v>
      </c>
      <c r="F3174">
        <v>15474.78009</v>
      </c>
    </row>
    <row r="3175" spans="1:6" x14ac:dyDescent="0.3">
      <c r="A3175" t="s">
        <v>189</v>
      </c>
      <c r="B3175" t="s">
        <v>14</v>
      </c>
      <c r="C3175">
        <v>1962</v>
      </c>
      <c r="D3175">
        <v>70.209999999999994</v>
      </c>
      <c r="E3175">
        <v>186538000</v>
      </c>
      <c r="F3175">
        <v>16173.145860000001</v>
      </c>
    </row>
    <row r="3176" spans="1:6" x14ac:dyDescent="0.3">
      <c r="A3176" t="s">
        <v>189</v>
      </c>
      <c r="B3176" t="s">
        <v>14</v>
      </c>
      <c r="C3176">
        <v>1963</v>
      </c>
      <c r="D3176">
        <v>70.040000000000006</v>
      </c>
      <c r="E3176">
        <v>189242000</v>
      </c>
      <c r="F3176">
        <v>16646.257900000001</v>
      </c>
    </row>
    <row r="3177" spans="1:6" x14ac:dyDescent="0.3">
      <c r="A3177" t="s">
        <v>189</v>
      </c>
      <c r="B3177" t="s">
        <v>14</v>
      </c>
      <c r="C3177">
        <v>1964</v>
      </c>
      <c r="D3177">
        <v>70.33</v>
      </c>
      <c r="E3177">
        <v>191889000</v>
      </c>
      <c r="F3177">
        <v>17380.434840000002</v>
      </c>
    </row>
    <row r="3178" spans="1:6" x14ac:dyDescent="0.3">
      <c r="A3178" t="s">
        <v>189</v>
      </c>
      <c r="B3178" t="s">
        <v>14</v>
      </c>
      <c r="C3178">
        <v>1965</v>
      </c>
      <c r="D3178">
        <v>70.41</v>
      </c>
      <c r="E3178">
        <v>194303000</v>
      </c>
      <c r="F3178">
        <v>18277.615849999998</v>
      </c>
    </row>
    <row r="3179" spans="1:6" x14ac:dyDescent="0.3">
      <c r="A3179" t="s">
        <v>189</v>
      </c>
      <c r="B3179" t="s">
        <v>14</v>
      </c>
      <c r="C3179">
        <v>1966</v>
      </c>
      <c r="D3179">
        <v>70.430000000000007</v>
      </c>
      <c r="E3179">
        <v>196560000</v>
      </c>
      <c r="F3179">
        <v>19256.785879999999</v>
      </c>
    </row>
    <row r="3180" spans="1:6" x14ac:dyDescent="0.3">
      <c r="A3180" t="s">
        <v>189</v>
      </c>
      <c r="B3180" t="s">
        <v>14</v>
      </c>
      <c r="C3180">
        <v>1967</v>
      </c>
      <c r="D3180">
        <v>70.760000000000005</v>
      </c>
      <c r="E3180">
        <v>198712000</v>
      </c>
      <c r="F3180">
        <v>19530.365570000002</v>
      </c>
    </row>
    <row r="3181" spans="1:6" x14ac:dyDescent="0.3">
      <c r="A3181" t="s">
        <v>189</v>
      </c>
      <c r="B3181" t="s">
        <v>14</v>
      </c>
      <c r="C3181">
        <v>1968</v>
      </c>
      <c r="D3181">
        <v>70.42</v>
      </c>
      <c r="E3181">
        <v>200706000</v>
      </c>
      <c r="F3181">
        <v>20276.350600000002</v>
      </c>
    </row>
    <row r="3182" spans="1:6" x14ac:dyDescent="0.3">
      <c r="A3182" t="s">
        <v>189</v>
      </c>
      <c r="B3182" t="s">
        <v>14</v>
      </c>
      <c r="C3182">
        <v>1969</v>
      </c>
      <c r="D3182">
        <v>70.66</v>
      </c>
      <c r="E3182">
        <v>202677000</v>
      </c>
      <c r="F3182">
        <v>20702.82807</v>
      </c>
    </row>
    <row r="3183" spans="1:6" x14ac:dyDescent="0.3">
      <c r="A3183" t="s">
        <v>189</v>
      </c>
      <c r="B3183" t="s">
        <v>14</v>
      </c>
      <c r="C3183">
        <v>1970</v>
      </c>
      <c r="D3183">
        <v>70.92</v>
      </c>
      <c r="E3183">
        <v>205052000</v>
      </c>
      <c r="F3183">
        <v>20495.85297</v>
      </c>
    </row>
    <row r="3184" spans="1:6" x14ac:dyDescent="0.3">
      <c r="A3184" t="s">
        <v>189</v>
      </c>
      <c r="B3184" t="s">
        <v>14</v>
      </c>
      <c r="C3184">
        <v>1971</v>
      </c>
      <c r="D3184">
        <v>71.239999999999995</v>
      </c>
      <c r="E3184">
        <v>207661000</v>
      </c>
      <c r="F3184">
        <v>20923.74366</v>
      </c>
    </row>
    <row r="3185" spans="1:6" x14ac:dyDescent="0.3">
      <c r="A3185" t="s">
        <v>189</v>
      </c>
      <c r="B3185" t="s">
        <v>14</v>
      </c>
      <c r="C3185">
        <v>1972</v>
      </c>
      <c r="D3185">
        <v>71.34</v>
      </c>
      <c r="E3185">
        <v>209896000</v>
      </c>
      <c r="F3185">
        <v>21806.035940000002</v>
      </c>
    </row>
    <row r="3186" spans="1:6" x14ac:dyDescent="0.3">
      <c r="A3186" t="s">
        <v>189</v>
      </c>
      <c r="B3186" t="s">
        <v>14</v>
      </c>
      <c r="C3186">
        <v>1973</v>
      </c>
      <c r="D3186">
        <v>71.540000000000006</v>
      </c>
      <c r="E3186">
        <v>211909000</v>
      </c>
      <c r="F3186">
        <v>22853.171409999999</v>
      </c>
    </row>
    <row r="3187" spans="1:6" x14ac:dyDescent="0.3">
      <c r="A3187" t="s">
        <v>189</v>
      </c>
      <c r="B3187" t="s">
        <v>14</v>
      </c>
      <c r="C3187">
        <v>1974</v>
      </c>
      <c r="D3187">
        <v>72.08</v>
      </c>
      <c r="E3187">
        <v>213854000</v>
      </c>
      <c r="F3187">
        <v>22528.176940000001</v>
      </c>
    </row>
    <row r="3188" spans="1:6" x14ac:dyDescent="0.3">
      <c r="A3188" t="s">
        <v>189</v>
      </c>
      <c r="B3188" t="s">
        <v>14</v>
      </c>
      <c r="C3188">
        <v>1975</v>
      </c>
      <c r="D3188">
        <v>72.680000000000007</v>
      </c>
      <c r="E3188">
        <v>215973000</v>
      </c>
      <c r="F3188">
        <v>22261.434239999999</v>
      </c>
    </row>
    <row r="3189" spans="1:6" x14ac:dyDescent="0.3">
      <c r="A3189" t="s">
        <v>189</v>
      </c>
      <c r="B3189" t="s">
        <v>14</v>
      </c>
      <c r="C3189">
        <v>1976</v>
      </c>
      <c r="D3189">
        <v>72.989999999999995</v>
      </c>
      <c r="E3189">
        <v>218035000</v>
      </c>
      <c r="F3189">
        <v>23235.061470000001</v>
      </c>
    </row>
    <row r="3190" spans="1:6" x14ac:dyDescent="0.3">
      <c r="A3190" t="s">
        <v>189</v>
      </c>
      <c r="B3190" t="s">
        <v>14</v>
      </c>
      <c r="C3190">
        <v>1977</v>
      </c>
      <c r="D3190">
        <v>73.38</v>
      </c>
      <c r="E3190">
        <v>220239000</v>
      </c>
      <c r="F3190">
        <v>24072.632130000002</v>
      </c>
    </row>
    <row r="3191" spans="1:6" x14ac:dyDescent="0.3">
      <c r="A3191" t="s">
        <v>189</v>
      </c>
      <c r="B3191" t="s">
        <v>14</v>
      </c>
      <c r="C3191">
        <v>1978</v>
      </c>
      <c r="D3191">
        <v>73.58</v>
      </c>
      <c r="E3191">
        <v>222585000</v>
      </c>
      <c r="F3191">
        <v>25156.36866</v>
      </c>
    </row>
    <row r="3192" spans="1:6" x14ac:dyDescent="0.3">
      <c r="A3192" t="s">
        <v>189</v>
      </c>
      <c r="B3192" t="s">
        <v>14</v>
      </c>
      <c r="C3192">
        <v>1979</v>
      </c>
      <c r="D3192">
        <v>74.03</v>
      </c>
      <c r="E3192">
        <v>225055000</v>
      </c>
      <c r="F3192">
        <v>25672.011760000001</v>
      </c>
    </row>
    <row r="3193" spans="1:6" x14ac:dyDescent="0.3">
      <c r="A3193" t="s">
        <v>189</v>
      </c>
      <c r="B3193" t="s">
        <v>14</v>
      </c>
      <c r="C3193">
        <v>1980</v>
      </c>
      <c r="D3193">
        <v>73.930000000000007</v>
      </c>
      <c r="E3193">
        <v>227726463</v>
      </c>
      <c r="F3193">
        <v>25366.022669999998</v>
      </c>
    </row>
    <row r="3194" spans="1:6" x14ac:dyDescent="0.3">
      <c r="A3194" t="s">
        <v>189</v>
      </c>
      <c r="B3194" t="s">
        <v>14</v>
      </c>
      <c r="C3194">
        <v>1981</v>
      </c>
      <c r="D3194">
        <v>74.36</v>
      </c>
      <c r="E3194">
        <v>229966237</v>
      </c>
      <c r="F3194">
        <v>25755.07922</v>
      </c>
    </row>
    <row r="3195" spans="1:6" x14ac:dyDescent="0.3">
      <c r="A3195" t="s">
        <v>189</v>
      </c>
      <c r="B3195" t="s">
        <v>14</v>
      </c>
      <c r="C3195">
        <v>1982</v>
      </c>
      <c r="D3195">
        <v>74.650000000000006</v>
      </c>
      <c r="E3195">
        <v>232187835</v>
      </c>
      <c r="F3195">
        <v>25009.559140000001</v>
      </c>
    </row>
    <row r="3196" spans="1:6" x14ac:dyDescent="0.3">
      <c r="A3196" t="s">
        <v>189</v>
      </c>
      <c r="B3196" t="s">
        <v>14</v>
      </c>
      <c r="C3196">
        <v>1983</v>
      </c>
      <c r="D3196">
        <v>74.709999999999994</v>
      </c>
      <c r="E3196">
        <v>234307207</v>
      </c>
      <c r="F3196">
        <v>25910.131789999999</v>
      </c>
    </row>
    <row r="3197" spans="1:6" x14ac:dyDescent="0.3">
      <c r="A3197" t="s">
        <v>189</v>
      </c>
      <c r="B3197" t="s">
        <v>14</v>
      </c>
      <c r="C3197">
        <v>1984</v>
      </c>
      <c r="D3197">
        <v>74.819999999999993</v>
      </c>
      <c r="E3197">
        <v>236348292</v>
      </c>
      <c r="F3197">
        <v>27547.103869999999</v>
      </c>
    </row>
    <row r="3198" spans="1:6" x14ac:dyDescent="0.3">
      <c r="A3198" t="s">
        <v>189</v>
      </c>
      <c r="B3198" t="s">
        <v>14</v>
      </c>
      <c r="C3198">
        <v>1985</v>
      </c>
      <c r="D3198">
        <v>74.790000000000006</v>
      </c>
      <c r="E3198">
        <v>238466283</v>
      </c>
      <c r="F3198">
        <v>28439.711179999998</v>
      </c>
    </row>
    <row r="3199" spans="1:6" x14ac:dyDescent="0.3">
      <c r="A3199" t="s">
        <v>189</v>
      </c>
      <c r="B3199" t="s">
        <v>14</v>
      </c>
      <c r="C3199">
        <v>1986</v>
      </c>
      <c r="D3199">
        <v>74.87</v>
      </c>
      <c r="E3199">
        <v>240650755</v>
      </c>
      <c r="F3199">
        <v>29161.686460000001</v>
      </c>
    </row>
    <row r="3200" spans="1:6" x14ac:dyDescent="0.3">
      <c r="A3200" t="s">
        <v>189</v>
      </c>
      <c r="B3200" t="s">
        <v>14</v>
      </c>
      <c r="C3200">
        <v>1987</v>
      </c>
      <c r="D3200">
        <v>75.02</v>
      </c>
      <c r="E3200">
        <v>242803533</v>
      </c>
      <c r="F3200">
        <v>29884.350409999999</v>
      </c>
    </row>
    <row r="3201" spans="1:6" x14ac:dyDescent="0.3">
      <c r="A3201" t="s">
        <v>189</v>
      </c>
      <c r="B3201" t="s">
        <v>14</v>
      </c>
      <c r="C3201">
        <v>1988</v>
      </c>
      <c r="D3201">
        <v>75.03</v>
      </c>
      <c r="E3201">
        <v>245021414</v>
      </c>
      <c r="F3201">
        <v>30846.865330000001</v>
      </c>
    </row>
    <row r="3202" spans="1:6" x14ac:dyDescent="0.3">
      <c r="A3202" t="s">
        <v>189</v>
      </c>
      <c r="B3202" t="s">
        <v>14</v>
      </c>
      <c r="C3202">
        <v>1989</v>
      </c>
      <c r="D3202">
        <v>75.319999999999993</v>
      </c>
      <c r="E3202">
        <v>247341697</v>
      </c>
      <c r="F3202">
        <v>31646.40825</v>
      </c>
    </row>
    <row r="3203" spans="1:6" x14ac:dyDescent="0.3">
      <c r="A3203" t="s">
        <v>189</v>
      </c>
      <c r="B3203" t="s">
        <v>14</v>
      </c>
      <c r="C3203">
        <v>1990</v>
      </c>
      <c r="D3203">
        <v>75.61</v>
      </c>
      <c r="E3203">
        <v>250131894</v>
      </c>
      <c r="F3203">
        <v>31880.958620000001</v>
      </c>
    </row>
    <row r="3204" spans="1:6" x14ac:dyDescent="0.3">
      <c r="A3204" t="s">
        <v>189</v>
      </c>
      <c r="B3204" t="s">
        <v>14</v>
      </c>
      <c r="C3204">
        <v>1991</v>
      </c>
      <c r="D3204">
        <v>75.81</v>
      </c>
      <c r="E3204">
        <v>253492503</v>
      </c>
      <c r="F3204">
        <v>31398.402610000001</v>
      </c>
    </row>
    <row r="3205" spans="1:6" x14ac:dyDescent="0.3">
      <c r="A3205" t="s">
        <v>189</v>
      </c>
      <c r="B3205" t="s">
        <v>14</v>
      </c>
      <c r="C3205">
        <v>1992</v>
      </c>
      <c r="D3205">
        <v>76.09</v>
      </c>
      <c r="E3205">
        <v>256894189</v>
      </c>
      <c r="F3205">
        <v>32003.932239999998</v>
      </c>
    </row>
    <row r="3206" spans="1:6" x14ac:dyDescent="0.3">
      <c r="A3206" t="s">
        <v>189</v>
      </c>
      <c r="B3206" t="s">
        <v>14</v>
      </c>
      <c r="C3206">
        <v>1993</v>
      </c>
      <c r="D3206">
        <v>75.84</v>
      </c>
      <c r="E3206">
        <v>260255352</v>
      </c>
      <c r="F3206">
        <v>32434.299019999999</v>
      </c>
    </row>
    <row r="3207" spans="1:6" x14ac:dyDescent="0.3">
      <c r="A3207" t="s">
        <v>189</v>
      </c>
      <c r="B3207" t="s">
        <v>14</v>
      </c>
      <c r="C3207">
        <v>1994</v>
      </c>
      <c r="D3207">
        <v>76.02</v>
      </c>
      <c r="E3207">
        <v>263435673</v>
      </c>
      <c r="F3207">
        <v>33338.143470000003</v>
      </c>
    </row>
    <row r="3208" spans="1:6" x14ac:dyDescent="0.3">
      <c r="A3208" t="s">
        <v>189</v>
      </c>
      <c r="B3208" t="s">
        <v>14</v>
      </c>
      <c r="C3208">
        <v>1995</v>
      </c>
      <c r="D3208">
        <v>76.11</v>
      </c>
      <c r="E3208">
        <v>266557091</v>
      </c>
      <c r="F3208">
        <v>33773.323700000001</v>
      </c>
    </row>
    <row r="3209" spans="1:6" x14ac:dyDescent="0.3">
      <c r="A3209" t="s">
        <v>189</v>
      </c>
      <c r="B3209" t="s">
        <v>14</v>
      </c>
      <c r="C3209">
        <v>1996</v>
      </c>
      <c r="D3209">
        <v>76.459999999999994</v>
      </c>
      <c r="E3209">
        <v>269667391</v>
      </c>
      <c r="F3209">
        <v>34628.083449999998</v>
      </c>
    </row>
    <row r="3210" spans="1:6" x14ac:dyDescent="0.3">
      <c r="A3210" t="s">
        <v>189</v>
      </c>
      <c r="B3210" t="s">
        <v>14</v>
      </c>
      <c r="C3210">
        <v>1997</v>
      </c>
      <c r="D3210">
        <v>76.81</v>
      </c>
      <c r="E3210">
        <v>272911760</v>
      </c>
      <c r="F3210">
        <v>35767.43303</v>
      </c>
    </row>
    <row r="3211" spans="1:6" x14ac:dyDescent="0.3">
      <c r="A3211" t="s">
        <v>189</v>
      </c>
      <c r="B3211" t="s">
        <v>14</v>
      </c>
      <c r="C3211">
        <v>1998</v>
      </c>
      <c r="D3211">
        <v>76.98</v>
      </c>
      <c r="E3211">
        <v>276115288</v>
      </c>
      <c r="F3211">
        <v>36839.820070000002</v>
      </c>
    </row>
    <row r="3212" spans="1:6" x14ac:dyDescent="0.3">
      <c r="A3212" t="s">
        <v>189</v>
      </c>
      <c r="B3212" t="s">
        <v>14</v>
      </c>
      <c r="C3212">
        <v>1999</v>
      </c>
      <c r="D3212">
        <v>76.97</v>
      </c>
      <c r="E3212">
        <v>279294713</v>
      </c>
      <c r="F3212">
        <v>38053.717100000002</v>
      </c>
    </row>
    <row r="3213" spans="1:6" x14ac:dyDescent="0.3">
      <c r="A3213" t="s">
        <v>189</v>
      </c>
      <c r="B3213" t="s">
        <v>14</v>
      </c>
      <c r="C3213">
        <v>2000</v>
      </c>
      <c r="D3213">
        <v>77.13</v>
      </c>
      <c r="E3213">
        <v>282338631</v>
      </c>
      <c r="F3213">
        <v>39025.862820000002</v>
      </c>
    </row>
    <row r="3214" spans="1:6" x14ac:dyDescent="0.3">
      <c r="A3214" t="s">
        <v>189</v>
      </c>
      <c r="B3214" t="s">
        <v>14</v>
      </c>
      <c r="C3214">
        <v>2001</v>
      </c>
      <c r="D3214">
        <v>77.25</v>
      </c>
      <c r="E3214">
        <v>285023886</v>
      </c>
      <c r="F3214">
        <v>38891.109519999998</v>
      </c>
    </row>
    <row r="3215" spans="1:6" x14ac:dyDescent="0.3">
      <c r="A3215" t="s">
        <v>189</v>
      </c>
      <c r="B3215" t="s">
        <v>14</v>
      </c>
      <c r="C3215">
        <v>2002</v>
      </c>
      <c r="D3215">
        <v>77.31</v>
      </c>
      <c r="E3215">
        <v>287675526</v>
      </c>
      <c r="F3215">
        <v>39097.099549999999</v>
      </c>
    </row>
    <row r="3216" spans="1:6" x14ac:dyDescent="0.3">
      <c r="A3216" t="s">
        <v>189</v>
      </c>
      <c r="B3216" t="s">
        <v>14</v>
      </c>
      <c r="C3216">
        <v>2003</v>
      </c>
      <c r="D3216">
        <v>77.47</v>
      </c>
      <c r="E3216">
        <v>290342554</v>
      </c>
      <c r="F3216">
        <v>39747.376400000001</v>
      </c>
    </row>
    <row r="3217" spans="1:6" x14ac:dyDescent="0.3">
      <c r="A3217" t="s">
        <v>189</v>
      </c>
      <c r="B3217" t="s">
        <v>14</v>
      </c>
      <c r="C3217">
        <v>2004</v>
      </c>
      <c r="D3217">
        <v>77.88</v>
      </c>
      <c r="E3217">
        <v>293027571</v>
      </c>
      <c r="F3217">
        <v>40804.334260000003</v>
      </c>
    </row>
    <row r="3218" spans="1:6" x14ac:dyDescent="0.3">
      <c r="A3218" t="s">
        <v>189</v>
      </c>
      <c r="B3218" t="s">
        <v>14</v>
      </c>
      <c r="C3218">
        <v>2005</v>
      </c>
      <c r="D3218">
        <v>77.89</v>
      </c>
      <c r="E3218">
        <v>295734134</v>
      </c>
      <c r="F3218">
        <v>41674</v>
      </c>
    </row>
    <row r="3219" spans="1:6" x14ac:dyDescent="0.3">
      <c r="A3219" t="s">
        <v>189</v>
      </c>
      <c r="B3219" t="s">
        <v>14</v>
      </c>
      <c r="C3219">
        <v>2007</v>
      </c>
      <c r="D3219">
        <v>78.242000000000004</v>
      </c>
      <c r="E3219">
        <v>301139947</v>
      </c>
      <c r="F3219">
        <v>42951.65309</v>
      </c>
    </row>
    <row r="3220" spans="1:6" x14ac:dyDescent="0.3">
      <c r="A3220" t="s">
        <v>190</v>
      </c>
      <c r="B3220" t="s">
        <v>14</v>
      </c>
      <c r="C3220">
        <v>1952</v>
      </c>
      <c r="D3220">
        <v>66.070999999999998</v>
      </c>
      <c r="E3220">
        <v>2252965</v>
      </c>
      <c r="F3220">
        <v>5716.7667439999996</v>
      </c>
    </row>
    <row r="3221" spans="1:6" x14ac:dyDescent="0.3">
      <c r="A3221" t="s">
        <v>190</v>
      </c>
      <c r="B3221" t="s">
        <v>14</v>
      </c>
      <c r="C3221">
        <v>1957</v>
      </c>
      <c r="D3221">
        <v>67.043999999999997</v>
      </c>
      <c r="E3221">
        <v>2424959</v>
      </c>
      <c r="F3221">
        <v>6150.7729689999996</v>
      </c>
    </row>
    <row r="3222" spans="1:6" x14ac:dyDescent="0.3">
      <c r="A3222" t="s">
        <v>190</v>
      </c>
      <c r="B3222" t="s">
        <v>14</v>
      </c>
      <c r="C3222">
        <v>1962</v>
      </c>
      <c r="D3222">
        <v>68.253</v>
      </c>
      <c r="E3222">
        <v>2598466</v>
      </c>
      <c r="F3222">
        <v>5603.3577169999999</v>
      </c>
    </row>
    <row r="3223" spans="1:6" x14ac:dyDescent="0.3">
      <c r="A3223" t="s">
        <v>190</v>
      </c>
      <c r="B3223" t="s">
        <v>14</v>
      </c>
      <c r="C3223">
        <v>1967</v>
      </c>
      <c r="D3223">
        <v>68.468000000000004</v>
      </c>
      <c r="E3223">
        <v>2748579</v>
      </c>
      <c r="F3223">
        <v>5444.6196200000004</v>
      </c>
    </row>
    <row r="3224" spans="1:6" x14ac:dyDescent="0.3">
      <c r="A3224" t="s">
        <v>190</v>
      </c>
      <c r="B3224" t="s">
        <v>14</v>
      </c>
      <c r="C3224">
        <v>1972</v>
      </c>
      <c r="D3224">
        <v>68.673000000000002</v>
      </c>
      <c r="E3224">
        <v>2829526</v>
      </c>
      <c r="F3224">
        <v>5703.4088979999997</v>
      </c>
    </row>
    <row r="3225" spans="1:6" x14ac:dyDescent="0.3">
      <c r="A3225" t="s">
        <v>190</v>
      </c>
      <c r="B3225" t="s">
        <v>14</v>
      </c>
      <c r="C3225">
        <v>1977</v>
      </c>
      <c r="D3225">
        <v>69.480999999999995</v>
      </c>
      <c r="E3225">
        <v>2873520</v>
      </c>
      <c r="F3225">
        <v>6504.3396629999997</v>
      </c>
    </row>
    <row r="3226" spans="1:6" x14ac:dyDescent="0.3">
      <c r="A3226" t="s">
        <v>190</v>
      </c>
      <c r="B3226" t="s">
        <v>14</v>
      </c>
      <c r="C3226">
        <v>1982</v>
      </c>
      <c r="D3226">
        <v>70.805000000000007</v>
      </c>
      <c r="E3226">
        <v>2953997</v>
      </c>
      <c r="F3226">
        <v>6920.2230509999999</v>
      </c>
    </row>
    <row r="3227" spans="1:6" x14ac:dyDescent="0.3">
      <c r="A3227" t="s">
        <v>190</v>
      </c>
      <c r="B3227" t="s">
        <v>14</v>
      </c>
      <c r="C3227">
        <v>1987</v>
      </c>
      <c r="D3227">
        <v>71.918000000000006</v>
      </c>
      <c r="E3227">
        <v>3045153</v>
      </c>
      <c r="F3227">
        <v>7452.3989689999999</v>
      </c>
    </row>
    <row r="3228" spans="1:6" x14ac:dyDescent="0.3">
      <c r="A3228" t="s">
        <v>190</v>
      </c>
      <c r="B3228" t="s">
        <v>14</v>
      </c>
      <c r="C3228">
        <v>1992</v>
      </c>
      <c r="D3228">
        <v>72.751999999999995</v>
      </c>
      <c r="E3228">
        <v>3149262</v>
      </c>
      <c r="F3228">
        <v>8137.0047750000003</v>
      </c>
    </row>
    <row r="3229" spans="1:6" x14ac:dyDescent="0.3">
      <c r="A3229" t="s">
        <v>190</v>
      </c>
      <c r="B3229" t="s">
        <v>14</v>
      </c>
      <c r="C3229">
        <v>1997</v>
      </c>
      <c r="D3229">
        <v>74.222999999999999</v>
      </c>
      <c r="E3229">
        <v>3262838</v>
      </c>
      <c r="F3229">
        <v>9230.2407079999994</v>
      </c>
    </row>
    <row r="3230" spans="1:6" x14ac:dyDescent="0.3">
      <c r="A3230" t="s">
        <v>190</v>
      </c>
      <c r="B3230" t="s">
        <v>14</v>
      </c>
      <c r="C3230">
        <v>2002</v>
      </c>
      <c r="D3230">
        <v>75.307000000000002</v>
      </c>
      <c r="E3230">
        <v>3363085</v>
      </c>
      <c r="F3230">
        <v>7727.0020039999999</v>
      </c>
    </row>
    <row r="3231" spans="1:6" x14ac:dyDescent="0.3">
      <c r="A3231" t="s">
        <v>190</v>
      </c>
      <c r="B3231" t="s">
        <v>14</v>
      </c>
      <c r="C3231">
        <v>2007</v>
      </c>
      <c r="D3231">
        <v>76.384</v>
      </c>
      <c r="E3231">
        <v>3447496</v>
      </c>
      <c r="F3231">
        <v>10611.46299</v>
      </c>
    </row>
    <row r="3232" spans="1:6" x14ac:dyDescent="0.3">
      <c r="A3232" t="s">
        <v>191</v>
      </c>
      <c r="B3232" t="s">
        <v>16</v>
      </c>
      <c r="C3232">
        <v>1992</v>
      </c>
      <c r="D3232">
        <v>66.212999999999994</v>
      </c>
      <c r="E3232">
        <v>21614451</v>
      </c>
      <c r="F3232">
        <v>1682.500513</v>
      </c>
    </row>
    <row r="3233" spans="1:6" x14ac:dyDescent="0.3">
      <c r="A3233" t="s">
        <v>191</v>
      </c>
      <c r="B3233" t="s">
        <v>16</v>
      </c>
      <c r="C3233">
        <v>1997</v>
      </c>
      <c r="D3233">
        <v>66.503</v>
      </c>
      <c r="E3233">
        <v>23596577</v>
      </c>
      <c r="F3233">
        <v>1513.434589</v>
      </c>
    </row>
    <row r="3234" spans="1:6" x14ac:dyDescent="0.3">
      <c r="A3234" t="s">
        <v>191</v>
      </c>
      <c r="B3234" t="s">
        <v>16</v>
      </c>
      <c r="C3234">
        <v>2002</v>
      </c>
      <c r="D3234">
        <v>66.481999999999999</v>
      </c>
      <c r="E3234">
        <v>25563441</v>
      </c>
      <c r="F3234">
        <v>1724.295507</v>
      </c>
    </row>
    <row r="3235" spans="1:6" x14ac:dyDescent="0.3">
      <c r="A3235" t="s">
        <v>191</v>
      </c>
      <c r="B3235" t="s">
        <v>16</v>
      </c>
      <c r="C3235">
        <v>2007</v>
      </c>
      <c r="D3235">
        <v>67.165999999999997</v>
      </c>
      <c r="E3235">
        <v>27780059</v>
      </c>
      <c r="F3235">
        <v>2211.1588510000001</v>
      </c>
    </row>
    <row r="3236" spans="1:6" x14ac:dyDescent="0.3">
      <c r="A3236" t="s">
        <v>192</v>
      </c>
      <c r="B3236" t="s">
        <v>19</v>
      </c>
      <c r="C3236">
        <v>1977</v>
      </c>
      <c r="D3236">
        <v>57</v>
      </c>
      <c r="E3236">
        <v>106000</v>
      </c>
      <c r="F3236">
        <v>2605.687985</v>
      </c>
    </row>
    <row r="3237" spans="1:6" x14ac:dyDescent="0.3">
      <c r="A3237" t="s">
        <v>192</v>
      </c>
      <c r="B3237" t="s">
        <v>19</v>
      </c>
      <c r="C3237">
        <v>1982</v>
      </c>
      <c r="D3237">
        <v>60</v>
      </c>
      <c r="E3237">
        <v>123745</v>
      </c>
      <c r="F3237">
        <v>2834.8900699999999</v>
      </c>
    </row>
    <row r="3238" spans="1:6" x14ac:dyDescent="0.3">
      <c r="A3238" t="s">
        <v>192</v>
      </c>
      <c r="B3238" t="s">
        <v>19</v>
      </c>
      <c r="C3238">
        <v>1987</v>
      </c>
      <c r="D3238">
        <v>61.86</v>
      </c>
      <c r="E3238">
        <v>142207</v>
      </c>
      <c r="F3238">
        <v>3251.2745450000002</v>
      </c>
    </row>
    <row r="3239" spans="1:6" x14ac:dyDescent="0.3">
      <c r="A3239" t="s">
        <v>192</v>
      </c>
      <c r="B3239" t="s">
        <v>19</v>
      </c>
      <c r="C3239">
        <v>1992</v>
      </c>
      <c r="D3239">
        <v>65.08</v>
      </c>
      <c r="E3239">
        <v>161399</v>
      </c>
      <c r="F3239">
        <v>3443.4244600000002</v>
      </c>
    </row>
    <row r="3240" spans="1:6" x14ac:dyDescent="0.3">
      <c r="A3240" t="s">
        <v>192</v>
      </c>
      <c r="B3240" t="s">
        <v>19</v>
      </c>
      <c r="C3240">
        <v>1997</v>
      </c>
      <c r="D3240">
        <v>66.462000000000003</v>
      </c>
      <c r="E3240">
        <v>179428</v>
      </c>
      <c r="F3240">
        <v>3840.4672479999999</v>
      </c>
    </row>
    <row r="3241" spans="1:6" x14ac:dyDescent="0.3">
      <c r="A3241" t="s">
        <v>192</v>
      </c>
      <c r="B3241" t="s">
        <v>19</v>
      </c>
      <c r="C3241">
        <v>2002</v>
      </c>
      <c r="D3241">
        <v>68.406000000000006</v>
      </c>
      <c r="E3241">
        <v>196178</v>
      </c>
      <c r="F3241">
        <v>3234.4581410000001</v>
      </c>
    </row>
    <row r="3242" spans="1:6" x14ac:dyDescent="0.3">
      <c r="A3242" t="s">
        <v>192</v>
      </c>
      <c r="B3242" t="s">
        <v>19</v>
      </c>
      <c r="C3242">
        <v>2007</v>
      </c>
      <c r="D3242">
        <v>70.037999999999997</v>
      </c>
      <c r="E3242">
        <v>211971</v>
      </c>
      <c r="F3242">
        <v>3656.9071610000001</v>
      </c>
    </row>
    <row r="3243" spans="1:6" x14ac:dyDescent="0.3">
      <c r="A3243" t="s">
        <v>193</v>
      </c>
      <c r="B3243" t="s">
        <v>14</v>
      </c>
      <c r="C3243">
        <v>1952</v>
      </c>
      <c r="D3243">
        <v>55.088000000000001</v>
      </c>
      <c r="E3243">
        <v>5439568</v>
      </c>
      <c r="F3243">
        <v>7689.7997610000002</v>
      </c>
    </row>
    <row r="3244" spans="1:6" x14ac:dyDescent="0.3">
      <c r="A3244" t="s">
        <v>193</v>
      </c>
      <c r="B3244" t="s">
        <v>14</v>
      </c>
      <c r="C3244">
        <v>1957</v>
      </c>
      <c r="D3244">
        <v>57.906999999999996</v>
      </c>
      <c r="E3244">
        <v>6702668</v>
      </c>
      <c r="F3244">
        <v>9802.4665260000002</v>
      </c>
    </row>
    <row r="3245" spans="1:6" x14ac:dyDescent="0.3">
      <c r="A3245" t="s">
        <v>193</v>
      </c>
      <c r="B3245" t="s">
        <v>14</v>
      </c>
      <c r="C3245">
        <v>1962</v>
      </c>
      <c r="D3245">
        <v>60.77</v>
      </c>
      <c r="E3245">
        <v>8143375</v>
      </c>
      <c r="F3245">
        <v>8422.9741649999996</v>
      </c>
    </row>
    <row r="3246" spans="1:6" x14ac:dyDescent="0.3">
      <c r="A3246" t="s">
        <v>193</v>
      </c>
      <c r="B3246" t="s">
        <v>14</v>
      </c>
      <c r="C3246">
        <v>1967</v>
      </c>
      <c r="D3246">
        <v>63.478999999999999</v>
      </c>
      <c r="E3246">
        <v>9709552</v>
      </c>
      <c r="F3246">
        <v>9541.4741880000001</v>
      </c>
    </row>
    <row r="3247" spans="1:6" x14ac:dyDescent="0.3">
      <c r="A3247" t="s">
        <v>193</v>
      </c>
      <c r="B3247" t="s">
        <v>14</v>
      </c>
      <c r="C3247">
        <v>1972</v>
      </c>
      <c r="D3247">
        <v>65.712000000000003</v>
      </c>
      <c r="E3247">
        <v>11515649</v>
      </c>
      <c r="F3247">
        <v>10505.25966</v>
      </c>
    </row>
    <row r="3248" spans="1:6" x14ac:dyDescent="0.3">
      <c r="A3248" t="s">
        <v>193</v>
      </c>
      <c r="B3248" t="s">
        <v>14</v>
      </c>
      <c r="C3248">
        <v>1977</v>
      </c>
      <c r="D3248">
        <v>67.456000000000003</v>
      </c>
      <c r="E3248">
        <v>13503563</v>
      </c>
      <c r="F3248">
        <v>13143.95095</v>
      </c>
    </row>
    <row r="3249" spans="1:6" x14ac:dyDescent="0.3">
      <c r="A3249" t="s">
        <v>193</v>
      </c>
      <c r="B3249" t="s">
        <v>14</v>
      </c>
      <c r="C3249">
        <v>1982</v>
      </c>
      <c r="D3249">
        <v>68.557000000000002</v>
      </c>
      <c r="E3249">
        <v>15620766</v>
      </c>
      <c r="F3249">
        <v>11152.410110000001</v>
      </c>
    </row>
    <row r="3250" spans="1:6" x14ac:dyDescent="0.3">
      <c r="A3250" t="s">
        <v>193</v>
      </c>
      <c r="B3250" t="s">
        <v>14</v>
      </c>
      <c r="C3250">
        <v>1987</v>
      </c>
      <c r="D3250">
        <v>70.19</v>
      </c>
      <c r="E3250">
        <v>17910182</v>
      </c>
      <c r="F3250">
        <v>9883.584648</v>
      </c>
    </row>
    <row r="3251" spans="1:6" x14ac:dyDescent="0.3">
      <c r="A3251" t="s">
        <v>193</v>
      </c>
      <c r="B3251" t="s">
        <v>14</v>
      </c>
      <c r="C3251">
        <v>1992</v>
      </c>
      <c r="D3251">
        <v>71.150000000000006</v>
      </c>
      <c r="E3251">
        <v>20265563</v>
      </c>
      <c r="F3251">
        <v>10733.926310000001</v>
      </c>
    </row>
    <row r="3252" spans="1:6" x14ac:dyDescent="0.3">
      <c r="A3252" t="s">
        <v>193</v>
      </c>
      <c r="B3252" t="s">
        <v>14</v>
      </c>
      <c r="C3252">
        <v>1997</v>
      </c>
      <c r="D3252">
        <v>72.146000000000001</v>
      </c>
      <c r="E3252">
        <v>22374398</v>
      </c>
      <c r="F3252">
        <v>10165.49518</v>
      </c>
    </row>
    <row r="3253" spans="1:6" x14ac:dyDescent="0.3">
      <c r="A3253" t="s">
        <v>193</v>
      </c>
      <c r="B3253" t="s">
        <v>14</v>
      </c>
      <c r="C3253">
        <v>2002</v>
      </c>
      <c r="D3253">
        <v>72.766000000000005</v>
      </c>
      <c r="E3253">
        <v>24287670</v>
      </c>
      <c r="F3253">
        <v>8605.0478309999999</v>
      </c>
    </row>
    <row r="3254" spans="1:6" x14ac:dyDescent="0.3">
      <c r="A3254" t="s">
        <v>193</v>
      </c>
      <c r="B3254" t="s">
        <v>14</v>
      </c>
      <c r="C3254">
        <v>2007</v>
      </c>
      <c r="D3254">
        <v>73.747</v>
      </c>
      <c r="E3254">
        <v>26084662</v>
      </c>
      <c r="F3254">
        <v>11415.805689999999</v>
      </c>
    </row>
    <row r="3255" spans="1:6" x14ac:dyDescent="0.3">
      <c r="A3255" t="s">
        <v>194</v>
      </c>
      <c r="B3255" t="s">
        <v>7</v>
      </c>
      <c r="C3255">
        <v>1952</v>
      </c>
      <c r="D3255">
        <v>40.411999999999999</v>
      </c>
      <c r="E3255">
        <v>26246839</v>
      </c>
      <c r="F3255">
        <v>605.06649170000003</v>
      </c>
    </row>
    <row r="3256" spans="1:6" x14ac:dyDescent="0.3">
      <c r="A3256" t="s">
        <v>194</v>
      </c>
      <c r="B3256" t="s">
        <v>7</v>
      </c>
      <c r="C3256">
        <v>1957</v>
      </c>
      <c r="D3256">
        <v>42.887</v>
      </c>
      <c r="E3256">
        <v>28998543</v>
      </c>
      <c r="F3256">
        <v>676.28544780000004</v>
      </c>
    </row>
    <row r="3257" spans="1:6" x14ac:dyDescent="0.3">
      <c r="A3257" t="s">
        <v>194</v>
      </c>
      <c r="B3257" t="s">
        <v>7</v>
      </c>
      <c r="C3257">
        <v>1962</v>
      </c>
      <c r="D3257">
        <v>45.363</v>
      </c>
      <c r="E3257">
        <v>33796140</v>
      </c>
      <c r="F3257">
        <v>772.04916019999996</v>
      </c>
    </row>
    <row r="3258" spans="1:6" x14ac:dyDescent="0.3">
      <c r="A3258" t="s">
        <v>194</v>
      </c>
      <c r="B3258" t="s">
        <v>7</v>
      </c>
      <c r="C3258">
        <v>1967</v>
      </c>
      <c r="D3258">
        <v>47.838000000000001</v>
      </c>
      <c r="E3258">
        <v>39463910</v>
      </c>
      <c r="F3258">
        <v>637.12328869999999</v>
      </c>
    </row>
    <row r="3259" spans="1:6" x14ac:dyDescent="0.3">
      <c r="A3259" t="s">
        <v>194</v>
      </c>
      <c r="B3259" t="s">
        <v>7</v>
      </c>
      <c r="C3259">
        <v>1972</v>
      </c>
      <c r="D3259">
        <v>50.253999999999998</v>
      </c>
      <c r="E3259">
        <v>44655014</v>
      </c>
      <c r="F3259">
        <v>699.50164410000002</v>
      </c>
    </row>
    <row r="3260" spans="1:6" x14ac:dyDescent="0.3">
      <c r="A3260" t="s">
        <v>194</v>
      </c>
      <c r="B3260" t="s">
        <v>7</v>
      </c>
      <c r="C3260">
        <v>1977</v>
      </c>
      <c r="D3260">
        <v>55.764000000000003</v>
      </c>
      <c r="E3260">
        <v>50533506</v>
      </c>
      <c r="F3260">
        <v>713.53711959999998</v>
      </c>
    </row>
    <row r="3261" spans="1:6" x14ac:dyDescent="0.3">
      <c r="A3261" t="s">
        <v>194</v>
      </c>
      <c r="B3261" t="s">
        <v>7</v>
      </c>
      <c r="C3261">
        <v>1982</v>
      </c>
      <c r="D3261">
        <v>58.816000000000003</v>
      </c>
      <c r="E3261">
        <v>56142181</v>
      </c>
      <c r="F3261">
        <v>707.23578629999997</v>
      </c>
    </row>
    <row r="3262" spans="1:6" x14ac:dyDescent="0.3">
      <c r="A3262" t="s">
        <v>194</v>
      </c>
      <c r="B3262" t="s">
        <v>7</v>
      </c>
      <c r="C3262">
        <v>1987</v>
      </c>
      <c r="D3262">
        <v>62.82</v>
      </c>
      <c r="E3262">
        <v>62826491</v>
      </c>
      <c r="F3262">
        <v>820.79944490000003</v>
      </c>
    </row>
    <row r="3263" spans="1:6" x14ac:dyDescent="0.3">
      <c r="A3263" t="s">
        <v>194</v>
      </c>
      <c r="B3263" t="s">
        <v>7</v>
      </c>
      <c r="C3263">
        <v>1992</v>
      </c>
      <c r="D3263">
        <v>67.662000000000006</v>
      </c>
      <c r="E3263">
        <v>69940728</v>
      </c>
      <c r="F3263">
        <v>989.02314869999998</v>
      </c>
    </row>
    <row r="3264" spans="1:6" x14ac:dyDescent="0.3">
      <c r="A3264" t="s">
        <v>194</v>
      </c>
      <c r="B3264" t="s">
        <v>7</v>
      </c>
      <c r="C3264">
        <v>1997</v>
      </c>
      <c r="D3264">
        <v>70.671999999999997</v>
      </c>
      <c r="E3264">
        <v>76048996</v>
      </c>
      <c r="F3264">
        <v>1385.8967689999999</v>
      </c>
    </row>
    <row r="3265" spans="1:6" x14ac:dyDescent="0.3">
      <c r="A3265" t="s">
        <v>194</v>
      </c>
      <c r="B3265" t="s">
        <v>7</v>
      </c>
      <c r="C3265">
        <v>2002</v>
      </c>
      <c r="D3265">
        <v>73.016999999999996</v>
      </c>
      <c r="E3265">
        <v>80908147</v>
      </c>
      <c r="F3265">
        <v>1764.4566769999999</v>
      </c>
    </row>
    <row r="3266" spans="1:6" x14ac:dyDescent="0.3">
      <c r="A3266" t="s">
        <v>194</v>
      </c>
      <c r="B3266" t="s">
        <v>7</v>
      </c>
      <c r="C3266">
        <v>2007</v>
      </c>
      <c r="D3266">
        <v>74.248999999999995</v>
      </c>
      <c r="E3266">
        <v>85262356</v>
      </c>
      <c r="F3266">
        <v>2441.5764039999999</v>
      </c>
    </row>
    <row r="3267" spans="1:6" x14ac:dyDescent="0.3">
      <c r="A3267" t="s">
        <v>195</v>
      </c>
      <c r="B3267" t="s">
        <v>7</v>
      </c>
      <c r="C3267">
        <v>1952</v>
      </c>
      <c r="D3267">
        <v>43.16</v>
      </c>
      <c r="E3267">
        <v>1030585</v>
      </c>
      <c r="F3267">
        <v>1515.5923290000001</v>
      </c>
    </row>
    <row r="3268" spans="1:6" x14ac:dyDescent="0.3">
      <c r="A3268" t="s">
        <v>195</v>
      </c>
      <c r="B3268" t="s">
        <v>7</v>
      </c>
      <c r="C3268">
        <v>1957</v>
      </c>
      <c r="D3268">
        <v>45.670999999999999</v>
      </c>
      <c r="E3268">
        <v>1070439</v>
      </c>
      <c r="F3268">
        <v>1827.067742</v>
      </c>
    </row>
    <row r="3269" spans="1:6" x14ac:dyDescent="0.3">
      <c r="A3269" t="s">
        <v>195</v>
      </c>
      <c r="B3269" t="s">
        <v>7</v>
      </c>
      <c r="C3269">
        <v>1962</v>
      </c>
      <c r="D3269">
        <v>48.127000000000002</v>
      </c>
      <c r="E3269">
        <v>1133134</v>
      </c>
      <c r="F3269">
        <v>2198.9563119999998</v>
      </c>
    </row>
    <row r="3270" spans="1:6" x14ac:dyDescent="0.3">
      <c r="A3270" t="s">
        <v>195</v>
      </c>
      <c r="B3270" t="s">
        <v>7</v>
      </c>
      <c r="C3270">
        <v>1967</v>
      </c>
      <c r="D3270">
        <v>51.631</v>
      </c>
      <c r="E3270">
        <v>1142636</v>
      </c>
      <c r="F3270">
        <v>2649.7150069999998</v>
      </c>
    </row>
    <row r="3271" spans="1:6" x14ac:dyDescent="0.3">
      <c r="A3271" t="s">
        <v>195</v>
      </c>
      <c r="B3271" t="s">
        <v>7</v>
      </c>
      <c r="C3271">
        <v>1972</v>
      </c>
      <c r="D3271">
        <v>56.531999999999996</v>
      </c>
      <c r="E3271">
        <v>1089572</v>
      </c>
      <c r="F3271">
        <v>3133.4092770000002</v>
      </c>
    </row>
    <row r="3272" spans="1:6" x14ac:dyDescent="0.3">
      <c r="A3272" t="s">
        <v>195</v>
      </c>
      <c r="B3272" t="s">
        <v>7</v>
      </c>
      <c r="C3272">
        <v>1977</v>
      </c>
      <c r="D3272">
        <v>60.765000000000001</v>
      </c>
      <c r="E3272">
        <v>1261091</v>
      </c>
      <c r="F3272">
        <v>3682.831494</v>
      </c>
    </row>
    <row r="3273" spans="1:6" x14ac:dyDescent="0.3">
      <c r="A3273" t="s">
        <v>195</v>
      </c>
      <c r="B3273" t="s">
        <v>7</v>
      </c>
      <c r="C3273">
        <v>1982</v>
      </c>
      <c r="D3273">
        <v>64.406000000000006</v>
      </c>
      <c r="E3273">
        <v>1425876</v>
      </c>
      <c r="F3273">
        <v>4336.0320819999997</v>
      </c>
    </row>
    <row r="3274" spans="1:6" x14ac:dyDescent="0.3">
      <c r="A3274" t="s">
        <v>195</v>
      </c>
      <c r="B3274" t="s">
        <v>7</v>
      </c>
      <c r="C3274">
        <v>1987</v>
      </c>
      <c r="D3274">
        <v>67.046000000000006</v>
      </c>
      <c r="E3274">
        <v>1691210</v>
      </c>
      <c r="F3274">
        <v>5107.1973840000001</v>
      </c>
    </row>
    <row r="3275" spans="1:6" x14ac:dyDescent="0.3">
      <c r="A3275" t="s">
        <v>195</v>
      </c>
      <c r="B3275" t="s">
        <v>7</v>
      </c>
      <c r="C3275">
        <v>1992</v>
      </c>
      <c r="D3275">
        <v>69.718000000000004</v>
      </c>
      <c r="E3275">
        <v>2104779</v>
      </c>
      <c r="F3275">
        <v>6017.6547559999999</v>
      </c>
    </row>
    <row r="3276" spans="1:6" x14ac:dyDescent="0.3">
      <c r="A3276" t="s">
        <v>195</v>
      </c>
      <c r="B3276" t="s">
        <v>7</v>
      </c>
      <c r="C3276">
        <v>1997</v>
      </c>
      <c r="D3276">
        <v>71.096000000000004</v>
      </c>
      <c r="E3276">
        <v>2826046</v>
      </c>
      <c r="F3276">
        <v>7110.6676189999998</v>
      </c>
    </row>
    <row r="3277" spans="1:6" x14ac:dyDescent="0.3">
      <c r="A3277" t="s">
        <v>195</v>
      </c>
      <c r="B3277" t="s">
        <v>7</v>
      </c>
      <c r="C3277">
        <v>2002</v>
      </c>
      <c r="D3277">
        <v>72.37</v>
      </c>
      <c r="E3277">
        <v>3389578</v>
      </c>
      <c r="F3277">
        <v>4515.4875750000001</v>
      </c>
    </row>
    <row r="3278" spans="1:6" x14ac:dyDescent="0.3">
      <c r="A3278" t="s">
        <v>195</v>
      </c>
      <c r="B3278" t="s">
        <v>7</v>
      </c>
      <c r="C3278">
        <v>2007</v>
      </c>
      <c r="D3278">
        <v>73.421999999999997</v>
      </c>
      <c r="E3278">
        <v>4018332</v>
      </c>
      <c r="F3278">
        <v>3025.3497980000002</v>
      </c>
    </row>
    <row r="3279" spans="1:6" x14ac:dyDescent="0.3">
      <c r="A3279" t="s">
        <v>196</v>
      </c>
      <c r="B3279" t="s">
        <v>7</v>
      </c>
      <c r="C3279">
        <v>1952</v>
      </c>
      <c r="D3279">
        <v>32.548000000000002</v>
      </c>
      <c r="E3279">
        <v>4963829</v>
      </c>
      <c r="F3279">
        <v>781.71757609999997</v>
      </c>
    </row>
    <row r="3280" spans="1:6" x14ac:dyDescent="0.3">
      <c r="A3280" t="s">
        <v>196</v>
      </c>
      <c r="B3280" t="s">
        <v>7</v>
      </c>
      <c r="C3280">
        <v>1957</v>
      </c>
      <c r="D3280">
        <v>33.97</v>
      </c>
      <c r="E3280">
        <v>5498090</v>
      </c>
      <c r="F3280">
        <v>804.83045470000002</v>
      </c>
    </row>
    <row r="3281" spans="1:6" x14ac:dyDescent="0.3">
      <c r="A3281" t="s">
        <v>196</v>
      </c>
      <c r="B3281" t="s">
        <v>7</v>
      </c>
      <c r="C3281">
        <v>1962</v>
      </c>
      <c r="D3281">
        <v>35.18</v>
      </c>
      <c r="E3281">
        <v>6120081</v>
      </c>
      <c r="F3281">
        <v>825.62320060000002</v>
      </c>
    </row>
    <row r="3282" spans="1:6" x14ac:dyDescent="0.3">
      <c r="A3282" t="s">
        <v>196</v>
      </c>
      <c r="B3282" t="s">
        <v>7</v>
      </c>
      <c r="C3282">
        <v>1967</v>
      </c>
      <c r="D3282">
        <v>36.984000000000002</v>
      </c>
      <c r="E3282">
        <v>6740785</v>
      </c>
      <c r="F3282">
        <v>862.44214629999999</v>
      </c>
    </row>
    <row r="3283" spans="1:6" x14ac:dyDescent="0.3">
      <c r="A3283" t="s">
        <v>196</v>
      </c>
      <c r="B3283" t="s">
        <v>7</v>
      </c>
      <c r="C3283">
        <v>1972</v>
      </c>
      <c r="D3283">
        <v>39.847999999999999</v>
      </c>
      <c r="E3283">
        <v>7407075</v>
      </c>
      <c r="F3283">
        <v>1265.0470310000001</v>
      </c>
    </row>
    <row r="3284" spans="1:6" x14ac:dyDescent="0.3">
      <c r="A3284" t="s">
        <v>196</v>
      </c>
      <c r="B3284" t="s">
        <v>7</v>
      </c>
      <c r="C3284">
        <v>1977</v>
      </c>
      <c r="D3284">
        <v>44.174999999999997</v>
      </c>
      <c r="E3284">
        <v>8403990</v>
      </c>
      <c r="F3284">
        <v>1829.765177</v>
      </c>
    </row>
    <row r="3285" spans="1:6" x14ac:dyDescent="0.3">
      <c r="A3285" t="s">
        <v>196</v>
      </c>
      <c r="B3285" t="s">
        <v>7</v>
      </c>
      <c r="C3285">
        <v>1982</v>
      </c>
      <c r="D3285">
        <v>49.113</v>
      </c>
      <c r="E3285">
        <v>9657618</v>
      </c>
      <c r="F3285">
        <v>1977.55701</v>
      </c>
    </row>
    <row r="3286" spans="1:6" x14ac:dyDescent="0.3">
      <c r="A3286" t="s">
        <v>196</v>
      </c>
      <c r="B3286" t="s">
        <v>7</v>
      </c>
      <c r="C3286">
        <v>1987</v>
      </c>
      <c r="D3286">
        <v>52.921999999999997</v>
      </c>
      <c r="E3286">
        <v>11219340</v>
      </c>
      <c r="F3286">
        <v>1971.741538</v>
      </c>
    </row>
    <row r="3287" spans="1:6" x14ac:dyDescent="0.3">
      <c r="A3287" t="s">
        <v>196</v>
      </c>
      <c r="B3287" t="s">
        <v>7</v>
      </c>
      <c r="C3287">
        <v>1992</v>
      </c>
      <c r="D3287">
        <v>55.598999999999997</v>
      </c>
      <c r="E3287">
        <v>13367997</v>
      </c>
      <c r="F3287">
        <v>1879.4966730000001</v>
      </c>
    </row>
    <row r="3288" spans="1:6" x14ac:dyDescent="0.3">
      <c r="A3288" t="s">
        <v>196</v>
      </c>
      <c r="B3288" t="s">
        <v>7</v>
      </c>
      <c r="C3288">
        <v>1997</v>
      </c>
      <c r="D3288">
        <v>58.02</v>
      </c>
      <c r="E3288">
        <v>15826497</v>
      </c>
      <c r="F3288">
        <v>2117.4845260000002</v>
      </c>
    </row>
    <row r="3289" spans="1:6" x14ac:dyDescent="0.3">
      <c r="A3289" t="s">
        <v>196</v>
      </c>
      <c r="B3289" t="s">
        <v>7</v>
      </c>
      <c r="C3289">
        <v>2002</v>
      </c>
      <c r="D3289">
        <v>60.308</v>
      </c>
      <c r="E3289">
        <v>18701257</v>
      </c>
      <c r="F3289">
        <v>2234.820827</v>
      </c>
    </row>
    <row r="3290" spans="1:6" x14ac:dyDescent="0.3">
      <c r="A3290" t="s">
        <v>196</v>
      </c>
      <c r="B3290" t="s">
        <v>7</v>
      </c>
      <c r="C3290">
        <v>2007</v>
      </c>
      <c r="D3290">
        <v>62.698</v>
      </c>
      <c r="E3290">
        <v>22211743</v>
      </c>
      <c r="F3290">
        <v>2280.769906</v>
      </c>
    </row>
    <row r="3291" spans="1:6" x14ac:dyDescent="0.3">
      <c r="A3291" t="s">
        <v>197</v>
      </c>
      <c r="B3291" t="s">
        <v>11</v>
      </c>
      <c r="C3291">
        <v>1952</v>
      </c>
      <c r="D3291">
        <v>42.037999999999997</v>
      </c>
      <c r="E3291">
        <v>2672000</v>
      </c>
      <c r="F3291">
        <v>1147.388831</v>
      </c>
    </row>
    <row r="3292" spans="1:6" x14ac:dyDescent="0.3">
      <c r="A3292" t="s">
        <v>197</v>
      </c>
      <c r="B3292" t="s">
        <v>11</v>
      </c>
      <c r="C3292">
        <v>1957</v>
      </c>
      <c r="D3292">
        <v>44.076999999999998</v>
      </c>
      <c r="E3292">
        <v>3016000</v>
      </c>
      <c r="F3292">
        <v>1311.956766</v>
      </c>
    </row>
    <row r="3293" spans="1:6" x14ac:dyDescent="0.3">
      <c r="A3293" t="s">
        <v>197</v>
      </c>
      <c r="B3293" t="s">
        <v>11</v>
      </c>
      <c r="C3293">
        <v>1962</v>
      </c>
      <c r="D3293">
        <v>46.023000000000003</v>
      </c>
      <c r="E3293">
        <v>3421000</v>
      </c>
      <c r="F3293">
        <v>1452.725766</v>
      </c>
    </row>
    <row r="3294" spans="1:6" x14ac:dyDescent="0.3">
      <c r="A3294" t="s">
        <v>197</v>
      </c>
      <c r="B3294" t="s">
        <v>11</v>
      </c>
      <c r="C3294">
        <v>1967</v>
      </c>
      <c r="D3294">
        <v>47.768000000000001</v>
      </c>
      <c r="E3294">
        <v>3900000</v>
      </c>
      <c r="F3294">
        <v>1777.0773180000001</v>
      </c>
    </row>
    <row r="3295" spans="1:6" x14ac:dyDescent="0.3">
      <c r="A3295" t="s">
        <v>197</v>
      </c>
      <c r="B3295" t="s">
        <v>11</v>
      </c>
      <c r="C3295">
        <v>1972</v>
      </c>
      <c r="D3295">
        <v>50.106999999999999</v>
      </c>
      <c r="E3295">
        <v>4506497</v>
      </c>
      <c r="F3295">
        <v>1773.4982649999999</v>
      </c>
    </row>
    <row r="3296" spans="1:6" x14ac:dyDescent="0.3">
      <c r="A3296" t="s">
        <v>197</v>
      </c>
      <c r="B3296" t="s">
        <v>11</v>
      </c>
      <c r="C3296">
        <v>1977</v>
      </c>
      <c r="D3296">
        <v>51.386000000000003</v>
      </c>
      <c r="E3296">
        <v>5216550</v>
      </c>
      <c r="F3296">
        <v>1588.6882989999999</v>
      </c>
    </row>
    <row r="3297" spans="1:6" x14ac:dyDescent="0.3">
      <c r="A3297" t="s">
        <v>197</v>
      </c>
      <c r="B3297" t="s">
        <v>11</v>
      </c>
      <c r="C3297">
        <v>1982</v>
      </c>
      <c r="D3297">
        <v>51.820999999999998</v>
      </c>
      <c r="E3297">
        <v>6100407</v>
      </c>
      <c r="F3297">
        <v>1408.6785649999999</v>
      </c>
    </row>
    <row r="3298" spans="1:6" x14ac:dyDescent="0.3">
      <c r="A3298" t="s">
        <v>197</v>
      </c>
      <c r="B3298" t="s">
        <v>11</v>
      </c>
      <c r="C3298">
        <v>1987</v>
      </c>
      <c r="D3298">
        <v>50.820999999999998</v>
      </c>
      <c r="E3298">
        <v>7272406</v>
      </c>
      <c r="F3298">
        <v>1213.315116</v>
      </c>
    </row>
    <row r="3299" spans="1:6" x14ac:dyDescent="0.3">
      <c r="A3299" t="s">
        <v>197</v>
      </c>
      <c r="B3299" t="s">
        <v>11</v>
      </c>
      <c r="C3299">
        <v>1992</v>
      </c>
      <c r="D3299">
        <v>46.1</v>
      </c>
      <c r="E3299">
        <v>8381163</v>
      </c>
      <c r="F3299">
        <v>1210.8846329999999</v>
      </c>
    </row>
    <row r="3300" spans="1:6" x14ac:dyDescent="0.3">
      <c r="A3300" t="s">
        <v>197</v>
      </c>
      <c r="B3300" t="s">
        <v>11</v>
      </c>
      <c r="C3300">
        <v>1997</v>
      </c>
      <c r="D3300">
        <v>40.238</v>
      </c>
      <c r="E3300">
        <v>9417789</v>
      </c>
      <c r="F3300">
        <v>1071.353818</v>
      </c>
    </row>
    <row r="3301" spans="1:6" x14ac:dyDescent="0.3">
      <c r="A3301" t="s">
        <v>197</v>
      </c>
      <c r="B3301" t="s">
        <v>11</v>
      </c>
      <c r="C3301">
        <v>2002</v>
      </c>
      <c r="D3301">
        <v>39.192999999999998</v>
      </c>
      <c r="E3301">
        <v>10595811</v>
      </c>
      <c r="F3301">
        <v>1071.613938</v>
      </c>
    </row>
    <row r="3302" spans="1:6" x14ac:dyDescent="0.3">
      <c r="A3302" t="s">
        <v>197</v>
      </c>
      <c r="B3302" t="s">
        <v>11</v>
      </c>
      <c r="C3302">
        <v>2007</v>
      </c>
      <c r="D3302">
        <v>42.384</v>
      </c>
      <c r="E3302">
        <v>11746035</v>
      </c>
      <c r="F3302">
        <v>1271.211593</v>
      </c>
    </row>
    <row r="3303" spans="1:6" x14ac:dyDescent="0.3">
      <c r="A3303" t="s">
        <v>198</v>
      </c>
      <c r="B3303" t="s">
        <v>11</v>
      </c>
      <c r="C3303">
        <v>1952</v>
      </c>
      <c r="D3303">
        <v>48.451000000000001</v>
      </c>
      <c r="E3303">
        <v>3080907</v>
      </c>
      <c r="F3303">
        <v>406.88411480000002</v>
      </c>
    </row>
    <row r="3304" spans="1:6" x14ac:dyDescent="0.3">
      <c r="A3304" t="s">
        <v>198</v>
      </c>
      <c r="B3304" t="s">
        <v>11</v>
      </c>
      <c r="C3304">
        <v>1957</v>
      </c>
      <c r="D3304">
        <v>50.469000000000001</v>
      </c>
      <c r="E3304">
        <v>3646340</v>
      </c>
      <c r="F3304">
        <v>518.76426809999998</v>
      </c>
    </row>
    <row r="3305" spans="1:6" x14ac:dyDescent="0.3">
      <c r="A3305" t="s">
        <v>198</v>
      </c>
      <c r="B3305" t="s">
        <v>11</v>
      </c>
      <c r="C3305">
        <v>1962</v>
      </c>
      <c r="D3305">
        <v>52.357999999999997</v>
      </c>
      <c r="E3305">
        <v>4277736</v>
      </c>
      <c r="F3305">
        <v>527.2721818</v>
      </c>
    </row>
    <row r="3306" spans="1:6" x14ac:dyDescent="0.3">
      <c r="A3306" t="s">
        <v>198</v>
      </c>
      <c r="B3306" t="s">
        <v>11</v>
      </c>
      <c r="C3306">
        <v>1967</v>
      </c>
      <c r="D3306">
        <v>53.994999999999997</v>
      </c>
      <c r="E3306">
        <v>4995432</v>
      </c>
      <c r="F3306">
        <v>569.79507120000005</v>
      </c>
    </row>
    <row r="3307" spans="1:6" x14ac:dyDescent="0.3">
      <c r="A3307" t="s">
        <v>198</v>
      </c>
      <c r="B3307" t="s">
        <v>11</v>
      </c>
      <c r="C3307">
        <v>1972</v>
      </c>
      <c r="D3307">
        <v>55.634999999999998</v>
      </c>
      <c r="E3307">
        <v>5861135</v>
      </c>
      <c r="F3307">
        <v>799.36217580000005</v>
      </c>
    </row>
    <row r="3308" spans="1:6" x14ac:dyDescent="0.3">
      <c r="A3308" t="s">
        <v>198</v>
      </c>
      <c r="B3308" t="s">
        <v>11</v>
      </c>
      <c r="C3308">
        <v>1977</v>
      </c>
      <c r="D3308">
        <v>57.673999999999999</v>
      </c>
      <c r="E3308">
        <v>6642107</v>
      </c>
      <c r="F3308">
        <v>685.58768210000005</v>
      </c>
    </row>
    <row r="3309" spans="1:6" x14ac:dyDescent="0.3">
      <c r="A3309" t="s">
        <v>198</v>
      </c>
      <c r="B3309" t="s">
        <v>11</v>
      </c>
      <c r="C3309">
        <v>1982</v>
      </c>
      <c r="D3309">
        <v>60.363</v>
      </c>
      <c r="E3309">
        <v>7636524</v>
      </c>
      <c r="F3309">
        <v>788.85504109999999</v>
      </c>
    </row>
    <row r="3310" spans="1:6" x14ac:dyDescent="0.3">
      <c r="A3310" t="s">
        <v>198</v>
      </c>
      <c r="B3310" t="s">
        <v>11</v>
      </c>
      <c r="C3310">
        <v>1987</v>
      </c>
      <c r="D3310">
        <v>62.350999999999999</v>
      </c>
      <c r="E3310">
        <v>9216418</v>
      </c>
      <c r="F3310">
        <v>706.15730589999998</v>
      </c>
    </row>
    <row r="3311" spans="1:6" x14ac:dyDescent="0.3">
      <c r="A3311" t="s">
        <v>198</v>
      </c>
      <c r="B3311" t="s">
        <v>11</v>
      </c>
      <c r="C3311">
        <v>1992</v>
      </c>
      <c r="D3311">
        <v>60.377000000000002</v>
      </c>
      <c r="E3311">
        <v>10704340</v>
      </c>
      <c r="F3311">
        <v>693.42078560000004</v>
      </c>
    </row>
    <row r="3312" spans="1:6" x14ac:dyDescent="0.3">
      <c r="A3312" t="s">
        <v>198</v>
      </c>
      <c r="B3312" t="s">
        <v>11</v>
      </c>
      <c r="C3312">
        <v>1997</v>
      </c>
      <c r="D3312">
        <v>46.808999999999997</v>
      </c>
      <c r="E3312">
        <v>11404948</v>
      </c>
      <c r="F3312">
        <v>792.44996030000004</v>
      </c>
    </row>
    <row r="3313" spans="1:6" x14ac:dyDescent="0.3">
      <c r="A3313" t="s">
        <v>198</v>
      </c>
      <c r="B3313" t="s">
        <v>11</v>
      </c>
      <c r="C3313">
        <v>2002</v>
      </c>
      <c r="D3313">
        <v>39.988999999999997</v>
      </c>
      <c r="E3313">
        <v>11926563</v>
      </c>
      <c r="F3313">
        <v>672.03862270000002</v>
      </c>
    </row>
    <row r="3314" spans="1:6" x14ac:dyDescent="0.3">
      <c r="A3314" t="s">
        <v>198</v>
      </c>
      <c r="B3314" t="s">
        <v>11</v>
      </c>
      <c r="C3314">
        <v>2007</v>
      </c>
      <c r="D3314">
        <v>43.487000000000002</v>
      </c>
      <c r="E3314">
        <v>12311143</v>
      </c>
      <c r="F3314">
        <v>469.70929810000001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3572-B060-4279-89B2-42E7D0619166}">
  <dimension ref="B2:C9"/>
  <sheetViews>
    <sheetView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9.77734375" bestFit="1" customWidth="1"/>
  </cols>
  <sheetData>
    <row r="2" spans="2:3" x14ac:dyDescent="0.3">
      <c r="B2" s="2" t="s">
        <v>199</v>
      </c>
      <c r="C2" t="s">
        <v>203</v>
      </c>
    </row>
    <row r="3" spans="2:3" x14ac:dyDescent="0.3">
      <c r="B3" s="3" t="s">
        <v>11</v>
      </c>
      <c r="C3" s="1">
        <v>2175.8592211819464</v>
      </c>
    </row>
    <row r="4" spans="2:3" x14ac:dyDescent="0.3">
      <c r="B4" s="3" t="s">
        <v>14</v>
      </c>
      <c r="C4" s="1">
        <v>10802.574487921273</v>
      </c>
    </row>
    <row r="5" spans="2:3" x14ac:dyDescent="0.3">
      <c r="B5" s="3" t="s">
        <v>7</v>
      </c>
      <c r="C5" s="1">
        <v>10073.937700201559</v>
      </c>
    </row>
    <row r="6" spans="2:3" x14ac:dyDescent="0.3">
      <c r="B6" s="3" t="s">
        <v>9</v>
      </c>
      <c r="C6" s="1">
        <v>16551.177664170322</v>
      </c>
    </row>
    <row r="7" spans="2:3" x14ac:dyDescent="0.3">
      <c r="B7" s="3" t="s">
        <v>16</v>
      </c>
      <c r="C7" s="1">
        <v>7326.6855017122316</v>
      </c>
    </row>
    <row r="8" spans="2:3" x14ac:dyDescent="0.3">
      <c r="B8" s="3" t="s">
        <v>19</v>
      </c>
      <c r="C8" s="1">
        <v>14057.096611476471</v>
      </c>
    </row>
    <row r="9" spans="2:3" x14ac:dyDescent="0.3">
      <c r="B9" s="3" t="s">
        <v>200</v>
      </c>
      <c r="C9" s="1">
        <v>11313.820704426884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A61E-D857-461C-A8EE-0789EB53B4B2}">
  <dimension ref="B2:I8"/>
  <sheetViews>
    <sheetView workbookViewId="0">
      <selection activeCell="M23" sqref="M23"/>
    </sheetView>
  </sheetViews>
  <sheetFormatPr defaultRowHeight="14.4" x14ac:dyDescent="0.3"/>
  <cols>
    <col min="2" max="2" width="16.21875" bestFit="1" customWidth="1"/>
    <col min="3" max="3" width="15.5546875" bestFit="1" customWidth="1"/>
    <col min="4" max="6" width="12" bestFit="1" customWidth="1"/>
    <col min="7" max="7" width="6" bestFit="1" customWidth="1"/>
    <col min="8" max="8" width="9" bestFit="1" customWidth="1"/>
    <col min="9" max="40" width="12" bestFit="1" customWidth="1"/>
    <col min="41" max="41" width="8" bestFit="1" customWidth="1"/>
    <col min="42" max="56" width="12" bestFit="1" customWidth="1"/>
    <col min="57" max="57" width="11" bestFit="1" customWidth="1"/>
    <col min="58" max="61" width="12" bestFit="1" customWidth="1"/>
  </cols>
  <sheetData>
    <row r="2" spans="2:9" x14ac:dyDescent="0.3">
      <c r="B2" s="2" t="s">
        <v>201</v>
      </c>
      <c r="C2" s="2" t="s">
        <v>202</v>
      </c>
    </row>
    <row r="3" spans="2:9" x14ac:dyDescent="0.3">
      <c r="B3" s="2" t="s">
        <v>199</v>
      </c>
      <c r="C3" t="s">
        <v>11</v>
      </c>
      <c r="D3" t="s">
        <v>14</v>
      </c>
      <c r="E3" t="s">
        <v>7</v>
      </c>
      <c r="F3" t="s">
        <v>9</v>
      </c>
      <c r="G3" t="s">
        <v>16</v>
      </c>
      <c r="H3" t="s">
        <v>19</v>
      </c>
      <c r="I3" t="s">
        <v>200</v>
      </c>
    </row>
    <row r="4" spans="2:9" x14ac:dyDescent="0.3">
      <c r="B4" s="3">
        <v>1950</v>
      </c>
      <c r="C4" s="1">
        <v>41.361499999999999</v>
      </c>
      <c r="D4" s="1">
        <v>59.405285714285711</v>
      </c>
      <c r="E4" s="1">
        <v>53.674999999999997</v>
      </c>
      <c r="F4" s="1">
        <v>65.755916363636388</v>
      </c>
      <c r="G4" s="1">
        <v>59.95</v>
      </c>
      <c r="H4" s="1">
        <v>69.155000000000001</v>
      </c>
      <c r="I4" s="1">
        <v>62.002568205128206</v>
      </c>
    </row>
    <row r="5" spans="2:9" x14ac:dyDescent="0.3">
      <c r="B5" s="3">
        <v>1952</v>
      </c>
      <c r="C5" s="1">
        <v>39.311811320754714</v>
      </c>
      <c r="D5" s="1">
        <v>53.279839999999986</v>
      </c>
      <c r="E5" s="1">
        <v>46.314393939393938</v>
      </c>
      <c r="F5" s="1">
        <v>64.457258064516125</v>
      </c>
      <c r="G5" s="1"/>
      <c r="H5" s="1">
        <v>69.254999999999995</v>
      </c>
      <c r="I5" s="1">
        <v>49.170708333333309</v>
      </c>
    </row>
    <row r="6" spans="2:9" x14ac:dyDescent="0.3">
      <c r="B6" s="3">
        <v>1954</v>
      </c>
      <c r="C6" s="1"/>
      <c r="D6" s="1">
        <v>69.784999999999997</v>
      </c>
      <c r="E6" s="1">
        <v>57.69186666666667</v>
      </c>
      <c r="F6" s="1">
        <v>68.599411764705891</v>
      </c>
      <c r="G6" s="1"/>
      <c r="H6" s="1">
        <v>70.099999999999994</v>
      </c>
      <c r="I6" s="1">
        <v>67.459816666666654</v>
      </c>
    </row>
    <row r="7" spans="2:9" x14ac:dyDescent="0.3">
      <c r="B7" s="3">
        <v>1957</v>
      </c>
      <c r="C7" s="1">
        <v>41.449622641509436</v>
      </c>
      <c r="D7" s="1">
        <v>55.960280000000012</v>
      </c>
      <c r="E7" s="1">
        <v>49.318544242424245</v>
      </c>
      <c r="F7" s="1">
        <v>66.727806451612906</v>
      </c>
      <c r="G7" s="1"/>
      <c r="H7" s="1">
        <v>70.295000000000002</v>
      </c>
      <c r="I7" s="1">
        <v>51.614589999999986</v>
      </c>
    </row>
    <row r="8" spans="2:9" x14ac:dyDescent="0.3">
      <c r="B8" s="3" t="s">
        <v>200</v>
      </c>
      <c r="C8" s="1">
        <v>40.398879629629633</v>
      </c>
      <c r="D8" s="1">
        <v>55.701864406779634</v>
      </c>
      <c r="E8" s="1">
        <v>48.54332273972603</v>
      </c>
      <c r="F8" s="1">
        <v>66.13422930693072</v>
      </c>
      <c r="G8" s="1">
        <v>59.95</v>
      </c>
      <c r="H8" s="1">
        <v>69.701250000000002</v>
      </c>
      <c r="I8" s="1">
        <v>52.849625982905962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42E0-D3EE-47D5-98A1-CCFDD3445EB4}">
  <dimension ref="B2:I6"/>
  <sheetViews>
    <sheetView workbookViewId="0">
      <selection activeCell="B2" sqref="B2"/>
    </sheetView>
  </sheetViews>
  <sheetFormatPr defaultRowHeight="14.4" x14ac:dyDescent="0.3"/>
  <cols>
    <col min="2" max="2" width="14" bestFit="1" customWidth="1"/>
    <col min="3" max="3" width="15.5546875" bestFit="1" customWidth="1"/>
    <col min="4" max="6" width="12" bestFit="1" customWidth="1"/>
    <col min="7" max="7" width="9" bestFit="1" customWidth="1"/>
    <col min="8" max="8" width="10" bestFit="1" customWidth="1"/>
    <col min="9" max="9" width="12" bestFit="1" customWidth="1"/>
  </cols>
  <sheetData>
    <row r="2" spans="2:9" x14ac:dyDescent="0.3">
      <c r="B2" s="2" t="s">
        <v>204</v>
      </c>
      <c r="C2" s="2" t="s">
        <v>202</v>
      </c>
    </row>
    <row r="3" spans="2:9" x14ac:dyDescent="0.3">
      <c r="B3" s="2" t="s">
        <v>199</v>
      </c>
      <c r="C3" t="s">
        <v>11</v>
      </c>
      <c r="D3" t="s">
        <v>14</v>
      </c>
      <c r="E3" t="s">
        <v>7</v>
      </c>
      <c r="F3" t="s">
        <v>9</v>
      </c>
      <c r="G3" t="s">
        <v>16</v>
      </c>
      <c r="H3" t="s">
        <v>19</v>
      </c>
      <c r="I3" t="s">
        <v>200</v>
      </c>
    </row>
    <row r="4" spans="2:9" x14ac:dyDescent="0.3">
      <c r="B4" s="3">
        <v>1950</v>
      </c>
      <c r="C4" s="1">
        <v>3241531.5</v>
      </c>
      <c r="D4" s="1">
        <v>29100454</v>
      </c>
      <c r="E4" s="1">
        <v>29840294.75</v>
      </c>
      <c r="F4" s="1">
        <v>15100001.727272727</v>
      </c>
      <c r="G4" s="1">
        <v>69355835</v>
      </c>
      <c r="H4" s="1">
        <v>5087823.5</v>
      </c>
      <c r="I4" s="1">
        <v>20785507.051282052</v>
      </c>
    </row>
    <row r="5" spans="2:9" x14ac:dyDescent="0.3">
      <c r="B5" s="3">
        <v>1951</v>
      </c>
      <c r="C5" s="1"/>
      <c r="D5" s="1">
        <v>84604337.5</v>
      </c>
      <c r="E5" s="1">
        <v>46707587</v>
      </c>
      <c r="F5" s="1">
        <v>11557030.333333334</v>
      </c>
      <c r="G5" s="1"/>
      <c r="H5" s="1">
        <v>5228994.5</v>
      </c>
      <c r="I5" s="1">
        <v>20046182.666666668</v>
      </c>
    </row>
    <row r="6" spans="2:9" x14ac:dyDescent="0.3">
      <c r="B6" s="3" t="s">
        <v>200</v>
      </c>
      <c r="C6" s="1">
        <v>3241531.5</v>
      </c>
      <c r="D6" s="1">
        <v>41434650.333333336</v>
      </c>
      <c r="E6" s="1">
        <v>35462725.5</v>
      </c>
      <c r="F6" s="1">
        <v>13505664.6</v>
      </c>
      <c r="G6" s="1">
        <v>69355835</v>
      </c>
      <c r="H6" s="1">
        <v>5158409</v>
      </c>
      <c r="I6" s="1">
        <v>20503859.666666668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98DB-5698-4D26-891A-C1192C374667}">
  <dimension ref="B2:I7"/>
  <sheetViews>
    <sheetView workbookViewId="0">
      <selection activeCell="B2" sqref="B2"/>
    </sheetView>
  </sheetViews>
  <sheetFormatPr defaultRowHeight="14.4" x14ac:dyDescent="0.3"/>
  <cols>
    <col min="2" max="2" width="19.77734375" bestFit="1" customWidth="1"/>
    <col min="3" max="3" width="15.5546875" bestFit="1" customWidth="1"/>
    <col min="4" max="10" width="12" bestFit="1" customWidth="1"/>
    <col min="11" max="12" width="11" bestFit="1" customWidth="1"/>
    <col min="13" max="18" width="12" bestFit="1" customWidth="1"/>
    <col min="19" max="19" width="11" bestFit="1" customWidth="1"/>
    <col min="20" max="21" width="12" bestFit="1" customWidth="1"/>
    <col min="22" max="22" width="11" bestFit="1" customWidth="1"/>
    <col min="23" max="42" width="12" bestFit="1" customWidth="1"/>
    <col min="43" max="43" width="11" bestFit="1" customWidth="1"/>
    <col min="44" max="46" width="12" bestFit="1" customWidth="1"/>
    <col min="47" max="48" width="11" bestFit="1" customWidth="1"/>
    <col min="49" max="58" width="12" bestFit="1" customWidth="1"/>
    <col min="59" max="59" width="11" bestFit="1" customWidth="1"/>
    <col min="60" max="65" width="12" bestFit="1" customWidth="1"/>
    <col min="66" max="66" width="10" bestFit="1" customWidth="1"/>
    <col min="67" max="92" width="12" bestFit="1" customWidth="1"/>
    <col min="93" max="93" width="11" bestFit="1" customWidth="1"/>
    <col min="94" max="97" width="12" bestFit="1" customWidth="1"/>
    <col min="98" max="98" width="11" bestFit="1" customWidth="1"/>
    <col min="99" max="113" width="12" bestFit="1" customWidth="1"/>
    <col min="114" max="114" width="11" bestFit="1" customWidth="1"/>
    <col min="115" max="115" width="12" bestFit="1" customWidth="1"/>
    <col min="116" max="116" width="11" bestFit="1" customWidth="1"/>
    <col min="117" max="119" width="12" bestFit="1" customWidth="1"/>
    <col min="120" max="120" width="11" bestFit="1" customWidth="1"/>
    <col min="121" max="126" width="12" bestFit="1" customWidth="1"/>
    <col min="127" max="127" width="11" bestFit="1" customWidth="1"/>
    <col min="128" max="145" width="12" bestFit="1" customWidth="1"/>
    <col min="146" max="146" width="10" bestFit="1" customWidth="1"/>
    <col min="147" max="153" width="12" bestFit="1" customWidth="1"/>
    <col min="154" max="154" width="11" bestFit="1" customWidth="1"/>
    <col min="155" max="164" width="12" bestFit="1" customWidth="1"/>
    <col min="165" max="165" width="11" bestFit="1" customWidth="1"/>
    <col min="166" max="166" width="12" bestFit="1" customWidth="1"/>
    <col min="167" max="167" width="11" bestFit="1" customWidth="1"/>
    <col min="168" max="179" width="12" bestFit="1" customWidth="1"/>
    <col min="180" max="180" width="11" bestFit="1" customWidth="1"/>
    <col min="181" max="182" width="12" bestFit="1" customWidth="1"/>
    <col min="183" max="183" width="11" bestFit="1" customWidth="1"/>
    <col min="184" max="199" width="12" bestFit="1" customWidth="1"/>
    <col min="200" max="200" width="11" bestFit="1" customWidth="1"/>
    <col min="201" max="208" width="12" bestFit="1" customWidth="1"/>
    <col min="209" max="209" width="11" bestFit="1" customWidth="1"/>
    <col min="210" max="216" width="12" bestFit="1" customWidth="1"/>
    <col min="217" max="217" width="11" bestFit="1" customWidth="1"/>
    <col min="218" max="229" width="12" bestFit="1" customWidth="1"/>
    <col min="230" max="231" width="11" bestFit="1" customWidth="1"/>
    <col min="232" max="264" width="12" bestFit="1" customWidth="1"/>
    <col min="265" max="265" width="11" bestFit="1" customWidth="1"/>
    <col min="266" max="273" width="12" bestFit="1" customWidth="1"/>
    <col min="274" max="274" width="11" bestFit="1" customWidth="1"/>
    <col min="275" max="275" width="12" bestFit="1" customWidth="1"/>
    <col min="276" max="276" width="11" bestFit="1" customWidth="1"/>
    <col min="277" max="297" width="12" bestFit="1" customWidth="1"/>
    <col min="298" max="298" width="9" bestFit="1" customWidth="1"/>
    <col min="299" max="313" width="12" bestFit="1" customWidth="1"/>
    <col min="314" max="314" width="11" bestFit="1" customWidth="1"/>
    <col min="315" max="325" width="12" bestFit="1" customWidth="1"/>
    <col min="326" max="326" width="11" bestFit="1" customWidth="1"/>
    <col min="327" max="330" width="12" bestFit="1" customWidth="1"/>
    <col min="331" max="331" width="8.6640625" bestFit="1" customWidth="1"/>
    <col min="332" max="332" width="6" bestFit="1" customWidth="1"/>
    <col min="333" max="333" width="7" bestFit="1" customWidth="1"/>
    <col min="334" max="334" width="6" bestFit="1" customWidth="1"/>
    <col min="335" max="335" width="9.6640625" bestFit="1" customWidth="1"/>
    <col min="336" max="341" width="12" bestFit="1" customWidth="1"/>
    <col min="342" max="342" width="11" bestFit="1" customWidth="1"/>
    <col min="343" max="347" width="12" bestFit="1" customWidth="1"/>
  </cols>
  <sheetData>
    <row r="2" spans="2:9" x14ac:dyDescent="0.3">
      <c r="B2" s="2" t="s">
        <v>203</v>
      </c>
      <c r="C2" s="2" t="s">
        <v>202</v>
      </c>
    </row>
    <row r="3" spans="2:9" x14ac:dyDescent="0.3">
      <c r="B3" s="2" t="s">
        <v>199</v>
      </c>
      <c r="C3" t="s">
        <v>11</v>
      </c>
      <c r="D3" t="s">
        <v>14</v>
      </c>
      <c r="E3" t="s">
        <v>7</v>
      </c>
      <c r="F3" t="s">
        <v>9</v>
      </c>
      <c r="G3" t="s">
        <v>16</v>
      </c>
      <c r="H3" t="s">
        <v>19</v>
      </c>
      <c r="I3" t="s">
        <v>200</v>
      </c>
    </row>
    <row r="4" spans="2:9" x14ac:dyDescent="0.3">
      <c r="B4" s="3">
        <v>1950</v>
      </c>
      <c r="C4" s="1">
        <v>1422.0816433499999</v>
      </c>
      <c r="D4" s="1">
        <v>5567.2457617142854</v>
      </c>
      <c r="E4" s="1">
        <v>1363.6458143999998</v>
      </c>
      <c r="F4" s="1">
        <v>6804.9968732272719</v>
      </c>
      <c r="G4" s="1">
        <v>3638.203164</v>
      </c>
      <c r="H4" s="1">
        <v>10740.24884</v>
      </c>
      <c r="I4" s="1">
        <v>5788.1103101358976</v>
      </c>
    </row>
    <row r="5" spans="2:9" x14ac:dyDescent="0.3">
      <c r="B5" s="3">
        <v>1952</v>
      </c>
      <c r="C5" s="1">
        <v>1240.1604224264154</v>
      </c>
      <c r="D5" s="1">
        <v>4079.0625521999991</v>
      </c>
      <c r="E5" s="1">
        <v>5195.4840040393947</v>
      </c>
      <c r="F5" s="1">
        <v>5940.5761558967724</v>
      </c>
      <c r="G5" s="1"/>
      <c r="H5" s="1">
        <v>10298.085650000001</v>
      </c>
      <c r="I5" s="1">
        <v>3777.1532670812512</v>
      </c>
    </row>
    <row r="6" spans="2:9" x14ac:dyDescent="0.3">
      <c r="B6" s="3">
        <v>1954</v>
      </c>
      <c r="C6" s="1"/>
      <c r="D6" s="1">
        <v>12609.240010000001</v>
      </c>
      <c r="E6" s="1">
        <v>1807.6005492333331</v>
      </c>
      <c r="F6" s="1">
        <v>7552.9528768823529</v>
      </c>
      <c r="G6" s="1"/>
      <c r="H6" s="1">
        <v>11191.545109999999</v>
      </c>
      <c r="I6" s="1">
        <v>7559.3571164458335</v>
      </c>
    </row>
    <row r="7" spans="2:9" x14ac:dyDescent="0.3">
      <c r="B7" s="3" t="s">
        <v>200</v>
      </c>
      <c r="C7" s="1">
        <v>1246.7757395509093</v>
      </c>
      <c r="D7" s="1">
        <v>4887.2283575588235</v>
      </c>
      <c r="E7" s="1">
        <v>4558.2089259650011</v>
      </c>
      <c r="F7" s="1">
        <v>6603.8284421542849</v>
      </c>
      <c r="G7" s="1">
        <v>3638.203164</v>
      </c>
      <c r="H7" s="1">
        <v>10743.2932</v>
      </c>
      <c r="I7" s="1">
        <v>4594.5456200468607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B178-F121-4815-BD7B-88796E68451F}">
  <dimension ref="B2:C7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6.21875" bestFit="1" customWidth="1"/>
  </cols>
  <sheetData>
    <row r="2" spans="2:3" x14ac:dyDescent="0.3">
      <c r="B2" s="2" t="s">
        <v>199</v>
      </c>
      <c r="C2" t="s">
        <v>201</v>
      </c>
    </row>
    <row r="3" spans="2:3" x14ac:dyDescent="0.3">
      <c r="B3" s="3">
        <v>1950</v>
      </c>
      <c r="C3" s="1">
        <v>62.002568205128206</v>
      </c>
    </row>
    <row r="4" spans="2:3" x14ac:dyDescent="0.3">
      <c r="B4" s="3">
        <v>1951</v>
      </c>
      <c r="C4" s="1">
        <v>65.904166666666669</v>
      </c>
    </row>
    <row r="5" spans="2:3" x14ac:dyDescent="0.3">
      <c r="B5" s="3">
        <v>2006</v>
      </c>
      <c r="C5" s="1">
        <v>77.887777777777771</v>
      </c>
    </row>
    <row r="6" spans="2:3" x14ac:dyDescent="0.3">
      <c r="B6" s="3">
        <v>2007</v>
      </c>
      <c r="C6" s="1">
        <v>67.868557377049171</v>
      </c>
    </row>
    <row r="7" spans="2:3" x14ac:dyDescent="0.3">
      <c r="B7" s="3" t="s">
        <v>200</v>
      </c>
      <c r="C7" s="1">
        <v>67.506538484848463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EDB-7B72-4624-A44A-7565523344F9}">
  <dimension ref="B3:C62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4" bestFit="1" customWidth="1"/>
  </cols>
  <sheetData>
    <row r="3" spans="2:3" x14ac:dyDescent="0.3">
      <c r="B3" s="2" t="s">
        <v>199</v>
      </c>
      <c r="C3" t="s">
        <v>204</v>
      </c>
    </row>
    <row r="4" spans="2:3" x14ac:dyDescent="0.3">
      <c r="B4" s="3">
        <v>1950</v>
      </c>
      <c r="C4" s="1">
        <v>20785507.051282052</v>
      </c>
    </row>
    <row r="5" spans="2:3" x14ac:dyDescent="0.3">
      <c r="B5" s="3">
        <v>1951</v>
      </c>
      <c r="C5" s="1">
        <v>20046182.666666668</v>
      </c>
    </row>
    <row r="6" spans="2:3" x14ac:dyDescent="0.3">
      <c r="B6" s="3">
        <v>1952</v>
      </c>
      <c r="C6" s="1">
        <v>16718135.069444444</v>
      </c>
    </row>
    <row r="7" spans="2:3" x14ac:dyDescent="0.3">
      <c r="B7" s="3">
        <v>1953</v>
      </c>
      <c r="C7" s="1">
        <v>44678917.208333336</v>
      </c>
    </row>
    <row r="8" spans="2:3" x14ac:dyDescent="0.3">
      <c r="B8" s="3">
        <v>1954</v>
      </c>
      <c r="C8" s="1">
        <v>45534643.291666664</v>
      </c>
    </row>
    <row r="9" spans="2:3" x14ac:dyDescent="0.3">
      <c r="B9" s="3">
        <v>1955</v>
      </c>
      <c r="C9" s="1">
        <v>46371144</v>
      </c>
    </row>
    <row r="10" spans="2:3" x14ac:dyDescent="0.3">
      <c r="B10" s="3">
        <v>1956</v>
      </c>
      <c r="C10" s="1">
        <v>47183055.625</v>
      </c>
    </row>
    <row r="11" spans="2:3" x14ac:dyDescent="0.3">
      <c r="B11" s="3">
        <v>1957</v>
      </c>
      <c r="C11" s="1">
        <v>18506198.256944444</v>
      </c>
    </row>
    <row r="12" spans="2:3" x14ac:dyDescent="0.3">
      <c r="B12" s="3">
        <v>1958</v>
      </c>
      <c r="C12" s="1">
        <v>48244111.600000001</v>
      </c>
    </row>
    <row r="13" spans="2:3" x14ac:dyDescent="0.3">
      <c r="B13" s="3">
        <v>1959</v>
      </c>
      <c r="C13" s="1">
        <v>49040590.240000002</v>
      </c>
    </row>
    <row r="14" spans="2:3" x14ac:dyDescent="0.3">
      <c r="B14" s="3">
        <v>1960</v>
      </c>
      <c r="C14" s="1">
        <v>47471464.807692304</v>
      </c>
    </row>
    <row r="15" spans="2:3" x14ac:dyDescent="0.3">
      <c r="B15" s="3">
        <v>1961</v>
      </c>
      <c r="C15" s="1">
        <v>47487319.846153848</v>
      </c>
    </row>
    <row r="16" spans="2:3" x14ac:dyDescent="0.3">
      <c r="B16" s="3">
        <v>1962</v>
      </c>
      <c r="C16" s="1">
        <v>19231450.32450331</v>
      </c>
    </row>
    <row r="17" spans="2:3" x14ac:dyDescent="0.3">
      <c r="B17" s="3">
        <v>1963</v>
      </c>
      <c r="C17" s="1">
        <v>48886529.42307692</v>
      </c>
    </row>
    <row r="18" spans="2:3" x14ac:dyDescent="0.3">
      <c r="B18" s="3">
        <v>1964</v>
      </c>
      <c r="C18" s="1">
        <v>49771869.42307692</v>
      </c>
    </row>
    <row r="19" spans="2:3" x14ac:dyDescent="0.3">
      <c r="B19" s="3">
        <v>1965</v>
      </c>
      <c r="C19" s="1">
        <v>48879121.851851851</v>
      </c>
    </row>
    <row r="20" spans="2:3" x14ac:dyDescent="0.3">
      <c r="B20" s="3">
        <v>1966</v>
      </c>
      <c r="C20" s="1">
        <v>49858388.185185187</v>
      </c>
    </row>
    <row r="21" spans="2:3" x14ac:dyDescent="0.3">
      <c r="B21" s="3">
        <v>1967</v>
      </c>
      <c r="C21" s="1">
        <v>20701011.82051282</v>
      </c>
    </row>
    <row r="22" spans="2:3" x14ac:dyDescent="0.3">
      <c r="B22" s="3">
        <v>1968</v>
      </c>
      <c r="C22" s="1">
        <v>51753864.259259261</v>
      </c>
    </row>
    <row r="23" spans="2:3" x14ac:dyDescent="0.3">
      <c r="B23" s="3">
        <v>1969</v>
      </c>
      <c r="C23" s="1">
        <v>52768959.925925925</v>
      </c>
    </row>
    <row r="24" spans="2:3" x14ac:dyDescent="0.3">
      <c r="B24" s="3">
        <v>1970</v>
      </c>
      <c r="C24" s="1">
        <v>53827883.40740741</v>
      </c>
    </row>
    <row r="25" spans="2:3" x14ac:dyDescent="0.3">
      <c r="B25" s="3">
        <v>1971</v>
      </c>
      <c r="C25" s="1">
        <v>54924942.185185187</v>
      </c>
    </row>
    <row r="26" spans="2:3" x14ac:dyDescent="0.3">
      <c r="B26" s="3">
        <v>1972</v>
      </c>
      <c r="C26" s="1">
        <v>21388402.630952381</v>
      </c>
    </row>
    <row r="27" spans="2:3" x14ac:dyDescent="0.3">
      <c r="B27" s="3">
        <v>1973</v>
      </c>
      <c r="C27" s="1">
        <v>54109282.0625</v>
      </c>
    </row>
    <row r="28" spans="2:3" x14ac:dyDescent="0.3">
      <c r="B28" s="3">
        <v>1974</v>
      </c>
      <c r="C28" s="1">
        <v>57831377.259259261</v>
      </c>
    </row>
    <row r="29" spans="2:3" x14ac:dyDescent="0.3">
      <c r="B29" s="3">
        <v>1975</v>
      </c>
      <c r="C29" s="1">
        <v>58662985.037037037</v>
      </c>
    </row>
    <row r="30" spans="2:3" x14ac:dyDescent="0.3">
      <c r="B30" s="3">
        <v>1976</v>
      </c>
      <c r="C30" s="1">
        <v>59409382.925925925</v>
      </c>
    </row>
    <row r="31" spans="2:3" x14ac:dyDescent="0.3">
      <c r="B31" s="3">
        <v>1977</v>
      </c>
      <c r="C31" s="1">
        <v>23087709.046783626</v>
      </c>
    </row>
    <row r="32" spans="2:3" x14ac:dyDescent="0.3">
      <c r="B32" s="3">
        <v>1978</v>
      </c>
      <c r="C32" s="1">
        <v>60771965.259259261</v>
      </c>
    </row>
    <row r="33" spans="2:3" x14ac:dyDescent="0.3">
      <c r="B33" s="3">
        <v>1979</v>
      </c>
      <c r="C33" s="1">
        <v>61452908.629629627</v>
      </c>
    </row>
    <row r="34" spans="2:3" x14ac:dyDescent="0.3">
      <c r="B34" s="3">
        <v>1980</v>
      </c>
      <c r="C34" s="1">
        <v>62122669.037037037</v>
      </c>
    </row>
    <row r="35" spans="2:3" x14ac:dyDescent="0.3">
      <c r="B35" s="3">
        <v>1981</v>
      </c>
      <c r="C35" s="1">
        <v>62787792.481481485</v>
      </c>
    </row>
    <row r="36" spans="2:3" x14ac:dyDescent="0.3">
      <c r="B36" s="3">
        <v>1982</v>
      </c>
      <c r="C36" s="1">
        <v>25199168.76608187</v>
      </c>
    </row>
    <row r="37" spans="2:3" x14ac:dyDescent="0.3">
      <c r="B37" s="3">
        <v>1983</v>
      </c>
      <c r="C37" s="1">
        <v>26411949.777777776</v>
      </c>
    </row>
    <row r="38" spans="2:3" x14ac:dyDescent="0.3">
      <c r="B38" s="3">
        <v>1984</v>
      </c>
      <c r="C38" s="1">
        <v>26583977.481481481</v>
      </c>
    </row>
    <row r="39" spans="2:3" x14ac:dyDescent="0.3">
      <c r="B39" s="3">
        <v>1985</v>
      </c>
      <c r="C39" s="1">
        <v>26752586.666666668</v>
      </c>
    </row>
    <row r="40" spans="2:3" x14ac:dyDescent="0.3">
      <c r="B40" s="3">
        <v>1986</v>
      </c>
      <c r="C40" s="1">
        <v>26922367.555555556</v>
      </c>
    </row>
    <row r="41" spans="2:3" x14ac:dyDescent="0.3">
      <c r="B41" s="3">
        <v>1987</v>
      </c>
      <c r="C41" s="1">
        <v>27561857.456140351</v>
      </c>
    </row>
    <row r="42" spans="2:3" x14ac:dyDescent="0.3">
      <c r="B42" s="3">
        <v>1988</v>
      </c>
      <c r="C42" s="1">
        <v>27248958.629629631</v>
      </c>
    </row>
    <row r="43" spans="2:3" x14ac:dyDescent="0.3">
      <c r="B43" s="3">
        <v>1989</v>
      </c>
      <c r="C43" s="1">
        <v>27432087.629629631</v>
      </c>
    </row>
    <row r="44" spans="2:3" x14ac:dyDescent="0.3">
      <c r="B44" s="3">
        <v>1990</v>
      </c>
      <c r="C44" s="1">
        <v>30020262.96875</v>
      </c>
    </row>
    <row r="45" spans="2:3" x14ac:dyDescent="0.3">
      <c r="B45" s="3">
        <v>1991</v>
      </c>
      <c r="C45" s="1">
        <v>31714771.939393938</v>
      </c>
    </row>
    <row r="46" spans="2:3" x14ac:dyDescent="0.3">
      <c r="B46" s="3">
        <v>1992</v>
      </c>
      <c r="C46" s="1">
        <v>29579355.267759562</v>
      </c>
    </row>
    <row r="47" spans="2:3" x14ac:dyDescent="0.3">
      <c r="B47" s="3">
        <v>1993</v>
      </c>
      <c r="C47" s="1">
        <v>32090293.515151516</v>
      </c>
    </row>
    <row r="48" spans="2:3" x14ac:dyDescent="0.3">
      <c r="B48" s="3">
        <v>1994</v>
      </c>
      <c r="C48" s="1">
        <v>32249667</v>
      </c>
    </row>
    <row r="49" spans="2:3" x14ac:dyDescent="0.3">
      <c r="B49" s="3">
        <v>1995</v>
      </c>
      <c r="C49" s="1">
        <v>32395185.757575758</v>
      </c>
    </row>
    <row r="50" spans="2:3" x14ac:dyDescent="0.3">
      <c r="B50" s="3">
        <v>1996</v>
      </c>
      <c r="C50" s="1">
        <v>32527463.151515152</v>
      </c>
    </row>
    <row r="51" spans="2:3" x14ac:dyDescent="0.3">
      <c r="B51" s="3">
        <v>1997</v>
      </c>
      <c r="C51" s="1">
        <v>31624026.489130434</v>
      </c>
    </row>
    <row r="52" spans="2:3" x14ac:dyDescent="0.3">
      <c r="B52" s="3">
        <v>1998</v>
      </c>
      <c r="C52" s="1">
        <v>32780221.515151516</v>
      </c>
    </row>
    <row r="53" spans="2:3" x14ac:dyDescent="0.3">
      <c r="B53" s="3">
        <v>1999</v>
      </c>
      <c r="C53" s="1">
        <v>32895068.09090909</v>
      </c>
    </row>
    <row r="54" spans="2:3" x14ac:dyDescent="0.3">
      <c r="B54" s="3">
        <v>2000</v>
      </c>
      <c r="C54" s="1">
        <v>33002844</v>
      </c>
    </row>
    <row r="55" spans="2:3" x14ac:dyDescent="0.3">
      <c r="B55" s="3">
        <v>2001</v>
      </c>
      <c r="C55" s="1">
        <v>33096589.757575758</v>
      </c>
    </row>
    <row r="56" spans="2:3" x14ac:dyDescent="0.3">
      <c r="B56" s="3">
        <v>2002</v>
      </c>
      <c r="C56" s="1">
        <v>33103895.010695186</v>
      </c>
    </row>
    <row r="57" spans="2:3" x14ac:dyDescent="0.3">
      <c r="B57" s="3">
        <v>2003</v>
      </c>
      <c r="C57" s="1">
        <v>33276383.484848484</v>
      </c>
    </row>
    <row r="58" spans="2:3" x14ac:dyDescent="0.3">
      <c r="B58" s="3">
        <v>2004</v>
      </c>
      <c r="C58" s="1">
        <v>34285701.3125</v>
      </c>
    </row>
    <row r="59" spans="2:3" x14ac:dyDescent="0.3">
      <c r="B59" s="3">
        <v>2005</v>
      </c>
      <c r="C59" s="1">
        <v>34064797.600000001</v>
      </c>
    </row>
    <row r="60" spans="2:3" x14ac:dyDescent="0.3">
      <c r="B60" s="3">
        <v>2006</v>
      </c>
      <c r="C60" s="1">
        <v>32132023.111111112</v>
      </c>
    </row>
    <row r="61" spans="2:3" x14ac:dyDescent="0.3">
      <c r="B61" s="3">
        <v>2007</v>
      </c>
      <c r="C61" s="1">
        <v>35812676.743169397</v>
      </c>
    </row>
    <row r="62" spans="2:3" x14ac:dyDescent="0.3">
      <c r="B62" s="3" t="s">
        <v>200</v>
      </c>
      <c r="C62" s="1">
        <v>31773251.407183822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D31-A6F4-4BC5-95BD-B2F9A60E3FF8}">
  <dimension ref="B2:C10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9.77734375" bestFit="1" customWidth="1"/>
  </cols>
  <sheetData>
    <row r="2" spans="2:3" x14ac:dyDescent="0.3">
      <c r="B2" s="2" t="s">
        <v>199</v>
      </c>
      <c r="C2" t="s">
        <v>203</v>
      </c>
    </row>
    <row r="3" spans="2:3" x14ac:dyDescent="0.3">
      <c r="B3" s="3">
        <v>1950</v>
      </c>
      <c r="C3" s="1">
        <v>5788.1103101358958</v>
      </c>
    </row>
    <row r="4" spans="2:3" x14ac:dyDescent="0.3">
      <c r="B4" s="3">
        <v>1951</v>
      </c>
      <c r="C4" s="1">
        <v>7166.681213916665</v>
      </c>
    </row>
    <row r="5" spans="2:3" x14ac:dyDescent="0.3">
      <c r="B5" s="3">
        <v>1952</v>
      </c>
      <c r="C5" s="1">
        <v>3777.1532670812503</v>
      </c>
    </row>
    <row r="6" spans="2:3" x14ac:dyDescent="0.3">
      <c r="B6" s="3">
        <v>1953</v>
      </c>
      <c r="C6" s="1">
        <v>7285.9130572666663</v>
      </c>
    </row>
    <row r="7" spans="2:3" x14ac:dyDescent="0.3">
      <c r="B7" s="3">
        <v>1954</v>
      </c>
      <c r="C7" s="1">
        <v>7559.3571164458326</v>
      </c>
    </row>
    <row r="8" spans="2:3" x14ac:dyDescent="0.3">
      <c r="B8" s="3">
        <v>1955</v>
      </c>
      <c r="C8" s="1">
        <v>7906.2551570541655</v>
      </c>
    </row>
    <row r="9" spans="2:3" x14ac:dyDescent="0.3">
      <c r="B9" s="3">
        <v>1956</v>
      </c>
      <c r="C9" s="1">
        <v>8146.745637770834</v>
      </c>
    </row>
    <row r="10" spans="2:3" x14ac:dyDescent="0.3">
      <c r="B10" s="3" t="s">
        <v>200</v>
      </c>
      <c r="C10" s="1">
        <v>5555.1327555574244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5587-1388-4C97-BA74-B6E1C5BCABF0}">
  <dimension ref="B2:C9"/>
  <sheetViews>
    <sheetView workbookViewId="0">
      <selection activeCell="N15" sqref="N15"/>
    </sheetView>
  </sheetViews>
  <sheetFormatPr defaultRowHeight="14.4" x14ac:dyDescent="0.3"/>
  <cols>
    <col min="2" max="2" width="12.5546875" bestFit="1" customWidth="1"/>
    <col min="3" max="3" width="16.21875" bestFit="1" customWidth="1"/>
  </cols>
  <sheetData>
    <row r="2" spans="2:3" x14ac:dyDescent="0.3">
      <c r="B2" s="2" t="s">
        <v>199</v>
      </c>
      <c r="C2" t="s">
        <v>201</v>
      </c>
    </row>
    <row r="3" spans="2:3" x14ac:dyDescent="0.3">
      <c r="B3" s="3" t="s">
        <v>11</v>
      </c>
      <c r="C3" s="1">
        <v>49.036795918367297</v>
      </c>
    </row>
    <row r="4" spans="2:3" x14ac:dyDescent="0.3">
      <c r="B4" s="3" t="s">
        <v>14</v>
      </c>
      <c r="C4" s="1">
        <v>67.091946808510627</v>
      </c>
    </row>
    <row r="5" spans="2:3" x14ac:dyDescent="0.3">
      <c r="B5" s="3" t="s">
        <v>7</v>
      </c>
      <c r="C5" s="1">
        <v>62.415866782006908</v>
      </c>
    </row>
    <row r="6" spans="2:3" x14ac:dyDescent="0.3">
      <c r="B6" s="3" t="s">
        <v>9</v>
      </c>
      <c r="C6" s="1">
        <v>72.72164374807997</v>
      </c>
    </row>
    <row r="7" spans="2:3" x14ac:dyDescent="0.3">
      <c r="B7" s="3" t="s">
        <v>16</v>
      </c>
      <c r="C7" s="1">
        <v>68.844302158273393</v>
      </c>
    </row>
    <row r="8" spans="2:3" x14ac:dyDescent="0.3">
      <c r="B8" s="3" t="s">
        <v>19</v>
      </c>
      <c r="C8" s="1">
        <v>69.746909090909099</v>
      </c>
    </row>
    <row r="9" spans="2:3" x14ac:dyDescent="0.3">
      <c r="B9" s="3" t="s">
        <v>200</v>
      </c>
      <c r="C9" s="1">
        <v>65.240457337760191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359A-9E37-4684-B290-2439F11063E1}">
  <dimension ref="B2:C9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4" bestFit="1" customWidth="1"/>
  </cols>
  <sheetData>
    <row r="2" spans="2:3" x14ac:dyDescent="0.3">
      <c r="B2" s="2" t="s">
        <v>199</v>
      </c>
      <c r="C2" t="s">
        <v>204</v>
      </c>
    </row>
    <row r="3" spans="2:3" x14ac:dyDescent="0.3">
      <c r="B3" s="3" t="s">
        <v>11</v>
      </c>
      <c r="C3" s="1">
        <v>9728849.993720565</v>
      </c>
    </row>
    <row r="4" spans="2:3" x14ac:dyDescent="0.3">
      <c r="B4" s="3" t="s">
        <v>14</v>
      </c>
      <c r="C4" s="1">
        <v>39416728.046808511</v>
      </c>
    </row>
    <row r="5" spans="2:3" x14ac:dyDescent="0.3">
      <c r="B5" s="3" t="s">
        <v>7</v>
      </c>
      <c r="C5" s="1">
        <v>95444180.484429061</v>
      </c>
    </row>
    <row r="6" spans="2:3" x14ac:dyDescent="0.3">
      <c r="B6" s="3" t="s">
        <v>9</v>
      </c>
      <c r="C6" s="1">
        <v>15315943.581413211</v>
      </c>
    </row>
    <row r="7" spans="2:3" x14ac:dyDescent="0.3">
      <c r="B7" s="3" t="s">
        <v>16</v>
      </c>
      <c r="C7" s="1">
        <v>31793001.98561151</v>
      </c>
    </row>
    <row r="8" spans="2:3" x14ac:dyDescent="0.3">
      <c r="B8" s="3" t="s">
        <v>19</v>
      </c>
      <c r="C8" s="1">
        <v>5424171.8983957218</v>
      </c>
    </row>
    <row r="9" spans="2:3" x14ac:dyDescent="0.3">
      <c r="B9" s="3" t="s">
        <v>200</v>
      </c>
      <c r="C9" s="1">
        <v>31773251.407183822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gapminder_unfiltered</vt:lpstr>
      <vt:lpstr>Pivot01_lifeexp_per_year_contin</vt:lpstr>
      <vt:lpstr>Pivot02_avgpop_per_year_contin</vt:lpstr>
      <vt:lpstr>Pivot03_avgper_per_year_contin</vt:lpstr>
      <vt:lpstr>Pivot04_Avglifeexp_per_year</vt:lpstr>
      <vt:lpstr>Pivot05_Avgpop_per_year</vt:lpstr>
      <vt:lpstr>Pivot06_Avgper_per_year</vt:lpstr>
      <vt:lpstr>Pivot07_Avgexpect_per_continent</vt:lpstr>
      <vt:lpstr>Pivot08_Avgpop_per_continent</vt:lpstr>
      <vt:lpstr>Pivot09_Avgperc_per_continent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2023-02-15T15:15:04Z</dcterms:created>
  <dcterms:modified xsi:type="dcterms:W3CDTF">2023-02-21T10:21:47Z</dcterms:modified>
</cp:coreProperties>
</file>