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7B1085A55E6547/Desktop/"/>
    </mc:Choice>
  </mc:AlternateContent>
  <xr:revisionPtr revIDLastSave="672" documentId="8_{382CC709-FEA8-4BCD-B18A-AC10FDB8C026}" xr6:coauthVersionLast="47" xr6:coauthVersionMax="47" xr10:uidLastSave="{3B4BB5A9-9F94-43F5-9D51-9E35FF0C5D24}"/>
  <bookViews>
    <workbookView minimized="1" xWindow="1776" yWindow="1776" windowWidth="17280" windowHeight="8880" tabRatio="838" xr2:uid="{0E13E8A4-177E-44F9-B5EE-EE77FC8AFE3B}"/>
  </bookViews>
  <sheets>
    <sheet name="Project Overview" sheetId="1" r:id="rId1"/>
    <sheet name="Test Scenerios" sheetId="2" r:id="rId2"/>
    <sheet name="Test Cases" sheetId="3" r:id="rId3"/>
    <sheet name="Bug Report Sheet" sheetId="5" r:id="rId4"/>
    <sheet name="Screenshots" sheetId="8" r:id="rId5"/>
    <sheet name="Test Summary Report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0" l="1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<sst xmlns="http://schemas.openxmlformats.org/spreadsheetml/2006/main" count="310" uniqueCount="260">
  <si>
    <t>Project Overview</t>
  </si>
  <si>
    <t>Field</t>
  </si>
  <si>
    <t>Details</t>
  </si>
  <si>
    <t>Project Name</t>
  </si>
  <si>
    <t>Application Type</t>
  </si>
  <si>
    <t>Testing Type</t>
  </si>
  <si>
    <t>Website</t>
  </si>
  <si>
    <t>Module Tested</t>
  </si>
  <si>
    <t>Testing Tyes</t>
  </si>
  <si>
    <t xml:space="preserve">Tester Name </t>
  </si>
  <si>
    <t>Date</t>
  </si>
  <si>
    <t>Web Application</t>
  </si>
  <si>
    <t>Manual Testing</t>
  </si>
  <si>
    <t>Neha Jogale</t>
  </si>
  <si>
    <t>https://www.amazon.in/</t>
  </si>
  <si>
    <t>Login,Serch Product,Add  to Cart,Checkout</t>
  </si>
  <si>
    <t>Amazon App Testing</t>
  </si>
  <si>
    <t>Scenrio Id</t>
  </si>
  <si>
    <t>Module</t>
  </si>
  <si>
    <t>Priority</t>
  </si>
  <si>
    <t>Scenerio</t>
  </si>
  <si>
    <t>TS01</t>
  </si>
  <si>
    <t>Login</t>
  </si>
  <si>
    <t>TS02</t>
  </si>
  <si>
    <t>Verify login with invalid password</t>
  </si>
  <si>
    <t>Verify login with valid credentials</t>
  </si>
  <si>
    <t>TS03</t>
  </si>
  <si>
    <t>TS04</t>
  </si>
  <si>
    <t>Verify login with empty fields</t>
  </si>
  <si>
    <t>TS05</t>
  </si>
  <si>
    <t>Verify Password masking</t>
  </si>
  <si>
    <t>TS06</t>
  </si>
  <si>
    <t>TS07</t>
  </si>
  <si>
    <t>Verify Forgot password link</t>
  </si>
  <si>
    <t>Search</t>
  </si>
  <si>
    <t>TS08</t>
  </si>
  <si>
    <t>Verify search with valid product name</t>
  </si>
  <si>
    <t>Verify search with partial product name</t>
  </si>
  <si>
    <t>TS09</t>
  </si>
  <si>
    <t>Verify search results display relevant products</t>
  </si>
  <si>
    <t>TS10</t>
  </si>
  <si>
    <t>Verify search with empty search fields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</si>
  <si>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</si>
  <si>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</si>
  <si>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</si>
  <si>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</si>
  <si>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</si>
  <si>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</si>
  <si>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</si>
  <si>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</si>
  <si>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</si>
  <si>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Verify search with numbers only</t>
  </si>
  <si>
    <t>Verify search with special character only</t>
  </si>
  <si>
    <t>Verify search with very long text input</t>
  </si>
  <si>
    <t>Verify Add product to cart</t>
  </si>
  <si>
    <t>Cart</t>
  </si>
  <si>
    <t>Verify remove product from cart</t>
  </si>
  <si>
    <t>Verify update quantity in the cart</t>
  </si>
  <si>
    <t>Verify discount on the product in the cart</t>
  </si>
  <si>
    <t>Checkout</t>
  </si>
  <si>
    <t>Verify checkout process</t>
  </si>
  <si>
    <t>Verify order cannot be placed without selectng an order</t>
  </si>
  <si>
    <t>Steps</t>
  </si>
  <si>
    <t>Expected Result</t>
  </si>
  <si>
    <t>TC01</t>
  </si>
  <si>
    <t>Valid Login</t>
  </si>
  <si>
    <t>User should login successfully</t>
  </si>
  <si>
    <t>Pass</t>
  </si>
  <si>
    <t>TC02</t>
  </si>
  <si>
    <t>Error message displayed</t>
  </si>
  <si>
    <t>TC03</t>
  </si>
  <si>
    <t>Login with Empty  field</t>
  </si>
  <si>
    <t>blank</t>
  </si>
  <si>
    <t>Validation message</t>
  </si>
  <si>
    <t>TC04</t>
  </si>
  <si>
    <t>Password masking</t>
  </si>
  <si>
    <t>pass</t>
  </si>
  <si>
    <t>TC05</t>
  </si>
  <si>
    <t>Forgot Password</t>
  </si>
  <si>
    <t>Invalid Login</t>
  </si>
  <si>
    <t>3.Enter registered email  4.Click Submit</t>
  </si>
  <si>
    <t>1.Open website 2.Click 'Forgot password'</t>
  </si>
  <si>
    <t xml:space="preserve">1. Open website 2. Click Sign In </t>
  </si>
  <si>
    <t>3. Enter valid credentials 4. Click Login</t>
  </si>
  <si>
    <t>Status</t>
  </si>
  <si>
    <t>Validation message should appear</t>
  </si>
  <si>
    <t>Laptop</t>
  </si>
  <si>
    <t>TC07</t>
  </si>
  <si>
    <t>Lap</t>
  </si>
  <si>
    <t>TC08</t>
  </si>
  <si>
    <t>Search product</t>
  </si>
  <si>
    <t>Mobile</t>
  </si>
  <si>
    <t>TC09</t>
  </si>
  <si>
    <t>TC10</t>
  </si>
  <si>
    <t>TC11</t>
  </si>
  <si>
    <t>TC12</t>
  </si>
  <si>
    <t>System should not crash</t>
  </si>
  <si>
    <t>TC13</t>
  </si>
  <si>
    <t>TC14</t>
  </si>
  <si>
    <t>Remove product from cart</t>
  </si>
  <si>
    <t>TC15</t>
  </si>
  <si>
    <t>Quantity should update correctly</t>
  </si>
  <si>
    <t>TC16</t>
  </si>
  <si>
    <t>Add discounted product to cart</t>
  </si>
  <si>
    <t>Product with discount</t>
  </si>
  <si>
    <t>TC17</t>
  </si>
  <si>
    <t>TC18</t>
  </si>
  <si>
    <t>Complete order process</t>
  </si>
  <si>
    <t>Valid order details</t>
  </si>
  <si>
    <t>TC19</t>
  </si>
  <si>
    <t>Go to checkout without adding product</t>
  </si>
  <si>
    <t>No product</t>
  </si>
  <si>
    <t>System should not allow checkout</t>
  </si>
  <si>
    <t>Password:Test@123</t>
  </si>
  <si>
    <t>Enter valid username and wrong password</t>
  </si>
  <si>
    <t xml:space="preserve">Click login </t>
  </si>
  <si>
    <t>Password</t>
  </si>
  <si>
    <t xml:space="preserve"> Pass</t>
  </si>
  <si>
    <t>Enter Password in password field</t>
  </si>
  <si>
    <t xml:space="preserve">password should be hidden </t>
  </si>
  <si>
    <t>(dots/asteriks)</t>
  </si>
  <si>
    <t>Email:testeruser@gmail.com</t>
  </si>
  <si>
    <t>Enter product name -&gt; click search</t>
  </si>
  <si>
    <t xml:space="preserve">Relevant products should be </t>
  </si>
  <si>
    <t>displayed</t>
  </si>
  <si>
    <t xml:space="preserve">Search with Partial </t>
  </si>
  <si>
    <t>product name</t>
  </si>
  <si>
    <t>Enter partial keyword-&gt;click search</t>
  </si>
  <si>
    <t xml:space="preserve">Related products should be </t>
  </si>
  <si>
    <t xml:space="preserve">Reset password/OTP should be </t>
  </si>
  <si>
    <t>sent</t>
  </si>
  <si>
    <t>Search results display</t>
  </si>
  <si>
    <t>relevant products</t>
  </si>
  <si>
    <t>Results should match searched</t>
  </si>
  <si>
    <t>keywords</t>
  </si>
  <si>
    <t xml:space="preserve">Search with valid  </t>
  </si>
  <si>
    <t>Username:testeruser@gmail</t>
  </si>
  <si>
    <t>.com  Password:Test@123</t>
  </si>
  <si>
    <t>.com  Password:rest@123</t>
  </si>
  <si>
    <t>Actual Result</t>
  </si>
  <si>
    <t>Test Case</t>
  </si>
  <si>
    <t>Id</t>
  </si>
  <si>
    <t>Search with Numbers</t>
  </si>
  <si>
    <t>only</t>
  </si>
  <si>
    <t>Enter numbers-&gt; search</t>
  </si>
  <si>
    <t>Search with Special</t>
  </si>
  <si>
    <t>Characters only</t>
  </si>
  <si>
    <t>^^%^</t>
  </si>
  <si>
    <t>result messages</t>
  </si>
  <si>
    <t xml:space="preserve">Search with very long </t>
  </si>
  <si>
    <t>text input</t>
  </si>
  <si>
    <t>Enter long string-&gt; Search</t>
  </si>
  <si>
    <t>200+ chracters</t>
  </si>
  <si>
    <t>Add product to cart</t>
  </si>
  <si>
    <t>Select product -&gt; Click Add to Cart</t>
  </si>
  <si>
    <t>Product : Laptop</t>
  </si>
  <si>
    <t>Product should added to Cart</t>
  </si>
  <si>
    <t>Remove product from</t>
  </si>
  <si>
    <t>cart</t>
  </si>
  <si>
    <t xml:space="preserve">Product should be removed from </t>
  </si>
  <si>
    <t>Update quantity in</t>
  </si>
  <si>
    <t>Change the quantity in cart</t>
  </si>
  <si>
    <t>Quantity:2</t>
  </si>
  <si>
    <t>Discount on product in</t>
  </si>
  <si>
    <t xml:space="preserve">Discount should be reflect on total </t>
  </si>
  <si>
    <t>price</t>
  </si>
  <si>
    <t>Checkout process</t>
  </si>
  <si>
    <t>order</t>
  </si>
  <si>
    <t>Address,Payment details</t>
  </si>
  <si>
    <t>Click Checkout -&gt; Enter details -&gt; Place</t>
  </si>
  <si>
    <t>Order should be delievered</t>
  </si>
  <si>
    <t>successfully</t>
  </si>
  <si>
    <t xml:space="preserve">Order confirmation </t>
  </si>
  <si>
    <t>message</t>
  </si>
  <si>
    <t xml:space="preserve">Confirmation message should be </t>
  </si>
  <si>
    <t xml:space="preserve">Order cannot be placed </t>
  </si>
  <si>
    <t>without product</t>
  </si>
  <si>
    <t>Bug ID</t>
  </si>
  <si>
    <t>Bug Title</t>
  </si>
  <si>
    <t>Severity</t>
  </si>
  <si>
    <t>Search result  is not loading</t>
  </si>
  <si>
    <t>Page keeps loading</t>
  </si>
  <si>
    <t>High</t>
  </si>
  <si>
    <t>BUG01</t>
  </si>
  <si>
    <t>BUG02</t>
  </si>
  <si>
    <t>Add to cart button misaligned</t>
  </si>
  <si>
    <t>Button overlapping text</t>
  </si>
  <si>
    <t>Low</t>
  </si>
  <si>
    <t>Medium</t>
  </si>
  <si>
    <t>User login successful and redirected</t>
  </si>
  <si>
    <t>to homepage</t>
  </si>
  <si>
    <t>Click login without entering Email &amp;</t>
  </si>
  <si>
    <t xml:space="preserve">“Email/Password required" </t>
  </si>
  <si>
    <t>message displayed</t>
  </si>
  <si>
    <t>Password is masked with dots(…..)</t>
  </si>
  <si>
    <t>OTP /resent  link received on email</t>
  </si>
  <si>
    <t>Laptop related products displayed</t>
  </si>
  <si>
    <t>Products matching "lap" displayed</t>
  </si>
  <si>
    <t>Mobile related products displayed</t>
  </si>
  <si>
    <t xml:space="preserve">System should display relevant </t>
  </si>
  <si>
    <t>products based on input</t>
  </si>
  <si>
    <t xml:space="preserve">System displayed products related </t>
  </si>
  <si>
    <t>to numbers</t>
  </si>
  <si>
    <t xml:space="preserve">System displayed unrelated </t>
  </si>
  <si>
    <t>products</t>
  </si>
  <si>
    <t>System displayed unrelated</t>
  </si>
  <si>
    <t>results(prime video)</t>
  </si>
  <si>
    <t>Product added successfully to cart</t>
  </si>
  <si>
    <t>Fail</t>
  </si>
  <si>
    <t>Product removed from the cart</t>
  </si>
  <si>
    <t xml:space="preserve">Quantity updated and price </t>
  </si>
  <si>
    <t>recalculated</t>
  </si>
  <si>
    <t xml:space="preserve">Discount applied correctly on cart </t>
  </si>
  <si>
    <t>total</t>
  </si>
  <si>
    <t xml:space="preserve">          Order placed successfully</t>
  </si>
  <si>
    <t>Order confirmation message</t>
  </si>
  <si>
    <t>System show message like Your</t>
  </si>
  <si>
    <t>cart is empty</t>
  </si>
  <si>
    <t>Test  Data</t>
  </si>
  <si>
    <t>BUG03</t>
  </si>
  <si>
    <t xml:space="preserve">Search shows irrelevant </t>
  </si>
  <si>
    <t>results for special symbol</t>
  </si>
  <si>
    <t>Random products</t>
  </si>
  <si>
    <t>BUG04</t>
  </si>
  <si>
    <t>results for long text</t>
  </si>
  <si>
    <t xml:space="preserve">Prime video content </t>
  </si>
  <si>
    <t>Result should be displayed</t>
  </si>
  <si>
    <t xml:space="preserve">Button should be aligned </t>
  </si>
  <si>
    <t>properly</t>
  </si>
  <si>
    <t>System should show No results/</t>
  </si>
  <si>
    <t>or no result</t>
  </si>
  <si>
    <t>System should show relevant result</t>
  </si>
  <si>
    <t>Login Page</t>
  </si>
  <si>
    <t>Product page</t>
  </si>
  <si>
    <t>Add to Cart Page</t>
  </si>
  <si>
    <t>t</t>
  </si>
  <si>
    <t>Passed: 17</t>
  </si>
  <si>
    <t>Testing Types Performed:</t>
  </si>
  <si>
    <t>Functional Testing</t>
  </si>
  <si>
    <t>UI Testing</t>
  </si>
  <si>
    <t xml:space="preserve">Project: Amazon app Testing </t>
  </si>
  <si>
    <t>Total Test Cases: 19</t>
  </si>
  <si>
    <t>Failed: 2</t>
  </si>
  <si>
    <t>Total Bugs Found: 4</t>
  </si>
  <si>
    <t>Test Summary Report</t>
  </si>
  <si>
    <t>Functional Testing,UI Testing,Validation Testing</t>
  </si>
  <si>
    <t>Validation Testing</t>
  </si>
  <si>
    <t>Verify order confirmation message after successful  order</t>
  </si>
  <si>
    <t xml:space="preserve">Proper validation message or no </t>
  </si>
  <si>
    <t>Enter Special characters -&gt; Search</t>
  </si>
  <si>
    <t>Steps  to reproduce</t>
  </si>
  <si>
    <t>1.Open the website  2.Search</t>
  </si>
  <si>
    <t xml:space="preserve">any product  3.Click search </t>
  </si>
  <si>
    <t>button</t>
  </si>
  <si>
    <t>1.Open the website  2.</t>
  </si>
  <si>
    <t>Observe the button</t>
  </si>
  <si>
    <t xml:space="preserve">1.Enter special symbol in </t>
  </si>
  <si>
    <t>search bar 2.Click search</t>
  </si>
  <si>
    <t>1.Enter a long text in search</t>
  </si>
  <si>
    <t>bar 2.Click seach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</si>
</sst>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7" fillId="0" borderId="0" xfId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213361</xdr:colOff>
      <xdr:row>2</xdr:row>
      <xdr:rowOff>111319</xdr:rowOff>
    </xdr:from>
    <xdr:to>
      <xdr:col>15</xdr:col>
      <xdr:colOff>356152</xdr:colOff>
      <xdr:row>28</xdr:row>
      <xdr:rowOff>49694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94398-F271-C106-6CEB-BD8DAF2AB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187" y="475754"/>
          <a:ext cx="9104574" cy="4676028"/>
        </a:xfrm>
        <a:prstGeom prst="rect">
          <a:avLst/>
        </a:prstGeom>
      </xdr:spPr>
    </xdr:pic>
    <xdr:clientData/>
  </xdr:twoCellAnchor>
  <xdr:twoCellAnchor editAs="oneCell">
    <xdr:from>
      <xdr:col>2</xdr:col>
      <xdr:colOff>182218</xdr:colOff>
      <xdr:row>32</xdr:row>
      <xdr:rowOff>57979</xdr:rowOff>
    </xdr:from>
    <xdr:to>
      <xdr:col>16</xdr:col>
      <xdr:colOff>0</xdr:colOff>
      <xdr:row>66</xdr:row>
      <xdr:rowOff>74544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212EDA-A212-539F-0465-DDCF6FA3D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8044" y="5888936"/>
          <a:ext cx="9392478" cy="621195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71</xdr:row>
      <xdr:rowOff>65088</xdr:rowOff>
    </xdr:from>
    <xdr:to>
      <xdr:col>16</xdr:col>
      <xdr:colOff>190500</xdr:colOff>
      <xdr:row>115</xdr:row>
      <xdr:rowOff>130396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C6A285-40A4-E57D-7BD5-0CF2BBE63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6326" y="13151610"/>
          <a:ext cx="9574696" cy="808287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C3F7-3B46-4DBC-B51C-68A3526D02EE}">
  <dimension ref="C2:F24"/>
  <sheetViews>
    <sheetView tabSelected="1" workbookViewId="0">
      <selection activeCell="J14" sqref="A1:XFD1048576"/>
    </sheetView>
  </sheetViews>
  <sheetFormatPr defaultRowHeight="14.4" x14ac:dyDescent="0.3"/>
  <cols>
    <col min="4" max="4" width="15.77734375" customWidth="1"/>
    <col min="5" max="5" width="46.44140625" customWidth="1"/>
  </cols>
  <sheetData>
    <row r="2" spans="3:6" x14ac:dyDescent="0.3">
      <c r="C2" s="1"/>
      <c r="D2" s="1"/>
      <c r="E2" s="1"/>
      <c r="F2" s="1"/>
    </row>
    <row r="3" spans="3:6" ht="18" x14ac:dyDescent="0.35">
      <c r="C3" s="1"/>
      <c r="D3" s="1"/>
      <c r="E3" s="5" t="s">
        <v>0</v>
      </c>
      <c r="F3" s="1"/>
    </row>
    <row r="4" spans="3:6" x14ac:dyDescent="0.3">
      <c r="C4" s="1"/>
      <c r="D4" s="1"/>
      <c r="E4" s="1"/>
      <c r="F4" s="1"/>
    </row>
    <row r="5" spans="3:6" s="14" customFormat="1" ht="18" x14ac:dyDescent="0.35">
      <c r="C5" s="13"/>
      <c r="D5" s="13" t="s">
        <v>1</v>
      </c>
      <c r="E5" s="13" t="s">
        <v>2</v>
      </c>
      <c r="F5" s="13"/>
    </row>
    <row r="6" spans="3:6" ht="15.6" x14ac:dyDescent="0.3">
      <c r="C6" s="1"/>
      <c r="D6" s="4"/>
      <c r="E6" s="4"/>
      <c r="F6" s="1"/>
    </row>
    <row r="7" spans="3:6" ht="15.6" x14ac:dyDescent="0.3">
      <c r="C7" s="1"/>
      <c r="D7" s="4" t="s">
        <v>3</v>
      </c>
      <c r="E7" s="4" t="s">
        <v>16</v>
      </c>
      <c r="F7" s="1"/>
    </row>
    <row r="8" spans="3:6" ht="15.6" x14ac:dyDescent="0.3">
      <c r="C8" s="1"/>
      <c r="D8" s="4"/>
      <c r="E8" s="4"/>
      <c r="F8" s="1"/>
    </row>
    <row r="9" spans="3:6" ht="15.6" x14ac:dyDescent="0.3">
      <c r="C9" s="1"/>
      <c r="D9" s="4" t="s">
        <v>4</v>
      </c>
      <c r="E9" s="4" t="s">
        <v>11</v>
      </c>
      <c r="F9" s="1"/>
    </row>
    <row r="10" spans="3:6" ht="15.6" x14ac:dyDescent="0.3">
      <c r="C10" s="1"/>
      <c r="D10" s="4"/>
      <c r="E10" s="4"/>
      <c r="F10" s="1"/>
    </row>
    <row r="11" spans="3:6" ht="15.6" x14ac:dyDescent="0.3">
      <c r="C11" s="1"/>
      <c r="D11" s="4" t="s">
        <v>5</v>
      </c>
      <c r="E11" s="4" t="s">
        <v>12</v>
      </c>
      <c r="F11" s="1"/>
    </row>
    <row r="12" spans="3:6" ht="15.6" x14ac:dyDescent="0.3">
      <c r="C12" s="1"/>
      <c r="D12" s="4"/>
      <c r="E12" s="4"/>
      <c r="F12" s="1"/>
    </row>
    <row r="13" spans="3:6" ht="15.6" x14ac:dyDescent="0.3">
      <c r="C13" s="1"/>
      <c r="D13" s="4" t="s">
        <v>6</v>
      </c>
      <c r="E13" s="11" t="s">
        <v>14</v>
      </c>
      <c r="F13" s="1"/>
    </row>
    <row r="14" spans="3:6" ht="15.6" x14ac:dyDescent="0.3">
      <c r="C14" s="1"/>
      <c r="D14" s="4"/>
      <c r="E14" s="4"/>
      <c r="F14" s="1"/>
    </row>
    <row r="15" spans="3:6" ht="15.6" x14ac:dyDescent="0.3">
      <c r="C15" s="1"/>
      <c r="D15" s="4" t="s">
        <v>7</v>
      </c>
      <c r="E15" s="4" t="s">
        <v>15</v>
      </c>
      <c r="F15" s="1"/>
    </row>
    <row r="16" spans="3:6" ht="15.6" x14ac:dyDescent="0.3">
      <c r="C16" s="1"/>
      <c r="D16" s="4"/>
      <c r="E16" s="4"/>
      <c r="F16" s="1"/>
    </row>
    <row r="17" spans="3:6" ht="15.6" x14ac:dyDescent="0.3">
      <c r="C17" s="1"/>
      <c r="D17" s="4" t="s">
        <v>8</v>
      </c>
      <c r="E17" s="4" t="s">
        <v>245</v>
      </c>
      <c r="F17" s="1"/>
    </row>
    <row r="18" spans="3:6" ht="15.6" x14ac:dyDescent="0.3">
      <c r="C18" s="1"/>
      <c r="D18" s="4"/>
      <c r="E18" s="4"/>
      <c r="F18" s="1"/>
    </row>
    <row r="19" spans="3:6" ht="15.6" x14ac:dyDescent="0.3">
      <c r="C19" s="1"/>
      <c r="D19" s="4" t="s">
        <v>9</v>
      </c>
      <c r="E19" s="4" t="s">
        <v>13</v>
      </c>
      <c r="F19" s="1"/>
    </row>
    <row r="20" spans="3:6" ht="15.6" x14ac:dyDescent="0.3">
      <c r="C20" s="1"/>
      <c r="D20" s="4"/>
      <c r="E20" s="4"/>
      <c r="F20" s="1"/>
    </row>
    <row r="21" spans="3:6" ht="15.6" x14ac:dyDescent="0.3">
      <c r="C21" s="1"/>
      <c r="D21" s="4" t="s">
        <v>10</v>
      </c>
      <c r="E21" s="12">
        <v>46096</v>
      </c>
      <c r="F21" s="1"/>
    </row>
    <row r="22" spans="3:6" ht="15.6" x14ac:dyDescent="0.3">
      <c r="C22" s="1"/>
      <c r="D22" s="4"/>
      <c r="E22" s="4"/>
      <c r="F22" s="1"/>
    </row>
    <row r="23" spans="3:6" ht="15.6" x14ac:dyDescent="0.3">
      <c r="D23" s="10"/>
      <c r="E23" s="10"/>
    </row>
    <row r="24" spans="3:6" ht="15.6" x14ac:dyDescent="0.3">
      <c r="D24" s="10"/>
      <c r="E24" s="10"/>
    </row>
  </sheetData>
  <hyperlinks>
    <hyperlink ref="E13" r:id="rId1" xr:uid="{04EFAA22-0BE3-4E9D-82AB-F08BA6CA44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7435-9A2E-4C38-8476-D27E110D9C52}">
  <dimension ref="B4:D42"/>
  <sheetViews>
    <sheetView topLeftCell="A21" workbookViewId="0">
      <selection activeCell="J14" sqref="J14"/>
    </sheetView>
  </sheetViews>
  <sheetFormatPr defaultRowHeight="15.6" x14ac:dyDescent="0.3"/>
  <cols>
    <col min="1" max="1" width="8.88671875" style="4"/>
    <col min="2" max="2" width="12.5546875" style="4" customWidth="1"/>
    <col min="3" max="3" width="13.6640625" style="4" customWidth="1"/>
    <col min="4" max="4" width="53.33203125" style="4" customWidth="1"/>
    <col min="5" max="16384" width="8.88671875" style="4"/>
  </cols>
  <sheetData>
    <row r="4" spans="2:4" s="13" customFormat="1" ht="18" x14ac:dyDescent="0.35">
      <c r="B4" s="13" t="s">
        <v>17</v>
      </c>
      <c r="C4" s="13" t="s">
        <v>18</v>
      </c>
      <c r="D4" s="13" t="s">
        <v>20</v>
      </c>
    </row>
    <row r="6" spans="2:4" x14ac:dyDescent="0.3">
      <c r="B6" s="4" t="s">
        <v>21</v>
      </c>
      <c r="C6" s="4" t="s">
        <v>22</v>
      </c>
      <c r="D6" s="4" t="s">
        <v>25</v>
      </c>
    </row>
    <row r="8" spans="2:4" x14ac:dyDescent="0.3">
      <c r="B8" s="4" t="s">
        <v>23</v>
      </c>
      <c r="C8" s="4" t="s">
        <v>22</v>
      </c>
      <c r="D8" s="4" t="s">
        <v>24</v>
      </c>
    </row>
    <row r="10" spans="2:4" x14ac:dyDescent="0.3">
      <c r="B10" s="4" t="s">
        <v>26</v>
      </c>
      <c r="C10" s="4" t="s">
        <v>22</v>
      </c>
      <c r="D10" s="4" t="s">
        <v>28</v>
      </c>
    </row>
    <row r="12" spans="2:4" x14ac:dyDescent="0.3">
      <c r="B12" s="4" t="s">
        <v>27</v>
      </c>
      <c r="C12" s="4" t="s">
        <v>22</v>
      </c>
      <c r="D12" s="4" t="s">
        <v>30</v>
      </c>
    </row>
    <row r="14" spans="2:4" x14ac:dyDescent="0.3">
      <c r="B14" s="4" t="s">
        <v>29</v>
      </c>
      <c r="C14" s="4" t="s">
        <v>22</v>
      </c>
      <c r="D14" s="4" t="s">
        <v>33</v>
      </c>
    </row>
    <row r="16" spans="2:4" x14ac:dyDescent="0.3">
      <c r="B16" s="4" t="s">
        <v>31</v>
      </c>
      <c r="C16" s="4" t="s">
        <v>34</v>
      </c>
      <c r="D16" s="4" t="s">
        <v>36</v>
      </c>
    </row>
    <row r="18" spans="2:4" x14ac:dyDescent="0.3">
      <c r="B18" s="4" t="s">
        <v>32</v>
      </c>
      <c r="C18" s="4" t="s">
        <v>34</v>
      </c>
      <c r="D18" s="4" t="s">
        <v>37</v>
      </c>
    </row>
    <row r="20" spans="2:4" x14ac:dyDescent="0.3">
      <c r="B20" s="4" t="s">
        <v>35</v>
      </c>
      <c r="C20" s="4" t="s">
        <v>34</v>
      </c>
      <c r="D20" s="4" t="s">
        <v>39</v>
      </c>
    </row>
    <row r="22" spans="2:4" x14ac:dyDescent="0.3">
      <c r="B22" s="4" t="s">
        <v>38</v>
      </c>
      <c r="C22" s="4" t="s">
        <v>34</v>
      </c>
      <c r="D22" s="4" t="s">
        <v>41</v>
      </c>
    </row>
    <row r="24" spans="2:4" x14ac:dyDescent="0.3">
      <c r="B24" s="4" t="s">
        <v>40</v>
      </c>
      <c r="C24" s="4" t="s">
        <v>34</v>
      </c>
      <c r="D24" s="4" t="s">
        <v>51</v>
      </c>
    </row>
    <row r="26" spans="2:4" x14ac:dyDescent="0.3">
      <c r="B26" s="4" t="s">
        <v>42</v>
      </c>
      <c r="C26" s="4" t="s">
        <v>34</v>
      </c>
      <c r="D26" s="4" t="s">
        <v>52</v>
      </c>
    </row>
    <row r="28" spans="2:4" x14ac:dyDescent="0.3">
      <c r="B28" s="4" t="s">
        <v>43</v>
      </c>
      <c r="C28" s="4" t="s">
        <v>34</v>
      </c>
      <c r="D28" s="4" t="s">
        <v>53</v>
      </c>
    </row>
    <row r="30" spans="2:4" x14ac:dyDescent="0.3">
      <c r="B30" s="4" t="s">
        <v>44</v>
      </c>
      <c r="C30" s="4" t="s">
        <v>55</v>
      </c>
      <c r="D30" s="4" t="s">
        <v>54</v>
      </c>
    </row>
    <row r="32" spans="2:4" x14ac:dyDescent="0.3">
      <c r="B32" s="4" t="s">
        <v>45</v>
      </c>
      <c r="C32" s="4" t="s">
        <v>55</v>
      </c>
      <c r="D32" s="4" t="s">
        <v>56</v>
      </c>
    </row>
    <row r="34" spans="2:4" x14ac:dyDescent="0.3">
      <c r="B34" s="4" t="s">
        <v>46</v>
      </c>
      <c r="C34" s="4" t="s">
        <v>55</v>
      </c>
      <c r="D34" s="4" t="s">
        <v>57</v>
      </c>
    </row>
    <row r="36" spans="2:4" x14ac:dyDescent="0.3">
      <c r="B36" s="4" t="s">
        <v>47</v>
      </c>
      <c r="C36" s="4" t="s">
        <v>55</v>
      </c>
      <c r="D36" s="4" t="s">
        <v>58</v>
      </c>
    </row>
    <row r="38" spans="2:4" x14ac:dyDescent="0.3">
      <c r="B38" s="4" t="s">
        <v>48</v>
      </c>
      <c r="C38" s="4" t="s">
        <v>59</v>
      </c>
      <c r="D38" s="4" t="s">
        <v>60</v>
      </c>
    </row>
    <row r="40" spans="2:4" x14ac:dyDescent="0.3">
      <c r="B40" s="4" t="s">
        <v>49</v>
      </c>
      <c r="C40" s="4" t="s">
        <v>59</v>
      </c>
      <c r="D40" s="4" t="s">
        <v>247</v>
      </c>
    </row>
    <row r="42" spans="2:4" x14ac:dyDescent="0.3">
      <c r="B42" s="4" t="s">
        <v>50</v>
      </c>
      <c r="C42" s="4" t="s">
        <v>59</v>
      </c>
      <c r="D42" s="4" t="s">
        <v>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EFAA-0810-4A7B-AB3B-55A013105B6C}">
  <dimension ref="B3:H56"/>
  <sheetViews>
    <sheetView topLeftCell="D39" workbookViewId="0">
      <selection activeCell="J14" sqref="J14"/>
    </sheetView>
  </sheetViews>
  <sheetFormatPr defaultRowHeight="15.6" x14ac:dyDescent="0.3"/>
  <cols>
    <col min="1" max="1" width="3.33203125" style="4" customWidth="1"/>
    <col min="2" max="2" width="9.6640625" style="4" customWidth="1"/>
    <col min="3" max="3" width="23.33203125" style="4" customWidth="1"/>
    <col min="4" max="4" width="40.21875" style="4" customWidth="1"/>
    <col min="5" max="5" width="29.5546875" style="4" customWidth="1"/>
    <col min="6" max="6" width="33.88671875" style="4" customWidth="1"/>
    <col min="7" max="7" width="33.77734375" style="4" customWidth="1"/>
    <col min="8" max="16384" width="8.88671875" style="4"/>
  </cols>
  <sheetData>
    <row r="3" spans="2:8" s="3" customFormat="1" x14ac:dyDescent="0.3">
      <c r="B3" s="3" t="s">
        <v>140</v>
      </c>
      <c r="C3" s="3" t="s">
        <v>140</v>
      </c>
      <c r="D3" s="3" t="s">
        <v>62</v>
      </c>
      <c r="E3" s="3" t="s">
        <v>218</v>
      </c>
      <c r="F3" s="3" t="s">
        <v>63</v>
      </c>
      <c r="G3" s="3" t="s">
        <v>139</v>
      </c>
      <c r="H3" s="3" t="s">
        <v>84</v>
      </c>
    </row>
    <row r="4" spans="2:8" x14ac:dyDescent="0.3">
      <c r="B4" s="3" t="s">
        <v>141</v>
      </c>
    </row>
    <row r="5" spans="2:8" x14ac:dyDescent="0.3">
      <c r="B5" s="4" t="s">
        <v>64</v>
      </c>
      <c r="C5" s="4" t="s">
        <v>65</v>
      </c>
      <c r="D5" s="4" t="s">
        <v>82</v>
      </c>
      <c r="E5" s="4" t="s">
        <v>136</v>
      </c>
      <c r="F5" s="4" t="s">
        <v>66</v>
      </c>
      <c r="G5" s="4" t="s">
        <v>189</v>
      </c>
      <c r="H5" s="4" t="s">
        <v>67</v>
      </c>
    </row>
    <row r="6" spans="2:8" x14ac:dyDescent="0.3">
      <c r="D6" s="4" t="s">
        <v>83</v>
      </c>
      <c r="E6" s="4" t="s">
        <v>137</v>
      </c>
      <c r="G6" s="4" t="s">
        <v>190</v>
      </c>
    </row>
    <row r="8" spans="2:8" x14ac:dyDescent="0.3">
      <c r="B8" s="4" t="s">
        <v>68</v>
      </c>
      <c r="C8" s="4" t="s">
        <v>79</v>
      </c>
      <c r="D8" s="4" t="s">
        <v>114</v>
      </c>
      <c r="E8" s="4" t="s">
        <v>136</v>
      </c>
      <c r="F8" s="4" t="s">
        <v>69</v>
      </c>
      <c r="G8" s="4" t="s">
        <v>69</v>
      </c>
      <c r="H8" s="4" t="s">
        <v>67</v>
      </c>
    </row>
    <row r="9" spans="2:8" x14ac:dyDescent="0.3">
      <c r="D9" s="4" t="s">
        <v>115</v>
      </c>
      <c r="E9" s="4" t="s">
        <v>138</v>
      </c>
    </row>
    <row r="11" spans="2:8" x14ac:dyDescent="0.3">
      <c r="B11" s="4" t="s">
        <v>70</v>
      </c>
      <c r="C11" s="4" t="s">
        <v>71</v>
      </c>
      <c r="D11" s="4" t="s">
        <v>191</v>
      </c>
      <c r="E11" s="4" t="s">
        <v>72</v>
      </c>
      <c r="F11" s="4" t="s">
        <v>85</v>
      </c>
      <c r="G11" s="10" t="s">
        <v>192</v>
      </c>
      <c r="H11" s="4" t="s">
        <v>117</v>
      </c>
    </row>
    <row r="12" spans="2:8" x14ac:dyDescent="0.3">
      <c r="D12" s="4" t="s">
        <v>116</v>
      </c>
      <c r="G12" s="4" t="s">
        <v>193</v>
      </c>
    </row>
    <row r="14" spans="2:8" x14ac:dyDescent="0.3">
      <c r="B14" s="4" t="s">
        <v>74</v>
      </c>
      <c r="C14" s="4" t="s">
        <v>75</v>
      </c>
      <c r="D14" s="4" t="s">
        <v>118</v>
      </c>
      <c r="E14" s="4" t="s">
        <v>113</v>
      </c>
      <c r="F14" s="4" t="s">
        <v>119</v>
      </c>
      <c r="G14" s="4" t="s">
        <v>194</v>
      </c>
      <c r="H14" s="4" t="s">
        <v>76</v>
      </c>
    </row>
    <row r="15" spans="2:8" x14ac:dyDescent="0.3">
      <c r="F15" s="4" t="s">
        <v>120</v>
      </c>
    </row>
    <row r="17" spans="2:8" x14ac:dyDescent="0.3">
      <c r="B17" s="4" t="s">
        <v>77</v>
      </c>
      <c r="C17" s="4" t="s">
        <v>78</v>
      </c>
      <c r="D17" s="4" t="s">
        <v>81</v>
      </c>
      <c r="E17" s="4" t="s">
        <v>121</v>
      </c>
      <c r="F17" s="4" t="s">
        <v>129</v>
      </c>
      <c r="G17" s="4" t="s">
        <v>195</v>
      </c>
      <c r="H17" s="4" t="s">
        <v>67</v>
      </c>
    </row>
    <row r="18" spans="2:8" x14ac:dyDescent="0.3">
      <c r="D18" s="4" t="s">
        <v>80</v>
      </c>
      <c r="F18" s="4" t="s">
        <v>130</v>
      </c>
    </row>
    <row r="20" spans="2:8" x14ac:dyDescent="0.3">
      <c r="B20" s="4" t="s">
        <v>87</v>
      </c>
      <c r="C20" s="4" t="s">
        <v>135</v>
      </c>
      <c r="D20" s="4" t="s">
        <v>122</v>
      </c>
      <c r="E20" s="4" t="s">
        <v>86</v>
      </c>
      <c r="F20" s="4" t="s">
        <v>123</v>
      </c>
      <c r="G20" s="4" t="s">
        <v>196</v>
      </c>
      <c r="H20" s="4" t="s">
        <v>67</v>
      </c>
    </row>
    <row r="21" spans="2:8" x14ac:dyDescent="0.3">
      <c r="C21" s="4" t="s">
        <v>126</v>
      </c>
      <c r="F21" s="4" t="s">
        <v>124</v>
      </c>
    </row>
    <row r="23" spans="2:8" x14ac:dyDescent="0.3">
      <c r="B23" s="4" t="s">
        <v>89</v>
      </c>
      <c r="C23" s="4" t="s">
        <v>125</v>
      </c>
      <c r="D23" s="4" t="s">
        <v>127</v>
      </c>
      <c r="E23" s="4" t="s">
        <v>88</v>
      </c>
      <c r="F23" s="4" t="s">
        <v>128</v>
      </c>
      <c r="G23" s="4" t="s">
        <v>197</v>
      </c>
      <c r="H23" s="4" t="s">
        <v>67</v>
      </c>
    </row>
    <row r="24" spans="2:8" x14ac:dyDescent="0.3">
      <c r="C24" s="4" t="s">
        <v>126</v>
      </c>
      <c r="F24" s="4" t="s">
        <v>124</v>
      </c>
    </row>
    <row r="26" spans="2:8" x14ac:dyDescent="0.3">
      <c r="B26" s="4" t="s">
        <v>92</v>
      </c>
      <c r="C26" s="4" t="s">
        <v>131</v>
      </c>
      <c r="D26" s="4" t="s">
        <v>90</v>
      </c>
      <c r="E26" s="4" t="s">
        <v>91</v>
      </c>
      <c r="F26" s="4" t="s">
        <v>133</v>
      </c>
      <c r="G26" s="4" t="s">
        <v>198</v>
      </c>
      <c r="H26" s="4" t="s">
        <v>67</v>
      </c>
    </row>
    <row r="27" spans="2:8" x14ac:dyDescent="0.3">
      <c r="C27" s="4" t="s">
        <v>132</v>
      </c>
      <c r="F27" s="4" t="s">
        <v>134</v>
      </c>
    </row>
    <row r="29" spans="2:8" x14ac:dyDescent="0.3">
      <c r="B29" s="4" t="s">
        <v>93</v>
      </c>
      <c r="C29" s="4" t="s">
        <v>142</v>
      </c>
      <c r="D29" s="4" t="s">
        <v>144</v>
      </c>
      <c r="E29" s="4">
        <v>12345</v>
      </c>
      <c r="F29" s="4" t="s">
        <v>199</v>
      </c>
      <c r="G29" s="4" t="s">
        <v>201</v>
      </c>
      <c r="H29" s="4" t="s">
        <v>67</v>
      </c>
    </row>
    <row r="30" spans="2:8" x14ac:dyDescent="0.3">
      <c r="C30" s="4" t="s">
        <v>143</v>
      </c>
      <c r="F30" s="4" t="s">
        <v>200</v>
      </c>
      <c r="G30" s="4" t="s">
        <v>202</v>
      </c>
    </row>
    <row r="32" spans="2:8" x14ac:dyDescent="0.3">
      <c r="B32" s="4" t="s">
        <v>94</v>
      </c>
      <c r="C32" s="4" t="s">
        <v>145</v>
      </c>
      <c r="D32" s="4" t="s">
        <v>249</v>
      </c>
      <c r="E32" s="4" t="s">
        <v>147</v>
      </c>
      <c r="F32" s="4" t="s">
        <v>248</v>
      </c>
      <c r="G32" s="4" t="s">
        <v>203</v>
      </c>
      <c r="H32" s="4" t="s">
        <v>208</v>
      </c>
    </row>
    <row r="33" spans="2:8" x14ac:dyDescent="0.3">
      <c r="C33" s="4" t="s">
        <v>146</v>
      </c>
      <c r="F33" s="4" t="s">
        <v>148</v>
      </c>
      <c r="G33" s="4" t="s">
        <v>204</v>
      </c>
    </row>
    <row r="35" spans="2:8" x14ac:dyDescent="0.3">
      <c r="B35" s="4" t="s">
        <v>95</v>
      </c>
      <c r="C35" s="4" t="s">
        <v>149</v>
      </c>
      <c r="D35" s="4" t="s">
        <v>151</v>
      </c>
      <c r="E35" s="4" t="s">
        <v>152</v>
      </c>
      <c r="F35" s="4" t="s">
        <v>96</v>
      </c>
      <c r="G35" s="4" t="s">
        <v>205</v>
      </c>
      <c r="H35" s="4" t="s">
        <v>208</v>
      </c>
    </row>
    <row r="36" spans="2:8" x14ac:dyDescent="0.3">
      <c r="C36" s="4" t="s">
        <v>150</v>
      </c>
      <c r="G36" s="4" t="s">
        <v>206</v>
      </c>
    </row>
    <row r="38" spans="2:8" x14ac:dyDescent="0.3">
      <c r="B38" s="4" t="s">
        <v>97</v>
      </c>
      <c r="C38" s="4" t="s">
        <v>153</v>
      </c>
      <c r="D38" s="4" t="s">
        <v>154</v>
      </c>
      <c r="E38" s="4" t="s">
        <v>155</v>
      </c>
      <c r="F38" s="4" t="s">
        <v>156</v>
      </c>
      <c r="G38" s="4" t="s">
        <v>207</v>
      </c>
      <c r="H38" s="4" t="s">
        <v>67</v>
      </c>
    </row>
    <row r="40" spans="2:8" x14ac:dyDescent="0.3">
      <c r="B40" s="4" t="s">
        <v>98</v>
      </c>
      <c r="C40" s="4" t="s">
        <v>157</v>
      </c>
      <c r="D40" s="4" t="s">
        <v>99</v>
      </c>
      <c r="E40" s="4" t="s">
        <v>155</v>
      </c>
      <c r="F40" s="4" t="s">
        <v>159</v>
      </c>
      <c r="G40" s="4" t="s">
        <v>209</v>
      </c>
      <c r="H40" s="4" t="s">
        <v>67</v>
      </c>
    </row>
    <row r="41" spans="2:8" x14ac:dyDescent="0.3">
      <c r="C41" s="4" t="s">
        <v>158</v>
      </c>
      <c r="F41" s="4" t="s">
        <v>158</v>
      </c>
    </row>
    <row r="43" spans="2:8" x14ac:dyDescent="0.3">
      <c r="B43" s="4" t="s">
        <v>100</v>
      </c>
      <c r="C43" s="4" t="s">
        <v>160</v>
      </c>
      <c r="D43" s="4" t="s">
        <v>161</v>
      </c>
      <c r="E43" s="4" t="s">
        <v>162</v>
      </c>
      <c r="F43" s="4" t="s">
        <v>101</v>
      </c>
      <c r="G43" s="4" t="s">
        <v>210</v>
      </c>
      <c r="H43" s="4" t="s">
        <v>67</v>
      </c>
    </row>
    <row r="44" spans="2:8" x14ac:dyDescent="0.3">
      <c r="C44" s="4" t="s">
        <v>158</v>
      </c>
      <c r="G44" s="4" t="s">
        <v>211</v>
      </c>
    </row>
    <row r="46" spans="2:8" x14ac:dyDescent="0.3">
      <c r="B46" s="4" t="s">
        <v>102</v>
      </c>
      <c r="C46" s="4" t="s">
        <v>163</v>
      </c>
      <c r="D46" s="4" t="s">
        <v>103</v>
      </c>
      <c r="E46" s="4" t="s">
        <v>104</v>
      </c>
      <c r="F46" s="4" t="s">
        <v>164</v>
      </c>
      <c r="G46" s="4" t="s">
        <v>212</v>
      </c>
      <c r="H46" s="4" t="s">
        <v>67</v>
      </c>
    </row>
    <row r="47" spans="2:8" x14ac:dyDescent="0.3">
      <c r="C47" s="4" t="s">
        <v>158</v>
      </c>
      <c r="F47" s="4" t="s">
        <v>165</v>
      </c>
      <c r="G47" s="4" t="s">
        <v>213</v>
      </c>
    </row>
    <row r="49" spans="2:8" x14ac:dyDescent="0.3">
      <c r="B49" s="4" t="s">
        <v>105</v>
      </c>
      <c r="C49" s="4" t="s">
        <v>166</v>
      </c>
      <c r="D49" s="4" t="s">
        <v>169</v>
      </c>
      <c r="E49" s="4" t="s">
        <v>168</v>
      </c>
      <c r="F49" s="4" t="s">
        <v>170</v>
      </c>
      <c r="G49" s="10" t="s">
        <v>214</v>
      </c>
      <c r="H49" s="4" t="s">
        <v>67</v>
      </c>
    </row>
    <row r="50" spans="2:8" x14ac:dyDescent="0.3">
      <c r="D50" s="4" t="s">
        <v>167</v>
      </c>
      <c r="F50" s="4" t="s">
        <v>171</v>
      </c>
    </row>
    <row r="52" spans="2:8" x14ac:dyDescent="0.3">
      <c r="B52" s="4" t="s">
        <v>106</v>
      </c>
      <c r="C52" s="4" t="s">
        <v>172</v>
      </c>
      <c r="D52" s="4" t="s">
        <v>107</v>
      </c>
      <c r="E52" s="4" t="s">
        <v>108</v>
      </c>
      <c r="F52" s="4" t="s">
        <v>174</v>
      </c>
      <c r="G52" s="4" t="s">
        <v>215</v>
      </c>
      <c r="H52" s="4" t="s">
        <v>67</v>
      </c>
    </row>
    <row r="53" spans="2:8" x14ac:dyDescent="0.3">
      <c r="C53" s="4" t="s">
        <v>173</v>
      </c>
      <c r="F53" s="4" t="s">
        <v>124</v>
      </c>
      <c r="G53" s="4" t="s">
        <v>124</v>
      </c>
    </row>
    <row r="55" spans="2:8" x14ac:dyDescent="0.3">
      <c r="B55" s="4" t="s">
        <v>109</v>
      </c>
      <c r="C55" s="4" t="s">
        <v>175</v>
      </c>
      <c r="D55" s="4" t="s">
        <v>110</v>
      </c>
      <c r="E55" s="4" t="s">
        <v>111</v>
      </c>
      <c r="F55" s="4" t="s">
        <v>112</v>
      </c>
      <c r="G55" s="4" t="s">
        <v>216</v>
      </c>
      <c r="H55" s="4" t="s">
        <v>67</v>
      </c>
    </row>
    <row r="56" spans="2:8" x14ac:dyDescent="0.3">
      <c r="C56" s="4" t="s">
        <v>176</v>
      </c>
      <c r="G56" s="4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A488-F3C5-4295-AF1C-6E1C937F771B}">
  <dimension ref="A2:J17"/>
  <sheetViews>
    <sheetView workbookViewId="0">
      <selection activeCell="J14" sqref="J14"/>
    </sheetView>
  </sheetViews>
  <sheetFormatPr defaultRowHeight="14.4" x14ac:dyDescent="0.3"/>
  <cols>
    <col min="2" max="2" width="11.109375" customWidth="1"/>
    <col min="3" max="3" width="27.109375" customWidth="1"/>
    <col min="4" max="4" width="26.109375" customWidth="1"/>
    <col min="5" max="5" width="33.109375" customWidth="1"/>
    <col min="6" max="6" width="25.88671875" customWidth="1"/>
    <col min="7" max="7" width="12.6640625" customWidth="1"/>
    <col min="8" max="8" width="11.88671875" customWidth="1"/>
  </cols>
  <sheetData>
    <row r="2" spans="1:10" x14ac:dyDescent="0.3">
      <c r="A2" s="1"/>
      <c r="B2" s="1"/>
      <c r="C2" s="1"/>
      <c r="D2" s="1"/>
      <c r="E2" s="1"/>
      <c r="F2" s="1"/>
      <c r="G2" s="1"/>
      <c r="H2" s="1"/>
    </row>
    <row r="3" spans="1:10" s="14" customFormat="1" ht="18" x14ac:dyDescent="0.35">
      <c r="A3" s="13"/>
      <c r="B3" s="13" t="s">
        <v>177</v>
      </c>
      <c r="C3" s="13" t="s">
        <v>178</v>
      </c>
      <c r="D3" s="13" t="s">
        <v>250</v>
      </c>
      <c r="E3" s="13" t="s">
        <v>63</v>
      </c>
      <c r="F3" s="13" t="s">
        <v>139</v>
      </c>
      <c r="G3" s="13" t="s">
        <v>179</v>
      </c>
      <c r="H3" s="13" t="s">
        <v>19</v>
      </c>
    </row>
    <row r="4" spans="1:10" x14ac:dyDescent="0.3">
      <c r="A4" s="1"/>
      <c r="B4" s="1"/>
      <c r="C4" s="1"/>
      <c r="D4" s="1"/>
      <c r="E4" s="1"/>
      <c r="F4" s="1"/>
      <c r="G4" s="1"/>
      <c r="H4" s="1"/>
    </row>
    <row r="5" spans="1:10" ht="15.6" x14ac:dyDescent="0.3">
      <c r="A5" s="4"/>
      <c r="B5" s="4" t="s">
        <v>183</v>
      </c>
      <c r="C5" s="4" t="s">
        <v>180</v>
      </c>
      <c r="D5" s="4" t="s">
        <v>251</v>
      </c>
      <c r="E5" s="4" t="s">
        <v>226</v>
      </c>
      <c r="F5" s="4" t="s">
        <v>181</v>
      </c>
      <c r="G5" s="4" t="s">
        <v>182</v>
      </c>
      <c r="H5" s="4" t="s">
        <v>182</v>
      </c>
      <c r="I5" s="10"/>
      <c r="J5" s="10"/>
    </row>
    <row r="6" spans="1:10" ht="15.6" x14ac:dyDescent="0.3">
      <c r="A6" s="4"/>
      <c r="B6" s="4"/>
      <c r="C6" s="4"/>
      <c r="D6" s="4" t="s">
        <v>252</v>
      </c>
      <c r="E6" s="4"/>
      <c r="F6" s="4"/>
      <c r="G6" s="4"/>
      <c r="H6" s="4"/>
      <c r="I6" s="10"/>
      <c r="J6" s="10"/>
    </row>
    <row r="7" spans="1:10" ht="15.6" x14ac:dyDescent="0.3">
      <c r="A7" s="4"/>
      <c r="B7" s="4"/>
      <c r="C7" s="4"/>
      <c r="D7" s="4" t="s">
        <v>253</v>
      </c>
      <c r="E7" s="4"/>
      <c r="F7" s="4"/>
      <c r="G7" s="4"/>
      <c r="H7" s="4"/>
      <c r="I7" s="10"/>
      <c r="J7" s="10"/>
    </row>
    <row r="8" spans="1:10" ht="15.6" x14ac:dyDescent="0.3">
      <c r="A8" s="4"/>
      <c r="B8" s="4"/>
      <c r="C8" s="4"/>
      <c r="D8" s="4"/>
      <c r="E8" s="4"/>
      <c r="F8" s="4"/>
      <c r="G8" s="4"/>
      <c r="H8" s="4"/>
      <c r="I8" s="10"/>
      <c r="J8" s="10"/>
    </row>
    <row r="9" spans="1:10" ht="15.6" x14ac:dyDescent="0.3">
      <c r="A9" s="4"/>
      <c r="B9" s="4" t="s">
        <v>184</v>
      </c>
      <c r="C9" s="4" t="s">
        <v>185</v>
      </c>
      <c r="D9" s="4" t="s">
        <v>254</v>
      </c>
      <c r="E9" s="4" t="s">
        <v>227</v>
      </c>
      <c r="F9" s="4" t="s">
        <v>186</v>
      </c>
      <c r="G9" s="4" t="s">
        <v>187</v>
      </c>
      <c r="H9" s="4" t="s">
        <v>188</v>
      </c>
      <c r="I9" s="10"/>
      <c r="J9" s="10"/>
    </row>
    <row r="10" spans="1:10" ht="15.6" x14ac:dyDescent="0.3">
      <c r="A10" s="4"/>
      <c r="B10" s="4"/>
      <c r="C10" s="4"/>
      <c r="D10" s="4" t="s">
        <v>255</v>
      </c>
      <c r="E10" s="4" t="s">
        <v>228</v>
      </c>
      <c r="F10" s="4"/>
      <c r="G10" s="4"/>
      <c r="H10" s="4"/>
      <c r="I10" s="10"/>
      <c r="J10" s="10"/>
    </row>
    <row r="11" spans="1:10" ht="15.6" x14ac:dyDescent="0.3">
      <c r="A11" s="4"/>
      <c r="B11" s="4"/>
      <c r="C11" s="4"/>
      <c r="D11" s="4"/>
      <c r="E11" s="4"/>
      <c r="F11" s="4"/>
      <c r="G11" s="4"/>
      <c r="H11" s="4"/>
      <c r="I11" s="10"/>
      <c r="J11" s="10"/>
    </row>
    <row r="12" spans="1:10" ht="15.6" x14ac:dyDescent="0.3">
      <c r="A12" s="4"/>
      <c r="B12" s="4" t="s">
        <v>219</v>
      </c>
      <c r="C12" s="4" t="s">
        <v>220</v>
      </c>
      <c r="D12" s="4" t="s">
        <v>256</v>
      </c>
      <c r="E12" s="4" t="s">
        <v>229</v>
      </c>
      <c r="F12" s="4" t="s">
        <v>222</v>
      </c>
      <c r="G12" s="4" t="s">
        <v>188</v>
      </c>
      <c r="H12" s="4" t="s">
        <v>188</v>
      </c>
      <c r="I12" s="10"/>
      <c r="J12" s="10"/>
    </row>
    <row r="13" spans="1:10" ht="15.6" x14ac:dyDescent="0.3">
      <c r="A13" s="4"/>
      <c r="B13" s="4"/>
      <c r="C13" s="4" t="s">
        <v>221</v>
      </c>
      <c r="D13" s="4" t="s">
        <v>257</v>
      </c>
      <c r="E13" s="4" t="s">
        <v>73</v>
      </c>
      <c r="F13" s="4" t="s">
        <v>124</v>
      </c>
      <c r="G13" s="4"/>
      <c r="H13" s="4"/>
      <c r="I13" s="10"/>
      <c r="J13" s="10"/>
    </row>
    <row r="14" spans="1:10" ht="15.6" x14ac:dyDescent="0.3">
      <c r="A14" s="4"/>
      <c r="B14" s="4"/>
      <c r="C14" s="4"/>
      <c r="D14" s="4"/>
      <c r="E14" s="4"/>
      <c r="F14" s="4"/>
      <c r="G14" s="4"/>
      <c r="H14" s="4"/>
      <c r="I14" s="10"/>
      <c r="J14" s="10"/>
    </row>
    <row r="15" spans="1:10" ht="15.6" x14ac:dyDescent="0.3">
      <c r="A15" s="4"/>
      <c r="B15" s="4" t="s">
        <v>223</v>
      </c>
      <c r="C15" s="4" t="s">
        <v>220</v>
      </c>
      <c r="D15" s="4" t="s">
        <v>258</v>
      </c>
      <c r="E15" s="4" t="s">
        <v>231</v>
      </c>
      <c r="F15" s="4" t="s">
        <v>225</v>
      </c>
      <c r="G15" s="4" t="s">
        <v>188</v>
      </c>
      <c r="H15" s="4" t="s">
        <v>188</v>
      </c>
      <c r="I15" s="10"/>
      <c r="J15" s="10"/>
    </row>
    <row r="16" spans="1:10" ht="15.6" x14ac:dyDescent="0.3">
      <c r="A16" s="4"/>
      <c r="B16" s="4"/>
      <c r="C16" s="4" t="s">
        <v>224</v>
      </c>
      <c r="D16" s="4" t="s">
        <v>259</v>
      </c>
      <c r="E16" s="4" t="s">
        <v>230</v>
      </c>
      <c r="F16" s="4" t="s">
        <v>124</v>
      </c>
      <c r="G16" s="4"/>
      <c r="H16" s="4"/>
      <c r="I16" s="10"/>
      <c r="J16" s="10"/>
    </row>
    <row r="17" spans="1:8" x14ac:dyDescent="0.3">
      <c r="A17" s="1"/>
      <c r="B17" s="1"/>
      <c r="C17" s="1"/>
      <c r="D17" s="1"/>
      <c r="E17" s="1"/>
      <c r="F17" s="1"/>
      <c r="G17" s="1"/>
      <c r="H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63EC-15B8-4D48-BB17-CA6D91D31419}">
  <dimension ref="H2:I70"/>
  <sheetViews>
    <sheetView topLeftCell="A22" zoomScale="92" workbookViewId="0">
      <selection activeCell="J14" sqref="J14"/>
    </sheetView>
  </sheetViews>
  <sheetFormatPr defaultRowHeight="14.4" x14ac:dyDescent="0.3"/>
  <cols>
    <col min="8" max="8" width="14.33203125" customWidth="1"/>
    <col min="9" max="9" width="18" customWidth="1"/>
  </cols>
  <sheetData>
    <row r="2" spans="8:9" ht="18" x14ac:dyDescent="0.35">
      <c r="H2" s="1"/>
      <c r="I2" s="5" t="s">
        <v>232</v>
      </c>
    </row>
    <row r="31" spans="8:9" ht="18" x14ac:dyDescent="0.35">
      <c r="H31" s="2"/>
      <c r="I31" s="5" t="s">
        <v>233</v>
      </c>
    </row>
    <row r="70" spans="9:9" ht="18" x14ac:dyDescent="0.35">
      <c r="I70" s="6" t="s">
        <v>234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C13B-9D91-4BF5-B3CB-4C9193CF0CC0}">
  <dimension ref="A1:E20"/>
  <sheetViews>
    <sheetView workbookViewId="0">
      <selection activeCell="J14" sqref="J14"/>
    </sheetView>
  </sheetViews>
  <sheetFormatPr defaultRowHeight="14.4" x14ac:dyDescent="0.3"/>
  <cols>
    <col min="3" max="3" width="41.109375" customWidth="1"/>
  </cols>
  <sheetData>
    <row r="1" spans="1:5" x14ac:dyDescent="0.3">
      <c r="A1" t="s">
        <v>235</v>
      </c>
    </row>
    <row r="3" spans="1:5" s="7" customFormat="1" ht="18" x14ac:dyDescent="0.35">
      <c r="C3" s="8" t="s">
        <v>244</v>
      </c>
    </row>
    <row r="4" spans="1:5" ht="15.6" x14ac:dyDescent="0.3">
      <c r="C4" s="4"/>
    </row>
    <row r="5" spans="1:5" ht="15.6" x14ac:dyDescent="0.3">
      <c r="C5" s="4" t="s">
        <v>240</v>
      </c>
    </row>
    <row r="6" spans="1:5" ht="15.6" x14ac:dyDescent="0.3">
      <c r="C6" s="4"/>
    </row>
    <row r="7" spans="1:5" ht="15.6" x14ac:dyDescent="0.3">
      <c r="C7" s="4" t="s">
        <v>241</v>
      </c>
    </row>
    <row r="8" spans="1:5" ht="15.6" x14ac:dyDescent="0.3">
      <c r="C8" s="4" t="s">
        <v>236</v>
      </c>
    </row>
    <row r="9" spans="1:5" ht="15.6" x14ac:dyDescent="0.3">
      <c r="C9" s="4" t="s">
        <v>242</v>
      </c>
    </row>
    <row r="10" spans="1:5" ht="15.6" x14ac:dyDescent="0.3">
      <c r="C10" s="4"/>
    </row>
    <row r="11" spans="1:5" ht="15.6" x14ac:dyDescent="0.3">
      <c r="C11" s="4" t="s">
        <v>243</v>
      </c>
    </row>
    <row r="12" spans="1:5" ht="15.6" x14ac:dyDescent="0.3">
      <c r="C12" s="4"/>
    </row>
    <row r="13" spans="1:5" ht="15.6" x14ac:dyDescent="0.3">
      <c r="C13" s="4" t="s">
        <v>237</v>
      </c>
      <c r="E13" cm="1">
        <f t="array" ref="E13">C2:C2</f>
        <v>0</v>
      </c>
    </row>
    <row r="14" spans="1:5" ht="15.6" x14ac:dyDescent="0.3">
      <c r="C14" s="9"/>
    </row>
    <row r="15" spans="1:5" ht="15.6" x14ac:dyDescent="0.3">
      <c r="C15" s="9" t="s">
        <v>238</v>
      </c>
    </row>
    <row r="16" spans="1:5" ht="15.6" x14ac:dyDescent="0.3">
      <c r="C16" s="9"/>
    </row>
    <row r="17" spans="3:3" ht="15.6" x14ac:dyDescent="0.3">
      <c r="C17" s="9" t="s">
        <v>239</v>
      </c>
    </row>
    <row r="18" spans="3:3" ht="15.6" x14ac:dyDescent="0.3">
      <c r="C18" s="9"/>
    </row>
    <row r="19" spans="3:3" x14ac:dyDescent="0.3">
      <c r="C19" s="2" t="s">
        <v>246</v>
      </c>
    </row>
    <row r="20" spans="3:3" x14ac:dyDescent="0.3">
      <c r="C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Overview</vt:lpstr>
      <vt:lpstr>Test Scenerios</vt:lpstr>
      <vt:lpstr>Test Cases</vt:lpstr>
      <vt:lpstr>Bug Report Sheet</vt:lpstr>
      <vt:lpstr>Screenshots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jogale</dc:creator>
  <cp:lastModifiedBy>neha jogale</cp:lastModifiedBy>
  <dcterms:created xsi:type="dcterms:W3CDTF">2026-03-15T06:25:42Z</dcterms:created>
  <dcterms:modified xsi:type="dcterms:W3CDTF">2026-04-21T05:49:12Z</dcterms:modified>
</cp:coreProperties>
</file>