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nehaludyavar/Documents/Work/Pudding-2017/Trial/data/"/>
    </mc:Choice>
  </mc:AlternateContent>
  <bookViews>
    <workbookView xWindow="640" yWindow="1180" windowWidth="28160" windowHeight="16740" tabRatio="500"/>
  </bookViews>
  <sheets>
    <sheet name="Ice-core data" sheetId="1" r:id="rId1"/>
    <sheet name="Atmospheric CO2 data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4" i="2"/>
  <c r="K3" i="2"/>
  <c r="K2" i="2"/>
</calcChain>
</file>

<file path=xl/sharedStrings.xml><?xml version="1.0" encoding="utf-8"?>
<sst xmlns="http://schemas.openxmlformats.org/spreadsheetml/2006/main" count="34" uniqueCount="33">
  <si>
    <t>Year BP (0 = 1950)</t>
  </si>
  <si>
    <t>CO2 (ppm)</t>
  </si>
  <si>
    <t>Sigma mean CO2 (ppm)</t>
  </si>
  <si>
    <t>Legend</t>
  </si>
  <si>
    <t>0 - 1800 yr BP</t>
  </si>
  <si>
    <t>Law Dome (Rubino et al., 2013)</t>
  </si>
  <si>
    <t>1800 - 2000 yr BP</t>
  </si>
  <si>
    <t>Law Dome (MacFarling Meure et al., 2006)</t>
  </si>
  <si>
    <t>2000 - 11,000 yr BP</t>
  </si>
  <si>
    <t>Dome C (Monnin et al., 2001 + 2004)</t>
  </si>
  <si>
    <t>11,000 - 22,000 yr BP</t>
  </si>
  <si>
    <t>WAIS (Marcott et al., 2014) - 4 ppm</t>
  </si>
  <si>
    <t>22,000 - 40,000 yr BP</t>
  </si>
  <si>
    <t>Siple Dome (Ahn et al., 2014)</t>
  </si>
  <si>
    <t>40,000 - 60,000 yr BP</t>
  </si>
  <si>
    <t>TALDICE (Bereiter et al., 2012)</t>
  </si>
  <si>
    <t>EDML (Bereiter et al., 2012)</t>
  </si>
  <si>
    <t>60,000 - 105,000 yr BP</t>
  </si>
  <si>
    <t>105,000 - 155,000 yr BP</t>
  </si>
  <si>
    <t>Dome C Sublimation (Schneider et al., 2013)</t>
  </si>
  <si>
    <t>155,000 - 393,000 yr BP</t>
  </si>
  <si>
    <t>Vostok (Petit et al., 1999)</t>
  </si>
  <si>
    <t>Year</t>
  </si>
  <si>
    <t>Month</t>
  </si>
  <si>
    <t>Date</t>
  </si>
  <si>
    <t>Seasonally Adj (ppm)</t>
  </si>
  <si>
    <t>Fit (ppm)</t>
  </si>
  <si>
    <t>Seasonally Adj Fit (ppm)</t>
  </si>
  <si>
    <t>CO2 Filled (ppm)</t>
  </si>
  <si>
    <t>Seasonally Adj Filled (ppm)</t>
  </si>
  <si>
    <t>For ice-core</t>
  </si>
  <si>
    <t>-70 (today) - 0 yr</t>
  </si>
  <si>
    <t>[Atmospheric Data] Mauna Loa Observatory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</si>
</sst>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21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13"/>
        <bgColor indexed="51"/>
      </patternFill>
    </fill>
    <fill>
      <patternFill patternType="solid">
        <fgColor rgb="FFFF7E79"/>
        <bgColor indexed="51"/>
      </patternFill>
    </fill>
    <fill>
      <patternFill patternType="solid">
        <fgColor rgb="FFFF7E79"/>
        <bgColor indexed="53"/>
      </patternFill>
    </fill>
    <fill>
      <patternFill patternType="solid">
        <fgColor rgb="FFFF7E79"/>
        <bgColor indexed="64"/>
      </patternFill>
    </fill>
    <fill>
      <patternFill patternType="solid">
        <fgColor rgb="FFD883FF"/>
        <bgColor indexed="53"/>
      </patternFill>
    </fill>
    <fill>
      <patternFill patternType="solid">
        <fgColor rgb="FFD883FF"/>
        <bgColor indexed="33"/>
      </patternFill>
    </fill>
    <fill>
      <patternFill patternType="solid">
        <fgColor rgb="FFD883FF"/>
        <bgColor indexed="64"/>
      </patternFill>
    </fill>
    <fill>
      <patternFill patternType="solid">
        <fgColor rgb="FF92D050"/>
        <bgColor indexed="49"/>
      </patternFill>
    </fill>
    <fill>
      <patternFill patternType="solid">
        <fgColor rgb="FF92D050"/>
        <bgColor indexed="64"/>
      </patternFill>
    </fill>
    <fill>
      <patternFill patternType="solid">
        <fgColor rgb="FF0096FF"/>
        <bgColor indexed="41"/>
      </patternFill>
    </fill>
    <fill>
      <patternFill patternType="solid">
        <fgColor rgb="FF0096FF"/>
        <bgColor indexed="64"/>
      </patternFill>
    </fill>
    <fill>
      <patternFill patternType="solid">
        <fgColor theme="6" tint="0.39997558519241921"/>
        <bgColor indexed="45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9193"/>
        <bgColor indexed="13"/>
      </patternFill>
    </fill>
    <fill>
      <patternFill patternType="solid">
        <fgColor rgb="FF009193"/>
        <bgColor indexed="64"/>
      </patternFill>
    </fill>
    <fill>
      <patternFill patternType="solid">
        <fgColor rgb="FFFF8AD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2" fontId="0" fillId="2" borderId="1" xfId="0" applyNumberFormat="1" applyFont="1" applyFill="1" applyBorder="1"/>
    <xf numFmtId="2" fontId="0" fillId="2" borderId="0" xfId="0" applyNumberFormat="1" applyFont="1" applyFill="1" applyBorder="1"/>
    <xf numFmtId="0" fontId="0" fillId="2" borderId="0" xfId="0" applyFill="1"/>
    <xf numFmtId="0" fontId="0" fillId="2" borderId="2" xfId="0" applyFill="1" applyBorder="1"/>
    <xf numFmtId="2" fontId="0" fillId="3" borderId="1" xfId="0" applyNumberFormat="1" applyFont="1" applyFill="1" applyBorder="1"/>
    <xf numFmtId="2" fontId="0" fillId="3" borderId="0" xfId="0" applyNumberFormat="1" applyFont="1" applyFill="1" applyBorder="1"/>
    <xf numFmtId="0" fontId="0" fillId="4" borderId="0" xfId="0" applyFill="1"/>
    <xf numFmtId="0" fontId="0" fillId="4" borderId="2" xfId="0" applyFill="1" applyBorder="1"/>
    <xf numFmtId="2" fontId="0" fillId="5" borderId="1" xfId="0" applyNumberFormat="1" applyFont="1" applyFill="1" applyBorder="1"/>
    <xf numFmtId="2" fontId="0" fillId="5" borderId="0" xfId="0" applyNumberFormat="1" applyFont="1" applyFill="1" applyBorder="1"/>
    <xf numFmtId="2" fontId="0" fillId="5" borderId="2" xfId="0" applyNumberFormat="1" applyFont="1" applyFill="1" applyBorder="1"/>
    <xf numFmtId="2" fontId="0" fillId="6" borderId="1" xfId="0" applyNumberFormat="1" applyFont="1" applyFill="1" applyBorder="1"/>
    <xf numFmtId="2" fontId="0" fillId="6" borderId="0" xfId="0" applyNumberFormat="1" applyFont="1" applyFill="1" applyBorder="1"/>
    <xf numFmtId="2" fontId="0" fillId="7" borderId="1" xfId="0" applyNumberFormat="1" applyFont="1" applyFill="1" applyBorder="1"/>
    <xf numFmtId="2" fontId="0" fillId="7" borderId="0" xfId="0" applyNumberFormat="1" applyFont="1" applyFill="1" applyBorder="1"/>
    <xf numFmtId="0" fontId="0" fillId="8" borderId="2" xfId="0" applyFill="1" applyBorder="1"/>
    <xf numFmtId="0" fontId="0" fillId="8" borderId="0" xfId="0" applyFill="1"/>
    <xf numFmtId="2" fontId="0" fillId="9" borderId="1" xfId="0" applyNumberFormat="1" applyFont="1" applyFill="1" applyBorder="1"/>
    <xf numFmtId="2" fontId="0" fillId="9" borderId="0" xfId="0" applyNumberFormat="1" applyFont="1" applyFill="1" applyBorder="1"/>
    <xf numFmtId="2" fontId="0" fillId="10" borderId="1" xfId="0" applyNumberFormat="1" applyFont="1" applyFill="1" applyBorder="1"/>
    <xf numFmtId="2" fontId="0" fillId="10" borderId="0" xfId="0" applyNumberFormat="1" applyFont="1" applyFill="1" applyBorder="1"/>
    <xf numFmtId="0" fontId="0" fillId="11" borderId="0" xfId="0" applyFill="1"/>
    <xf numFmtId="0" fontId="0" fillId="11" borderId="2" xfId="0" applyFill="1" applyBorder="1"/>
    <xf numFmtId="2" fontId="0" fillId="12" borderId="1" xfId="0" applyNumberFormat="1" applyFont="1" applyFill="1" applyBorder="1"/>
    <xf numFmtId="2" fontId="0" fillId="12" borderId="0" xfId="0" applyNumberFormat="1" applyFont="1" applyFill="1" applyBorder="1"/>
    <xf numFmtId="0" fontId="0" fillId="13" borderId="0" xfId="0" applyFill="1"/>
    <xf numFmtId="0" fontId="0" fillId="13" borderId="2" xfId="0" applyFill="1" applyBorder="1"/>
    <xf numFmtId="2" fontId="0" fillId="14" borderId="1" xfId="0" applyNumberFormat="1" applyFont="1" applyFill="1" applyBorder="1"/>
    <xf numFmtId="2" fontId="0" fillId="14" borderId="0" xfId="0" applyNumberFormat="1" applyFont="1" applyFill="1" applyBorder="1"/>
    <xf numFmtId="0" fontId="0" fillId="15" borderId="0" xfId="0" applyFill="1"/>
    <xf numFmtId="0" fontId="0" fillId="15" borderId="2" xfId="0" applyFill="1" applyBorder="1"/>
    <xf numFmtId="2" fontId="0" fillId="16" borderId="1" xfId="0" applyNumberFormat="1" applyFill="1" applyBorder="1"/>
    <xf numFmtId="2" fontId="0" fillId="16" borderId="0" xfId="0" applyNumberFormat="1" applyFill="1" applyBorder="1"/>
    <xf numFmtId="2" fontId="0" fillId="16" borderId="0" xfId="0" applyNumberFormat="1" applyFont="1" applyFill="1" applyBorder="1"/>
    <xf numFmtId="0" fontId="0" fillId="17" borderId="0" xfId="0" applyFill="1"/>
    <xf numFmtId="0" fontId="0" fillId="17" borderId="2" xfId="0" applyFill="1" applyBorder="1"/>
    <xf numFmtId="2" fontId="0" fillId="18" borderId="1" xfId="0" applyNumberFormat="1" applyFont="1" applyFill="1" applyBorder="1"/>
    <xf numFmtId="2" fontId="0" fillId="18" borderId="0" xfId="0" applyNumberFormat="1" applyFont="1" applyFill="1" applyBorder="1"/>
    <xf numFmtId="0" fontId="0" fillId="19" borderId="0" xfId="0" applyFill="1"/>
    <xf numFmtId="0" fontId="0" fillId="19" borderId="2" xfId="0" applyFill="1" applyBorder="1"/>
    <xf numFmtId="0" fontId="0" fillId="0" borderId="3" xfId="0" applyBorder="1" applyAlignment="1">
      <alignment horizontal="center"/>
    </xf>
    <xf numFmtId="0" fontId="0" fillId="20" borderId="0" xfId="0" applyFill="1"/>
    <xf numFmtId="0" fontId="0" fillId="20" borderId="0" xfId="0" applyFill="1" applyBorder="1" applyAlignment="1">
      <alignment horizontal="center"/>
    </xf>
    <xf numFmtId="0" fontId="0" fillId="20" borderId="4" xfId="0" quotePrefix="1" applyFill="1" applyBorder="1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FF8AD8"/>
      <color rgb="FF009193"/>
      <color rgb="FF0096FF"/>
      <color rgb="FFD883FF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55"/>
  <sheetViews>
    <sheetView tabSelected="1" workbookViewId="0">
      <selection activeCell="E2" sqref="E2"/>
    </sheetView>
  </sheetViews>
  <sheetFormatPr baseColWidth="10" defaultRowHeight="16" x14ac:dyDescent="0.2"/>
  <cols>
    <col min="1" max="1" width="15.6640625" customWidth="1"/>
    <col min="2" max="2" width="15" customWidth="1"/>
    <col min="3" max="3" width="20.6640625" customWidth="1"/>
    <col min="5" max="5" width="22.5" customWidth="1"/>
    <col min="6" max="6" width="37.5" customWidth="1"/>
  </cols>
  <sheetData>
    <row r="1" spans="1:6" x14ac:dyDescent="0.2">
      <c r="A1" t="s">
        <v>0</v>
      </c>
      <c r="B1" t="s">
        <v>1</v>
      </c>
      <c r="C1" t="s">
        <v>2</v>
      </c>
      <c r="E1" s="41" t="s">
        <v>3</v>
      </c>
      <c r="F1" s="41"/>
    </row>
    <row r="2" spans="1:6" x14ac:dyDescent="0.2">
      <c r="A2" s="42">
        <v>-67.369899999999916</v>
      </c>
      <c r="B2" s="42">
        <v>409.91</v>
      </c>
      <c r="C2" s="42">
        <v>0</v>
      </c>
      <c r="E2" s="44" t="s">
        <v>31</v>
      </c>
      <c r="F2" s="43" t="s">
        <v>32</v>
      </c>
    </row>
    <row r="3" spans="1:6" x14ac:dyDescent="0.2">
      <c r="A3" s="42">
        <v>-67.454799999999977</v>
      </c>
      <c r="B3" s="42">
        <v>409.12</v>
      </c>
      <c r="C3" s="42">
        <v>0</v>
      </c>
      <c r="E3" s="4" t="s">
        <v>4</v>
      </c>
      <c r="F3" s="3" t="s">
        <v>5</v>
      </c>
    </row>
    <row r="4" spans="1:6" x14ac:dyDescent="0.2">
      <c r="A4" s="42">
        <v>-67.287700000000086</v>
      </c>
      <c r="B4" s="42">
        <v>408.95</v>
      </c>
      <c r="C4" s="42">
        <v>0</v>
      </c>
      <c r="E4" s="8" t="s">
        <v>6</v>
      </c>
      <c r="F4" s="7" t="s">
        <v>7</v>
      </c>
    </row>
    <row r="5" spans="1:6" x14ac:dyDescent="0.2">
      <c r="A5" s="42">
        <v>-66.371599999999944</v>
      </c>
      <c r="B5" s="42">
        <v>407.66</v>
      </c>
      <c r="C5" s="42">
        <v>0</v>
      </c>
      <c r="E5" s="11" t="s">
        <v>8</v>
      </c>
      <c r="F5" s="10" t="s">
        <v>9</v>
      </c>
    </row>
    <row r="6" spans="1:6" x14ac:dyDescent="0.2">
      <c r="A6" s="42">
        <v>-66.289600000000064</v>
      </c>
      <c r="B6" s="42">
        <v>407.57</v>
      </c>
      <c r="C6" s="42">
        <v>0</v>
      </c>
      <c r="E6" s="16" t="s">
        <v>10</v>
      </c>
      <c r="F6" s="17" t="s">
        <v>11</v>
      </c>
    </row>
    <row r="7" spans="1:6" x14ac:dyDescent="0.2">
      <c r="A7" s="42">
        <v>-67.537000000000035</v>
      </c>
      <c r="B7" s="42">
        <v>407.2</v>
      </c>
      <c r="C7" s="42">
        <v>0</v>
      </c>
      <c r="E7" s="23" t="s">
        <v>12</v>
      </c>
      <c r="F7" s="22" t="s">
        <v>13</v>
      </c>
    </row>
    <row r="8" spans="1:6" x14ac:dyDescent="0.2">
      <c r="A8" s="42">
        <v>-67.20270000000005</v>
      </c>
      <c r="B8" s="42">
        <v>407.06</v>
      </c>
      <c r="C8" s="42">
        <v>0</v>
      </c>
      <c r="E8" s="27" t="s">
        <v>14</v>
      </c>
      <c r="F8" s="26" t="s">
        <v>15</v>
      </c>
    </row>
    <row r="9" spans="1:6" x14ac:dyDescent="0.2">
      <c r="A9" s="42">
        <v>-66.456300000000056</v>
      </c>
      <c r="B9" s="42">
        <v>407</v>
      </c>
      <c r="C9" s="42">
        <v>0</v>
      </c>
      <c r="E9" s="31" t="s">
        <v>17</v>
      </c>
      <c r="F9" s="30" t="s">
        <v>16</v>
      </c>
    </row>
    <row r="10" spans="1:6" x14ac:dyDescent="0.2">
      <c r="A10" s="42">
        <v>-67.125999999999976</v>
      </c>
      <c r="B10" s="42">
        <v>406.64</v>
      </c>
      <c r="C10" s="42">
        <v>0</v>
      </c>
      <c r="E10" s="36" t="s">
        <v>18</v>
      </c>
      <c r="F10" s="35" t="s">
        <v>19</v>
      </c>
    </row>
    <row r="11" spans="1:6" x14ac:dyDescent="0.2">
      <c r="A11" s="42">
        <v>-67.041099999999915</v>
      </c>
      <c r="B11" s="42">
        <v>406.07</v>
      </c>
      <c r="C11" s="42">
        <v>0</v>
      </c>
      <c r="E11" s="40" t="s">
        <v>20</v>
      </c>
      <c r="F11" s="39" t="s">
        <v>21</v>
      </c>
    </row>
    <row r="12" spans="1:6" x14ac:dyDescent="0.2">
      <c r="A12" s="42">
        <v>-67.621900000000096</v>
      </c>
      <c r="B12" s="42">
        <v>405.24</v>
      </c>
      <c r="C12" s="42">
        <v>0</v>
      </c>
    </row>
    <row r="13" spans="1:6" x14ac:dyDescent="0.2">
      <c r="A13" s="42">
        <v>-66.204899999999952</v>
      </c>
      <c r="B13" s="42">
        <v>404.85</v>
      </c>
      <c r="C13" s="42">
        <v>0</v>
      </c>
    </row>
    <row r="14" spans="1:6" x14ac:dyDescent="0.2">
      <c r="A14" s="42">
        <v>-66.956300000000056</v>
      </c>
      <c r="B14" s="42">
        <v>404.55</v>
      </c>
      <c r="C14" s="42">
        <v>0</v>
      </c>
    </row>
    <row r="15" spans="1:6" x14ac:dyDescent="0.2">
      <c r="A15" s="42">
        <v>-66.538299999999936</v>
      </c>
      <c r="B15" s="42">
        <v>404.5</v>
      </c>
      <c r="C15" s="42">
        <v>0</v>
      </c>
    </row>
    <row r="16" spans="1:6" x14ac:dyDescent="0.2">
      <c r="A16" s="42">
        <v>-66.125700000000052</v>
      </c>
      <c r="B16" s="42">
        <v>404.16</v>
      </c>
      <c r="C16" s="42">
        <v>0</v>
      </c>
    </row>
    <row r="17" spans="1:3" x14ac:dyDescent="0.2">
      <c r="A17" s="42">
        <v>-65.369899999999916</v>
      </c>
      <c r="B17" s="42">
        <v>404.1</v>
      </c>
      <c r="C17" s="42">
        <v>0</v>
      </c>
    </row>
    <row r="18" spans="1:3" x14ac:dyDescent="0.2">
      <c r="A18" s="42">
        <v>-66.874299999999948</v>
      </c>
      <c r="B18" s="42">
        <v>403.64</v>
      </c>
      <c r="C18" s="42">
        <v>0</v>
      </c>
    </row>
    <row r="19" spans="1:3" x14ac:dyDescent="0.2">
      <c r="A19" s="42">
        <v>-65.287700000000086</v>
      </c>
      <c r="B19" s="42">
        <v>403.45</v>
      </c>
      <c r="C19" s="42">
        <v>0</v>
      </c>
    </row>
    <row r="20" spans="1:3" x14ac:dyDescent="0.2">
      <c r="A20" s="42">
        <v>-65.454799999999977</v>
      </c>
      <c r="B20" s="42">
        <v>402.88</v>
      </c>
      <c r="C20" s="42">
        <v>0</v>
      </c>
    </row>
    <row r="21" spans="1:3" x14ac:dyDescent="0.2">
      <c r="A21" s="42">
        <v>-66.04099999999994</v>
      </c>
      <c r="B21" s="42">
        <v>402.65</v>
      </c>
      <c r="C21" s="42">
        <v>0</v>
      </c>
    </row>
    <row r="22" spans="1:3" x14ac:dyDescent="0.2">
      <c r="A22" s="42">
        <v>-66.623000000000047</v>
      </c>
      <c r="B22" s="42">
        <v>402.24</v>
      </c>
      <c r="C22" s="42">
        <v>0</v>
      </c>
    </row>
    <row r="23" spans="1:3" x14ac:dyDescent="0.2">
      <c r="A23" s="42">
        <v>-65.956200000000081</v>
      </c>
      <c r="B23" s="42">
        <v>401.89</v>
      </c>
      <c r="C23" s="42">
        <v>0</v>
      </c>
    </row>
    <row r="24" spans="1:3" x14ac:dyDescent="0.2">
      <c r="A24" s="42">
        <v>-64.369899999999916</v>
      </c>
      <c r="B24" s="42">
        <v>401.88</v>
      </c>
      <c r="C24" s="42">
        <v>0</v>
      </c>
    </row>
    <row r="25" spans="1:3" x14ac:dyDescent="0.2">
      <c r="A25" s="42">
        <v>-65.537000000000035</v>
      </c>
      <c r="B25" s="42">
        <v>401.61</v>
      </c>
      <c r="C25" s="42">
        <v>0</v>
      </c>
    </row>
    <row r="26" spans="1:3" x14ac:dyDescent="0.2">
      <c r="A26" s="42">
        <v>-65.20270000000005</v>
      </c>
      <c r="B26" s="42">
        <v>401.51</v>
      </c>
      <c r="C26" s="42">
        <v>0</v>
      </c>
    </row>
    <row r="27" spans="1:3" x14ac:dyDescent="0.2">
      <c r="A27" s="42">
        <v>-66.789600000000064</v>
      </c>
      <c r="B27" s="42">
        <v>401.5</v>
      </c>
      <c r="C27" s="42">
        <v>0</v>
      </c>
    </row>
    <row r="28" spans="1:3" x14ac:dyDescent="0.2">
      <c r="A28" s="42">
        <v>-64.287700000000086</v>
      </c>
      <c r="B28" s="42">
        <v>401.33</v>
      </c>
      <c r="C28" s="42">
        <v>0</v>
      </c>
    </row>
    <row r="29" spans="1:3" x14ac:dyDescent="0.2">
      <c r="A29" s="42">
        <v>-64.454799999999977</v>
      </c>
      <c r="B29" s="42">
        <v>401.31</v>
      </c>
      <c r="C29" s="42">
        <v>0</v>
      </c>
    </row>
    <row r="30" spans="1:3" x14ac:dyDescent="0.2">
      <c r="A30" s="42">
        <v>-66.707699999999932</v>
      </c>
      <c r="B30" s="42">
        <v>401.01</v>
      </c>
      <c r="C30" s="42">
        <v>0</v>
      </c>
    </row>
    <row r="31" spans="1:3" x14ac:dyDescent="0.2">
      <c r="A31" s="42">
        <v>-65.125999999999976</v>
      </c>
      <c r="B31" s="42">
        <v>400.31</v>
      </c>
      <c r="C31" s="42">
        <v>0</v>
      </c>
    </row>
    <row r="32" spans="1:3" x14ac:dyDescent="0.2">
      <c r="A32" s="42">
        <v>-65.874000000000024</v>
      </c>
      <c r="B32" s="42">
        <v>400.24</v>
      </c>
      <c r="C32" s="42">
        <v>0</v>
      </c>
    </row>
    <row r="33" spans="1:3" x14ac:dyDescent="0.2">
      <c r="A33" s="42">
        <v>-63.369899999999916</v>
      </c>
      <c r="B33" s="42">
        <v>399.98</v>
      </c>
      <c r="C33" s="42">
        <v>0</v>
      </c>
    </row>
    <row r="34" spans="1:3" x14ac:dyDescent="0.2">
      <c r="A34" s="42">
        <v>-65.041099999999915</v>
      </c>
      <c r="B34" s="42">
        <v>399.85</v>
      </c>
      <c r="C34" s="42">
        <v>0</v>
      </c>
    </row>
    <row r="35" spans="1:3" x14ac:dyDescent="0.2">
      <c r="A35" s="42">
        <v>-64.20270000000005</v>
      </c>
      <c r="B35" s="42">
        <v>399.47</v>
      </c>
      <c r="C35" s="42">
        <v>0</v>
      </c>
    </row>
    <row r="36" spans="1:3" x14ac:dyDescent="0.2">
      <c r="A36" s="42">
        <v>-64.537000000000035</v>
      </c>
      <c r="B36" s="42">
        <v>399.07</v>
      </c>
      <c r="C36" s="42">
        <v>0</v>
      </c>
    </row>
    <row r="37" spans="1:3" x14ac:dyDescent="0.2">
      <c r="A37" s="42">
        <v>-65.621900000000096</v>
      </c>
      <c r="B37" s="42">
        <v>399</v>
      </c>
      <c r="C37" s="42">
        <v>0</v>
      </c>
    </row>
    <row r="38" spans="1:3" x14ac:dyDescent="0.2">
      <c r="A38" s="42">
        <v>-63.454799999999977</v>
      </c>
      <c r="B38" s="42">
        <v>398.87</v>
      </c>
      <c r="C38" s="42">
        <v>0</v>
      </c>
    </row>
    <row r="39" spans="1:3" x14ac:dyDescent="0.2">
      <c r="A39" s="42">
        <v>-64.956200000000081</v>
      </c>
      <c r="B39" s="42">
        <v>398.79</v>
      </c>
      <c r="C39" s="42">
        <v>0</v>
      </c>
    </row>
    <row r="40" spans="1:3" x14ac:dyDescent="0.2">
      <c r="A40" s="42">
        <v>-63.287700000000086</v>
      </c>
      <c r="B40" s="42">
        <v>398.35</v>
      </c>
      <c r="C40" s="42">
        <v>0</v>
      </c>
    </row>
    <row r="41" spans="1:3" x14ac:dyDescent="0.2">
      <c r="A41" s="42">
        <v>-65.788999999999987</v>
      </c>
      <c r="B41" s="42">
        <v>398.28</v>
      </c>
      <c r="C41" s="42">
        <v>0</v>
      </c>
    </row>
    <row r="42" spans="1:3" x14ac:dyDescent="0.2">
      <c r="A42" s="42">
        <v>-64.125999999999976</v>
      </c>
      <c r="B42" s="42">
        <v>398.1</v>
      </c>
      <c r="C42" s="42">
        <v>0</v>
      </c>
    </row>
    <row r="43" spans="1:3" x14ac:dyDescent="0.2">
      <c r="A43" s="42">
        <v>-64.041099999999915</v>
      </c>
      <c r="B43" s="42">
        <v>397.93</v>
      </c>
      <c r="C43" s="42">
        <v>0</v>
      </c>
    </row>
    <row r="44" spans="1:3" x14ac:dyDescent="0.2">
      <c r="A44" s="42">
        <v>-65.70679999999993</v>
      </c>
      <c r="B44" s="42">
        <v>397.5</v>
      </c>
      <c r="C44" s="42">
        <v>0</v>
      </c>
    </row>
    <row r="45" spans="1:3" x14ac:dyDescent="0.2">
      <c r="A45" s="42">
        <v>-63.537000000000035</v>
      </c>
      <c r="B45" s="42">
        <v>397.37</v>
      </c>
      <c r="C45" s="42">
        <v>0</v>
      </c>
    </row>
    <row r="46" spans="1:3" x14ac:dyDescent="0.2">
      <c r="A46" s="42">
        <v>-63.20270000000005</v>
      </c>
      <c r="B46" s="42">
        <v>397.26</v>
      </c>
      <c r="C46" s="42">
        <v>0</v>
      </c>
    </row>
    <row r="47" spans="1:3" x14ac:dyDescent="0.2">
      <c r="A47" s="42">
        <v>-64.874000000000024</v>
      </c>
      <c r="B47" s="42">
        <v>397.22</v>
      </c>
      <c r="C47" s="42">
        <v>0</v>
      </c>
    </row>
    <row r="48" spans="1:3" x14ac:dyDescent="0.2">
      <c r="A48" s="42">
        <v>-64.621900000000096</v>
      </c>
      <c r="B48" s="42">
        <v>397.21</v>
      </c>
      <c r="C48" s="42">
        <v>0</v>
      </c>
    </row>
    <row r="49" spans="1:3" x14ac:dyDescent="0.2">
      <c r="A49" s="42">
        <v>-62.371599999999944</v>
      </c>
      <c r="B49" s="42">
        <v>396.87</v>
      </c>
      <c r="C49" s="42">
        <v>0</v>
      </c>
    </row>
    <row r="50" spans="1:3" x14ac:dyDescent="0.2">
      <c r="A50" s="42">
        <v>-63.125999999999976</v>
      </c>
      <c r="B50" s="42">
        <v>396.85</v>
      </c>
      <c r="C50" s="42">
        <v>0</v>
      </c>
    </row>
    <row r="51" spans="1:3" x14ac:dyDescent="0.2">
      <c r="A51" s="42">
        <v>-63.956200000000081</v>
      </c>
      <c r="B51" s="42">
        <v>396.82</v>
      </c>
      <c r="C51" s="42">
        <v>0</v>
      </c>
    </row>
    <row r="52" spans="1:3" x14ac:dyDescent="0.2">
      <c r="A52" s="42">
        <v>-62.289600000000064</v>
      </c>
      <c r="B52" s="42">
        <v>396.43</v>
      </c>
      <c r="C52" s="42">
        <v>0</v>
      </c>
    </row>
    <row r="53" spans="1:3" x14ac:dyDescent="0.2">
      <c r="A53" s="42">
        <v>-62.456300000000056</v>
      </c>
      <c r="B53" s="42">
        <v>395.88</v>
      </c>
      <c r="C53" s="42">
        <v>0</v>
      </c>
    </row>
    <row r="54" spans="1:3" x14ac:dyDescent="0.2">
      <c r="A54" s="42">
        <v>-64.788999999999987</v>
      </c>
      <c r="B54" s="42">
        <v>395.65</v>
      </c>
      <c r="C54" s="42">
        <v>0</v>
      </c>
    </row>
    <row r="55" spans="1:3" x14ac:dyDescent="0.2">
      <c r="A55" s="42">
        <v>-63.041099999999915</v>
      </c>
      <c r="B55" s="42">
        <v>395.61</v>
      </c>
      <c r="C55" s="42">
        <v>0</v>
      </c>
    </row>
    <row r="56" spans="1:3" x14ac:dyDescent="0.2">
      <c r="A56" s="42">
        <v>-63.621900000000096</v>
      </c>
      <c r="B56" s="42">
        <v>395.41</v>
      </c>
      <c r="C56" s="42">
        <v>0</v>
      </c>
    </row>
    <row r="57" spans="1:3" x14ac:dyDescent="0.2">
      <c r="A57" s="42">
        <v>-64.70679999999993</v>
      </c>
      <c r="B57" s="42">
        <v>395.4</v>
      </c>
      <c r="C57" s="42">
        <v>0</v>
      </c>
    </row>
    <row r="58" spans="1:3" x14ac:dyDescent="0.2">
      <c r="A58" s="42">
        <v>-63.874000000000024</v>
      </c>
      <c r="B58" s="42">
        <v>395.19</v>
      </c>
      <c r="C58" s="42">
        <v>0</v>
      </c>
    </row>
    <row r="59" spans="1:3" x14ac:dyDescent="0.2">
      <c r="A59" s="42">
        <v>-62.538299999999936</v>
      </c>
      <c r="B59" s="42">
        <v>394.52</v>
      </c>
      <c r="C59" s="42">
        <v>0</v>
      </c>
    </row>
    <row r="60" spans="1:3" x14ac:dyDescent="0.2">
      <c r="A60" s="42">
        <v>-62.204899999999952</v>
      </c>
      <c r="B60" s="42">
        <v>394.36</v>
      </c>
      <c r="C60" s="42">
        <v>0</v>
      </c>
    </row>
    <row r="61" spans="1:3" x14ac:dyDescent="0.2">
      <c r="A61" s="42">
        <v>-62.956300000000056</v>
      </c>
      <c r="B61" s="42">
        <v>394.34</v>
      </c>
      <c r="C61" s="42">
        <v>0</v>
      </c>
    </row>
    <row r="62" spans="1:3" x14ac:dyDescent="0.2">
      <c r="A62" s="42">
        <v>-61.369899999999916</v>
      </c>
      <c r="B62" s="42">
        <v>394.28</v>
      </c>
      <c r="C62" s="42">
        <v>0</v>
      </c>
    </row>
    <row r="63" spans="1:3" x14ac:dyDescent="0.2">
      <c r="A63" s="42">
        <v>-63.788999999999987</v>
      </c>
      <c r="B63" s="42">
        <v>393.7</v>
      </c>
      <c r="C63" s="42">
        <v>0</v>
      </c>
    </row>
    <row r="64" spans="1:3" x14ac:dyDescent="0.2">
      <c r="A64" s="42">
        <v>-61.454799999999977</v>
      </c>
      <c r="B64" s="42">
        <v>393.69</v>
      </c>
      <c r="C64" s="42">
        <v>0</v>
      </c>
    </row>
    <row r="65" spans="1:3" x14ac:dyDescent="0.2">
      <c r="A65" s="42">
        <v>-63.70679999999993</v>
      </c>
      <c r="B65" s="42">
        <v>393.39</v>
      </c>
      <c r="C65" s="42">
        <v>0</v>
      </c>
    </row>
    <row r="66" spans="1:3" x14ac:dyDescent="0.2">
      <c r="A66" s="42">
        <v>-61.287700000000086</v>
      </c>
      <c r="B66" s="42">
        <v>393.37</v>
      </c>
      <c r="C66" s="42">
        <v>0</v>
      </c>
    </row>
    <row r="67" spans="1:3" x14ac:dyDescent="0.2">
      <c r="A67" s="42">
        <v>-62.125700000000052</v>
      </c>
      <c r="B67" s="42">
        <v>393.35</v>
      </c>
      <c r="C67" s="42">
        <v>0</v>
      </c>
    </row>
    <row r="68" spans="1:3" x14ac:dyDescent="0.2">
      <c r="A68" s="42">
        <v>-60.369899999999916</v>
      </c>
      <c r="B68" s="42">
        <v>393.22</v>
      </c>
      <c r="C68" s="42">
        <v>0</v>
      </c>
    </row>
    <row r="69" spans="1:3" x14ac:dyDescent="0.2">
      <c r="A69" s="42">
        <v>-62.04099999999994</v>
      </c>
      <c r="B69" s="42">
        <v>393.07</v>
      </c>
      <c r="C69" s="42">
        <v>0</v>
      </c>
    </row>
    <row r="70" spans="1:3" x14ac:dyDescent="0.2">
      <c r="A70" s="42">
        <v>-62.874299999999948</v>
      </c>
      <c r="B70" s="42">
        <v>392.95</v>
      </c>
      <c r="C70" s="42">
        <v>0</v>
      </c>
    </row>
    <row r="71" spans="1:3" x14ac:dyDescent="0.2">
      <c r="A71" s="42">
        <v>-61.537000000000035</v>
      </c>
      <c r="B71" s="42">
        <v>392.6</v>
      </c>
      <c r="C71" s="42">
        <v>0</v>
      </c>
    </row>
    <row r="72" spans="1:3" x14ac:dyDescent="0.2">
      <c r="A72" s="42">
        <v>-62.623000000000047</v>
      </c>
      <c r="B72" s="42">
        <v>392.54</v>
      </c>
      <c r="C72" s="42">
        <v>0</v>
      </c>
    </row>
    <row r="73" spans="1:3" x14ac:dyDescent="0.2">
      <c r="A73" s="42">
        <v>-61.20270000000005</v>
      </c>
      <c r="B73" s="42">
        <v>392.45</v>
      </c>
      <c r="C73" s="42">
        <v>0</v>
      </c>
    </row>
    <row r="74" spans="1:3" x14ac:dyDescent="0.2">
      <c r="A74" s="42">
        <v>-60.287700000000086</v>
      </c>
      <c r="B74" s="42">
        <v>392.38</v>
      </c>
      <c r="C74" s="42">
        <v>0</v>
      </c>
    </row>
    <row r="75" spans="1:3" x14ac:dyDescent="0.2">
      <c r="A75" s="42">
        <v>-60.454799999999977</v>
      </c>
      <c r="B75" s="42">
        <v>392.24</v>
      </c>
      <c r="C75" s="42">
        <v>0</v>
      </c>
    </row>
    <row r="76" spans="1:3" x14ac:dyDescent="0.2">
      <c r="A76" s="42">
        <v>-61.125999999999976</v>
      </c>
      <c r="B76" s="42">
        <v>391.92</v>
      </c>
      <c r="C76" s="42">
        <v>0</v>
      </c>
    </row>
    <row r="77" spans="1:3" x14ac:dyDescent="0.2">
      <c r="A77" s="42">
        <v>-61.956200000000081</v>
      </c>
      <c r="B77" s="42">
        <v>391.8</v>
      </c>
      <c r="C77" s="42">
        <v>0</v>
      </c>
    </row>
    <row r="78" spans="1:3" x14ac:dyDescent="0.2">
      <c r="A78" s="42">
        <v>-61.041099999999915</v>
      </c>
      <c r="B78" s="42">
        <v>391.3</v>
      </c>
      <c r="C78" s="42">
        <v>0</v>
      </c>
    </row>
    <row r="79" spans="1:3" x14ac:dyDescent="0.2">
      <c r="A79" s="42">
        <v>-62.707699999999932</v>
      </c>
      <c r="B79" s="42">
        <v>391.13</v>
      </c>
      <c r="C79" s="42">
        <v>0</v>
      </c>
    </row>
    <row r="80" spans="1:3" x14ac:dyDescent="0.2">
      <c r="A80" s="42">
        <v>-60.20270000000005</v>
      </c>
      <c r="B80" s="42">
        <v>391.01</v>
      </c>
      <c r="C80" s="42">
        <v>0</v>
      </c>
    </row>
    <row r="81" spans="1:3" x14ac:dyDescent="0.2">
      <c r="A81" s="42">
        <v>-62.789600000000064</v>
      </c>
      <c r="B81" s="42">
        <v>391.01</v>
      </c>
      <c r="C81" s="42">
        <v>0</v>
      </c>
    </row>
    <row r="82" spans="1:3" x14ac:dyDescent="0.2">
      <c r="A82" s="42">
        <v>-60.537000000000035</v>
      </c>
      <c r="B82" s="42">
        <v>390.33</v>
      </c>
      <c r="C82" s="42">
        <v>0</v>
      </c>
    </row>
    <row r="83" spans="1:3" x14ac:dyDescent="0.2">
      <c r="A83" s="42">
        <v>-61.874000000000024</v>
      </c>
      <c r="B83" s="42">
        <v>390.24</v>
      </c>
      <c r="C83" s="42">
        <v>0</v>
      </c>
    </row>
    <row r="84" spans="1:3" x14ac:dyDescent="0.2">
      <c r="A84" s="42">
        <v>-61.621900000000096</v>
      </c>
      <c r="B84" s="42">
        <v>390.21</v>
      </c>
      <c r="C84" s="42">
        <v>0</v>
      </c>
    </row>
    <row r="85" spans="1:3" x14ac:dyDescent="0.2">
      <c r="A85" s="42">
        <v>-59.369899999999916</v>
      </c>
      <c r="B85" s="42">
        <v>390.16</v>
      </c>
      <c r="C85" s="42">
        <v>0</v>
      </c>
    </row>
    <row r="86" spans="1:3" x14ac:dyDescent="0.2">
      <c r="A86" s="42">
        <v>-60.125999999999976</v>
      </c>
      <c r="B86" s="42">
        <v>390.07</v>
      </c>
      <c r="C86" s="42">
        <v>0</v>
      </c>
    </row>
    <row r="87" spans="1:3" x14ac:dyDescent="0.2">
      <c r="A87" s="42">
        <v>-60.956200000000081</v>
      </c>
      <c r="B87" s="42">
        <v>389.81</v>
      </c>
      <c r="C87" s="42">
        <v>0</v>
      </c>
    </row>
    <row r="88" spans="1:3" x14ac:dyDescent="0.2">
      <c r="A88" s="42">
        <v>-59.454799999999977</v>
      </c>
      <c r="B88" s="42">
        <v>389.62</v>
      </c>
      <c r="C88" s="42">
        <v>0</v>
      </c>
    </row>
    <row r="89" spans="1:3" x14ac:dyDescent="0.2">
      <c r="A89" s="42">
        <v>-59.287700000000086</v>
      </c>
      <c r="B89" s="42">
        <v>389.57</v>
      </c>
      <c r="C89" s="42">
        <v>0</v>
      </c>
    </row>
    <row r="90" spans="1:3" x14ac:dyDescent="0.2">
      <c r="A90" s="42">
        <v>-61.70679999999993</v>
      </c>
      <c r="B90" s="42">
        <v>389</v>
      </c>
      <c r="C90" s="42">
        <v>0</v>
      </c>
    </row>
    <row r="91" spans="1:3" x14ac:dyDescent="0.2">
      <c r="A91" s="42">
        <v>-61.788999999999987</v>
      </c>
      <c r="B91" s="42">
        <v>388.93</v>
      </c>
      <c r="C91" s="42">
        <v>0</v>
      </c>
    </row>
    <row r="92" spans="1:3" x14ac:dyDescent="0.2">
      <c r="A92" s="42">
        <v>-60.874000000000024</v>
      </c>
      <c r="B92" s="42">
        <v>388.67</v>
      </c>
      <c r="C92" s="42">
        <v>0</v>
      </c>
    </row>
    <row r="93" spans="1:3" x14ac:dyDescent="0.2">
      <c r="A93" s="42">
        <v>-60.041099999999915</v>
      </c>
      <c r="B93" s="42">
        <v>388.55</v>
      </c>
      <c r="C93" s="42">
        <v>0</v>
      </c>
    </row>
    <row r="94" spans="1:3" x14ac:dyDescent="0.2">
      <c r="A94" s="42">
        <v>-60.621900000000096</v>
      </c>
      <c r="B94" s="42">
        <v>388.52</v>
      </c>
      <c r="C94" s="42">
        <v>0</v>
      </c>
    </row>
    <row r="95" spans="1:3" x14ac:dyDescent="0.2">
      <c r="A95" s="42">
        <v>-58.371599999999944</v>
      </c>
      <c r="B95" s="42">
        <v>388.51</v>
      </c>
      <c r="C95" s="42">
        <v>0</v>
      </c>
    </row>
    <row r="96" spans="1:3" x14ac:dyDescent="0.2">
      <c r="A96" s="42">
        <v>-59.20270000000005</v>
      </c>
      <c r="B96" s="42">
        <v>388.51</v>
      </c>
      <c r="C96" s="42">
        <v>0</v>
      </c>
    </row>
    <row r="97" spans="1:3" x14ac:dyDescent="0.2">
      <c r="A97" s="42">
        <v>-59.537000000000035</v>
      </c>
      <c r="B97" s="42">
        <v>388.07</v>
      </c>
      <c r="C97" s="42">
        <v>0</v>
      </c>
    </row>
    <row r="98" spans="1:3" x14ac:dyDescent="0.2">
      <c r="A98" s="42">
        <v>-58.456300000000056</v>
      </c>
      <c r="B98" s="42">
        <v>388.05</v>
      </c>
      <c r="C98" s="42">
        <v>0</v>
      </c>
    </row>
    <row r="99" spans="1:3" x14ac:dyDescent="0.2">
      <c r="A99" s="42">
        <v>-59.956200000000081</v>
      </c>
      <c r="B99" s="42">
        <v>387.49</v>
      </c>
      <c r="C99" s="42">
        <v>0</v>
      </c>
    </row>
    <row r="100" spans="1:3" x14ac:dyDescent="0.2">
      <c r="A100" s="42">
        <v>-60.788999999999987</v>
      </c>
      <c r="B100" s="42">
        <v>387.16</v>
      </c>
      <c r="C100" s="42">
        <v>0</v>
      </c>
    </row>
    <row r="101" spans="1:3" x14ac:dyDescent="0.2">
      <c r="A101" s="42">
        <v>-59.125999999999976</v>
      </c>
      <c r="B101" s="42">
        <v>387.12</v>
      </c>
      <c r="C101" s="42">
        <v>0</v>
      </c>
    </row>
    <row r="102" spans="1:3" x14ac:dyDescent="0.2">
      <c r="A102" s="42">
        <v>-60.70679999999993</v>
      </c>
      <c r="B102" s="42">
        <v>386.84</v>
      </c>
      <c r="C102" s="42">
        <v>0</v>
      </c>
    </row>
    <row r="103" spans="1:3" x14ac:dyDescent="0.2">
      <c r="A103" s="42">
        <v>-58.289600000000064</v>
      </c>
      <c r="B103" s="42">
        <v>386.77</v>
      </c>
      <c r="C103" s="42">
        <v>0</v>
      </c>
    </row>
    <row r="104" spans="1:3" x14ac:dyDescent="0.2">
      <c r="A104" s="42">
        <v>-59.041099999999915</v>
      </c>
      <c r="B104" s="42">
        <v>386.65</v>
      </c>
      <c r="C104" s="42">
        <v>0</v>
      </c>
    </row>
    <row r="105" spans="1:3" x14ac:dyDescent="0.2">
      <c r="A105" s="42">
        <v>-57.369899999999916</v>
      </c>
      <c r="B105" s="42">
        <v>386.41</v>
      </c>
      <c r="C105" s="42">
        <v>0</v>
      </c>
    </row>
    <row r="106" spans="1:3" x14ac:dyDescent="0.2">
      <c r="A106" s="42">
        <v>-58.538299999999936</v>
      </c>
      <c r="B106" s="42">
        <v>386.25</v>
      </c>
      <c r="C106" s="42">
        <v>0</v>
      </c>
    </row>
    <row r="107" spans="1:3" x14ac:dyDescent="0.2">
      <c r="A107" s="42">
        <v>-57.287700000000086</v>
      </c>
      <c r="B107" s="42">
        <v>386.23</v>
      </c>
      <c r="C107" s="42">
        <v>0</v>
      </c>
    </row>
    <row r="108" spans="1:3" x14ac:dyDescent="0.2">
      <c r="A108" s="42">
        <v>-59.621900000000096</v>
      </c>
      <c r="B108" s="42">
        <v>386.08</v>
      </c>
      <c r="C108" s="42">
        <v>0</v>
      </c>
    </row>
    <row r="109" spans="1:3" x14ac:dyDescent="0.2">
      <c r="A109" s="42">
        <v>-59.874000000000024</v>
      </c>
      <c r="B109" s="42">
        <v>386.05</v>
      </c>
      <c r="C109" s="42">
        <v>0</v>
      </c>
    </row>
    <row r="110" spans="1:3" x14ac:dyDescent="0.2">
      <c r="A110" s="42">
        <v>-57.454799999999977</v>
      </c>
      <c r="B110" s="42">
        <v>385.87</v>
      </c>
      <c r="C110" s="42">
        <v>0</v>
      </c>
    </row>
    <row r="111" spans="1:3" x14ac:dyDescent="0.2">
      <c r="A111" s="42">
        <v>-58.125700000000052</v>
      </c>
      <c r="B111" s="42">
        <v>385.84</v>
      </c>
      <c r="C111" s="42">
        <v>0</v>
      </c>
    </row>
    <row r="112" spans="1:3" x14ac:dyDescent="0.2">
      <c r="A112" s="42">
        <v>-58.204899999999952</v>
      </c>
      <c r="B112" s="42">
        <v>385.83</v>
      </c>
      <c r="C112" s="42">
        <v>0</v>
      </c>
    </row>
    <row r="113" spans="1:3" x14ac:dyDescent="0.2">
      <c r="A113" s="42">
        <v>-58.956300000000056</v>
      </c>
      <c r="B113" s="42">
        <v>385.11</v>
      </c>
      <c r="C113" s="42">
        <v>0</v>
      </c>
    </row>
    <row r="114" spans="1:3" x14ac:dyDescent="0.2">
      <c r="A114" s="42">
        <v>-58.04099999999994</v>
      </c>
      <c r="B114" s="42">
        <v>385.07</v>
      </c>
      <c r="C114" s="42">
        <v>0</v>
      </c>
    </row>
    <row r="115" spans="1:3" x14ac:dyDescent="0.2">
      <c r="A115" s="42">
        <v>-56.369899999999916</v>
      </c>
      <c r="B115" s="42">
        <v>384.92</v>
      </c>
      <c r="C115" s="42">
        <v>0</v>
      </c>
    </row>
    <row r="116" spans="1:3" x14ac:dyDescent="0.2">
      <c r="A116" s="42">
        <v>-59.70679999999993</v>
      </c>
      <c r="B116" s="42">
        <v>384.65</v>
      </c>
      <c r="C116" s="42">
        <v>0</v>
      </c>
    </row>
    <row r="117" spans="1:3" x14ac:dyDescent="0.2">
      <c r="A117" s="42">
        <v>-57.537000000000035</v>
      </c>
      <c r="B117" s="42">
        <v>384.45</v>
      </c>
      <c r="C117" s="42">
        <v>0</v>
      </c>
    </row>
    <row r="118" spans="1:3" x14ac:dyDescent="0.2">
      <c r="A118" s="42">
        <v>-56.287700000000086</v>
      </c>
      <c r="B118" s="42">
        <v>384.37</v>
      </c>
      <c r="C118" s="42">
        <v>0</v>
      </c>
    </row>
    <row r="119" spans="1:3" x14ac:dyDescent="0.2">
      <c r="A119" s="42">
        <v>-57.20270000000005</v>
      </c>
      <c r="B119" s="42">
        <v>384.34</v>
      </c>
      <c r="C119" s="42">
        <v>0</v>
      </c>
    </row>
    <row r="120" spans="1:3" x14ac:dyDescent="0.2">
      <c r="A120" s="42">
        <v>-59.788999999999987</v>
      </c>
      <c r="B120" s="42">
        <v>384.33</v>
      </c>
      <c r="C120" s="42">
        <v>0</v>
      </c>
    </row>
    <row r="121" spans="1:3" x14ac:dyDescent="0.2">
      <c r="A121" s="42">
        <v>-58.623000000000047</v>
      </c>
      <c r="B121" s="42">
        <v>384.08</v>
      </c>
      <c r="C121" s="42">
        <v>0</v>
      </c>
    </row>
    <row r="122" spans="1:3" x14ac:dyDescent="0.2">
      <c r="A122" s="42">
        <v>-56.454799999999977</v>
      </c>
      <c r="B122" s="42">
        <v>384.03</v>
      </c>
      <c r="C122" s="42">
        <v>0</v>
      </c>
    </row>
    <row r="123" spans="1:3" x14ac:dyDescent="0.2">
      <c r="A123" s="42">
        <v>-58.874299999999948</v>
      </c>
      <c r="B123" s="42">
        <v>384.01</v>
      </c>
      <c r="C123" s="42">
        <v>0</v>
      </c>
    </row>
    <row r="124" spans="1:3" x14ac:dyDescent="0.2">
      <c r="A124" s="42">
        <v>-57.125999999999976</v>
      </c>
      <c r="B124" s="42">
        <v>383.71</v>
      </c>
      <c r="C124" s="42">
        <v>0</v>
      </c>
    </row>
    <row r="125" spans="1:3" x14ac:dyDescent="0.2">
      <c r="A125" s="42">
        <v>-57.956200000000081</v>
      </c>
      <c r="B125" s="42">
        <v>383.61</v>
      </c>
      <c r="C125" s="42">
        <v>0</v>
      </c>
    </row>
    <row r="126" spans="1:3" x14ac:dyDescent="0.2">
      <c r="A126" s="42">
        <v>-58.707699999999932</v>
      </c>
      <c r="B126" s="42">
        <v>383.09</v>
      </c>
      <c r="C126" s="42">
        <v>0</v>
      </c>
    </row>
    <row r="127" spans="1:3" x14ac:dyDescent="0.2">
      <c r="A127" s="42">
        <v>-58.789600000000064</v>
      </c>
      <c r="B127" s="42">
        <v>382.78</v>
      </c>
      <c r="C127" s="42">
        <v>0</v>
      </c>
    </row>
    <row r="128" spans="1:3" x14ac:dyDescent="0.2">
      <c r="A128" s="42">
        <v>-57.041099999999915</v>
      </c>
      <c r="B128" s="42">
        <v>382.58</v>
      </c>
      <c r="C128" s="42">
        <v>0</v>
      </c>
    </row>
    <row r="129" spans="1:3" x14ac:dyDescent="0.2">
      <c r="A129" s="42">
        <v>-56.20270000000005</v>
      </c>
      <c r="B129" s="42">
        <v>382.56</v>
      </c>
      <c r="C129" s="42">
        <v>0</v>
      </c>
    </row>
    <row r="130" spans="1:3" x14ac:dyDescent="0.2">
      <c r="A130" s="42">
        <v>-57.874000000000024</v>
      </c>
      <c r="B130" s="42">
        <v>382.35</v>
      </c>
      <c r="C130" s="42">
        <v>0</v>
      </c>
    </row>
    <row r="131" spans="1:3" x14ac:dyDescent="0.2">
      <c r="A131" s="42">
        <v>-56.537000000000035</v>
      </c>
      <c r="B131" s="42">
        <v>382.28</v>
      </c>
      <c r="C131" s="42">
        <v>0</v>
      </c>
    </row>
    <row r="132" spans="1:3" x14ac:dyDescent="0.2">
      <c r="A132" s="42">
        <v>-55.369899999999916</v>
      </c>
      <c r="B132" s="42">
        <v>382.24</v>
      </c>
      <c r="C132" s="42">
        <v>0</v>
      </c>
    </row>
    <row r="133" spans="1:3" x14ac:dyDescent="0.2">
      <c r="A133" s="42">
        <v>-55.454799999999977</v>
      </c>
      <c r="B133" s="42">
        <v>382.08</v>
      </c>
      <c r="C133" s="42">
        <v>0</v>
      </c>
    </row>
    <row r="134" spans="1:3" x14ac:dyDescent="0.2">
      <c r="A134" s="42">
        <v>-55.287700000000086</v>
      </c>
      <c r="B134" s="42">
        <v>382.05</v>
      </c>
      <c r="C134" s="42">
        <v>0</v>
      </c>
    </row>
    <row r="135" spans="1:3" x14ac:dyDescent="0.2">
      <c r="A135" s="42">
        <v>-56.125999999999976</v>
      </c>
      <c r="B135" s="42">
        <v>382.02</v>
      </c>
      <c r="C135" s="42">
        <v>0</v>
      </c>
    </row>
    <row r="136" spans="1:3" x14ac:dyDescent="0.2">
      <c r="A136" s="42">
        <v>-57.621900000000096</v>
      </c>
      <c r="B136" s="42">
        <v>381.84</v>
      </c>
      <c r="C136" s="42">
        <v>0</v>
      </c>
    </row>
    <row r="137" spans="1:3" x14ac:dyDescent="0.2">
      <c r="A137" s="42">
        <v>-56.956200000000081</v>
      </c>
      <c r="B137" s="42">
        <v>381.66</v>
      </c>
      <c r="C137" s="42">
        <v>0</v>
      </c>
    </row>
    <row r="138" spans="1:3" x14ac:dyDescent="0.2">
      <c r="A138" s="42">
        <v>-56.041099999999915</v>
      </c>
      <c r="B138" s="42">
        <v>381.37</v>
      </c>
      <c r="C138" s="42">
        <v>0</v>
      </c>
    </row>
    <row r="139" spans="1:3" x14ac:dyDescent="0.2">
      <c r="A139" s="42">
        <v>-57.70679999999993</v>
      </c>
      <c r="B139" s="42">
        <v>380.86</v>
      </c>
      <c r="C139" s="42">
        <v>0</v>
      </c>
    </row>
    <row r="140" spans="1:3" x14ac:dyDescent="0.2">
      <c r="A140" s="42">
        <v>-57.788999999999987</v>
      </c>
      <c r="B140" s="42">
        <v>380.86</v>
      </c>
      <c r="C140" s="42">
        <v>0</v>
      </c>
    </row>
    <row r="141" spans="1:3" x14ac:dyDescent="0.2">
      <c r="A141" s="42">
        <v>-55.537000000000035</v>
      </c>
      <c r="B141" s="42">
        <v>380.67</v>
      </c>
      <c r="C141" s="42">
        <v>0</v>
      </c>
    </row>
    <row r="142" spans="1:3" x14ac:dyDescent="0.2">
      <c r="A142" s="42">
        <v>-54.371599999999944</v>
      </c>
      <c r="B142" s="42">
        <v>380.61</v>
      </c>
      <c r="C142" s="42">
        <v>0</v>
      </c>
    </row>
    <row r="143" spans="1:3" x14ac:dyDescent="0.2">
      <c r="A143" s="42">
        <v>-54.289600000000064</v>
      </c>
      <c r="B143" s="42">
        <v>380.5</v>
      </c>
      <c r="C143" s="42">
        <v>0</v>
      </c>
    </row>
    <row r="144" spans="1:3" x14ac:dyDescent="0.2">
      <c r="A144" s="42">
        <v>-56.621900000000096</v>
      </c>
      <c r="B144" s="42">
        <v>380.48</v>
      </c>
      <c r="C144" s="42">
        <v>0</v>
      </c>
    </row>
    <row r="145" spans="1:3" x14ac:dyDescent="0.2">
      <c r="A145" s="42">
        <v>-56.874000000000024</v>
      </c>
      <c r="B145" s="42">
        <v>380.14</v>
      </c>
      <c r="C145" s="42">
        <v>0</v>
      </c>
    </row>
    <row r="146" spans="1:3" x14ac:dyDescent="0.2">
      <c r="A146" s="42">
        <v>-55.20270000000005</v>
      </c>
      <c r="B146" s="42">
        <v>380.07</v>
      </c>
      <c r="C146" s="42">
        <v>0</v>
      </c>
    </row>
    <row r="147" spans="1:3" x14ac:dyDescent="0.2">
      <c r="A147" s="42">
        <v>-55.956200000000081</v>
      </c>
      <c r="B147" s="42">
        <v>379.96</v>
      </c>
      <c r="C147" s="42">
        <v>0</v>
      </c>
    </row>
    <row r="148" spans="1:3" x14ac:dyDescent="0.2">
      <c r="A148" s="42">
        <v>-55.125999999999976</v>
      </c>
      <c r="B148" s="42">
        <v>379.61</v>
      </c>
      <c r="C148" s="42">
        <v>0</v>
      </c>
    </row>
    <row r="149" spans="1:3" x14ac:dyDescent="0.2">
      <c r="A149" s="42">
        <v>-54.456300000000056</v>
      </c>
      <c r="B149" s="42">
        <v>379.55</v>
      </c>
      <c r="C149" s="42">
        <v>0</v>
      </c>
    </row>
    <row r="150" spans="1:3" x14ac:dyDescent="0.2">
      <c r="A150" s="42">
        <v>-56.788999999999987</v>
      </c>
      <c r="B150" s="42">
        <v>379.06</v>
      </c>
      <c r="C150" s="42">
        <v>0</v>
      </c>
    </row>
    <row r="151" spans="1:3" x14ac:dyDescent="0.2">
      <c r="A151" s="42">
        <v>-56.70679999999993</v>
      </c>
      <c r="B151" s="42">
        <v>378.81</v>
      </c>
      <c r="C151" s="42">
        <v>0</v>
      </c>
    </row>
    <row r="152" spans="1:3" x14ac:dyDescent="0.2">
      <c r="A152" s="42">
        <v>-55.621900000000096</v>
      </c>
      <c r="B152" s="42">
        <v>378.67</v>
      </c>
      <c r="C152" s="42">
        <v>0</v>
      </c>
    </row>
    <row r="153" spans="1:3" x14ac:dyDescent="0.2">
      <c r="A153" s="42">
        <v>-54.204899999999952</v>
      </c>
      <c r="B153" s="42">
        <v>378.39</v>
      </c>
      <c r="C153" s="42">
        <v>0</v>
      </c>
    </row>
    <row r="154" spans="1:3" x14ac:dyDescent="0.2">
      <c r="A154" s="42">
        <v>-53.369899999999916</v>
      </c>
      <c r="B154" s="42">
        <v>378.35</v>
      </c>
      <c r="C154" s="42">
        <v>0</v>
      </c>
    </row>
    <row r="155" spans="1:3" x14ac:dyDescent="0.2">
      <c r="A155" s="42">
        <v>-55.041099999999915</v>
      </c>
      <c r="B155" s="42">
        <v>378.34</v>
      </c>
      <c r="C155" s="42">
        <v>0</v>
      </c>
    </row>
    <row r="156" spans="1:3" x14ac:dyDescent="0.2">
      <c r="A156" s="42">
        <v>-55.874000000000024</v>
      </c>
      <c r="B156" s="42">
        <v>378.31</v>
      </c>
      <c r="C156" s="42">
        <v>0</v>
      </c>
    </row>
    <row r="157" spans="1:3" x14ac:dyDescent="0.2">
      <c r="A157" s="42">
        <v>-53.454799999999977</v>
      </c>
      <c r="B157" s="42">
        <v>378.13</v>
      </c>
      <c r="C157" s="42">
        <v>0</v>
      </c>
    </row>
    <row r="158" spans="1:3" x14ac:dyDescent="0.2">
      <c r="A158" s="42">
        <v>-54.538299999999936</v>
      </c>
      <c r="B158" s="42">
        <v>377.76</v>
      </c>
      <c r="C158" s="42">
        <v>0</v>
      </c>
    </row>
    <row r="159" spans="1:3" x14ac:dyDescent="0.2">
      <c r="A159" s="42">
        <v>-53.287700000000086</v>
      </c>
      <c r="B159" s="42">
        <v>377.65</v>
      </c>
      <c r="C159" s="42">
        <v>0</v>
      </c>
    </row>
    <row r="160" spans="1:3" x14ac:dyDescent="0.2">
      <c r="A160" s="42">
        <v>-54.956300000000056</v>
      </c>
      <c r="B160" s="42">
        <v>377.44</v>
      </c>
      <c r="C160" s="42">
        <v>0</v>
      </c>
    </row>
    <row r="161" spans="1:3" x14ac:dyDescent="0.2">
      <c r="A161" s="42">
        <v>-54.125700000000052</v>
      </c>
      <c r="B161" s="42">
        <v>377.36</v>
      </c>
      <c r="C161" s="42">
        <v>0</v>
      </c>
    </row>
    <row r="162" spans="1:3" x14ac:dyDescent="0.2">
      <c r="A162" s="42">
        <v>-55.788999999999987</v>
      </c>
      <c r="B162" s="42">
        <v>376.8</v>
      </c>
      <c r="C162" s="42">
        <v>0</v>
      </c>
    </row>
    <row r="163" spans="1:3" x14ac:dyDescent="0.2">
      <c r="A163" s="42">
        <v>-54.04099999999994</v>
      </c>
      <c r="B163" s="42">
        <v>376.79</v>
      </c>
      <c r="C163" s="42">
        <v>0</v>
      </c>
    </row>
    <row r="164" spans="1:3" x14ac:dyDescent="0.2">
      <c r="A164" s="42">
        <v>-53.537000000000035</v>
      </c>
      <c r="B164" s="42">
        <v>376.61</v>
      </c>
      <c r="C164" s="42">
        <v>0</v>
      </c>
    </row>
    <row r="165" spans="1:3" x14ac:dyDescent="0.2">
      <c r="A165" s="42">
        <v>-55.70679999999993</v>
      </c>
      <c r="B165" s="42">
        <v>376.42</v>
      </c>
      <c r="C165" s="42">
        <v>0</v>
      </c>
    </row>
    <row r="166" spans="1:3" x14ac:dyDescent="0.2">
      <c r="A166" s="42">
        <v>-53.20270000000005</v>
      </c>
      <c r="B166" s="42">
        <v>376.11</v>
      </c>
      <c r="C166" s="42">
        <v>0</v>
      </c>
    </row>
    <row r="167" spans="1:3" x14ac:dyDescent="0.2">
      <c r="A167" s="42">
        <v>-54.623000000000047</v>
      </c>
      <c r="B167" s="42">
        <v>375.84</v>
      </c>
      <c r="C167" s="42">
        <v>0</v>
      </c>
    </row>
    <row r="168" spans="1:3" x14ac:dyDescent="0.2">
      <c r="A168" s="42">
        <v>-54.874299999999948</v>
      </c>
      <c r="B168" s="42">
        <v>375.84</v>
      </c>
      <c r="C168" s="42">
        <v>0</v>
      </c>
    </row>
    <row r="169" spans="1:3" x14ac:dyDescent="0.2">
      <c r="A169" s="42">
        <v>-53.956200000000081</v>
      </c>
      <c r="B169" s="42">
        <v>375.69</v>
      </c>
      <c r="C169" s="42">
        <v>0</v>
      </c>
    </row>
    <row r="170" spans="1:3" x14ac:dyDescent="0.2">
      <c r="A170" s="42">
        <v>-53.125999999999976</v>
      </c>
      <c r="B170" s="42">
        <v>375.62</v>
      </c>
      <c r="C170" s="42">
        <v>0</v>
      </c>
    </row>
    <row r="171" spans="1:3" x14ac:dyDescent="0.2">
      <c r="A171" s="42">
        <v>-52.369899999999916</v>
      </c>
      <c r="B171" s="42">
        <v>375.55</v>
      </c>
      <c r="C171" s="42">
        <v>0</v>
      </c>
    </row>
    <row r="172" spans="1:3" x14ac:dyDescent="0.2">
      <c r="A172" s="42">
        <v>-52.454799999999977</v>
      </c>
      <c r="B172" s="42">
        <v>375.4</v>
      </c>
      <c r="C172" s="42">
        <v>0</v>
      </c>
    </row>
    <row r="173" spans="1:3" x14ac:dyDescent="0.2">
      <c r="A173" s="42">
        <v>-52.287700000000086</v>
      </c>
      <c r="B173" s="42">
        <v>374.86</v>
      </c>
      <c r="C173" s="42">
        <v>0</v>
      </c>
    </row>
    <row r="174" spans="1:3" x14ac:dyDescent="0.2">
      <c r="A174" s="42">
        <v>-53.041099999999915</v>
      </c>
      <c r="B174" s="42">
        <v>374.68</v>
      </c>
      <c r="C174" s="42">
        <v>0</v>
      </c>
    </row>
    <row r="175" spans="1:3" x14ac:dyDescent="0.2">
      <c r="A175" s="42">
        <v>-53.621900000000096</v>
      </c>
      <c r="B175" s="42">
        <v>374.48</v>
      </c>
      <c r="C175" s="42">
        <v>0</v>
      </c>
    </row>
    <row r="176" spans="1:3" x14ac:dyDescent="0.2">
      <c r="A176" s="42">
        <v>-53.874000000000024</v>
      </c>
      <c r="B176" s="42">
        <v>374.35</v>
      </c>
      <c r="C176" s="42">
        <v>0</v>
      </c>
    </row>
    <row r="177" spans="1:3" x14ac:dyDescent="0.2">
      <c r="A177" s="42">
        <v>-54.789600000000064</v>
      </c>
      <c r="B177" s="42">
        <v>374.22</v>
      </c>
      <c r="C177" s="42">
        <v>0</v>
      </c>
    </row>
    <row r="178" spans="1:3" x14ac:dyDescent="0.2">
      <c r="A178" s="42">
        <v>-54.707699999999932</v>
      </c>
      <c r="B178" s="42">
        <v>374.05</v>
      </c>
      <c r="C178" s="42">
        <v>0</v>
      </c>
    </row>
    <row r="179" spans="1:3" x14ac:dyDescent="0.2">
      <c r="A179" s="42">
        <v>-51.369899999999916</v>
      </c>
      <c r="B179" s="42">
        <v>374.02</v>
      </c>
      <c r="C179" s="42">
        <v>0</v>
      </c>
    </row>
    <row r="180" spans="1:3" x14ac:dyDescent="0.2">
      <c r="A180" s="42">
        <v>-52.537000000000035</v>
      </c>
      <c r="B180" s="42">
        <v>374.02</v>
      </c>
      <c r="C180" s="42">
        <v>0</v>
      </c>
    </row>
    <row r="181" spans="1:3" x14ac:dyDescent="0.2">
      <c r="A181" s="42">
        <v>-52.956200000000081</v>
      </c>
      <c r="B181" s="42">
        <v>373.78</v>
      </c>
      <c r="C181" s="42">
        <v>0</v>
      </c>
    </row>
    <row r="182" spans="1:3" x14ac:dyDescent="0.2">
      <c r="A182" s="42">
        <v>-52.20270000000005</v>
      </c>
      <c r="B182" s="42">
        <v>373.52</v>
      </c>
      <c r="C182" s="42">
        <v>0</v>
      </c>
    </row>
    <row r="183" spans="1:3" x14ac:dyDescent="0.2">
      <c r="A183" s="42">
        <v>-51.454799999999977</v>
      </c>
      <c r="B183" s="42">
        <v>373.31</v>
      </c>
      <c r="C183" s="42">
        <v>0</v>
      </c>
    </row>
    <row r="184" spans="1:3" x14ac:dyDescent="0.2">
      <c r="A184" s="42">
        <v>-52.125999999999976</v>
      </c>
      <c r="B184" s="42">
        <v>373.08</v>
      </c>
      <c r="C184" s="42">
        <v>0</v>
      </c>
    </row>
    <row r="185" spans="1:3" x14ac:dyDescent="0.2">
      <c r="A185" s="42">
        <v>-53.788999999999987</v>
      </c>
      <c r="B185" s="42">
        <v>373</v>
      </c>
      <c r="C185" s="42">
        <v>0</v>
      </c>
    </row>
    <row r="186" spans="1:3" x14ac:dyDescent="0.2">
      <c r="A186" s="42">
        <v>-53.70679999999993</v>
      </c>
      <c r="B186" s="42">
        <v>372.98</v>
      </c>
      <c r="C186" s="42">
        <v>0</v>
      </c>
    </row>
    <row r="187" spans="1:3" x14ac:dyDescent="0.2">
      <c r="A187" s="42">
        <v>-51.287700000000086</v>
      </c>
      <c r="B187" s="42">
        <v>372.86</v>
      </c>
      <c r="C187" s="42">
        <v>0</v>
      </c>
    </row>
    <row r="188" spans="1:3" x14ac:dyDescent="0.2">
      <c r="A188" s="42">
        <v>-52.041099999999915</v>
      </c>
      <c r="B188" s="42">
        <v>372.44</v>
      </c>
      <c r="C188" s="42">
        <v>0</v>
      </c>
    </row>
    <row r="189" spans="1:3" x14ac:dyDescent="0.2">
      <c r="A189" s="42">
        <v>-51.20270000000005</v>
      </c>
      <c r="B189" s="42">
        <v>372.12</v>
      </c>
      <c r="C189" s="42">
        <v>0</v>
      </c>
    </row>
    <row r="190" spans="1:3" x14ac:dyDescent="0.2">
      <c r="A190" s="42">
        <v>-52.874000000000024</v>
      </c>
      <c r="B190" s="42">
        <v>372.08</v>
      </c>
      <c r="C190" s="42">
        <v>0</v>
      </c>
    </row>
    <row r="191" spans="1:3" x14ac:dyDescent="0.2">
      <c r="A191" s="42">
        <v>-50.371599999999944</v>
      </c>
      <c r="B191" s="42">
        <v>371.83</v>
      </c>
      <c r="C191" s="42">
        <v>0</v>
      </c>
    </row>
    <row r="192" spans="1:3" x14ac:dyDescent="0.2">
      <c r="A192" s="42">
        <v>-50.456300000000056</v>
      </c>
      <c r="B192" s="42">
        <v>371.69</v>
      </c>
      <c r="C192" s="42">
        <v>0</v>
      </c>
    </row>
    <row r="193" spans="1:3" x14ac:dyDescent="0.2">
      <c r="A193" s="42">
        <v>-50.289600000000064</v>
      </c>
      <c r="B193" s="42">
        <v>371.66</v>
      </c>
      <c r="C193" s="42">
        <v>0</v>
      </c>
    </row>
    <row r="194" spans="1:3" x14ac:dyDescent="0.2">
      <c r="A194" s="42">
        <v>-51.537000000000035</v>
      </c>
      <c r="B194" s="42">
        <v>371.62</v>
      </c>
      <c r="C194" s="42">
        <v>0</v>
      </c>
    </row>
    <row r="195" spans="1:3" x14ac:dyDescent="0.2">
      <c r="A195" s="42">
        <v>-51.125999999999976</v>
      </c>
      <c r="B195" s="42">
        <v>371.5</v>
      </c>
      <c r="C195" s="42">
        <v>0</v>
      </c>
    </row>
    <row r="196" spans="1:3" x14ac:dyDescent="0.2">
      <c r="A196" s="42">
        <v>-52.621900000000096</v>
      </c>
      <c r="B196" s="42">
        <v>371.49</v>
      </c>
      <c r="C196" s="42">
        <v>0</v>
      </c>
    </row>
    <row r="197" spans="1:3" x14ac:dyDescent="0.2">
      <c r="A197" s="42">
        <v>-51.956200000000081</v>
      </c>
      <c r="B197" s="42">
        <v>371.24</v>
      </c>
      <c r="C197" s="42">
        <v>0</v>
      </c>
    </row>
    <row r="198" spans="1:3" x14ac:dyDescent="0.2">
      <c r="A198" s="42">
        <v>-49.287700000000086</v>
      </c>
      <c r="B198" s="42">
        <v>371.14</v>
      </c>
      <c r="C198" s="42">
        <v>0</v>
      </c>
    </row>
    <row r="199" spans="1:3" x14ac:dyDescent="0.2">
      <c r="A199" s="42">
        <v>-49.369899999999916</v>
      </c>
      <c r="B199" s="42">
        <v>371</v>
      </c>
      <c r="C199" s="42">
        <v>0</v>
      </c>
    </row>
    <row r="200" spans="1:3" x14ac:dyDescent="0.2">
      <c r="A200" s="42">
        <v>-52.70679999999993</v>
      </c>
      <c r="B200" s="42">
        <v>370.7</v>
      </c>
      <c r="C200" s="42">
        <v>0</v>
      </c>
    </row>
    <row r="201" spans="1:3" x14ac:dyDescent="0.2">
      <c r="A201" s="42">
        <v>-50.204899999999952</v>
      </c>
      <c r="B201" s="42">
        <v>370.51</v>
      </c>
      <c r="C201" s="42">
        <v>0</v>
      </c>
    </row>
    <row r="202" spans="1:3" x14ac:dyDescent="0.2">
      <c r="A202" s="42">
        <v>-49.454799999999977</v>
      </c>
      <c r="B202" s="42">
        <v>370.35</v>
      </c>
      <c r="C202" s="42">
        <v>0</v>
      </c>
    </row>
    <row r="203" spans="1:3" x14ac:dyDescent="0.2">
      <c r="A203" s="42">
        <v>-51.041099999999915</v>
      </c>
      <c r="B203" s="42">
        <v>370.28</v>
      </c>
      <c r="C203" s="42">
        <v>0</v>
      </c>
    </row>
    <row r="204" spans="1:3" x14ac:dyDescent="0.2">
      <c r="A204" s="42">
        <v>-52.788999999999987</v>
      </c>
      <c r="B204" s="42">
        <v>370.25</v>
      </c>
      <c r="C204" s="42">
        <v>0</v>
      </c>
    </row>
    <row r="205" spans="1:3" x14ac:dyDescent="0.2">
      <c r="A205" s="42">
        <v>-50.538299999999936</v>
      </c>
      <c r="B205" s="42">
        <v>370.12</v>
      </c>
      <c r="C205" s="42">
        <v>0</v>
      </c>
    </row>
    <row r="206" spans="1:3" x14ac:dyDescent="0.2">
      <c r="A206" s="42">
        <v>-51.874000000000024</v>
      </c>
      <c r="B206" s="42">
        <v>369.68</v>
      </c>
      <c r="C206" s="42">
        <v>0</v>
      </c>
    </row>
    <row r="207" spans="1:3" x14ac:dyDescent="0.2">
      <c r="A207" s="42">
        <v>-49.20270000000005</v>
      </c>
      <c r="B207" s="42">
        <v>369.59</v>
      </c>
      <c r="C207" s="42">
        <v>0</v>
      </c>
    </row>
    <row r="208" spans="1:3" x14ac:dyDescent="0.2">
      <c r="A208" s="42">
        <v>-51.621900000000096</v>
      </c>
      <c r="B208" s="42">
        <v>369.55</v>
      </c>
      <c r="C208" s="42">
        <v>0</v>
      </c>
    </row>
    <row r="209" spans="1:3" x14ac:dyDescent="0.2">
      <c r="A209" s="42">
        <v>-50.956300000000056</v>
      </c>
      <c r="B209" s="42">
        <v>369.53</v>
      </c>
      <c r="C209" s="42">
        <v>0</v>
      </c>
    </row>
    <row r="210" spans="1:3" x14ac:dyDescent="0.2">
      <c r="A210" s="42">
        <v>-50.125700000000052</v>
      </c>
      <c r="B210" s="42">
        <v>369.46</v>
      </c>
      <c r="C210" s="42">
        <v>0</v>
      </c>
    </row>
    <row r="211" spans="1:3" x14ac:dyDescent="0.2">
      <c r="A211" s="42">
        <v>-48.369899999999916</v>
      </c>
      <c r="B211" s="42">
        <v>369.3</v>
      </c>
      <c r="C211" s="42">
        <v>0</v>
      </c>
    </row>
    <row r="212" spans="1:3" x14ac:dyDescent="0.2">
      <c r="A212" s="42">
        <v>-49.537000000000035</v>
      </c>
      <c r="B212" s="42">
        <v>369.27</v>
      </c>
      <c r="C212" s="42">
        <v>0</v>
      </c>
    </row>
    <row r="213" spans="1:3" x14ac:dyDescent="0.2">
      <c r="A213" s="42">
        <v>-50.04099999999994</v>
      </c>
      <c r="B213" s="42">
        <v>369.14</v>
      </c>
      <c r="C213" s="42">
        <v>0</v>
      </c>
    </row>
    <row r="214" spans="1:3" x14ac:dyDescent="0.2">
      <c r="A214" s="42">
        <v>-48.454799999999977</v>
      </c>
      <c r="B214" s="42">
        <v>368.88</v>
      </c>
      <c r="C214" s="42">
        <v>0</v>
      </c>
    </row>
    <row r="215" spans="1:3" x14ac:dyDescent="0.2">
      <c r="A215" s="42">
        <v>-49.125999999999976</v>
      </c>
      <c r="B215" s="42">
        <v>368.87</v>
      </c>
      <c r="C215" s="42">
        <v>0</v>
      </c>
    </row>
    <row r="216" spans="1:3" x14ac:dyDescent="0.2">
      <c r="A216" s="42">
        <v>-48.287700000000086</v>
      </c>
      <c r="B216" s="42">
        <v>368.61</v>
      </c>
      <c r="C216" s="42">
        <v>0</v>
      </c>
    </row>
    <row r="217" spans="1:3" x14ac:dyDescent="0.2">
      <c r="A217" s="42">
        <v>-50.874299999999948</v>
      </c>
      <c r="B217" s="42">
        <v>368.29</v>
      </c>
      <c r="C217" s="42">
        <v>0</v>
      </c>
    </row>
    <row r="218" spans="1:3" x14ac:dyDescent="0.2">
      <c r="A218" s="42">
        <v>-49.041099999999915</v>
      </c>
      <c r="B218" s="42">
        <v>368.15</v>
      </c>
      <c r="C218" s="42">
        <v>0</v>
      </c>
    </row>
    <row r="219" spans="1:3" x14ac:dyDescent="0.2">
      <c r="A219" s="42">
        <v>-50.623000000000047</v>
      </c>
      <c r="B219" s="42">
        <v>368.12</v>
      </c>
      <c r="C219" s="42">
        <v>0</v>
      </c>
    </row>
    <row r="220" spans="1:3" x14ac:dyDescent="0.2">
      <c r="A220" s="42">
        <v>-51.788999999999987</v>
      </c>
      <c r="B220" s="42">
        <v>368.1</v>
      </c>
      <c r="C220" s="42">
        <v>0</v>
      </c>
    </row>
    <row r="221" spans="1:3" x14ac:dyDescent="0.2">
      <c r="A221" s="42">
        <v>-49.956200000000081</v>
      </c>
      <c r="B221" s="42">
        <v>368</v>
      </c>
      <c r="C221" s="42">
        <v>0</v>
      </c>
    </row>
    <row r="222" spans="1:3" x14ac:dyDescent="0.2">
      <c r="A222" s="42">
        <v>-51.70679999999993</v>
      </c>
      <c r="B222" s="42">
        <v>367.96</v>
      </c>
      <c r="C222" s="42">
        <v>0</v>
      </c>
    </row>
    <row r="223" spans="1:3" x14ac:dyDescent="0.2">
      <c r="A223" s="42">
        <v>-48.537000000000035</v>
      </c>
      <c r="B223" s="42">
        <v>367.64</v>
      </c>
      <c r="C223" s="42">
        <v>0</v>
      </c>
    </row>
    <row r="224" spans="1:3" x14ac:dyDescent="0.2">
      <c r="A224" s="42">
        <v>-48.20270000000005</v>
      </c>
      <c r="B224" s="42">
        <v>367.31</v>
      </c>
      <c r="C224" s="42">
        <v>0</v>
      </c>
    </row>
    <row r="225" spans="1:3" x14ac:dyDescent="0.2">
      <c r="A225" s="42">
        <v>-48.956200000000081</v>
      </c>
      <c r="B225" s="42">
        <v>366.97</v>
      </c>
      <c r="C225" s="42">
        <v>0</v>
      </c>
    </row>
    <row r="226" spans="1:3" x14ac:dyDescent="0.2">
      <c r="A226" s="42">
        <v>-49.621900000000096</v>
      </c>
      <c r="B226" s="42">
        <v>366.93</v>
      </c>
      <c r="C226" s="42">
        <v>0</v>
      </c>
    </row>
    <row r="227" spans="1:3" x14ac:dyDescent="0.2">
      <c r="A227" s="42">
        <v>-47.369899999999916</v>
      </c>
      <c r="B227" s="42">
        <v>366.8</v>
      </c>
      <c r="C227" s="42">
        <v>0</v>
      </c>
    </row>
    <row r="228" spans="1:3" x14ac:dyDescent="0.2">
      <c r="A228" s="42">
        <v>-50.789600000000064</v>
      </c>
      <c r="B228" s="42">
        <v>366.73</v>
      </c>
      <c r="C228" s="42">
        <v>0</v>
      </c>
    </row>
    <row r="229" spans="1:3" x14ac:dyDescent="0.2">
      <c r="A229" s="42">
        <v>-49.874000000000024</v>
      </c>
      <c r="B229" s="42">
        <v>366.68</v>
      </c>
      <c r="C229" s="42">
        <v>0</v>
      </c>
    </row>
    <row r="230" spans="1:3" x14ac:dyDescent="0.2">
      <c r="A230" s="42">
        <v>-50.707699999999932</v>
      </c>
      <c r="B230" s="42">
        <v>366.62</v>
      </c>
      <c r="C230" s="42">
        <v>0</v>
      </c>
    </row>
    <row r="231" spans="1:3" x14ac:dyDescent="0.2">
      <c r="A231" s="42">
        <v>-47.287700000000086</v>
      </c>
      <c r="B231" s="42">
        <v>366.36</v>
      </c>
      <c r="C231" s="42">
        <v>0</v>
      </c>
    </row>
    <row r="232" spans="1:3" x14ac:dyDescent="0.2">
      <c r="A232" s="42">
        <v>-48.125999999999976</v>
      </c>
      <c r="B232" s="42">
        <v>366.15</v>
      </c>
      <c r="C232" s="42">
        <v>0</v>
      </c>
    </row>
    <row r="233" spans="1:3" x14ac:dyDescent="0.2">
      <c r="A233" s="42">
        <v>-48.621900000000096</v>
      </c>
      <c r="B233" s="42">
        <v>365.78</v>
      </c>
      <c r="C233" s="42">
        <v>0</v>
      </c>
    </row>
    <row r="234" spans="1:3" x14ac:dyDescent="0.2">
      <c r="A234" s="42">
        <v>-47.454799999999977</v>
      </c>
      <c r="B234" s="42">
        <v>365.63</v>
      </c>
      <c r="C234" s="42">
        <v>0</v>
      </c>
    </row>
    <row r="235" spans="1:3" x14ac:dyDescent="0.2">
      <c r="A235" s="42">
        <v>-48.874000000000024</v>
      </c>
      <c r="B235" s="42">
        <v>365.46</v>
      </c>
      <c r="C235" s="42">
        <v>0</v>
      </c>
    </row>
    <row r="236" spans="1:3" x14ac:dyDescent="0.2">
      <c r="A236" s="42">
        <v>-46.371599999999944</v>
      </c>
      <c r="B236" s="42">
        <v>365.41</v>
      </c>
      <c r="C236" s="42">
        <v>0</v>
      </c>
    </row>
    <row r="237" spans="1:3" x14ac:dyDescent="0.2">
      <c r="A237" s="42">
        <v>-48.041099999999915</v>
      </c>
      <c r="B237" s="42">
        <v>365.33</v>
      </c>
      <c r="C237" s="42">
        <v>0</v>
      </c>
    </row>
    <row r="238" spans="1:3" x14ac:dyDescent="0.2">
      <c r="A238" s="42">
        <v>-49.788999999999987</v>
      </c>
      <c r="B238" s="42">
        <v>365.13</v>
      </c>
      <c r="C238" s="42">
        <v>0</v>
      </c>
    </row>
    <row r="239" spans="1:3" x14ac:dyDescent="0.2">
      <c r="A239" s="42">
        <v>-46.456300000000056</v>
      </c>
      <c r="B239" s="42">
        <v>364.97</v>
      </c>
      <c r="C239" s="42">
        <v>0</v>
      </c>
    </row>
    <row r="240" spans="1:3" x14ac:dyDescent="0.2">
      <c r="A240" s="42">
        <v>-46.289600000000064</v>
      </c>
      <c r="B240" s="42">
        <v>364.71</v>
      </c>
      <c r="C240" s="42">
        <v>0</v>
      </c>
    </row>
    <row r="241" spans="1:3" x14ac:dyDescent="0.2">
      <c r="A241" s="42">
        <v>-49.70679999999993</v>
      </c>
      <c r="B241" s="42">
        <v>364.64</v>
      </c>
      <c r="C241" s="42">
        <v>0</v>
      </c>
    </row>
    <row r="242" spans="1:3" x14ac:dyDescent="0.2">
      <c r="A242" s="42">
        <v>-47.20270000000005</v>
      </c>
      <c r="B242" s="42">
        <v>364.56</v>
      </c>
      <c r="C242" s="42">
        <v>0</v>
      </c>
    </row>
    <row r="243" spans="1:3" x14ac:dyDescent="0.2">
      <c r="A243" s="42">
        <v>-47.537000000000035</v>
      </c>
      <c r="B243" s="42">
        <v>364.47</v>
      </c>
      <c r="C243" s="42">
        <v>0</v>
      </c>
    </row>
    <row r="244" spans="1:3" x14ac:dyDescent="0.2">
      <c r="A244" s="42">
        <v>-47.956200000000081</v>
      </c>
      <c r="B244" s="42">
        <v>364.28</v>
      </c>
      <c r="C244" s="42">
        <v>0</v>
      </c>
    </row>
    <row r="245" spans="1:3" x14ac:dyDescent="0.2">
      <c r="A245" s="42">
        <v>-48.788999999999987</v>
      </c>
      <c r="B245" s="42">
        <v>364.24</v>
      </c>
      <c r="C245" s="42">
        <v>0</v>
      </c>
    </row>
    <row r="246" spans="1:3" x14ac:dyDescent="0.2">
      <c r="A246" s="42">
        <v>-46.204899999999952</v>
      </c>
      <c r="B246" s="42">
        <v>364.02</v>
      </c>
      <c r="C246" s="42">
        <v>0</v>
      </c>
    </row>
    <row r="247" spans="1:3" x14ac:dyDescent="0.2">
      <c r="A247" s="42">
        <v>-47.125999999999976</v>
      </c>
      <c r="B247" s="42">
        <v>363.99</v>
      </c>
      <c r="C247" s="42">
        <v>0</v>
      </c>
    </row>
    <row r="248" spans="1:3" x14ac:dyDescent="0.2">
      <c r="A248" s="42">
        <v>-48.70679999999993</v>
      </c>
      <c r="B248" s="42">
        <v>363.9</v>
      </c>
      <c r="C248" s="42">
        <v>0</v>
      </c>
    </row>
    <row r="249" spans="1:3" x14ac:dyDescent="0.2">
      <c r="A249" s="42">
        <v>-45.369899999999916</v>
      </c>
      <c r="B249" s="42">
        <v>363.8</v>
      </c>
      <c r="C249" s="42">
        <v>0</v>
      </c>
    </row>
    <row r="250" spans="1:3" x14ac:dyDescent="0.2">
      <c r="A250" s="42">
        <v>-46.538299999999936</v>
      </c>
      <c r="B250" s="42">
        <v>363.65</v>
      </c>
      <c r="C250" s="42">
        <v>0</v>
      </c>
    </row>
    <row r="251" spans="1:3" x14ac:dyDescent="0.2">
      <c r="A251" s="42">
        <v>-45.287700000000086</v>
      </c>
      <c r="B251" s="42">
        <v>363.45</v>
      </c>
      <c r="C251" s="42">
        <v>0</v>
      </c>
    </row>
    <row r="252" spans="1:3" x14ac:dyDescent="0.2">
      <c r="A252" s="42">
        <v>-45.454799999999977</v>
      </c>
      <c r="B252" s="42">
        <v>363.26</v>
      </c>
      <c r="C252" s="42">
        <v>0</v>
      </c>
    </row>
    <row r="253" spans="1:3" x14ac:dyDescent="0.2">
      <c r="A253" s="42">
        <v>-46.125700000000052</v>
      </c>
      <c r="B253" s="42">
        <v>363.24</v>
      </c>
      <c r="C253" s="42">
        <v>0</v>
      </c>
    </row>
    <row r="254" spans="1:3" x14ac:dyDescent="0.2">
      <c r="A254" s="42">
        <v>-47.041099999999915</v>
      </c>
      <c r="B254" s="42">
        <v>363.18</v>
      </c>
      <c r="C254" s="42">
        <v>0</v>
      </c>
    </row>
    <row r="255" spans="1:3" x14ac:dyDescent="0.2">
      <c r="A255" s="42">
        <v>-47.621900000000096</v>
      </c>
      <c r="B255" s="42">
        <v>362.5</v>
      </c>
      <c r="C255" s="42">
        <v>0</v>
      </c>
    </row>
    <row r="256" spans="1:3" x14ac:dyDescent="0.2">
      <c r="A256" s="42">
        <v>-47.874000000000024</v>
      </c>
      <c r="B256" s="42">
        <v>362.43</v>
      </c>
      <c r="C256" s="42">
        <v>0</v>
      </c>
    </row>
    <row r="257" spans="1:3" x14ac:dyDescent="0.2">
      <c r="A257" s="42">
        <v>-46.956300000000056</v>
      </c>
      <c r="B257" s="42">
        <v>362.33</v>
      </c>
      <c r="C257" s="42">
        <v>0</v>
      </c>
    </row>
    <row r="258" spans="1:3" x14ac:dyDescent="0.2">
      <c r="A258" s="42">
        <v>-46.04099999999994</v>
      </c>
      <c r="B258" s="42">
        <v>362.05</v>
      </c>
      <c r="C258" s="42">
        <v>0</v>
      </c>
    </row>
    <row r="259" spans="1:3" x14ac:dyDescent="0.2">
      <c r="A259" s="42">
        <v>-45.537000000000035</v>
      </c>
      <c r="B259" s="42">
        <v>361.89</v>
      </c>
      <c r="C259" s="42">
        <v>0</v>
      </c>
    </row>
    <row r="260" spans="1:3" x14ac:dyDescent="0.2">
      <c r="A260" s="42">
        <v>-44.369899999999916</v>
      </c>
      <c r="B260" s="42">
        <v>361.69</v>
      </c>
      <c r="C260" s="42">
        <v>0</v>
      </c>
    </row>
    <row r="261" spans="1:3" x14ac:dyDescent="0.2">
      <c r="A261" s="42">
        <v>-45.20270000000005</v>
      </c>
      <c r="B261" s="42">
        <v>361.64</v>
      </c>
      <c r="C261" s="42">
        <v>0</v>
      </c>
    </row>
    <row r="262" spans="1:3" x14ac:dyDescent="0.2">
      <c r="A262" s="42">
        <v>-46.623000000000047</v>
      </c>
      <c r="B262" s="42">
        <v>361.48</v>
      </c>
      <c r="C262" s="42">
        <v>0</v>
      </c>
    </row>
    <row r="263" spans="1:3" x14ac:dyDescent="0.2">
      <c r="A263" s="42">
        <v>-44.287700000000086</v>
      </c>
      <c r="B263" s="42">
        <v>361.26</v>
      </c>
      <c r="C263" s="42">
        <v>0</v>
      </c>
    </row>
    <row r="264" spans="1:3" x14ac:dyDescent="0.2">
      <c r="A264" s="42">
        <v>-45.125999999999976</v>
      </c>
      <c r="B264" s="42">
        <v>361</v>
      </c>
      <c r="C264" s="42">
        <v>0</v>
      </c>
    </row>
    <row r="265" spans="1:3" x14ac:dyDescent="0.2">
      <c r="A265" s="42">
        <v>-44.454799999999977</v>
      </c>
      <c r="B265" s="42">
        <v>360.94</v>
      </c>
      <c r="C265" s="42">
        <v>0</v>
      </c>
    </row>
    <row r="266" spans="1:3" x14ac:dyDescent="0.2">
      <c r="A266" s="42">
        <v>-47.788999999999987</v>
      </c>
      <c r="B266" s="42">
        <v>360.77</v>
      </c>
      <c r="C266" s="42">
        <v>0</v>
      </c>
    </row>
    <row r="267" spans="1:3" x14ac:dyDescent="0.2">
      <c r="A267" s="42">
        <v>-46.874299999999948</v>
      </c>
      <c r="B267" s="42">
        <v>360.76</v>
      </c>
      <c r="C267" s="42">
        <v>0</v>
      </c>
    </row>
    <row r="268" spans="1:3" x14ac:dyDescent="0.2">
      <c r="A268" s="42">
        <v>-45.956200000000081</v>
      </c>
      <c r="B268" s="42">
        <v>360.7</v>
      </c>
      <c r="C268" s="42">
        <v>0</v>
      </c>
    </row>
    <row r="269" spans="1:3" x14ac:dyDescent="0.2">
      <c r="A269" s="42">
        <v>-43.369899999999916</v>
      </c>
      <c r="B269" s="42">
        <v>360.28</v>
      </c>
      <c r="C269" s="42">
        <v>0</v>
      </c>
    </row>
    <row r="270" spans="1:3" x14ac:dyDescent="0.2">
      <c r="A270" s="42">
        <v>-47.70679999999993</v>
      </c>
      <c r="B270" s="42">
        <v>360.19</v>
      </c>
      <c r="C270" s="42">
        <v>0</v>
      </c>
    </row>
    <row r="271" spans="1:3" x14ac:dyDescent="0.2">
      <c r="A271" s="42">
        <v>-44.20270000000005</v>
      </c>
      <c r="B271" s="42">
        <v>359.97</v>
      </c>
      <c r="C271" s="42">
        <v>0</v>
      </c>
    </row>
    <row r="272" spans="1:3" x14ac:dyDescent="0.2">
      <c r="A272" s="42">
        <v>-45.041099999999915</v>
      </c>
      <c r="B272" s="42">
        <v>359.97</v>
      </c>
      <c r="C272" s="42">
        <v>0</v>
      </c>
    </row>
    <row r="273" spans="1:3" x14ac:dyDescent="0.2">
      <c r="A273" s="42">
        <v>-42.371599999999944</v>
      </c>
      <c r="B273" s="42">
        <v>359.66</v>
      </c>
      <c r="C273" s="42">
        <v>0</v>
      </c>
    </row>
    <row r="274" spans="1:3" x14ac:dyDescent="0.2">
      <c r="A274" s="42">
        <v>-46.789600000000064</v>
      </c>
      <c r="B274" s="42">
        <v>359.61</v>
      </c>
      <c r="C274" s="42">
        <v>0</v>
      </c>
    </row>
    <row r="275" spans="1:3" x14ac:dyDescent="0.2">
      <c r="A275" s="42">
        <v>-43.454799999999977</v>
      </c>
      <c r="B275" s="42">
        <v>359.6</v>
      </c>
      <c r="C275" s="42">
        <v>0</v>
      </c>
    </row>
    <row r="276" spans="1:3" x14ac:dyDescent="0.2">
      <c r="A276" s="42">
        <v>-45.874000000000024</v>
      </c>
      <c r="B276" s="42">
        <v>359.56</v>
      </c>
      <c r="C276" s="42">
        <v>0</v>
      </c>
    </row>
    <row r="277" spans="1:3" x14ac:dyDescent="0.2">
      <c r="A277" s="42">
        <v>-44.537000000000035</v>
      </c>
      <c r="B277" s="42">
        <v>359.55</v>
      </c>
      <c r="C277" s="42">
        <v>0</v>
      </c>
    </row>
    <row r="278" spans="1:3" x14ac:dyDescent="0.2">
      <c r="A278" s="42">
        <v>-43.287700000000086</v>
      </c>
      <c r="B278" s="42">
        <v>359.46</v>
      </c>
      <c r="C278" s="42">
        <v>0</v>
      </c>
    </row>
    <row r="279" spans="1:3" x14ac:dyDescent="0.2">
      <c r="A279" s="42">
        <v>-45.621900000000096</v>
      </c>
      <c r="B279" s="42">
        <v>359.45</v>
      </c>
      <c r="C279" s="42">
        <v>0</v>
      </c>
    </row>
    <row r="280" spans="1:3" x14ac:dyDescent="0.2">
      <c r="A280" s="42">
        <v>-46.707699999999932</v>
      </c>
      <c r="B280" s="42">
        <v>359.45</v>
      </c>
      <c r="C280" s="42">
        <v>0</v>
      </c>
    </row>
    <row r="281" spans="1:3" x14ac:dyDescent="0.2">
      <c r="A281" s="42">
        <v>-41.369899999999916</v>
      </c>
      <c r="B281" s="42">
        <v>359.34</v>
      </c>
      <c r="C281" s="42">
        <v>0</v>
      </c>
    </row>
    <row r="282" spans="1:3" x14ac:dyDescent="0.2">
      <c r="A282" s="42">
        <v>-42.456300000000056</v>
      </c>
      <c r="B282" s="42">
        <v>359.25</v>
      </c>
      <c r="C282" s="42">
        <v>0</v>
      </c>
    </row>
    <row r="283" spans="1:3" x14ac:dyDescent="0.2">
      <c r="A283" s="42">
        <v>-42.289600000000064</v>
      </c>
      <c r="B283" s="42">
        <v>359.15</v>
      </c>
      <c r="C283" s="42">
        <v>0</v>
      </c>
    </row>
    <row r="284" spans="1:3" x14ac:dyDescent="0.2">
      <c r="A284" s="42">
        <v>-44.956200000000081</v>
      </c>
      <c r="B284" s="42">
        <v>359.04</v>
      </c>
      <c r="C284" s="42">
        <v>0</v>
      </c>
    </row>
    <row r="285" spans="1:3" x14ac:dyDescent="0.2">
      <c r="A285" s="42">
        <v>-44.125999999999976</v>
      </c>
      <c r="B285" s="42">
        <v>358.91</v>
      </c>
      <c r="C285" s="42">
        <v>0</v>
      </c>
    </row>
    <row r="286" spans="1:3" x14ac:dyDescent="0.2">
      <c r="A286" s="42">
        <v>-41.287700000000086</v>
      </c>
      <c r="B286" s="42">
        <v>358.6</v>
      </c>
      <c r="C286" s="42">
        <v>0</v>
      </c>
    </row>
    <row r="287" spans="1:3" x14ac:dyDescent="0.2">
      <c r="A287" s="42">
        <v>-43.20270000000005</v>
      </c>
      <c r="B287" s="42">
        <v>358.38</v>
      </c>
      <c r="C287" s="42">
        <v>0</v>
      </c>
    </row>
    <row r="288" spans="1:3" x14ac:dyDescent="0.2">
      <c r="A288" s="42">
        <v>-44.041099999999915</v>
      </c>
      <c r="B288" s="42">
        <v>358.37</v>
      </c>
      <c r="C288" s="42">
        <v>0</v>
      </c>
    </row>
    <row r="289" spans="1:3" x14ac:dyDescent="0.2">
      <c r="A289" s="42">
        <v>-41.454799999999977</v>
      </c>
      <c r="B289" s="42">
        <v>358.24</v>
      </c>
      <c r="C289" s="42">
        <v>0</v>
      </c>
    </row>
    <row r="290" spans="1:3" x14ac:dyDescent="0.2">
      <c r="A290" s="42">
        <v>-45.70679999999993</v>
      </c>
      <c r="B290" s="42">
        <v>358.05</v>
      </c>
      <c r="C290" s="42">
        <v>0</v>
      </c>
    </row>
    <row r="291" spans="1:3" x14ac:dyDescent="0.2">
      <c r="A291" s="42">
        <v>-42.204899999999952</v>
      </c>
      <c r="B291" s="42">
        <v>357.81</v>
      </c>
      <c r="C291" s="42">
        <v>0</v>
      </c>
    </row>
    <row r="292" spans="1:3" x14ac:dyDescent="0.2">
      <c r="A292" s="42">
        <v>-45.788999999999987</v>
      </c>
      <c r="B292" s="42">
        <v>357.76</v>
      </c>
      <c r="C292" s="42">
        <v>0</v>
      </c>
    </row>
    <row r="293" spans="1:3" x14ac:dyDescent="0.2">
      <c r="A293" s="42">
        <v>-44.874000000000024</v>
      </c>
      <c r="B293" s="42">
        <v>357.58</v>
      </c>
      <c r="C293" s="42">
        <v>0</v>
      </c>
    </row>
    <row r="294" spans="1:3" x14ac:dyDescent="0.2">
      <c r="A294" s="42">
        <v>-43.537000000000035</v>
      </c>
      <c r="B294" s="42">
        <v>357.57</v>
      </c>
      <c r="C294" s="42">
        <v>0</v>
      </c>
    </row>
    <row r="295" spans="1:3" x14ac:dyDescent="0.2">
      <c r="A295" s="42">
        <v>-44.621900000000096</v>
      </c>
      <c r="B295" s="42">
        <v>357.48</v>
      </c>
      <c r="C295" s="42">
        <v>0</v>
      </c>
    </row>
    <row r="296" spans="1:3" x14ac:dyDescent="0.2">
      <c r="A296" s="42">
        <v>-40.369899999999916</v>
      </c>
      <c r="B296" s="42">
        <v>357.16</v>
      </c>
      <c r="C296" s="42">
        <v>0</v>
      </c>
    </row>
    <row r="297" spans="1:3" x14ac:dyDescent="0.2">
      <c r="A297" s="42">
        <v>-41.20270000000005</v>
      </c>
      <c r="B297" s="42">
        <v>357.16</v>
      </c>
      <c r="C297" s="42">
        <v>0</v>
      </c>
    </row>
    <row r="298" spans="1:3" x14ac:dyDescent="0.2">
      <c r="A298" s="42">
        <v>-43.125999999999976</v>
      </c>
      <c r="B298" s="42">
        <v>357.16</v>
      </c>
      <c r="C298" s="42">
        <v>0</v>
      </c>
    </row>
    <row r="299" spans="1:3" x14ac:dyDescent="0.2">
      <c r="A299" s="42">
        <v>-42.538299999999936</v>
      </c>
      <c r="B299" s="42">
        <v>357.02</v>
      </c>
      <c r="C299" s="42">
        <v>0</v>
      </c>
    </row>
    <row r="300" spans="1:3" x14ac:dyDescent="0.2">
      <c r="A300" s="42">
        <v>-43.956200000000081</v>
      </c>
      <c r="B300" s="42">
        <v>356.8</v>
      </c>
      <c r="C300" s="42">
        <v>0</v>
      </c>
    </row>
    <row r="301" spans="1:3" x14ac:dyDescent="0.2">
      <c r="A301" s="42">
        <v>-42.125700000000052</v>
      </c>
      <c r="B301" s="42">
        <v>356.72</v>
      </c>
      <c r="C301" s="42">
        <v>0</v>
      </c>
    </row>
    <row r="302" spans="1:3" x14ac:dyDescent="0.2">
      <c r="A302" s="42">
        <v>-43.041099999999915</v>
      </c>
      <c r="B302" s="42">
        <v>356.7</v>
      </c>
      <c r="C302" s="42">
        <v>0</v>
      </c>
    </row>
    <row r="303" spans="1:3" x14ac:dyDescent="0.2">
      <c r="A303" s="42">
        <v>-40.454799999999977</v>
      </c>
      <c r="B303" s="42">
        <v>356.23</v>
      </c>
      <c r="C303" s="42">
        <v>0</v>
      </c>
    </row>
    <row r="304" spans="1:3" x14ac:dyDescent="0.2">
      <c r="A304" s="42">
        <v>-40.287700000000086</v>
      </c>
      <c r="B304" s="42">
        <v>356.2</v>
      </c>
      <c r="C304" s="42">
        <v>0</v>
      </c>
    </row>
    <row r="305" spans="1:3" x14ac:dyDescent="0.2">
      <c r="A305" s="42">
        <v>-41.537000000000035</v>
      </c>
      <c r="B305" s="42">
        <v>356.17</v>
      </c>
      <c r="C305" s="42">
        <v>0</v>
      </c>
    </row>
    <row r="306" spans="1:3" x14ac:dyDescent="0.2">
      <c r="A306" s="42">
        <v>-44.788999999999987</v>
      </c>
      <c r="B306" s="42">
        <v>356</v>
      </c>
      <c r="C306" s="42">
        <v>0</v>
      </c>
    </row>
    <row r="307" spans="1:3" x14ac:dyDescent="0.2">
      <c r="A307" s="42">
        <v>-42.04099999999994</v>
      </c>
      <c r="B307" s="42">
        <v>355.99</v>
      </c>
      <c r="C307" s="42">
        <v>0</v>
      </c>
    </row>
    <row r="308" spans="1:3" x14ac:dyDescent="0.2">
      <c r="A308" s="42">
        <v>-44.70679999999993</v>
      </c>
      <c r="B308" s="42">
        <v>355.84</v>
      </c>
      <c r="C308" s="42">
        <v>0</v>
      </c>
    </row>
    <row r="309" spans="1:3" x14ac:dyDescent="0.2">
      <c r="A309" s="42">
        <v>-41.125999999999976</v>
      </c>
      <c r="B309" s="42">
        <v>355.75</v>
      </c>
      <c r="C309" s="42">
        <v>0</v>
      </c>
    </row>
    <row r="310" spans="1:3" x14ac:dyDescent="0.2">
      <c r="A310" s="42">
        <v>-39.369899999999916</v>
      </c>
      <c r="B310" s="42">
        <v>355.67</v>
      </c>
      <c r="C310" s="42">
        <v>0</v>
      </c>
    </row>
    <row r="311" spans="1:3" x14ac:dyDescent="0.2">
      <c r="A311" s="42">
        <v>-43.621900000000096</v>
      </c>
      <c r="B311" s="42">
        <v>355.52</v>
      </c>
      <c r="C311" s="42">
        <v>0</v>
      </c>
    </row>
    <row r="312" spans="1:3" x14ac:dyDescent="0.2">
      <c r="A312" s="42">
        <v>-39.287700000000086</v>
      </c>
      <c r="B312" s="42">
        <v>355.42</v>
      </c>
      <c r="C312" s="42">
        <v>0</v>
      </c>
    </row>
    <row r="313" spans="1:3" x14ac:dyDescent="0.2">
      <c r="A313" s="42">
        <v>-42.956300000000056</v>
      </c>
      <c r="B313" s="42">
        <v>355.4</v>
      </c>
      <c r="C313" s="42">
        <v>0</v>
      </c>
    </row>
    <row r="314" spans="1:3" x14ac:dyDescent="0.2">
      <c r="A314" s="42">
        <v>-40.20270000000005</v>
      </c>
      <c r="B314" s="42">
        <v>355.38</v>
      </c>
      <c r="C314" s="42">
        <v>0</v>
      </c>
    </row>
    <row r="315" spans="1:3" x14ac:dyDescent="0.2">
      <c r="A315" s="42">
        <v>-43.874000000000024</v>
      </c>
      <c r="B315" s="42">
        <v>355.33</v>
      </c>
      <c r="C315" s="42">
        <v>0</v>
      </c>
    </row>
    <row r="316" spans="1:3" x14ac:dyDescent="0.2">
      <c r="A316" s="42">
        <v>-39.454799999999977</v>
      </c>
      <c r="B316" s="42">
        <v>355.12</v>
      </c>
      <c r="C316" s="42">
        <v>0</v>
      </c>
    </row>
    <row r="317" spans="1:3" x14ac:dyDescent="0.2">
      <c r="A317" s="42">
        <v>-42.623000000000047</v>
      </c>
      <c r="B317" s="42">
        <v>355</v>
      </c>
      <c r="C317" s="42">
        <v>0</v>
      </c>
    </row>
    <row r="318" spans="1:3" x14ac:dyDescent="0.2">
      <c r="A318" s="42">
        <v>-41.956200000000081</v>
      </c>
      <c r="B318" s="42">
        <v>354.99</v>
      </c>
      <c r="C318" s="42">
        <v>0</v>
      </c>
    </row>
    <row r="319" spans="1:3" x14ac:dyDescent="0.2">
      <c r="A319" s="42">
        <v>-40.537000000000035</v>
      </c>
      <c r="B319" s="42">
        <v>354.81</v>
      </c>
      <c r="C319" s="42">
        <v>0</v>
      </c>
    </row>
    <row r="320" spans="1:3" x14ac:dyDescent="0.2">
      <c r="A320" s="42">
        <v>-41.041099999999915</v>
      </c>
      <c r="B320" s="42">
        <v>354.72</v>
      </c>
      <c r="C320" s="42">
        <v>0</v>
      </c>
    </row>
    <row r="321" spans="1:3" x14ac:dyDescent="0.2">
      <c r="A321" s="42">
        <v>-40.125999999999976</v>
      </c>
      <c r="B321" s="42">
        <v>354.7</v>
      </c>
      <c r="C321" s="42">
        <v>0</v>
      </c>
    </row>
    <row r="322" spans="1:3" x14ac:dyDescent="0.2">
      <c r="A322" s="42">
        <v>-38.371599999999944</v>
      </c>
      <c r="B322" s="42">
        <v>354.22</v>
      </c>
      <c r="C322" s="42">
        <v>0</v>
      </c>
    </row>
    <row r="323" spans="1:3" x14ac:dyDescent="0.2">
      <c r="A323" s="42">
        <v>-40.956200000000081</v>
      </c>
      <c r="B323" s="42">
        <v>354.21</v>
      </c>
      <c r="C323" s="42">
        <v>0</v>
      </c>
    </row>
    <row r="324" spans="1:3" x14ac:dyDescent="0.2">
      <c r="A324" s="42">
        <v>-42.874299999999948</v>
      </c>
      <c r="B324" s="42">
        <v>354.16</v>
      </c>
      <c r="C324" s="42">
        <v>0</v>
      </c>
    </row>
    <row r="325" spans="1:3" x14ac:dyDescent="0.2">
      <c r="A325" s="42">
        <v>-41.621900000000096</v>
      </c>
      <c r="B325" s="42">
        <v>354.02</v>
      </c>
      <c r="C325" s="42">
        <v>0</v>
      </c>
    </row>
    <row r="326" spans="1:3" x14ac:dyDescent="0.2">
      <c r="A326" s="42">
        <v>-43.788999999999987</v>
      </c>
      <c r="B326" s="42">
        <v>353.99</v>
      </c>
      <c r="C326" s="42">
        <v>0</v>
      </c>
    </row>
    <row r="327" spans="1:3" x14ac:dyDescent="0.2">
      <c r="A327" s="42">
        <v>-39.537000000000035</v>
      </c>
      <c r="B327" s="42">
        <v>353.9</v>
      </c>
      <c r="C327" s="42">
        <v>0</v>
      </c>
    </row>
    <row r="328" spans="1:3" x14ac:dyDescent="0.2">
      <c r="A328" s="42">
        <v>-38.456300000000056</v>
      </c>
      <c r="B328" s="42">
        <v>353.79</v>
      </c>
      <c r="C328" s="42">
        <v>0</v>
      </c>
    </row>
    <row r="329" spans="1:3" x14ac:dyDescent="0.2">
      <c r="A329" s="42">
        <v>-41.874000000000024</v>
      </c>
      <c r="B329" s="42">
        <v>353.75</v>
      </c>
      <c r="C329" s="42">
        <v>0</v>
      </c>
    </row>
    <row r="330" spans="1:3" x14ac:dyDescent="0.2">
      <c r="A330" s="42">
        <v>-43.70679999999993</v>
      </c>
      <c r="B330" s="42">
        <v>353.69</v>
      </c>
      <c r="C330" s="42">
        <v>0</v>
      </c>
    </row>
    <row r="331" spans="1:3" x14ac:dyDescent="0.2">
      <c r="A331" s="42">
        <v>-39.20270000000005</v>
      </c>
      <c r="B331" s="42">
        <v>353.68</v>
      </c>
      <c r="C331" s="42">
        <v>0</v>
      </c>
    </row>
    <row r="332" spans="1:3" x14ac:dyDescent="0.2">
      <c r="A332" s="42">
        <v>-40.041099999999915</v>
      </c>
      <c r="B332" s="42">
        <v>353.66</v>
      </c>
      <c r="C332" s="42">
        <v>0</v>
      </c>
    </row>
    <row r="333" spans="1:3" x14ac:dyDescent="0.2">
      <c r="A333" s="42">
        <v>-38.289600000000064</v>
      </c>
      <c r="B333" s="42">
        <v>353.59</v>
      </c>
      <c r="C333" s="42">
        <v>0</v>
      </c>
    </row>
    <row r="334" spans="1:3" x14ac:dyDescent="0.2">
      <c r="A334" s="42">
        <v>-42.789600000000064</v>
      </c>
      <c r="B334" s="42">
        <v>353.31</v>
      </c>
      <c r="C334" s="42">
        <v>0</v>
      </c>
    </row>
    <row r="335" spans="1:3" x14ac:dyDescent="0.2">
      <c r="A335" s="42">
        <v>-39.125999999999976</v>
      </c>
      <c r="B335" s="42">
        <v>353.07</v>
      </c>
      <c r="C335" s="42">
        <v>0</v>
      </c>
    </row>
    <row r="336" spans="1:3" x14ac:dyDescent="0.2">
      <c r="A336" s="42">
        <v>-42.707699999999932</v>
      </c>
      <c r="B336" s="42">
        <v>353.01</v>
      </c>
      <c r="C336" s="42">
        <v>0</v>
      </c>
    </row>
    <row r="337" spans="1:3" x14ac:dyDescent="0.2">
      <c r="A337" s="42">
        <v>-40.621900000000096</v>
      </c>
      <c r="B337" s="42">
        <v>352.91</v>
      </c>
      <c r="C337" s="42">
        <v>0</v>
      </c>
    </row>
    <row r="338" spans="1:3" x14ac:dyDescent="0.2">
      <c r="A338" s="42">
        <v>-40.874000000000024</v>
      </c>
      <c r="B338" s="42">
        <v>352.83</v>
      </c>
      <c r="C338" s="42">
        <v>0</v>
      </c>
    </row>
    <row r="339" spans="1:3" x14ac:dyDescent="0.2">
      <c r="A339" s="42">
        <v>-39.041099999999915</v>
      </c>
      <c r="B339" s="42">
        <v>352.76</v>
      </c>
      <c r="C339" s="42">
        <v>0</v>
      </c>
    </row>
    <row r="340" spans="1:3" x14ac:dyDescent="0.2">
      <c r="A340" s="42">
        <v>-39.956200000000081</v>
      </c>
      <c r="B340" s="42">
        <v>352.52</v>
      </c>
      <c r="C340" s="42">
        <v>0</v>
      </c>
    </row>
    <row r="341" spans="1:3" x14ac:dyDescent="0.2">
      <c r="A341" s="42">
        <v>-38.538299999999936</v>
      </c>
      <c r="B341" s="42">
        <v>352.38</v>
      </c>
      <c r="C341" s="42">
        <v>0</v>
      </c>
    </row>
    <row r="342" spans="1:3" x14ac:dyDescent="0.2">
      <c r="A342" s="42">
        <v>-38.204899999999952</v>
      </c>
      <c r="B342" s="42">
        <v>352.22</v>
      </c>
      <c r="C342" s="42">
        <v>0</v>
      </c>
    </row>
    <row r="343" spans="1:3" x14ac:dyDescent="0.2">
      <c r="A343" s="42">
        <v>-41.788999999999987</v>
      </c>
      <c r="B343" s="42">
        <v>352.21</v>
      </c>
      <c r="C343" s="42">
        <v>0</v>
      </c>
    </row>
    <row r="344" spans="1:3" x14ac:dyDescent="0.2">
      <c r="A344" s="42">
        <v>-41.70679999999993</v>
      </c>
      <c r="B344" s="42">
        <v>352.15</v>
      </c>
      <c r="C344" s="42">
        <v>0</v>
      </c>
    </row>
    <row r="345" spans="1:3" x14ac:dyDescent="0.2">
      <c r="A345" s="42">
        <v>-37.369899999999916</v>
      </c>
      <c r="B345" s="42">
        <v>351.85</v>
      </c>
      <c r="C345" s="42">
        <v>0</v>
      </c>
    </row>
    <row r="346" spans="1:3" x14ac:dyDescent="0.2">
      <c r="A346" s="42">
        <v>-38.125700000000052</v>
      </c>
      <c r="B346" s="42">
        <v>351.73</v>
      </c>
      <c r="C346" s="42">
        <v>0</v>
      </c>
    </row>
    <row r="347" spans="1:3" x14ac:dyDescent="0.2">
      <c r="A347" s="42">
        <v>-39.621900000000096</v>
      </c>
      <c r="B347" s="42">
        <v>351.67</v>
      </c>
      <c r="C347" s="42">
        <v>0</v>
      </c>
    </row>
    <row r="348" spans="1:3" x14ac:dyDescent="0.2">
      <c r="A348" s="42">
        <v>-38.956300000000056</v>
      </c>
      <c r="B348" s="42">
        <v>351.34</v>
      </c>
      <c r="C348" s="42">
        <v>0</v>
      </c>
    </row>
    <row r="349" spans="1:3" x14ac:dyDescent="0.2">
      <c r="A349" s="42">
        <v>-39.874000000000024</v>
      </c>
      <c r="B349" s="42">
        <v>351.3</v>
      </c>
      <c r="C349" s="42">
        <v>0</v>
      </c>
    </row>
    <row r="350" spans="1:3" x14ac:dyDescent="0.2">
      <c r="A350" s="42">
        <v>-37.454799999999977</v>
      </c>
      <c r="B350" s="42">
        <v>351.26</v>
      </c>
      <c r="C350" s="42">
        <v>0</v>
      </c>
    </row>
    <row r="351" spans="1:3" x14ac:dyDescent="0.2">
      <c r="A351" s="42">
        <v>-40.788999999999987</v>
      </c>
      <c r="B351" s="42">
        <v>351.18</v>
      </c>
      <c r="C351" s="42">
        <v>0</v>
      </c>
    </row>
    <row r="352" spans="1:3" x14ac:dyDescent="0.2">
      <c r="A352" s="42">
        <v>-37.287700000000086</v>
      </c>
      <c r="B352" s="42">
        <v>350.99</v>
      </c>
      <c r="C352" s="42">
        <v>0</v>
      </c>
    </row>
    <row r="353" spans="1:3" x14ac:dyDescent="0.2">
      <c r="A353" s="42">
        <v>-40.70679999999993</v>
      </c>
      <c r="B353" s="42">
        <v>350.96</v>
      </c>
      <c r="C353" s="42">
        <v>0</v>
      </c>
    </row>
    <row r="354" spans="1:3" x14ac:dyDescent="0.2">
      <c r="A354" s="42">
        <v>-38.04099999999994</v>
      </c>
      <c r="B354" s="42">
        <v>350.43</v>
      </c>
      <c r="C354" s="42">
        <v>0</v>
      </c>
    </row>
    <row r="355" spans="1:3" x14ac:dyDescent="0.2">
      <c r="A355" s="42">
        <v>-38.623000000000047</v>
      </c>
      <c r="B355" s="42">
        <v>350.43</v>
      </c>
      <c r="C355" s="42">
        <v>0</v>
      </c>
    </row>
    <row r="356" spans="1:3" x14ac:dyDescent="0.2">
      <c r="A356" s="42">
        <v>-36.369899999999916</v>
      </c>
      <c r="B356" s="42">
        <v>350.22</v>
      </c>
      <c r="C356" s="42">
        <v>0</v>
      </c>
    </row>
    <row r="357" spans="1:3" x14ac:dyDescent="0.2">
      <c r="A357" s="42">
        <v>-38.874299999999948</v>
      </c>
      <c r="B357" s="42">
        <v>350.07</v>
      </c>
      <c r="C357" s="42">
        <v>0</v>
      </c>
    </row>
    <row r="358" spans="1:3" x14ac:dyDescent="0.2">
      <c r="A358" s="42">
        <v>-39.788999999999987</v>
      </c>
      <c r="B358" s="42">
        <v>349.99</v>
      </c>
      <c r="C358" s="42">
        <v>0</v>
      </c>
    </row>
    <row r="359" spans="1:3" x14ac:dyDescent="0.2">
      <c r="A359" s="42">
        <v>-39.70679999999993</v>
      </c>
      <c r="B359" s="42">
        <v>349.8</v>
      </c>
      <c r="C359" s="42">
        <v>0</v>
      </c>
    </row>
    <row r="360" spans="1:3" x14ac:dyDescent="0.2">
      <c r="A360" s="42">
        <v>-36.287700000000086</v>
      </c>
      <c r="B360" s="42">
        <v>349.55</v>
      </c>
      <c r="C360" s="42">
        <v>0</v>
      </c>
    </row>
    <row r="361" spans="1:3" x14ac:dyDescent="0.2">
      <c r="A361" s="42">
        <v>-36.454799999999977</v>
      </c>
      <c r="B361" s="42">
        <v>349.55</v>
      </c>
      <c r="C361" s="42">
        <v>0</v>
      </c>
    </row>
    <row r="362" spans="1:3" x14ac:dyDescent="0.2">
      <c r="A362" s="42">
        <v>-37.537000000000035</v>
      </c>
      <c r="B362" s="42">
        <v>349.51</v>
      </c>
      <c r="C362" s="42">
        <v>0</v>
      </c>
    </row>
    <row r="363" spans="1:3" x14ac:dyDescent="0.2">
      <c r="A363" s="42">
        <v>-37.20270000000005</v>
      </c>
      <c r="B363" s="42">
        <v>349.41</v>
      </c>
      <c r="C363" s="42">
        <v>0</v>
      </c>
    </row>
    <row r="364" spans="1:3" x14ac:dyDescent="0.2">
      <c r="A364" s="42">
        <v>-37.956200000000081</v>
      </c>
      <c r="B364" s="42">
        <v>348.96</v>
      </c>
      <c r="C364" s="42">
        <v>0</v>
      </c>
    </row>
    <row r="365" spans="1:3" x14ac:dyDescent="0.2">
      <c r="A365" s="42">
        <v>-35.369899999999916</v>
      </c>
      <c r="B365" s="42">
        <v>348.93</v>
      </c>
      <c r="C365" s="42">
        <v>0</v>
      </c>
    </row>
    <row r="366" spans="1:3" x14ac:dyDescent="0.2">
      <c r="A366" s="42">
        <v>-38.789600000000064</v>
      </c>
      <c r="B366" s="42">
        <v>348.88</v>
      </c>
      <c r="C366" s="42">
        <v>0</v>
      </c>
    </row>
    <row r="367" spans="1:3" x14ac:dyDescent="0.2">
      <c r="A367" s="42">
        <v>-38.707699999999932</v>
      </c>
      <c r="B367" s="42">
        <v>348.73</v>
      </c>
      <c r="C367" s="42">
        <v>0</v>
      </c>
    </row>
    <row r="368" spans="1:3" x14ac:dyDescent="0.2">
      <c r="A368" s="42">
        <v>-37.125999999999976</v>
      </c>
      <c r="B368" s="42">
        <v>348.48</v>
      </c>
      <c r="C368" s="42">
        <v>0</v>
      </c>
    </row>
    <row r="369" spans="1:3" x14ac:dyDescent="0.2">
      <c r="A369" s="42">
        <v>-35.287700000000086</v>
      </c>
      <c r="B369" s="42">
        <v>348.35</v>
      </c>
      <c r="C369" s="42">
        <v>0</v>
      </c>
    </row>
    <row r="370" spans="1:3" x14ac:dyDescent="0.2">
      <c r="A370" s="42">
        <v>-35.454799999999977</v>
      </c>
      <c r="B370" s="42">
        <v>348.25</v>
      </c>
      <c r="C370" s="42">
        <v>0</v>
      </c>
    </row>
    <row r="371" spans="1:3" x14ac:dyDescent="0.2">
      <c r="A371" s="42">
        <v>-37.621900000000096</v>
      </c>
      <c r="B371" s="42">
        <v>348.1</v>
      </c>
      <c r="C371" s="42">
        <v>0</v>
      </c>
    </row>
    <row r="372" spans="1:3" x14ac:dyDescent="0.2">
      <c r="A372" s="42">
        <v>-37.041099999999915</v>
      </c>
      <c r="B372" s="42">
        <v>348.02</v>
      </c>
      <c r="C372" s="42">
        <v>0</v>
      </c>
    </row>
    <row r="373" spans="1:3" x14ac:dyDescent="0.2">
      <c r="A373" s="42">
        <v>-36.537000000000035</v>
      </c>
      <c r="B373" s="42">
        <v>347.94</v>
      </c>
      <c r="C373" s="42">
        <v>0</v>
      </c>
    </row>
    <row r="374" spans="1:3" x14ac:dyDescent="0.2">
      <c r="A374" s="42">
        <v>-36.20270000000005</v>
      </c>
      <c r="B374" s="42">
        <v>347.85</v>
      </c>
      <c r="C374" s="42">
        <v>0</v>
      </c>
    </row>
    <row r="375" spans="1:3" x14ac:dyDescent="0.2">
      <c r="A375" s="42">
        <v>-37.874000000000024</v>
      </c>
      <c r="B375" s="42">
        <v>347.81</v>
      </c>
      <c r="C375" s="42">
        <v>0</v>
      </c>
    </row>
    <row r="376" spans="1:3" x14ac:dyDescent="0.2">
      <c r="A376" s="42">
        <v>-34.371599999999944</v>
      </c>
      <c r="B376" s="42">
        <v>347.43</v>
      </c>
      <c r="C376" s="42">
        <v>0</v>
      </c>
    </row>
    <row r="377" spans="1:3" x14ac:dyDescent="0.2">
      <c r="A377" s="42">
        <v>-35.20270000000005</v>
      </c>
      <c r="B377" s="42">
        <v>347.42</v>
      </c>
      <c r="C377" s="42">
        <v>0</v>
      </c>
    </row>
    <row r="378" spans="1:3" x14ac:dyDescent="0.2">
      <c r="A378" s="42">
        <v>-34.289600000000064</v>
      </c>
      <c r="B378" s="42">
        <v>347.06</v>
      </c>
      <c r="C378" s="42">
        <v>0</v>
      </c>
    </row>
    <row r="379" spans="1:3" x14ac:dyDescent="0.2">
      <c r="A379" s="42">
        <v>-36.125999999999976</v>
      </c>
      <c r="B379" s="42">
        <v>346.95</v>
      </c>
      <c r="C379" s="42">
        <v>0</v>
      </c>
    </row>
    <row r="380" spans="1:3" x14ac:dyDescent="0.2">
      <c r="A380" s="42">
        <v>-36.956200000000081</v>
      </c>
      <c r="B380" s="42">
        <v>346.9</v>
      </c>
      <c r="C380" s="42">
        <v>0</v>
      </c>
    </row>
    <row r="381" spans="1:3" x14ac:dyDescent="0.2">
      <c r="A381" s="42">
        <v>-34.456300000000056</v>
      </c>
      <c r="B381" s="42">
        <v>346.8</v>
      </c>
      <c r="C381" s="42">
        <v>0</v>
      </c>
    </row>
    <row r="382" spans="1:3" x14ac:dyDescent="0.2">
      <c r="A382" s="42">
        <v>-35.537000000000035</v>
      </c>
      <c r="B382" s="42">
        <v>346.56</v>
      </c>
      <c r="C382" s="42">
        <v>0</v>
      </c>
    </row>
    <row r="383" spans="1:3" x14ac:dyDescent="0.2">
      <c r="A383" s="42">
        <v>-37.70679999999993</v>
      </c>
      <c r="B383" s="42">
        <v>346.45</v>
      </c>
      <c r="C383" s="42">
        <v>0</v>
      </c>
    </row>
    <row r="384" spans="1:3" x14ac:dyDescent="0.2">
      <c r="A384" s="42">
        <v>-37.788999999999987</v>
      </c>
      <c r="B384" s="42">
        <v>346.36</v>
      </c>
      <c r="C384" s="42">
        <v>0</v>
      </c>
    </row>
    <row r="385" spans="1:3" x14ac:dyDescent="0.2">
      <c r="A385" s="42">
        <v>-36.041099999999915</v>
      </c>
      <c r="B385" s="42">
        <v>346.3</v>
      </c>
      <c r="C385" s="42">
        <v>0</v>
      </c>
    </row>
    <row r="386" spans="1:3" x14ac:dyDescent="0.2">
      <c r="A386" s="42">
        <v>-35.125999999999976</v>
      </c>
      <c r="B386" s="42">
        <v>345.99</v>
      </c>
      <c r="C386" s="42">
        <v>0</v>
      </c>
    </row>
    <row r="387" spans="1:3" x14ac:dyDescent="0.2">
      <c r="A387" s="42">
        <v>-36.621900000000096</v>
      </c>
      <c r="B387" s="42">
        <v>345.9</v>
      </c>
      <c r="C387" s="42">
        <v>0</v>
      </c>
    </row>
    <row r="388" spans="1:3" x14ac:dyDescent="0.2">
      <c r="A388" s="42">
        <v>-33.369899999999916</v>
      </c>
      <c r="B388" s="42">
        <v>345.76</v>
      </c>
      <c r="C388" s="42">
        <v>0</v>
      </c>
    </row>
    <row r="389" spans="1:3" x14ac:dyDescent="0.2">
      <c r="A389" s="42">
        <v>-36.874000000000024</v>
      </c>
      <c r="B389" s="42">
        <v>345.66</v>
      </c>
      <c r="C389" s="42">
        <v>0</v>
      </c>
    </row>
    <row r="390" spans="1:3" x14ac:dyDescent="0.2">
      <c r="A390" s="42">
        <v>-35.956200000000081</v>
      </c>
      <c r="B390" s="42">
        <v>345.56</v>
      </c>
      <c r="C390" s="42">
        <v>0</v>
      </c>
    </row>
    <row r="391" spans="1:3" x14ac:dyDescent="0.2">
      <c r="A391" s="42">
        <v>-34.538299999999936</v>
      </c>
      <c r="B391" s="42">
        <v>345.39</v>
      </c>
      <c r="C391" s="42">
        <v>0</v>
      </c>
    </row>
    <row r="392" spans="1:3" x14ac:dyDescent="0.2">
      <c r="A392" s="42">
        <v>-33.454799999999977</v>
      </c>
      <c r="B392" s="42">
        <v>345.32</v>
      </c>
      <c r="C392" s="42">
        <v>0</v>
      </c>
    </row>
    <row r="393" spans="1:3" x14ac:dyDescent="0.2">
      <c r="A393" s="42">
        <v>-34.204899999999952</v>
      </c>
      <c r="B393" s="42">
        <v>345.28</v>
      </c>
      <c r="C393" s="42">
        <v>0</v>
      </c>
    </row>
    <row r="394" spans="1:3" x14ac:dyDescent="0.2">
      <c r="A394" s="42">
        <v>-35.041099999999915</v>
      </c>
      <c r="B394" s="42">
        <v>344.97</v>
      </c>
      <c r="C394" s="42">
        <v>0</v>
      </c>
    </row>
    <row r="395" spans="1:3" x14ac:dyDescent="0.2">
      <c r="A395" s="42">
        <v>-33.287700000000086</v>
      </c>
      <c r="B395" s="42">
        <v>344.94</v>
      </c>
      <c r="C395" s="42">
        <v>0</v>
      </c>
    </row>
    <row r="396" spans="1:3" x14ac:dyDescent="0.2">
      <c r="A396" s="42">
        <v>-36.70679999999993</v>
      </c>
      <c r="B396" s="42">
        <v>344.85</v>
      </c>
      <c r="C396" s="42">
        <v>0</v>
      </c>
    </row>
    <row r="397" spans="1:3" x14ac:dyDescent="0.2">
      <c r="A397" s="42">
        <v>-35.621900000000096</v>
      </c>
      <c r="B397" s="42">
        <v>344.68</v>
      </c>
      <c r="C397" s="42">
        <v>0</v>
      </c>
    </row>
    <row r="398" spans="1:3" x14ac:dyDescent="0.2">
      <c r="A398" s="42">
        <v>-34.125700000000052</v>
      </c>
      <c r="B398" s="42">
        <v>344.5</v>
      </c>
      <c r="C398" s="42">
        <v>0</v>
      </c>
    </row>
    <row r="399" spans="1:3" x14ac:dyDescent="0.2">
      <c r="A399" s="42">
        <v>-35.874000000000024</v>
      </c>
      <c r="B399" s="42">
        <v>344.24</v>
      </c>
      <c r="C399" s="42">
        <v>0</v>
      </c>
    </row>
    <row r="400" spans="1:3" x14ac:dyDescent="0.2">
      <c r="A400" s="42">
        <v>-34.956300000000056</v>
      </c>
      <c r="B400" s="42">
        <v>344.22</v>
      </c>
      <c r="C400" s="42">
        <v>0</v>
      </c>
    </row>
    <row r="401" spans="1:3" x14ac:dyDescent="0.2">
      <c r="A401" s="42">
        <v>-36.788999999999987</v>
      </c>
      <c r="B401" s="42">
        <v>344.17</v>
      </c>
      <c r="C401" s="42">
        <v>0</v>
      </c>
    </row>
    <row r="402" spans="1:3" x14ac:dyDescent="0.2">
      <c r="A402" s="42">
        <v>-32.369899999999916</v>
      </c>
      <c r="B402" s="42">
        <v>344.14</v>
      </c>
      <c r="C402" s="42">
        <v>0</v>
      </c>
    </row>
    <row r="403" spans="1:3" x14ac:dyDescent="0.2">
      <c r="A403" s="42">
        <v>-33.537000000000035</v>
      </c>
      <c r="B403" s="42">
        <v>343.98</v>
      </c>
      <c r="C403" s="42">
        <v>0</v>
      </c>
    </row>
    <row r="404" spans="1:3" x14ac:dyDescent="0.2">
      <c r="A404" s="42">
        <v>-34.04099999999994</v>
      </c>
      <c r="B404" s="42">
        <v>343.7</v>
      </c>
      <c r="C404" s="42">
        <v>0</v>
      </c>
    </row>
    <row r="405" spans="1:3" x14ac:dyDescent="0.2">
      <c r="A405" s="42">
        <v>-32.287700000000086</v>
      </c>
      <c r="B405" s="42">
        <v>343.57</v>
      </c>
      <c r="C405" s="42">
        <v>0</v>
      </c>
    </row>
    <row r="406" spans="1:3" x14ac:dyDescent="0.2">
      <c r="A406" s="42">
        <v>-32.454799999999977</v>
      </c>
      <c r="B406" s="42">
        <v>343.35</v>
      </c>
      <c r="C406" s="42">
        <v>0</v>
      </c>
    </row>
    <row r="407" spans="1:3" x14ac:dyDescent="0.2">
      <c r="A407" s="42">
        <v>-34.623000000000047</v>
      </c>
      <c r="B407" s="42">
        <v>343.28</v>
      </c>
      <c r="C407" s="42">
        <v>0</v>
      </c>
    </row>
    <row r="408" spans="1:3" x14ac:dyDescent="0.2">
      <c r="A408" s="42">
        <v>-33.20270000000005</v>
      </c>
      <c r="B408" s="42">
        <v>343.1</v>
      </c>
      <c r="C408" s="42">
        <v>0</v>
      </c>
    </row>
    <row r="409" spans="1:3" x14ac:dyDescent="0.2">
      <c r="A409" s="42">
        <v>-35.70679999999993</v>
      </c>
      <c r="B409" s="42">
        <v>343.09</v>
      </c>
      <c r="C409" s="42">
        <v>0</v>
      </c>
    </row>
    <row r="410" spans="1:3" x14ac:dyDescent="0.2">
      <c r="A410" s="42">
        <v>-33.956200000000081</v>
      </c>
      <c r="B410" s="42">
        <v>342.99</v>
      </c>
      <c r="C410" s="42">
        <v>0</v>
      </c>
    </row>
    <row r="411" spans="1:3" x14ac:dyDescent="0.2">
      <c r="A411" s="42">
        <v>-34.874299999999948</v>
      </c>
      <c r="B411" s="42">
        <v>342.98</v>
      </c>
      <c r="C411" s="42">
        <v>0</v>
      </c>
    </row>
    <row r="412" spans="1:3" x14ac:dyDescent="0.2">
      <c r="A412" s="42">
        <v>-31.369899999999916</v>
      </c>
      <c r="B412" s="42">
        <v>342.91</v>
      </c>
      <c r="C412" s="42">
        <v>0</v>
      </c>
    </row>
    <row r="413" spans="1:3" x14ac:dyDescent="0.2">
      <c r="A413" s="42">
        <v>-35.788999999999987</v>
      </c>
      <c r="B413" s="42">
        <v>342.8</v>
      </c>
      <c r="C413" s="42">
        <v>0</v>
      </c>
    </row>
    <row r="414" spans="1:3" x14ac:dyDescent="0.2">
      <c r="A414" s="42">
        <v>-32.20270000000005</v>
      </c>
      <c r="B414" s="42">
        <v>342.7</v>
      </c>
      <c r="C414" s="42">
        <v>0</v>
      </c>
    </row>
    <row r="415" spans="1:3" x14ac:dyDescent="0.2">
      <c r="A415" s="42">
        <v>-33.125999999999976</v>
      </c>
      <c r="B415" s="42">
        <v>342.52</v>
      </c>
      <c r="C415" s="42">
        <v>0</v>
      </c>
    </row>
    <row r="416" spans="1:3" x14ac:dyDescent="0.2">
      <c r="A416" s="42">
        <v>-31.287700000000086</v>
      </c>
      <c r="B416" s="42">
        <v>342.51</v>
      </c>
      <c r="C416" s="42">
        <v>0</v>
      </c>
    </row>
    <row r="417" spans="1:3" x14ac:dyDescent="0.2">
      <c r="A417" s="42">
        <v>-33.621900000000096</v>
      </c>
      <c r="B417" s="42">
        <v>342.38</v>
      </c>
      <c r="C417" s="42">
        <v>0</v>
      </c>
    </row>
    <row r="418" spans="1:3" x14ac:dyDescent="0.2">
      <c r="A418" s="42">
        <v>-31.454799999999977</v>
      </c>
      <c r="B418" s="42">
        <v>342.25</v>
      </c>
      <c r="C418" s="42">
        <v>0</v>
      </c>
    </row>
    <row r="419" spans="1:3" x14ac:dyDescent="0.2">
      <c r="A419" s="42">
        <v>-32.537000000000035</v>
      </c>
      <c r="B419" s="42">
        <v>342.06</v>
      </c>
      <c r="C419" s="42">
        <v>0</v>
      </c>
    </row>
    <row r="420" spans="1:3" x14ac:dyDescent="0.2">
      <c r="A420" s="42">
        <v>-32.125999999999976</v>
      </c>
      <c r="B420" s="42">
        <v>341.61</v>
      </c>
      <c r="C420" s="42">
        <v>0</v>
      </c>
    </row>
    <row r="421" spans="1:3" x14ac:dyDescent="0.2">
      <c r="A421" s="42">
        <v>-30.371599999999944</v>
      </c>
      <c r="B421" s="42">
        <v>341.47</v>
      </c>
      <c r="C421" s="42">
        <v>0</v>
      </c>
    </row>
    <row r="422" spans="1:3" x14ac:dyDescent="0.2">
      <c r="A422" s="42">
        <v>-31.20270000000005</v>
      </c>
      <c r="B422" s="42">
        <v>341.38</v>
      </c>
      <c r="C422" s="42">
        <v>0</v>
      </c>
    </row>
    <row r="423" spans="1:3" x14ac:dyDescent="0.2">
      <c r="A423" s="42">
        <v>-33.041099999999915</v>
      </c>
      <c r="B423" s="42">
        <v>341.38</v>
      </c>
      <c r="C423" s="42">
        <v>0</v>
      </c>
    </row>
    <row r="424" spans="1:3" x14ac:dyDescent="0.2">
      <c r="A424" s="42">
        <v>-34.789600000000064</v>
      </c>
      <c r="B424" s="42">
        <v>341.35</v>
      </c>
      <c r="C424" s="42">
        <v>0</v>
      </c>
    </row>
    <row r="425" spans="1:3" x14ac:dyDescent="0.2">
      <c r="A425" s="42">
        <v>-30.456300000000056</v>
      </c>
      <c r="B425" s="42">
        <v>341.17</v>
      </c>
      <c r="C425" s="42">
        <v>0</v>
      </c>
    </row>
    <row r="426" spans="1:3" x14ac:dyDescent="0.2">
      <c r="A426" s="42">
        <v>-33.874000000000024</v>
      </c>
      <c r="B426" s="42">
        <v>341.15</v>
      </c>
      <c r="C426" s="42">
        <v>0</v>
      </c>
    </row>
    <row r="427" spans="1:3" x14ac:dyDescent="0.2">
      <c r="A427" s="42">
        <v>-34.707699999999932</v>
      </c>
      <c r="B427" s="42">
        <v>341.07</v>
      </c>
      <c r="C427" s="42">
        <v>0</v>
      </c>
    </row>
    <row r="428" spans="1:3" x14ac:dyDescent="0.2">
      <c r="A428" s="42">
        <v>-30.289600000000064</v>
      </c>
      <c r="B428" s="42">
        <v>340.77</v>
      </c>
      <c r="C428" s="42">
        <v>0</v>
      </c>
    </row>
    <row r="429" spans="1:3" x14ac:dyDescent="0.2">
      <c r="A429" s="42">
        <v>-32.041099999999915</v>
      </c>
      <c r="B429" s="42">
        <v>340.75</v>
      </c>
      <c r="C429" s="42">
        <v>0</v>
      </c>
    </row>
    <row r="430" spans="1:3" x14ac:dyDescent="0.2">
      <c r="A430" s="42">
        <v>-31.537000000000035</v>
      </c>
      <c r="B430" s="42">
        <v>340.49</v>
      </c>
      <c r="C430" s="42">
        <v>0</v>
      </c>
    </row>
    <row r="431" spans="1:3" x14ac:dyDescent="0.2">
      <c r="A431" s="42">
        <v>-32.956200000000081</v>
      </c>
      <c r="B431" s="42">
        <v>340.49</v>
      </c>
      <c r="C431" s="42">
        <v>0</v>
      </c>
    </row>
    <row r="432" spans="1:3" x14ac:dyDescent="0.2">
      <c r="A432" s="42">
        <v>-31.125999999999976</v>
      </c>
      <c r="B432" s="42">
        <v>340.48</v>
      </c>
      <c r="C432" s="42">
        <v>0</v>
      </c>
    </row>
    <row r="433" spans="1:3" x14ac:dyDescent="0.2">
      <c r="A433" s="42">
        <v>-30.204899999999952</v>
      </c>
      <c r="B433" s="42">
        <v>340.07</v>
      </c>
      <c r="C433" s="42">
        <v>0</v>
      </c>
    </row>
    <row r="434" spans="1:3" x14ac:dyDescent="0.2">
      <c r="A434" s="42">
        <v>-33.788999999999987</v>
      </c>
      <c r="B434" s="42">
        <v>339.99</v>
      </c>
      <c r="C434" s="42">
        <v>0</v>
      </c>
    </row>
    <row r="435" spans="1:3" x14ac:dyDescent="0.2">
      <c r="A435" s="42">
        <v>-33.70679999999993</v>
      </c>
      <c r="B435" s="42">
        <v>339.87</v>
      </c>
      <c r="C435" s="42">
        <v>0</v>
      </c>
    </row>
    <row r="436" spans="1:3" x14ac:dyDescent="0.2">
      <c r="A436" s="42">
        <v>-32.621900000000096</v>
      </c>
      <c r="B436" s="42">
        <v>339.81</v>
      </c>
      <c r="C436" s="42">
        <v>0</v>
      </c>
    </row>
    <row r="437" spans="1:3" x14ac:dyDescent="0.2">
      <c r="A437" s="42">
        <v>-31.956200000000081</v>
      </c>
      <c r="B437" s="42">
        <v>339.61</v>
      </c>
      <c r="C437" s="42">
        <v>0</v>
      </c>
    </row>
    <row r="438" spans="1:3" x14ac:dyDescent="0.2">
      <c r="A438" s="42">
        <v>-30.538299999999936</v>
      </c>
      <c r="B438" s="42">
        <v>339.56</v>
      </c>
      <c r="C438" s="42">
        <v>0</v>
      </c>
    </row>
    <row r="439" spans="1:3" x14ac:dyDescent="0.2">
      <c r="A439" s="42">
        <v>-29.369899999999916</v>
      </c>
      <c r="B439" s="42">
        <v>339.47</v>
      </c>
      <c r="C439" s="42">
        <v>0</v>
      </c>
    </row>
    <row r="440" spans="1:3" x14ac:dyDescent="0.2">
      <c r="A440" s="42">
        <v>-29.454799999999977</v>
      </c>
      <c r="B440" s="42">
        <v>339.29</v>
      </c>
      <c r="C440" s="42">
        <v>0</v>
      </c>
    </row>
    <row r="441" spans="1:3" x14ac:dyDescent="0.2">
      <c r="A441" s="42">
        <v>-32.874000000000024</v>
      </c>
      <c r="B441" s="42">
        <v>339.26</v>
      </c>
      <c r="C441" s="42">
        <v>0</v>
      </c>
    </row>
    <row r="442" spans="1:3" x14ac:dyDescent="0.2">
      <c r="A442" s="42">
        <v>-31.041099999999915</v>
      </c>
      <c r="B442" s="42">
        <v>339.24</v>
      </c>
      <c r="C442" s="42">
        <v>0</v>
      </c>
    </row>
    <row r="443" spans="1:3" x14ac:dyDescent="0.2">
      <c r="A443" s="42">
        <v>-29.287700000000086</v>
      </c>
      <c r="B443" s="42">
        <v>338.88</v>
      </c>
      <c r="C443" s="42">
        <v>0</v>
      </c>
    </row>
    <row r="444" spans="1:3" x14ac:dyDescent="0.2">
      <c r="A444" s="42">
        <v>-31.621900000000096</v>
      </c>
      <c r="B444" s="42">
        <v>338.43</v>
      </c>
      <c r="C444" s="42">
        <v>0</v>
      </c>
    </row>
    <row r="445" spans="1:3" x14ac:dyDescent="0.2">
      <c r="A445" s="42">
        <v>-30.125700000000052</v>
      </c>
      <c r="B445" s="42">
        <v>338.36</v>
      </c>
      <c r="C445" s="42">
        <v>0</v>
      </c>
    </row>
    <row r="446" spans="1:3" x14ac:dyDescent="0.2">
      <c r="A446" s="42">
        <v>-31.874000000000024</v>
      </c>
      <c r="B446" s="42">
        <v>338.36</v>
      </c>
      <c r="C446" s="42">
        <v>0</v>
      </c>
    </row>
    <row r="447" spans="1:3" x14ac:dyDescent="0.2">
      <c r="A447" s="42">
        <v>-30.956300000000056</v>
      </c>
      <c r="B447" s="42">
        <v>338.21</v>
      </c>
      <c r="C447" s="42">
        <v>0</v>
      </c>
    </row>
    <row r="448" spans="1:3" x14ac:dyDescent="0.2">
      <c r="A448" s="42">
        <v>-28.369899999999916</v>
      </c>
      <c r="B448" s="42">
        <v>338.01</v>
      </c>
      <c r="C448" s="42">
        <v>0</v>
      </c>
    </row>
    <row r="449" spans="1:3" x14ac:dyDescent="0.2">
      <c r="A449" s="42">
        <v>-30.04099999999994</v>
      </c>
      <c r="B449" s="42">
        <v>338.01</v>
      </c>
      <c r="C449" s="42">
        <v>0</v>
      </c>
    </row>
    <row r="450" spans="1:3" x14ac:dyDescent="0.2">
      <c r="A450" s="42">
        <v>-32.70679999999993</v>
      </c>
      <c r="B450" s="42">
        <v>337.98</v>
      </c>
      <c r="C450" s="42">
        <v>0</v>
      </c>
    </row>
    <row r="451" spans="1:3" x14ac:dyDescent="0.2">
      <c r="A451" s="42">
        <v>-29.20270000000005</v>
      </c>
      <c r="B451" s="42">
        <v>337.96</v>
      </c>
      <c r="C451" s="42">
        <v>0</v>
      </c>
    </row>
    <row r="452" spans="1:3" x14ac:dyDescent="0.2">
      <c r="A452" s="42">
        <v>-28.454799999999977</v>
      </c>
      <c r="B452" s="42">
        <v>337.89</v>
      </c>
      <c r="C452" s="42">
        <v>0</v>
      </c>
    </row>
    <row r="453" spans="1:3" x14ac:dyDescent="0.2">
      <c r="A453" s="42">
        <v>-32.788999999999987</v>
      </c>
      <c r="B453" s="42">
        <v>337.86</v>
      </c>
      <c r="C453" s="42">
        <v>0</v>
      </c>
    </row>
    <row r="454" spans="1:3" x14ac:dyDescent="0.2">
      <c r="A454" s="42">
        <v>-28.287700000000086</v>
      </c>
      <c r="B454" s="42">
        <v>337.76</v>
      </c>
      <c r="C454" s="42">
        <v>0</v>
      </c>
    </row>
    <row r="455" spans="1:3" x14ac:dyDescent="0.2">
      <c r="A455" s="42">
        <v>-29.537000000000035</v>
      </c>
      <c r="B455" s="42">
        <v>337.73</v>
      </c>
      <c r="C455" s="42">
        <v>0</v>
      </c>
    </row>
    <row r="456" spans="1:3" x14ac:dyDescent="0.2">
      <c r="A456" s="42">
        <v>-30.623000000000047</v>
      </c>
      <c r="B456" s="42">
        <v>337.6</v>
      </c>
      <c r="C456" s="42">
        <v>0</v>
      </c>
    </row>
    <row r="457" spans="1:3" x14ac:dyDescent="0.2">
      <c r="A457" s="42">
        <v>-30.874299999999948</v>
      </c>
      <c r="B457" s="42">
        <v>337.1</v>
      </c>
      <c r="C457" s="42">
        <v>0</v>
      </c>
    </row>
    <row r="458" spans="1:3" x14ac:dyDescent="0.2">
      <c r="A458" s="42">
        <v>-31.788999999999987</v>
      </c>
      <c r="B458" s="42">
        <v>336.86</v>
      </c>
      <c r="C458" s="42">
        <v>0</v>
      </c>
    </row>
    <row r="459" spans="1:3" x14ac:dyDescent="0.2">
      <c r="A459" s="42">
        <v>-29.125999999999976</v>
      </c>
      <c r="B459" s="42">
        <v>336.76</v>
      </c>
      <c r="C459" s="42">
        <v>0</v>
      </c>
    </row>
    <row r="460" spans="1:3" x14ac:dyDescent="0.2">
      <c r="A460" s="42">
        <v>-27.369899999999916</v>
      </c>
      <c r="B460" s="42">
        <v>336.75</v>
      </c>
      <c r="C460" s="42">
        <v>0</v>
      </c>
    </row>
    <row r="461" spans="1:3" x14ac:dyDescent="0.2">
      <c r="A461" s="42">
        <v>-29.956200000000081</v>
      </c>
      <c r="B461" s="42">
        <v>336.73</v>
      </c>
      <c r="C461" s="42">
        <v>0</v>
      </c>
    </row>
    <row r="462" spans="1:3" x14ac:dyDescent="0.2">
      <c r="A462" s="42">
        <v>-31.70679999999993</v>
      </c>
      <c r="B462" s="42">
        <v>336.69</v>
      </c>
      <c r="C462" s="42">
        <v>0</v>
      </c>
    </row>
    <row r="463" spans="1:3" x14ac:dyDescent="0.2">
      <c r="A463" s="42">
        <v>-28.20270000000005</v>
      </c>
      <c r="B463" s="42">
        <v>336.64</v>
      </c>
      <c r="C463" s="42">
        <v>0</v>
      </c>
    </row>
    <row r="464" spans="1:3" x14ac:dyDescent="0.2">
      <c r="A464" s="42">
        <v>-28.537000000000035</v>
      </c>
      <c r="B464" s="42">
        <v>336.54</v>
      </c>
      <c r="C464" s="42">
        <v>0</v>
      </c>
    </row>
    <row r="465" spans="1:3" x14ac:dyDescent="0.2">
      <c r="A465" s="42">
        <v>-27.454799999999977</v>
      </c>
      <c r="B465" s="42">
        <v>336.27</v>
      </c>
      <c r="C465" s="42">
        <v>0</v>
      </c>
    </row>
    <row r="466" spans="1:3" x14ac:dyDescent="0.2">
      <c r="A466" s="42">
        <v>-29.041099999999915</v>
      </c>
      <c r="B466" s="42">
        <v>336.23</v>
      </c>
      <c r="C466" s="42">
        <v>0</v>
      </c>
    </row>
    <row r="467" spans="1:3" x14ac:dyDescent="0.2">
      <c r="A467" s="42">
        <v>-29.621900000000096</v>
      </c>
      <c r="B467" s="42">
        <v>336.09</v>
      </c>
      <c r="C467" s="42">
        <v>0</v>
      </c>
    </row>
    <row r="468" spans="1:3" x14ac:dyDescent="0.2">
      <c r="A468" s="42">
        <v>-27.287700000000086</v>
      </c>
      <c r="B468" s="42">
        <v>336.07</v>
      </c>
      <c r="C468" s="42">
        <v>0</v>
      </c>
    </row>
    <row r="469" spans="1:3" x14ac:dyDescent="0.2">
      <c r="A469" s="42">
        <v>-30.789600000000064</v>
      </c>
      <c r="B469" s="42">
        <v>336.02</v>
      </c>
      <c r="C469" s="42">
        <v>0</v>
      </c>
    </row>
    <row r="470" spans="1:3" x14ac:dyDescent="0.2">
      <c r="A470" s="42">
        <v>-30.707699999999932</v>
      </c>
      <c r="B470" s="42">
        <v>335.88</v>
      </c>
      <c r="C470" s="42">
        <v>0</v>
      </c>
    </row>
    <row r="471" spans="1:3" x14ac:dyDescent="0.2">
      <c r="A471" s="42">
        <v>-28.125999999999976</v>
      </c>
      <c r="B471" s="42">
        <v>335.38</v>
      </c>
      <c r="C471" s="42">
        <v>0</v>
      </c>
    </row>
    <row r="472" spans="1:3" x14ac:dyDescent="0.2">
      <c r="A472" s="42">
        <v>-29.874000000000024</v>
      </c>
      <c r="B472" s="42">
        <v>335.29</v>
      </c>
      <c r="C472" s="42">
        <v>0</v>
      </c>
    </row>
    <row r="473" spans="1:3" x14ac:dyDescent="0.2">
      <c r="A473" s="42">
        <v>-28.041099999999915</v>
      </c>
      <c r="B473" s="42">
        <v>334.97</v>
      </c>
      <c r="C473" s="42">
        <v>0</v>
      </c>
    </row>
    <row r="474" spans="1:3" x14ac:dyDescent="0.2">
      <c r="A474" s="42">
        <v>-28.956200000000081</v>
      </c>
      <c r="B474" s="42">
        <v>334.95</v>
      </c>
      <c r="C474" s="42">
        <v>0</v>
      </c>
    </row>
    <row r="475" spans="1:3" x14ac:dyDescent="0.2">
      <c r="A475" s="42">
        <v>-27.537000000000035</v>
      </c>
      <c r="B475" s="42">
        <v>334.92</v>
      </c>
      <c r="C475" s="42">
        <v>0</v>
      </c>
    </row>
    <row r="476" spans="1:3" x14ac:dyDescent="0.2">
      <c r="A476" s="42">
        <v>-26.371599999999944</v>
      </c>
      <c r="B476" s="42">
        <v>334.88</v>
      </c>
      <c r="C476" s="42">
        <v>0</v>
      </c>
    </row>
    <row r="477" spans="1:3" x14ac:dyDescent="0.2">
      <c r="A477" s="42">
        <v>-27.20270000000005</v>
      </c>
      <c r="B477" s="42">
        <v>334.7</v>
      </c>
      <c r="C477" s="42">
        <v>0</v>
      </c>
    </row>
    <row r="478" spans="1:3" x14ac:dyDescent="0.2">
      <c r="A478" s="42">
        <v>-28.621900000000096</v>
      </c>
      <c r="B478" s="42">
        <v>334.68</v>
      </c>
      <c r="C478" s="42">
        <v>0</v>
      </c>
    </row>
    <row r="479" spans="1:3" x14ac:dyDescent="0.2">
      <c r="A479" s="42">
        <v>-26.289600000000064</v>
      </c>
      <c r="B479" s="42">
        <v>334.58</v>
      </c>
      <c r="C479" s="42">
        <v>0</v>
      </c>
    </row>
    <row r="480" spans="1:3" x14ac:dyDescent="0.2">
      <c r="A480" s="42">
        <v>-26.456300000000056</v>
      </c>
      <c r="B480" s="42">
        <v>334.33</v>
      </c>
      <c r="C480" s="42">
        <v>0</v>
      </c>
    </row>
    <row r="481" spans="1:3" x14ac:dyDescent="0.2">
      <c r="A481" s="42">
        <v>-25.369899999999916</v>
      </c>
      <c r="B481" s="42">
        <v>333.97</v>
      </c>
      <c r="C481" s="42">
        <v>0</v>
      </c>
    </row>
    <row r="482" spans="1:3" x14ac:dyDescent="0.2">
      <c r="A482" s="42">
        <v>-28.874000000000024</v>
      </c>
      <c r="B482" s="42">
        <v>333.92</v>
      </c>
      <c r="C482" s="42">
        <v>0</v>
      </c>
    </row>
    <row r="483" spans="1:3" x14ac:dyDescent="0.2">
      <c r="A483" s="42">
        <v>-29.70679999999993</v>
      </c>
      <c r="B483" s="42">
        <v>333.92</v>
      </c>
      <c r="C483" s="42">
        <v>0</v>
      </c>
    </row>
    <row r="484" spans="1:3" x14ac:dyDescent="0.2">
      <c r="A484" s="42">
        <v>-29.788999999999987</v>
      </c>
      <c r="B484" s="42">
        <v>333.86</v>
      </c>
      <c r="C484" s="42">
        <v>0</v>
      </c>
    </row>
    <row r="485" spans="1:3" x14ac:dyDescent="0.2">
      <c r="A485" s="42">
        <v>-27.956200000000081</v>
      </c>
      <c r="B485" s="42">
        <v>333.85</v>
      </c>
      <c r="C485" s="42">
        <v>0</v>
      </c>
    </row>
    <row r="486" spans="1:3" x14ac:dyDescent="0.2">
      <c r="A486" s="42">
        <v>-25.454799999999977</v>
      </c>
      <c r="B486" s="42">
        <v>333.6</v>
      </c>
      <c r="C486" s="42">
        <v>0</v>
      </c>
    </row>
    <row r="487" spans="1:3" x14ac:dyDescent="0.2">
      <c r="A487" s="42">
        <v>-26.204899999999952</v>
      </c>
      <c r="B487" s="42">
        <v>333.5</v>
      </c>
      <c r="C487" s="42">
        <v>0</v>
      </c>
    </row>
    <row r="488" spans="1:3" x14ac:dyDescent="0.2">
      <c r="A488" s="42">
        <v>-27.125999999999976</v>
      </c>
      <c r="B488" s="42">
        <v>333.42</v>
      </c>
      <c r="C488" s="42">
        <v>0</v>
      </c>
    </row>
    <row r="489" spans="1:3" x14ac:dyDescent="0.2">
      <c r="A489" s="42">
        <v>-25.287700000000086</v>
      </c>
      <c r="B489" s="42">
        <v>333.31</v>
      </c>
      <c r="C489" s="42">
        <v>0</v>
      </c>
    </row>
    <row r="490" spans="1:3" x14ac:dyDescent="0.2">
      <c r="A490" s="42">
        <v>-24.369899999999916</v>
      </c>
      <c r="B490" s="42">
        <v>333.09</v>
      </c>
      <c r="C490" s="42">
        <v>0</v>
      </c>
    </row>
    <row r="491" spans="1:3" x14ac:dyDescent="0.2">
      <c r="A491" s="42">
        <v>-26.538299999999936</v>
      </c>
      <c r="B491" s="42">
        <v>333.05</v>
      </c>
      <c r="C491" s="42">
        <v>0</v>
      </c>
    </row>
    <row r="492" spans="1:3" x14ac:dyDescent="0.2">
      <c r="A492" s="42">
        <v>-27.041099999999915</v>
      </c>
      <c r="B492" s="42">
        <v>332.93</v>
      </c>
      <c r="C492" s="42">
        <v>0</v>
      </c>
    </row>
    <row r="493" spans="1:3" x14ac:dyDescent="0.2">
      <c r="A493" s="42">
        <v>-28.70679999999993</v>
      </c>
      <c r="B493" s="42">
        <v>332.76</v>
      </c>
      <c r="C493" s="42">
        <v>0</v>
      </c>
    </row>
    <row r="494" spans="1:3" x14ac:dyDescent="0.2">
      <c r="A494" s="42">
        <v>-27.621900000000096</v>
      </c>
      <c r="B494" s="42">
        <v>332.75</v>
      </c>
      <c r="C494" s="42">
        <v>0</v>
      </c>
    </row>
    <row r="495" spans="1:3" x14ac:dyDescent="0.2">
      <c r="A495" s="42">
        <v>-24.287700000000086</v>
      </c>
      <c r="B495" s="42">
        <v>332.65</v>
      </c>
      <c r="C495" s="42">
        <v>0</v>
      </c>
    </row>
    <row r="496" spans="1:3" x14ac:dyDescent="0.2">
      <c r="A496" s="42">
        <v>-26.125700000000052</v>
      </c>
      <c r="B496" s="42">
        <v>332.56</v>
      </c>
      <c r="C496" s="42">
        <v>0</v>
      </c>
    </row>
    <row r="497" spans="1:3" x14ac:dyDescent="0.2">
      <c r="A497" s="42">
        <v>-28.788999999999987</v>
      </c>
      <c r="B497" s="42">
        <v>332.55</v>
      </c>
      <c r="C497" s="42">
        <v>0</v>
      </c>
    </row>
    <row r="498" spans="1:3" x14ac:dyDescent="0.2">
      <c r="A498" s="42">
        <v>-23.369899999999916</v>
      </c>
      <c r="B498" s="42">
        <v>332.48</v>
      </c>
      <c r="C498" s="42">
        <v>0</v>
      </c>
    </row>
    <row r="499" spans="1:3" x14ac:dyDescent="0.2">
      <c r="A499" s="42">
        <v>-27.874000000000024</v>
      </c>
      <c r="B499" s="42">
        <v>332.4</v>
      </c>
      <c r="C499" s="42">
        <v>0</v>
      </c>
    </row>
    <row r="500" spans="1:3" x14ac:dyDescent="0.2">
      <c r="A500" s="42">
        <v>-24.454799999999977</v>
      </c>
      <c r="B500" s="42">
        <v>332.25</v>
      </c>
      <c r="C500" s="42">
        <v>0</v>
      </c>
    </row>
    <row r="501" spans="1:3" x14ac:dyDescent="0.2">
      <c r="A501" s="42">
        <v>-23.454799999999977</v>
      </c>
      <c r="B501" s="42">
        <v>332.07</v>
      </c>
      <c r="C501" s="42">
        <v>0</v>
      </c>
    </row>
    <row r="502" spans="1:3" x14ac:dyDescent="0.2">
      <c r="A502" s="42">
        <v>-25.20270000000005</v>
      </c>
      <c r="B502" s="42">
        <v>332.04</v>
      </c>
      <c r="C502" s="42">
        <v>0</v>
      </c>
    </row>
    <row r="503" spans="1:3" x14ac:dyDescent="0.2">
      <c r="A503" s="42">
        <v>-25.537000000000035</v>
      </c>
      <c r="B503" s="42">
        <v>331.9</v>
      </c>
      <c r="C503" s="42">
        <v>0</v>
      </c>
    </row>
    <row r="504" spans="1:3" x14ac:dyDescent="0.2">
      <c r="A504" s="42">
        <v>-26.04099999999994</v>
      </c>
      <c r="B504" s="42">
        <v>331.75</v>
      </c>
      <c r="C504" s="42">
        <v>0</v>
      </c>
    </row>
    <row r="505" spans="1:3" x14ac:dyDescent="0.2">
      <c r="A505" s="42">
        <v>-26.956300000000056</v>
      </c>
      <c r="B505" s="42">
        <v>331.68</v>
      </c>
      <c r="C505" s="42">
        <v>0</v>
      </c>
    </row>
    <row r="506" spans="1:3" x14ac:dyDescent="0.2">
      <c r="A506" s="42">
        <v>-27.70679999999993</v>
      </c>
      <c r="B506" s="42">
        <v>331.59</v>
      </c>
      <c r="C506" s="42">
        <v>0</v>
      </c>
    </row>
    <row r="507" spans="1:3" x14ac:dyDescent="0.2">
      <c r="A507" s="42">
        <v>-23.287700000000086</v>
      </c>
      <c r="B507" s="42">
        <v>331.5</v>
      </c>
      <c r="C507" s="42">
        <v>0</v>
      </c>
    </row>
    <row r="508" spans="1:3" x14ac:dyDescent="0.2">
      <c r="A508" s="42">
        <v>-24.20270000000005</v>
      </c>
      <c r="B508" s="42">
        <v>331.48</v>
      </c>
      <c r="C508" s="42">
        <v>0</v>
      </c>
    </row>
    <row r="509" spans="1:3" x14ac:dyDescent="0.2">
      <c r="A509" s="42">
        <v>-25.125999999999976</v>
      </c>
      <c r="B509" s="42">
        <v>331.4</v>
      </c>
      <c r="C509" s="42">
        <v>0</v>
      </c>
    </row>
    <row r="510" spans="1:3" x14ac:dyDescent="0.2">
      <c r="A510" s="42">
        <v>-24.537000000000035</v>
      </c>
      <c r="B510" s="42">
        <v>331.18</v>
      </c>
      <c r="C510" s="42">
        <v>0</v>
      </c>
    </row>
    <row r="511" spans="1:3" x14ac:dyDescent="0.2">
      <c r="A511" s="42">
        <v>-27.788999999999987</v>
      </c>
      <c r="B511" s="42">
        <v>331.16</v>
      </c>
      <c r="C511" s="42">
        <v>0</v>
      </c>
    </row>
    <row r="512" spans="1:3" x14ac:dyDescent="0.2">
      <c r="A512" s="42">
        <v>-26.623000000000047</v>
      </c>
      <c r="B512" s="42">
        <v>330.94</v>
      </c>
      <c r="C512" s="42">
        <v>0</v>
      </c>
    </row>
    <row r="513" spans="1:3" x14ac:dyDescent="0.2">
      <c r="A513" s="42">
        <v>-23.537000000000035</v>
      </c>
      <c r="B513" s="42">
        <v>330.87</v>
      </c>
      <c r="C513" s="42">
        <v>0</v>
      </c>
    </row>
    <row r="514" spans="1:3" x14ac:dyDescent="0.2">
      <c r="A514" s="42">
        <v>-25.956200000000081</v>
      </c>
      <c r="B514" s="42">
        <v>330.76</v>
      </c>
      <c r="C514" s="42">
        <v>0</v>
      </c>
    </row>
    <row r="515" spans="1:3" x14ac:dyDescent="0.2">
      <c r="A515" s="42">
        <v>-24.125999999999976</v>
      </c>
      <c r="B515" s="42">
        <v>330.71</v>
      </c>
      <c r="C515" s="42">
        <v>0</v>
      </c>
    </row>
    <row r="516" spans="1:3" x14ac:dyDescent="0.2">
      <c r="A516" s="42">
        <v>-25.041099999999915</v>
      </c>
      <c r="B516" s="42">
        <v>330.4</v>
      </c>
      <c r="C516" s="42">
        <v>0</v>
      </c>
    </row>
    <row r="517" spans="1:3" x14ac:dyDescent="0.2">
      <c r="A517" s="42">
        <v>-26.874299999999948</v>
      </c>
      <c r="B517" s="42">
        <v>330.31</v>
      </c>
      <c r="C517" s="42">
        <v>0</v>
      </c>
    </row>
    <row r="518" spans="1:3" x14ac:dyDescent="0.2">
      <c r="A518" s="42">
        <v>-23.20270000000005</v>
      </c>
      <c r="B518" s="42">
        <v>330.3</v>
      </c>
      <c r="C518" s="42">
        <v>0</v>
      </c>
    </row>
    <row r="519" spans="1:3" x14ac:dyDescent="0.2">
      <c r="A519" s="42">
        <v>-22.371599999999944</v>
      </c>
      <c r="B519" s="42">
        <v>330.07</v>
      </c>
      <c r="C519" s="42">
        <v>0</v>
      </c>
    </row>
    <row r="520" spans="1:3" x14ac:dyDescent="0.2">
      <c r="A520" s="42">
        <v>-25.621900000000096</v>
      </c>
      <c r="B520" s="42">
        <v>330.06</v>
      </c>
      <c r="C520" s="42">
        <v>0</v>
      </c>
    </row>
    <row r="521" spans="1:3" x14ac:dyDescent="0.2">
      <c r="A521" s="42">
        <v>-22.289600000000064</v>
      </c>
      <c r="B521" s="42">
        <v>329.73</v>
      </c>
      <c r="C521" s="42">
        <v>0</v>
      </c>
    </row>
    <row r="522" spans="1:3" x14ac:dyDescent="0.2">
      <c r="A522" s="42">
        <v>-24.956200000000081</v>
      </c>
      <c r="B522" s="42">
        <v>329.57</v>
      </c>
      <c r="C522" s="42">
        <v>0</v>
      </c>
    </row>
    <row r="523" spans="1:3" x14ac:dyDescent="0.2">
      <c r="A523" s="42">
        <v>-23.125999999999976</v>
      </c>
      <c r="B523" s="42">
        <v>329.56</v>
      </c>
      <c r="C523" s="42">
        <v>0</v>
      </c>
    </row>
    <row r="524" spans="1:3" x14ac:dyDescent="0.2">
      <c r="A524" s="42">
        <v>-25.874000000000024</v>
      </c>
      <c r="B524" s="42">
        <v>329.49</v>
      </c>
      <c r="C524" s="42">
        <v>0</v>
      </c>
    </row>
    <row r="525" spans="1:3" x14ac:dyDescent="0.2">
      <c r="A525" s="42">
        <v>-24.621900000000096</v>
      </c>
      <c r="B525" s="42">
        <v>329.39</v>
      </c>
      <c r="C525" s="42">
        <v>0</v>
      </c>
    </row>
    <row r="526" spans="1:3" x14ac:dyDescent="0.2">
      <c r="A526" s="42">
        <v>-24.041099999999915</v>
      </c>
      <c r="B526" s="42">
        <v>329.35</v>
      </c>
      <c r="C526" s="42">
        <v>0</v>
      </c>
    </row>
    <row r="527" spans="1:3" x14ac:dyDescent="0.2">
      <c r="A527" s="42">
        <v>-23.621900000000096</v>
      </c>
      <c r="B527" s="42">
        <v>329.31</v>
      </c>
      <c r="C527" s="42">
        <v>0</v>
      </c>
    </row>
    <row r="528" spans="1:3" x14ac:dyDescent="0.2">
      <c r="A528" s="42">
        <v>-26.707699999999932</v>
      </c>
      <c r="B528" s="42">
        <v>329.3</v>
      </c>
      <c r="C528" s="42">
        <v>0</v>
      </c>
    </row>
    <row r="529" spans="1:3" x14ac:dyDescent="0.2">
      <c r="A529" s="42">
        <v>-22.456300000000056</v>
      </c>
      <c r="B529" s="42">
        <v>329.09</v>
      </c>
      <c r="C529" s="42">
        <v>0</v>
      </c>
    </row>
    <row r="530" spans="1:3" x14ac:dyDescent="0.2">
      <c r="A530" s="42">
        <v>-26.789600000000064</v>
      </c>
      <c r="B530" s="42">
        <v>328.94</v>
      </c>
      <c r="C530" s="42">
        <v>0</v>
      </c>
    </row>
    <row r="531" spans="1:3" x14ac:dyDescent="0.2">
      <c r="A531" s="42">
        <v>-21.369899999999916</v>
      </c>
      <c r="B531" s="42">
        <v>328.92</v>
      </c>
      <c r="C531" s="42">
        <v>0</v>
      </c>
    </row>
    <row r="532" spans="1:3" x14ac:dyDescent="0.2">
      <c r="A532" s="42">
        <v>-23.956200000000081</v>
      </c>
      <c r="B532" s="42">
        <v>328.64</v>
      </c>
      <c r="C532" s="42">
        <v>0</v>
      </c>
    </row>
    <row r="533" spans="1:3" x14ac:dyDescent="0.2">
      <c r="A533" s="42">
        <v>-21.454799999999977</v>
      </c>
      <c r="B533" s="42">
        <v>328.57</v>
      </c>
      <c r="C533" s="42">
        <v>0</v>
      </c>
    </row>
    <row r="534" spans="1:3" x14ac:dyDescent="0.2">
      <c r="A534" s="42">
        <v>-25.70679999999993</v>
      </c>
      <c r="B534" s="42">
        <v>328.56</v>
      </c>
      <c r="C534" s="42">
        <v>0</v>
      </c>
    </row>
    <row r="535" spans="1:3" x14ac:dyDescent="0.2">
      <c r="A535" s="42">
        <v>-23.041099999999915</v>
      </c>
      <c r="B535" s="42">
        <v>328.55</v>
      </c>
      <c r="C535" s="42">
        <v>0</v>
      </c>
    </row>
    <row r="536" spans="1:3" x14ac:dyDescent="0.2">
      <c r="A536" s="42">
        <v>-24.874000000000024</v>
      </c>
      <c r="B536" s="42">
        <v>328.46</v>
      </c>
      <c r="C536" s="42">
        <v>0</v>
      </c>
    </row>
    <row r="537" spans="1:3" x14ac:dyDescent="0.2">
      <c r="A537" s="42">
        <v>-25.788999999999987</v>
      </c>
      <c r="B537" s="42">
        <v>328.34</v>
      </c>
      <c r="C537" s="42">
        <v>0</v>
      </c>
    </row>
    <row r="538" spans="1:3" x14ac:dyDescent="0.2">
      <c r="A538" s="42">
        <v>-23.874000000000024</v>
      </c>
      <c r="B538" s="42">
        <v>328.16</v>
      </c>
      <c r="C538" s="42">
        <v>0</v>
      </c>
    </row>
    <row r="539" spans="1:3" x14ac:dyDescent="0.2">
      <c r="A539" s="42">
        <v>-20.287700000000086</v>
      </c>
      <c r="B539" s="42">
        <v>328.14</v>
      </c>
      <c r="C539" s="42">
        <v>0</v>
      </c>
    </row>
    <row r="540" spans="1:3" x14ac:dyDescent="0.2">
      <c r="A540" s="42">
        <v>-20.369899999999916</v>
      </c>
      <c r="B540" s="42">
        <v>328.08</v>
      </c>
      <c r="C540" s="42">
        <v>0</v>
      </c>
    </row>
    <row r="541" spans="1:3" x14ac:dyDescent="0.2">
      <c r="A541" s="42">
        <v>-22.538299999999936</v>
      </c>
      <c r="B541" s="42">
        <v>328.04</v>
      </c>
      <c r="C541" s="42">
        <v>0</v>
      </c>
    </row>
    <row r="542" spans="1:3" x14ac:dyDescent="0.2">
      <c r="A542" s="42">
        <v>-21.287700000000086</v>
      </c>
      <c r="B542" s="42">
        <v>327.79</v>
      </c>
      <c r="C542" s="42">
        <v>0</v>
      </c>
    </row>
    <row r="543" spans="1:3" x14ac:dyDescent="0.2">
      <c r="A543" s="42">
        <v>-22.204899999999952</v>
      </c>
      <c r="B543" s="42">
        <v>327.75</v>
      </c>
      <c r="C543" s="42">
        <v>0</v>
      </c>
    </row>
    <row r="544" spans="1:3" x14ac:dyDescent="0.2">
      <c r="A544" s="42">
        <v>-20.454799999999977</v>
      </c>
      <c r="B544" s="42">
        <v>327.67</v>
      </c>
      <c r="C544" s="42">
        <v>0</v>
      </c>
    </row>
    <row r="545" spans="1:3" x14ac:dyDescent="0.2">
      <c r="A545" s="42">
        <v>-22.125700000000052</v>
      </c>
      <c r="B545" s="42">
        <v>327.63</v>
      </c>
      <c r="C545" s="42">
        <v>0</v>
      </c>
    </row>
    <row r="546" spans="1:3" x14ac:dyDescent="0.2">
      <c r="A546" s="42">
        <v>-22.956300000000056</v>
      </c>
      <c r="B546" s="42">
        <v>327.55</v>
      </c>
      <c r="C546" s="42">
        <v>0</v>
      </c>
    </row>
    <row r="547" spans="1:3" x14ac:dyDescent="0.2">
      <c r="A547" s="42">
        <v>-23.70679999999993</v>
      </c>
      <c r="B547" s="42">
        <v>327.51</v>
      </c>
      <c r="C547" s="42">
        <v>0</v>
      </c>
    </row>
    <row r="548" spans="1:3" x14ac:dyDescent="0.2">
      <c r="A548" s="42">
        <v>-24.70679999999993</v>
      </c>
      <c r="B548" s="42">
        <v>327.43</v>
      </c>
      <c r="C548" s="42">
        <v>0</v>
      </c>
    </row>
    <row r="549" spans="1:3" x14ac:dyDescent="0.2">
      <c r="A549" s="42">
        <v>-19.369899999999916</v>
      </c>
      <c r="B549" s="42">
        <v>327.38</v>
      </c>
      <c r="C549" s="42">
        <v>0</v>
      </c>
    </row>
    <row r="550" spans="1:3" x14ac:dyDescent="0.2">
      <c r="A550" s="42">
        <v>-24.788999999999987</v>
      </c>
      <c r="B550" s="42">
        <v>327.37</v>
      </c>
      <c r="C550" s="42">
        <v>0</v>
      </c>
    </row>
    <row r="551" spans="1:3" x14ac:dyDescent="0.2">
      <c r="A551" s="42">
        <v>-21.537000000000035</v>
      </c>
      <c r="B551" s="42">
        <v>327.36</v>
      </c>
      <c r="C551" s="42">
        <v>0</v>
      </c>
    </row>
    <row r="552" spans="1:3" x14ac:dyDescent="0.2">
      <c r="A552" s="42">
        <v>-23.788999999999987</v>
      </c>
      <c r="B552" s="42">
        <v>327.18</v>
      </c>
      <c r="C552" s="42">
        <v>0</v>
      </c>
    </row>
    <row r="553" spans="1:3" x14ac:dyDescent="0.2">
      <c r="A553" s="42">
        <v>-21.20270000000005</v>
      </c>
      <c r="B553" s="42">
        <v>327.17</v>
      </c>
      <c r="C553" s="42">
        <v>0</v>
      </c>
    </row>
    <row r="554" spans="1:3" x14ac:dyDescent="0.2">
      <c r="A554" s="42">
        <v>-20.20270000000005</v>
      </c>
      <c r="B554" s="42">
        <v>326.93</v>
      </c>
      <c r="C554" s="42">
        <v>0</v>
      </c>
    </row>
    <row r="555" spans="1:3" x14ac:dyDescent="0.2">
      <c r="A555" s="42">
        <v>-22.04099999999994</v>
      </c>
      <c r="B555" s="42">
        <v>326.77</v>
      </c>
      <c r="C555" s="42">
        <v>0</v>
      </c>
    </row>
    <row r="556" spans="1:3" x14ac:dyDescent="0.2">
      <c r="A556" s="42">
        <v>-19.454799999999977</v>
      </c>
      <c r="B556" s="42">
        <v>326.7</v>
      </c>
      <c r="C556" s="42">
        <v>0</v>
      </c>
    </row>
    <row r="557" spans="1:3" x14ac:dyDescent="0.2">
      <c r="A557" s="42">
        <v>-21.125999999999976</v>
      </c>
      <c r="B557" s="42">
        <v>326.68</v>
      </c>
      <c r="C557" s="42">
        <v>0</v>
      </c>
    </row>
    <row r="558" spans="1:3" x14ac:dyDescent="0.2">
      <c r="A558" s="42">
        <v>-19.287700000000086</v>
      </c>
      <c r="B558" s="42">
        <v>326.66000000000003</v>
      </c>
      <c r="C558" s="42">
        <v>0</v>
      </c>
    </row>
    <row r="559" spans="1:3" x14ac:dyDescent="0.2">
      <c r="A559" s="42">
        <v>-22.874299999999948</v>
      </c>
      <c r="B559" s="42">
        <v>326.5</v>
      </c>
      <c r="C559" s="42">
        <v>0</v>
      </c>
    </row>
    <row r="560" spans="1:3" x14ac:dyDescent="0.2">
      <c r="A560" s="42">
        <v>-20.537000000000035</v>
      </c>
      <c r="B560" s="42">
        <v>326.33999999999997</v>
      </c>
      <c r="C560" s="42">
        <v>0</v>
      </c>
    </row>
    <row r="561" spans="1:3" x14ac:dyDescent="0.2">
      <c r="A561" s="42">
        <v>-22.623000000000047</v>
      </c>
      <c r="B561" s="42">
        <v>326.32</v>
      </c>
      <c r="C561" s="42">
        <v>0</v>
      </c>
    </row>
    <row r="562" spans="1:3" x14ac:dyDescent="0.2">
      <c r="A562" s="42">
        <v>-21.041099999999915</v>
      </c>
      <c r="B562" s="42">
        <v>326.17</v>
      </c>
      <c r="C562" s="42">
        <v>0</v>
      </c>
    </row>
    <row r="563" spans="1:3" x14ac:dyDescent="0.2">
      <c r="A563" s="42">
        <v>-21.956200000000081</v>
      </c>
      <c r="B563" s="42">
        <v>326.01</v>
      </c>
      <c r="C563" s="42">
        <v>0</v>
      </c>
    </row>
    <row r="564" spans="1:3" x14ac:dyDescent="0.2">
      <c r="A564" s="42">
        <v>-20.125999999999976</v>
      </c>
      <c r="B564" s="42">
        <v>325.98</v>
      </c>
      <c r="C564" s="42">
        <v>0</v>
      </c>
    </row>
    <row r="565" spans="1:3" x14ac:dyDescent="0.2">
      <c r="A565" s="42">
        <v>-19.537000000000035</v>
      </c>
      <c r="B565" s="42">
        <v>325.88</v>
      </c>
      <c r="C565" s="42">
        <v>0</v>
      </c>
    </row>
    <row r="566" spans="1:3" x14ac:dyDescent="0.2">
      <c r="A566" s="42">
        <v>-19.20270000000005</v>
      </c>
      <c r="B566" s="42">
        <v>325.63</v>
      </c>
      <c r="C566" s="42">
        <v>0</v>
      </c>
    </row>
    <row r="567" spans="1:3" x14ac:dyDescent="0.2">
      <c r="A567" s="42">
        <v>-18.371599999999944</v>
      </c>
      <c r="B567" s="42">
        <v>325.57</v>
      </c>
      <c r="C567" s="42">
        <v>0</v>
      </c>
    </row>
    <row r="568" spans="1:3" x14ac:dyDescent="0.2">
      <c r="A568" s="42">
        <v>-21.621900000000096</v>
      </c>
      <c r="B568" s="42">
        <v>325.43</v>
      </c>
      <c r="C568" s="42">
        <v>0</v>
      </c>
    </row>
    <row r="569" spans="1:3" x14ac:dyDescent="0.2">
      <c r="A569" s="42">
        <v>-18.456300000000056</v>
      </c>
      <c r="B569" s="42">
        <v>325.36</v>
      </c>
      <c r="C569" s="42">
        <v>0</v>
      </c>
    </row>
    <row r="570" spans="1:3" x14ac:dyDescent="0.2">
      <c r="A570" s="42">
        <v>-22.789600000000064</v>
      </c>
      <c r="B570" s="42">
        <v>325.2</v>
      </c>
      <c r="C570" s="42">
        <v>0</v>
      </c>
    </row>
    <row r="571" spans="1:3" x14ac:dyDescent="0.2">
      <c r="A571" s="42">
        <v>-20.956200000000081</v>
      </c>
      <c r="B571" s="42">
        <v>325.13</v>
      </c>
      <c r="C571" s="42">
        <v>0</v>
      </c>
    </row>
    <row r="572" spans="1:3" x14ac:dyDescent="0.2">
      <c r="A572" s="42">
        <v>-20.041099999999915</v>
      </c>
      <c r="B572" s="42">
        <v>325.06</v>
      </c>
      <c r="C572" s="42">
        <v>0</v>
      </c>
    </row>
    <row r="573" spans="1:3" x14ac:dyDescent="0.2">
      <c r="A573" s="42">
        <v>-18.289600000000064</v>
      </c>
      <c r="B573" s="42">
        <v>325.02</v>
      </c>
      <c r="C573" s="42">
        <v>0</v>
      </c>
    </row>
    <row r="574" spans="1:3" x14ac:dyDescent="0.2">
      <c r="A574" s="42">
        <v>-17.369899999999916</v>
      </c>
      <c r="B574" s="42">
        <v>325</v>
      </c>
      <c r="C574" s="42">
        <v>0</v>
      </c>
    </row>
    <row r="575" spans="1:3" x14ac:dyDescent="0.2">
      <c r="A575" s="42">
        <v>-22.707699999999932</v>
      </c>
      <c r="B575" s="42">
        <v>324.83999999999997</v>
      </c>
      <c r="C575" s="42">
        <v>0</v>
      </c>
    </row>
    <row r="576" spans="1:3" x14ac:dyDescent="0.2">
      <c r="A576" s="42">
        <v>-21.874000000000024</v>
      </c>
      <c r="B576" s="42">
        <v>324.8</v>
      </c>
      <c r="C576" s="42">
        <v>0</v>
      </c>
    </row>
    <row r="577" spans="1:3" x14ac:dyDescent="0.2">
      <c r="A577" s="42">
        <v>-20.621900000000096</v>
      </c>
      <c r="B577" s="42">
        <v>324.69</v>
      </c>
      <c r="C577" s="42">
        <v>0</v>
      </c>
    </row>
    <row r="578" spans="1:3" x14ac:dyDescent="0.2">
      <c r="A578" s="42">
        <v>-17.287700000000086</v>
      </c>
      <c r="B578" s="42">
        <v>324.42</v>
      </c>
      <c r="C578" s="42">
        <v>0</v>
      </c>
    </row>
    <row r="579" spans="1:3" x14ac:dyDescent="0.2">
      <c r="A579" s="42">
        <v>-19.125999999999976</v>
      </c>
      <c r="B579" s="42">
        <v>324.42</v>
      </c>
      <c r="C579" s="42">
        <v>0</v>
      </c>
    </row>
    <row r="580" spans="1:3" x14ac:dyDescent="0.2">
      <c r="A580" s="42">
        <v>-18.538299999999936</v>
      </c>
      <c r="B580" s="42">
        <v>324.14</v>
      </c>
      <c r="C580" s="42">
        <v>0</v>
      </c>
    </row>
    <row r="581" spans="1:3" x14ac:dyDescent="0.2">
      <c r="A581" s="42">
        <v>-19.956200000000081</v>
      </c>
      <c r="B581" s="42">
        <v>324.12</v>
      </c>
      <c r="C581" s="42">
        <v>0</v>
      </c>
    </row>
    <row r="582" spans="1:3" x14ac:dyDescent="0.2">
      <c r="A582" s="42">
        <v>-17.454799999999977</v>
      </c>
      <c r="B582" s="42">
        <v>324.08999999999997</v>
      </c>
      <c r="C582" s="42">
        <v>0</v>
      </c>
    </row>
    <row r="583" spans="1:3" x14ac:dyDescent="0.2">
      <c r="A583" s="42">
        <v>-16.369899999999916</v>
      </c>
      <c r="B583" s="42">
        <v>324.08</v>
      </c>
      <c r="C583" s="42">
        <v>0</v>
      </c>
    </row>
    <row r="584" spans="1:3" x14ac:dyDescent="0.2">
      <c r="A584" s="42">
        <v>-20.874000000000024</v>
      </c>
      <c r="B584" s="42">
        <v>324.01</v>
      </c>
      <c r="C584" s="42">
        <v>0</v>
      </c>
    </row>
    <row r="585" spans="1:3" x14ac:dyDescent="0.2">
      <c r="A585" s="42">
        <v>-19.041099999999915</v>
      </c>
      <c r="B585" s="42">
        <v>324</v>
      </c>
      <c r="C585" s="42">
        <v>0</v>
      </c>
    </row>
    <row r="586" spans="1:3" x14ac:dyDescent="0.2">
      <c r="A586" s="42">
        <v>-18.204899999999952</v>
      </c>
      <c r="B586" s="42">
        <v>323.89</v>
      </c>
      <c r="C586" s="42">
        <v>0</v>
      </c>
    </row>
    <row r="587" spans="1:3" x14ac:dyDescent="0.2">
      <c r="A587" s="42">
        <v>-16.454799999999977</v>
      </c>
      <c r="B587" s="42">
        <v>323.75</v>
      </c>
      <c r="C587" s="42">
        <v>0</v>
      </c>
    </row>
    <row r="588" spans="1:3" x14ac:dyDescent="0.2">
      <c r="A588" s="42">
        <v>-16.287700000000086</v>
      </c>
      <c r="B588" s="42">
        <v>323.7</v>
      </c>
      <c r="C588" s="42">
        <v>0</v>
      </c>
    </row>
    <row r="589" spans="1:3" x14ac:dyDescent="0.2">
      <c r="A589" s="42">
        <v>-19.621900000000096</v>
      </c>
      <c r="B589" s="42">
        <v>323.66000000000003</v>
      </c>
      <c r="C589" s="42">
        <v>0</v>
      </c>
    </row>
    <row r="590" spans="1:3" x14ac:dyDescent="0.2">
      <c r="A590" s="42">
        <v>-21.788999999999987</v>
      </c>
      <c r="B590" s="42">
        <v>323.56</v>
      </c>
      <c r="C590" s="42">
        <v>0</v>
      </c>
    </row>
    <row r="591" spans="1:3" x14ac:dyDescent="0.2">
      <c r="A591" s="42">
        <v>-21.70679999999993</v>
      </c>
      <c r="B591" s="42">
        <v>323.36</v>
      </c>
      <c r="C591" s="42">
        <v>0</v>
      </c>
    </row>
    <row r="592" spans="1:3" x14ac:dyDescent="0.2">
      <c r="A592" s="42">
        <v>-18.125700000000052</v>
      </c>
      <c r="B592" s="42">
        <v>323.14</v>
      </c>
      <c r="C592" s="42">
        <v>0</v>
      </c>
    </row>
    <row r="593" spans="1:3" x14ac:dyDescent="0.2">
      <c r="A593" s="42">
        <v>-20.70679999999993</v>
      </c>
      <c r="B593" s="42">
        <v>323.10000000000002</v>
      </c>
      <c r="C593" s="42">
        <v>0</v>
      </c>
    </row>
    <row r="594" spans="1:3" x14ac:dyDescent="0.2">
      <c r="A594" s="42">
        <v>-20.788999999999987</v>
      </c>
      <c r="B594" s="42">
        <v>323.07</v>
      </c>
      <c r="C594" s="42">
        <v>0</v>
      </c>
    </row>
    <row r="595" spans="1:3" x14ac:dyDescent="0.2">
      <c r="A595" s="42">
        <v>-17.20270000000005</v>
      </c>
      <c r="B595" s="42">
        <v>323.04000000000002</v>
      </c>
      <c r="C595" s="42">
        <v>0</v>
      </c>
    </row>
    <row r="596" spans="1:3" x14ac:dyDescent="0.2">
      <c r="A596" s="42">
        <v>-18.956300000000056</v>
      </c>
      <c r="B596" s="42">
        <v>322.89</v>
      </c>
      <c r="C596" s="42">
        <v>0</v>
      </c>
    </row>
    <row r="597" spans="1:3" x14ac:dyDescent="0.2">
      <c r="A597" s="42">
        <v>-19.874000000000024</v>
      </c>
      <c r="B597" s="42">
        <v>322.85000000000002</v>
      </c>
      <c r="C597" s="42">
        <v>0</v>
      </c>
    </row>
    <row r="598" spans="1:3" x14ac:dyDescent="0.2">
      <c r="A598" s="42">
        <v>-18.04099999999994</v>
      </c>
      <c r="B598" s="42">
        <v>322.57</v>
      </c>
      <c r="C598" s="42">
        <v>0</v>
      </c>
    </row>
    <row r="599" spans="1:3" x14ac:dyDescent="0.2">
      <c r="A599" s="42">
        <v>-17.537000000000035</v>
      </c>
      <c r="B599" s="42">
        <v>322.55</v>
      </c>
      <c r="C599" s="42">
        <v>0</v>
      </c>
    </row>
    <row r="600" spans="1:3" x14ac:dyDescent="0.2">
      <c r="A600" s="42">
        <v>-17.125999999999976</v>
      </c>
      <c r="B600" s="42">
        <v>322.5</v>
      </c>
      <c r="C600" s="42">
        <v>0</v>
      </c>
    </row>
    <row r="601" spans="1:3" x14ac:dyDescent="0.2">
      <c r="A601" s="42">
        <v>-16.20270000000005</v>
      </c>
      <c r="B601" s="42">
        <v>322.39</v>
      </c>
      <c r="C601" s="42">
        <v>0</v>
      </c>
    </row>
    <row r="602" spans="1:3" x14ac:dyDescent="0.2">
      <c r="A602" s="42">
        <v>-16.537000000000035</v>
      </c>
      <c r="B602" s="42">
        <v>322.39</v>
      </c>
      <c r="C602" s="42">
        <v>0</v>
      </c>
    </row>
    <row r="603" spans="1:3" x14ac:dyDescent="0.2">
      <c r="A603" s="42">
        <v>-19.70679999999993</v>
      </c>
      <c r="B603" s="42">
        <v>322.38</v>
      </c>
      <c r="C603" s="42">
        <v>0</v>
      </c>
    </row>
    <row r="604" spans="1:3" x14ac:dyDescent="0.2">
      <c r="A604" s="42">
        <v>-17.041099999999915</v>
      </c>
      <c r="B604" s="42">
        <v>322.33</v>
      </c>
      <c r="C604" s="42">
        <v>0</v>
      </c>
    </row>
    <row r="605" spans="1:3" x14ac:dyDescent="0.2">
      <c r="A605" s="42">
        <v>-14.371599999999944</v>
      </c>
      <c r="B605" s="42">
        <v>322.26</v>
      </c>
      <c r="C605" s="42">
        <v>0</v>
      </c>
    </row>
    <row r="606" spans="1:3" x14ac:dyDescent="0.2">
      <c r="A606" s="42">
        <v>-13.369899999999916</v>
      </c>
      <c r="B606" s="42">
        <v>322.25</v>
      </c>
      <c r="C606" s="42">
        <v>0</v>
      </c>
    </row>
    <row r="607" spans="1:3" x14ac:dyDescent="0.2">
      <c r="A607" s="42">
        <v>-15.369899999999916</v>
      </c>
      <c r="B607" s="42">
        <v>322.17</v>
      </c>
      <c r="C607" s="42">
        <v>0</v>
      </c>
    </row>
    <row r="608" spans="1:3" x14ac:dyDescent="0.2">
      <c r="A608" s="42">
        <v>-15.287700000000086</v>
      </c>
      <c r="B608" s="42">
        <v>322.14</v>
      </c>
      <c r="C608" s="42">
        <v>0</v>
      </c>
    </row>
    <row r="609" spans="1:3" x14ac:dyDescent="0.2">
      <c r="A609" s="42">
        <v>-18.623000000000047</v>
      </c>
      <c r="B609" s="42">
        <v>322.11</v>
      </c>
      <c r="C609" s="42">
        <v>0</v>
      </c>
    </row>
    <row r="610" spans="1:3" x14ac:dyDescent="0.2">
      <c r="A610" s="42">
        <v>-17.956200000000081</v>
      </c>
      <c r="B610" s="42">
        <v>321.95999999999998</v>
      </c>
      <c r="C610" s="42">
        <v>0</v>
      </c>
    </row>
    <row r="611" spans="1:3" x14ac:dyDescent="0.2">
      <c r="A611" s="42">
        <v>-14.456300000000056</v>
      </c>
      <c r="B611" s="42">
        <v>321.89</v>
      </c>
      <c r="C611" s="42">
        <v>0</v>
      </c>
    </row>
    <row r="612" spans="1:3" x14ac:dyDescent="0.2">
      <c r="A612" s="42">
        <v>-15.454799999999977</v>
      </c>
      <c r="B612" s="42">
        <v>321.87</v>
      </c>
      <c r="C612" s="42">
        <v>0</v>
      </c>
    </row>
    <row r="613" spans="1:3" x14ac:dyDescent="0.2">
      <c r="A613" s="42">
        <v>-14.289600000000064</v>
      </c>
      <c r="B613" s="42">
        <v>321.83999999999997</v>
      </c>
      <c r="C613" s="42">
        <v>0</v>
      </c>
    </row>
    <row r="614" spans="1:3" x14ac:dyDescent="0.2">
      <c r="A614" s="42">
        <v>-19.788999999999987</v>
      </c>
      <c r="B614" s="42">
        <v>321.77999999999997</v>
      </c>
      <c r="C614" s="42">
        <v>0</v>
      </c>
    </row>
    <row r="615" spans="1:3" x14ac:dyDescent="0.2">
      <c r="A615" s="42">
        <v>-16.125999999999976</v>
      </c>
      <c r="B615" s="42">
        <v>321.58999999999997</v>
      </c>
      <c r="C615" s="42">
        <v>0</v>
      </c>
    </row>
    <row r="616" spans="1:3" x14ac:dyDescent="0.2">
      <c r="A616" s="42">
        <v>-13.454799999999977</v>
      </c>
      <c r="B616" s="42">
        <v>321.48</v>
      </c>
      <c r="C616" s="42">
        <v>0</v>
      </c>
    </row>
    <row r="617" spans="1:3" x14ac:dyDescent="0.2">
      <c r="A617" s="42">
        <v>-13.287700000000086</v>
      </c>
      <c r="B617" s="42">
        <v>321.39</v>
      </c>
      <c r="C617" s="42">
        <v>0</v>
      </c>
    </row>
    <row r="618" spans="1:3" x14ac:dyDescent="0.2">
      <c r="A618" s="42">
        <v>-18.874299999999948</v>
      </c>
      <c r="B618" s="42">
        <v>321.32</v>
      </c>
      <c r="C618" s="42">
        <v>0</v>
      </c>
    </row>
    <row r="619" spans="1:3" x14ac:dyDescent="0.2">
      <c r="A619" s="42">
        <v>-15.537000000000035</v>
      </c>
      <c r="B619" s="42">
        <v>321.20999999999998</v>
      </c>
      <c r="C619" s="42">
        <v>0</v>
      </c>
    </row>
    <row r="620" spans="1:3" x14ac:dyDescent="0.2">
      <c r="A620" s="42">
        <v>-16.956200000000081</v>
      </c>
      <c r="B620" s="42">
        <v>321.02999999999997</v>
      </c>
      <c r="C620" s="42">
        <v>0</v>
      </c>
    </row>
    <row r="621" spans="1:3" x14ac:dyDescent="0.2">
      <c r="A621" s="42">
        <v>-12.369899999999916</v>
      </c>
      <c r="B621" s="42">
        <v>321.02</v>
      </c>
      <c r="C621" s="42">
        <v>0</v>
      </c>
    </row>
    <row r="622" spans="1:3" x14ac:dyDescent="0.2">
      <c r="A622" s="42">
        <v>-17.621900000000096</v>
      </c>
      <c r="B622" s="42">
        <v>320.92</v>
      </c>
      <c r="C622" s="42">
        <v>0</v>
      </c>
    </row>
    <row r="623" spans="1:3" x14ac:dyDescent="0.2">
      <c r="A623" s="42">
        <v>-15.20270000000005</v>
      </c>
      <c r="B623" s="42">
        <v>320.89</v>
      </c>
      <c r="C623" s="42">
        <v>0</v>
      </c>
    </row>
    <row r="624" spans="1:3" x14ac:dyDescent="0.2">
      <c r="A624" s="42">
        <v>-14.204899999999952</v>
      </c>
      <c r="B624" s="42">
        <v>320.75</v>
      </c>
      <c r="C624" s="42">
        <v>0</v>
      </c>
    </row>
    <row r="625" spans="1:3" x14ac:dyDescent="0.2">
      <c r="A625" s="42">
        <v>-17.874000000000024</v>
      </c>
      <c r="B625" s="42">
        <v>320.72000000000003</v>
      </c>
      <c r="C625" s="42">
        <v>0</v>
      </c>
    </row>
    <row r="626" spans="1:3" x14ac:dyDescent="0.2">
      <c r="A626" s="42">
        <v>-12.454799999999977</v>
      </c>
      <c r="B626" s="42">
        <v>320.62</v>
      </c>
      <c r="C626" s="42">
        <v>0</v>
      </c>
    </row>
    <row r="627" spans="1:3" x14ac:dyDescent="0.2">
      <c r="A627" s="42">
        <v>-16.041099999999915</v>
      </c>
      <c r="B627" s="42">
        <v>320.62</v>
      </c>
      <c r="C627" s="42">
        <v>0</v>
      </c>
    </row>
    <row r="628" spans="1:3" x14ac:dyDescent="0.2">
      <c r="A628" s="42">
        <v>-11.369899999999916</v>
      </c>
      <c r="B628" s="42">
        <v>320.58</v>
      </c>
      <c r="C628" s="42">
        <v>0</v>
      </c>
    </row>
    <row r="629" spans="1:3" x14ac:dyDescent="0.2">
      <c r="A629" s="42">
        <v>-12.287700000000086</v>
      </c>
      <c r="B629" s="42">
        <v>320.57</v>
      </c>
      <c r="C629" s="42">
        <v>0</v>
      </c>
    </row>
    <row r="630" spans="1:3" x14ac:dyDescent="0.2">
      <c r="A630" s="42">
        <v>-14.538299999999936</v>
      </c>
      <c r="B630" s="42">
        <v>320.44</v>
      </c>
      <c r="C630" s="42">
        <v>0</v>
      </c>
    </row>
    <row r="631" spans="1:3" x14ac:dyDescent="0.2">
      <c r="A631" s="42">
        <v>-15.125999999999976</v>
      </c>
      <c r="B631" s="42">
        <v>320.44</v>
      </c>
      <c r="C631" s="42">
        <v>0</v>
      </c>
    </row>
    <row r="632" spans="1:3" x14ac:dyDescent="0.2">
      <c r="A632" s="42">
        <v>-16.621900000000096</v>
      </c>
      <c r="B632" s="42">
        <v>320.36</v>
      </c>
      <c r="C632" s="42">
        <v>0</v>
      </c>
    </row>
    <row r="633" spans="1:3" x14ac:dyDescent="0.2">
      <c r="A633" s="42">
        <v>-18.707699999999932</v>
      </c>
      <c r="B633" s="42">
        <v>320.33</v>
      </c>
      <c r="C633" s="42">
        <v>0</v>
      </c>
    </row>
    <row r="634" spans="1:3" x14ac:dyDescent="0.2">
      <c r="A634" s="42">
        <v>-18.789600000000064</v>
      </c>
      <c r="B634" s="42">
        <v>320.25</v>
      </c>
      <c r="C634" s="42">
        <v>0</v>
      </c>
    </row>
    <row r="635" spans="1:3" x14ac:dyDescent="0.2">
      <c r="A635" s="42">
        <v>-10.371599999999944</v>
      </c>
      <c r="B635" s="42">
        <v>320.04000000000002</v>
      </c>
      <c r="C635" s="42">
        <v>0</v>
      </c>
    </row>
    <row r="636" spans="1:3" x14ac:dyDescent="0.2">
      <c r="A636" s="42">
        <v>-14.125700000000052</v>
      </c>
      <c r="B636" s="42">
        <v>319.99</v>
      </c>
      <c r="C636" s="42">
        <v>0</v>
      </c>
    </row>
    <row r="637" spans="1:3" x14ac:dyDescent="0.2">
      <c r="A637" s="42">
        <v>-13.20270000000005</v>
      </c>
      <c r="B637" s="42">
        <v>319.86</v>
      </c>
      <c r="C637" s="42">
        <v>0</v>
      </c>
    </row>
    <row r="638" spans="1:3" x14ac:dyDescent="0.2">
      <c r="A638" s="42">
        <v>-16.874000000000024</v>
      </c>
      <c r="B638" s="42">
        <v>319.79000000000002</v>
      </c>
      <c r="C638" s="42">
        <v>0</v>
      </c>
    </row>
    <row r="639" spans="1:3" x14ac:dyDescent="0.2">
      <c r="A639" s="42">
        <v>-11.454799999999977</v>
      </c>
      <c r="B639" s="42">
        <v>319.77</v>
      </c>
      <c r="C639" s="42">
        <v>0</v>
      </c>
    </row>
    <row r="640" spans="1:3" x14ac:dyDescent="0.2">
      <c r="A640" s="42">
        <v>-13.537000000000035</v>
      </c>
      <c r="B640" s="42">
        <v>319.74</v>
      </c>
      <c r="C640" s="42">
        <v>0</v>
      </c>
    </row>
    <row r="641" spans="1:3" x14ac:dyDescent="0.2">
      <c r="A641" s="42">
        <v>-12.20270000000005</v>
      </c>
      <c r="B641" s="42">
        <v>319.68</v>
      </c>
      <c r="C641" s="42">
        <v>0</v>
      </c>
    </row>
    <row r="642" spans="1:3" x14ac:dyDescent="0.2">
      <c r="A642" s="42">
        <v>-12.537000000000035</v>
      </c>
      <c r="B642" s="42">
        <v>319.61</v>
      </c>
      <c r="C642" s="42">
        <v>0</v>
      </c>
    </row>
    <row r="643" spans="1:3" x14ac:dyDescent="0.2">
      <c r="A643" s="42">
        <v>-10.456300000000056</v>
      </c>
      <c r="B643" s="42">
        <v>319.58999999999997</v>
      </c>
      <c r="C643" s="42">
        <v>0</v>
      </c>
    </row>
    <row r="644" spans="1:3" x14ac:dyDescent="0.2">
      <c r="A644" s="42">
        <v>-14.04099999999994</v>
      </c>
      <c r="B644" s="42">
        <v>319.57</v>
      </c>
      <c r="C644" s="42">
        <v>0</v>
      </c>
    </row>
    <row r="645" spans="1:3" x14ac:dyDescent="0.2">
      <c r="A645" s="42">
        <v>-11.287700000000086</v>
      </c>
      <c r="B645" s="42">
        <v>319.48</v>
      </c>
      <c r="C645" s="42">
        <v>0</v>
      </c>
    </row>
    <row r="646" spans="1:3" x14ac:dyDescent="0.2">
      <c r="A646" s="42">
        <v>-15.041099999999915</v>
      </c>
      <c r="B646" s="42">
        <v>319.44</v>
      </c>
      <c r="C646" s="42">
        <v>0</v>
      </c>
    </row>
    <row r="647" spans="1:3" x14ac:dyDescent="0.2">
      <c r="A647" s="42">
        <v>-15.956200000000081</v>
      </c>
      <c r="B647" s="42">
        <v>319.42</v>
      </c>
      <c r="C647" s="42">
        <v>0</v>
      </c>
    </row>
    <row r="648" spans="1:3" x14ac:dyDescent="0.2">
      <c r="A648" s="42">
        <v>-17.788999999999987</v>
      </c>
      <c r="B648" s="42">
        <v>319.39</v>
      </c>
      <c r="C648" s="42">
        <v>0</v>
      </c>
    </row>
    <row r="649" spans="1:3" x14ac:dyDescent="0.2">
      <c r="A649" s="42">
        <v>-17.70679999999993</v>
      </c>
      <c r="B649" s="42">
        <v>319.25</v>
      </c>
      <c r="C649" s="42">
        <v>0</v>
      </c>
    </row>
    <row r="650" spans="1:3" x14ac:dyDescent="0.2">
      <c r="A650" s="42">
        <v>-13.125999999999976</v>
      </c>
      <c r="B650" s="42">
        <v>319.07</v>
      </c>
      <c r="C650" s="42">
        <v>0</v>
      </c>
    </row>
    <row r="651" spans="1:3" x14ac:dyDescent="0.2">
      <c r="A651" s="42">
        <v>-10.289600000000064</v>
      </c>
      <c r="B651" s="42">
        <v>319.02999999999997</v>
      </c>
      <c r="C651" s="42">
        <v>0</v>
      </c>
    </row>
    <row r="652" spans="1:3" x14ac:dyDescent="0.2">
      <c r="A652" s="42">
        <v>-15.621900000000096</v>
      </c>
      <c r="B652" s="42">
        <v>318.87</v>
      </c>
      <c r="C652" s="42">
        <v>0</v>
      </c>
    </row>
    <row r="653" spans="1:3" x14ac:dyDescent="0.2">
      <c r="A653" s="42">
        <v>-15.874000000000024</v>
      </c>
      <c r="B653" s="42">
        <v>318.87</v>
      </c>
      <c r="C653" s="42">
        <v>0</v>
      </c>
    </row>
    <row r="654" spans="1:3" x14ac:dyDescent="0.2">
      <c r="A654" s="42">
        <v>-13.041099999999915</v>
      </c>
      <c r="B654" s="42">
        <v>318.74</v>
      </c>
      <c r="C654" s="42">
        <v>0</v>
      </c>
    </row>
    <row r="655" spans="1:3" x14ac:dyDescent="0.2">
      <c r="A655" s="42">
        <v>-14.956300000000056</v>
      </c>
      <c r="B655" s="42">
        <v>318.70999999999998</v>
      </c>
      <c r="C655" s="42">
        <v>0</v>
      </c>
    </row>
    <row r="656" spans="1:3" x14ac:dyDescent="0.2">
      <c r="A656" s="42">
        <v>-14.623000000000047</v>
      </c>
      <c r="B656" s="42">
        <v>318.69</v>
      </c>
      <c r="C656" s="42">
        <v>0</v>
      </c>
    </row>
    <row r="657" spans="1:3" x14ac:dyDescent="0.2">
      <c r="A657" s="42">
        <v>-16.70679999999993</v>
      </c>
      <c r="B657" s="42">
        <v>318.64</v>
      </c>
      <c r="C657" s="42">
        <v>0</v>
      </c>
    </row>
    <row r="658" spans="1:3" x14ac:dyDescent="0.2">
      <c r="A658" s="42">
        <v>-11.537000000000035</v>
      </c>
      <c r="B658" s="42">
        <v>318.57</v>
      </c>
      <c r="C658" s="42">
        <v>0</v>
      </c>
    </row>
    <row r="659" spans="1:3" x14ac:dyDescent="0.2">
      <c r="A659" s="42">
        <v>-12.125999999999976</v>
      </c>
      <c r="B659" s="42">
        <v>318.55</v>
      </c>
      <c r="C659" s="42">
        <v>0</v>
      </c>
    </row>
    <row r="660" spans="1:3" x14ac:dyDescent="0.2">
      <c r="A660" s="42">
        <v>-11.20270000000005</v>
      </c>
      <c r="B660" s="42">
        <v>318.54000000000002</v>
      </c>
      <c r="C660" s="42">
        <v>0</v>
      </c>
    </row>
    <row r="661" spans="1:3" x14ac:dyDescent="0.2">
      <c r="A661" s="42">
        <v>-13.956200000000081</v>
      </c>
      <c r="B661" s="42">
        <v>318.35000000000002</v>
      </c>
      <c r="C661" s="42">
        <v>0</v>
      </c>
    </row>
    <row r="662" spans="1:3" x14ac:dyDescent="0.2">
      <c r="A662" s="42">
        <v>-9.369899999999916</v>
      </c>
      <c r="B662" s="42">
        <v>318.29000000000002</v>
      </c>
      <c r="C662" s="42">
        <v>0</v>
      </c>
    </row>
    <row r="663" spans="1:3" x14ac:dyDescent="0.2">
      <c r="A663" s="42">
        <v>-10.538299999999936</v>
      </c>
      <c r="B663" s="42">
        <v>318.18</v>
      </c>
      <c r="C663" s="42">
        <v>0</v>
      </c>
    </row>
    <row r="664" spans="1:3" x14ac:dyDescent="0.2">
      <c r="A664" s="42">
        <v>-9.4547999999999774</v>
      </c>
      <c r="B664" s="42">
        <v>318.14999999999998</v>
      </c>
      <c r="C664" s="42">
        <v>0</v>
      </c>
    </row>
    <row r="665" spans="1:3" x14ac:dyDescent="0.2">
      <c r="A665" s="42">
        <v>-16.788999999999987</v>
      </c>
      <c r="B665" s="42">
        <v>318.10000000000002</v>
      </c>
      <c r="C665" s="42">
        <v>0</v>
      </c>
    </row>
    <row r="666" spans="1:3" x14ac:dyDescent="0.2">
      <c r="A666" s="42">
        <v>-12.041099999999915</v>
      </c>
      <c r="B666" s="42">
        <v>317.94</v>
      </c>
      <c r="C666" s="42">
        <v>0</v>
      </c>
    </row>
    <row r="667" spans="1:3" x14ac:dyDescent="0.2">
      <c r="A667" s="42">
        <v>-15.70679999999993</v>
      </c>
      <c r="B667" s="42">
        <v>317.82</v>
      </c>
      <c r="C667" s="42">
        <v>0</v>
      </c>
    </row>
    <row r="668" spans="1:3" x14ac:dyDescent="0.2">
      <c r="A668" s="42">
        <v>-13.621900000000096</v>
      </c>
      <c r="B668" s="42">
        <v>317.77</v>
      </c>
      <c r="C668" s="42">
        <v>0</v>
      </c>
    </row>
    <row r="669" spans="1:3" x14ac:dyDescent="0.2">
      <c r="A669" s="42">
        <v>-9.2877000000000862</v>
      </c>
      <c r="B669" s="42">
        <v>317.72000000000003</v>
      </c>
      <c r="C669" s="42">
        <v>0</v>
      </c>
    </row>
    <row r="670" spans="1:3" x14ac:dyDescent="0.2">
      <c r="A670" s="42">
        <v>-11.125999999999976</v>
      </c>
      <c r="B670" s="42">
        <v>317.7</v>
      </c>
      <c r="C670" s="42">
        <v>0</v>
      </c>
    </row>
    <row r="671" spans="1:3" x14ac:dyDescent="0.2">
      <c r="A671" s="42">
        <v>-12.956200000000081</v>
      </c>
      <c r="B671" s="42">
        <v>317.7</v>
      </c>
      <c r="C671" s="42">
        <v>0</v>
      </c>
    </row>
    <row r="672" spans="1:3" x14ac:dyDescent="0.2">
      <c r="A672" s="42">
        <v>-14.874299999999948</v>
      </c>
      <c r="B672" s="42">
        <v>317.68</v>
      </c>
      <c r="C672" s="42">
        <v>0</v>
      </c>
    </row>
    <row r="673" spans="1:3" x14ac:dyDescent="0.2">
      <c r="A673" s="42">
        <v>-10.204899999999952</v>
      </c>
      <c r="B673" s="42">
        <v>317.58</v>
      </c>
      <c r="C673" s="42">
        <v>0</v>
      </c>
    </row>
    <row r="674" spans="1:3" x14ac:dyDescent="0.2">
      <c r="A674" s="42">
        <v>-8.369899999999916</v>
      </c>
      <c r="B674" s="42">
        <v>317.51</v>
      </c>
      <c r="C674" s="42">
        <v>0</v>
      </c>
    </row>
    <row r="675" spans="1:3" x14ac:dyDescent="0.2">
      <c r="A675" s="42">
        <v>-8.2877000000000862</v>
      </c>
      <c r="B675" s="42">
        <v>317.45999999999998</v>
      </c>
      <c r="C675" s="42">
        <v>0</v>
      </c>
    </row>
    <row r="676" spans="1:3" x14ac:dyDescent="0.2">
      <c r="A676" s="42">
        <v>-12.621900000000096</v>
      </c>
      <c r="B676" s="42">
        <v>317.39999999999998</v>
      </c>
      <c r="C676" s="42">
        <v>0</v>
      </c>
    </row>
    <row r="677" spans="1:3" x14ac:dyDescent="0.2">
      <c r="A677" s="42">
        <v>-15.788999999999987</v>
      </c>
      <c r="B677" s="42">
        <v>317.3</v>
      </c>
      <c r="C677" s="42">
        <v>0</v>
      </c>
    </row>
    <row r="678" spans="1:3" x14ac:dyDescent="0.2">
      <c r="A678" s="42">
        <v>-8.4547999999999774</v>
      </c>
      <c r="B678" s="42">
        <v>317.22000000000003</v>
      </c>
      <c r="C678" s="42">
        <v>0</v>
      </c>
    </row>
    <row r="679" spans="1:3" x14ac:dyDescent="0.2">
      <c r="A679" s="42">
        <v>-13.874000000000024</v>
      </c>
      <c r="B679" s="42">
        <v>317.06</v>
      </c>
      <c r="C679" s="42">
        <v>0</v>
      </c>
    </row>
    <row r="680" spans="1:3" x14ac:dyDescent="0.2">
      <c r="A680" s="42">
        <v>-11.956200000000081</v>
      </c>
      <c r="B680" s="42">
        <v>317.01</v>
      </c>
      <c r="C680" s="42">
        <v>0</v>
      </c>
    </row>
    <row r="681" spans="1:3" x14ac:dyDescent="0.2">
      <c r="A681" s="42">
        <v>-10.125700000000052</v>
      </c>
      <c r="B681" s="42">
        <v>316.98</v>
      </c>
      <c r="C681" s="42">
        <v>0</v>
      </c>
    </row>
    <row r="682" spans="1:3" x14ac:dyDescent="0.2">
      <c r="A682" s="42">
        <v>-11.041099999999915</v>
      </c>
      <c r="B682" s="42">
        <v>316.89999999999998</v>
      </c>
      <c r="C682" s="42">
        <v>0</v>
      </c>
    </row>
    <row r="683" spans="1:3" x14ac:dyDescent="0.2">
      <c r="A683" s="42">
        <v>-14.789600000000064</v>
      </c>
      <c r="B683" s="42">
        <v>316.87</v>
      </c>
      <c r="C683" s="42">
        <v>0</v>
      </c>
    </row>
    <row r="684" spans="1:3" x14ac:dyDescent="0.2">
      <c r="A684" s="42">
        <v>-11.621900000000096</v>
      </c>
      <c r="B684" s="42">
        <v>316.79000000000002</v>
      </c>
      <c r="C684" s="42">
        <v>0</v>
      </c>
    </row>
    <row r="685" spans="1:3" x14ac:dyDescent="0.2">
      <c r="A685" s="42">
        <v>-14.707699999999932</v>
      </c>
      <c r="B685" s="42">
        <v>316.70999999999998</v>
      </c>
      <c r="C685" s="42">
        <v>0</v>
      </c>
    </row>
    <row r="686" spans="1:3" x14ac:dyDescent="0.2">
      <c r="A686" s="42">
        <v>-12.874000000000024</v>
      </c>
      <c r="B686" s="42">
        <v>316.69</v>
      </c>
      <c r="C686" s="42">
        <v>0</v>
      </c>
    </row>
    <row r="687" spans="1:3" x14ac:dyDescent="0.2">
      <c r="A687" s="42">
        <v>-9.2027000000000498</v>
      </c>
      <c r="B687" s="42">
        <v>316.64999999999998</v>
      </c>
      <c r="C687" s="42">
        <v>0</v>
      </c>
    </row>
    <row r="688" spans="1:3" x14ac:dyDescent="0.2">
      <c r="A688" s="42">
        <v>-9.5370000000000346</v>
      </c>
      <c r="B688" s="42">
        <v>316.54000000000002</v>
      </c>
      <c r="C688" s="42">
        <v>0</v>
      </c>
    </row>
    <row r="689" spans="1:3" x14ac:dyDescent="0.2">
      <c r="A689" s="42">
        <v>-9.1259999999999764</v>
      </c>
      <c r="B689" s="42">
        <v>316.48</v>
      </c>
      <c r="C689" s="42">
        <v>0</v>
      </c>
    </row>
    <row r="690" spans="1:3" x14ac:dyDescent="0.2">
      <c r="A690" s="42">
        <v>-10.04099999999994</v>
      </c>
      <c r="B690" s="42">
        <v>316.43</v>
      </c>
      <c r="C690" s="42">
        <v>0</v>
      </c>
    </row>
    <row r="691" spans="1:3" x14ac:dyDescent="0.2">
      <c r="A691" s="42">
        <v>-12.70679999999993</v>
      </c>
      <c r="B691" s="42">
        <v>316.25</v>
      </c>
      <c r="C691" s="42">
        <v>0</v>
      </c>
    </row>
    <row r="692" spans="1:3" x14ac:dyDescent="0.2">
      <c r="A692" s="42">
        <v>-13.70679999999993</v>
      </c>
      <c r="B692" s="42">
        <v>316.20999999999998</v>
      </c>
      <c r="C692" s="42">
        <v>0</v>
      </c>
    </row>
    <row r="693" spans="1:3" x14ac:dyDescent="0.2">
      <c r="A693" s="42">
        <v>-10.956300000000056</v>
      </c>
      <c r="B693" s="42">
        <v>316.19</v>
      </c>
      <c r="C693" s="42">
        <v>0</v>
      </c>
    </row>
    <row r="694" spans="1:3" x14ac:dyDescent="0.2">
      <c r="A694" s="42">
        <v>-11.874000000000024</v>
      </c>
      <c r="B694" s="42">
        <v>316.10000000000002</v>
      </c>
      <c r="C694" s="42">
        <v>0</v>
      </c>
    </row>
    <row r="695" spans="1:3" x14ac:dyDescent="0.2">
      <c r="A695" s="42">
        <v>-13.788999999999987</v>
      </c>
      <c r="B695" s="42">
        <v>315.99</v>
      </c>
      <c r="C695" s="42">
        <v>0</v>
      </c>
    </row>
    <row r="696" spans="1:3" x14ac:dyDescent="0.2">
      <c r="A696" s="42">
        <v>-10.623000000000047</v>
      </c>
      <c r="B696" s="42">
        <v>315.89999999999998</v>
      </c>
      <c r="C696" s="42">
        <v>0</v>
      </c>
    </row>
    <row r="697" spans="1:3" x14ac:dyDescent="0.2">
      <c r="A697" s="42">
        <v>-8.5370000000000346</v>
      </c>
      <c r="B697" s="42">
        <v>315.86</v>
      </c>
      <c r="C697" s="42">
        <v>0</v>
      </c>
    </row>
    <row r="698" spans="1:3" x14ac:dyDescent="0.2">
      <c r="A698" s="42">
        <v>-8.2027000000000498</v>
      </c>
      <c r="B698" s="42">
        <v>315.69</v>
      </c>
      <c r="C698" s="42">
        <v>0</v>
      </c>
    </row>
    <row r="699" spans="1:3" x14ac:dyDescent="0.2">
      <c r="A699" s="42">
        <v>-9.0410999999999149</v>
      </c>
      <c r="B699" s="42">
        <v>315.58</v>
      </c>
      <c r="C699" s="42">
        <v>0</v>
      </c>
    </row>
    <row r="700" spans="1:3" x14ac:dyDescent="0.2">
      <c r="A700" s="42">
        <v>-9.9562000000000808</v>
      </c>
      <c r="B700" s="42">
        <v>315.58</v>
      </c>
      <c r="C700" s="42">
        <v>0</v>
      </c>
    </row>
    <row r="701" spans="1:3" x14ac:dyDescent="0.2">
      <c r="A701" s="42">
        <v>-12.788999999999987</v>
      </c>
      <c r="B701" s="42">
        <v>315.42</v>
      </c>
      <c r="C701" s="42">
        <v>0</v>
      </c>
    </row>
    <row r="702" spans="1:3" x14ac:dyDescent="0.2">
      <c r="A702" s="42">
        <v>-11.788999999999987</v>
      </c>
      <c r="B702" s="42">
        <v>315.31</v>
      </c>
      <c r="C702" s="42">
        <v>0</v>
      </c>
    </row>
    <row r="703" spans="1:3" x14ac:dyDescent="0.2">
      <c r="A703" s="42">
        <v>-10.874299999999948</v>
      </c>
      <c r="B703" s="42">
        <v>315</v>
      </c>
      <c r="C703" s="42">
        <v>0</v>
      </c>
    </row>
    <row r="704" spans="1:3" x14ac:dyDescent="0.2">
      <c r="A704" s="42">
        <v>-11.70679999999993</v>
      </c>
      <c r="B704" s="42">
        <v>314.99</v>
      </c>
      <c r="C704" s="42">
        <v>0</v>
      </c>
    </row>
    <row r="705" spans="1:3" x14ac:dyDescent="0.2">
      <c r="A705" s="42">
        <v>-8.621900000000096</v>
      </c>
      <c r="B705" s="42">
        <v>314.93</v>
      </c>
      <c r="C705" s="42">
        <v>0</v>
      </c>
    </row>
    <row r="706" spans="1:3" x14ac:dyDescent="0.2">
      <c r="A706" s="42">
        <v>-9.8740000000000236</v>
      </c>
      <c r="B706" s="42">
        <v>314.81</v>
      </c>
      <c r="C706" s="42">
        <v>0</v>
      </c>
    </row>
    <row r="707" spans="1:3" x14ac:dyDescent="0.2">
      <c r="A707" s="42">
        <v>-9.621900000000096</v>
      </c>
      <c r="B707" s="42">
        <v>314.8</v>
      </c>
      <c r="C707" s="42">
        <v>0</v>
      </c>
    </row>
    <row r="708" spans="1:3" x14ac:dyDescent="0.2">
      <c r="A708" s="42">
        <v>-8.9562000000000808</v>
      </c>
      <c r="B708" s="42">
        <v>314.67</v>
      </c>
      <c r="C708" s="42">
        <v>0</v>
      </c>
    </row>
    <row r="709" spans="1:3" x14ac:dyDescent="0.2">
      <c r="A709" s="42">
        <v>-10.707699999999932</v>
      </c>
      <c r="B709" s="42">
        <v>314.17</v>
      </c>
      <c r="C709" s="42">
        <v>0</v>
      </c>
    </row>
    <row r="710" spans="1:3" x14ac:dyDescent="0.2">
      <c r="A710" s="42">
        <v>-9.7067999999999302</v>
      </c>
      <c r="B710" s="42">
        <v>313.83999999999997</v>
      </c>
      <c r="C710" s="42">
        <v>0</v>
      </c>
    </row>
    <row r="711" spans="1:3" x14ac:dyDescent="0.2">
      <c r="A711" s="42">
        <v>-10.789600000000064</v>
      </c>
      <c r="B711" s="42">
        <v>313.83</v>
      </c>
      <c r="C711" s="42">
        <v>0</v>
      </c>
    </row>
    <row r="712" spans="1:3" x14ac:dyDescent="0.2">
      <c r="A712" s="42">
        <v>-9.7889999999999873</v>
      </c>
      <c r="B712" s="42">
        <v>313.33999999999997</v>
      </c>
      <c r="C712" s="42">
        <v>0</v>
      </c>
    </row>
    <row r="713" spans="1:3" x14ac:dyDescent="0.2">
      <c r="A713" s="42">
        <v>-8.8740000000000236</v>
      </c>
      <c r="B713" s="42">
        <v>313.33</v>
      </c>
      <c r="C713" s="42">
        <v>0</v>
      </c>
    </row>
    <row r="714" spans="1:3" x14ac:dyDescent="0.2">
      <c r="A714" s="42">
        <v>-8.7067999999999302</v>
      </c>
      <c r="B714" s="42">
        <v>313.20999999999998</v>
      </c>
      <c r="C714" s="42">
        <v>0</v>
      </c>
    </row>
    <row r="715" spans="1:3" x14ac:dyDescent="0.2">
      <c r="A715" s="42">
        <v>-8.7889999999999873</v>
      </c>
      <c r="B715" s="42">
        <v>312.45</v>
      </c>
      <c r="C715" s="42">
        <v>0</v>
      </c>
    </row>
    <row r="716" spans="1:3" x14ac:dyDescent="0.2">
      <c r="A716" s="1">
        <v>0.33152825999991364</v>
      </c>
      <c r="B716" s="2">
        <v>313.66028464823319</v>
      </c>
      <c r="C716" s="2">
        <v>2.2146368083623802</v>
      </c>
    </row>
    <row r="717" spans="1:3" x14ac:dyDescent="0.2">
      <c r="A717" s="1">
        <v>1.2259453199999371</v>
      </c>
      <c r="B717" s="2">
        <v>309.6939936066409</v>
      </c>
      <c r="C717" s="2">
        <v>0.4108714596531573</v>
      </c>
    </row>
    <row r="718" spans="1:3" x14ac:dyDescent="0.2">
      <c r="A718" s="1">
        <v>2.2935130999999274</v>
      </c>
      <c r="B718" s="2">
        <v>311.57094999761165</v>
      </c>
      <c r="C718" s="2">
        <v>2.2146343319343007</v>
      </c>
    </row>
    <row r="719" spans="1:3" x14ac:dyDescent="0.2">
      <c r="A719" s="1">
        <v>3.3366031699999894</v>
      </c>
      <c r="B719" s="2">
        <v>310.36290017732523</v>
      </c>
      <c r="C719" s="2">
        <v>0.63402790942639697</v>
      </c>
    </row>
    <row r="720" spans="1:3" x14ac:dyDescent="0.2">
      <c r="A720" s="1">
        <v>3.3731399599998895</v>
      </c>
      <c r="B720" s="2">
        <v>312.86636214643352</v>
      </c>
      <c r="C720" s="2">
        <v>2.2146358656256941</v>
      </c>
    </row>
    <row r="721" spans="1:3" x14ac:dyDescent="0.2">
      <c r="A721" s="1">
        <v>4.3841608400000496</v>
      </c>
      <c r="B721" s="2">
        <v>312.55968678041791</v>
      </c>
      <c r="C721" s="2">
        <v>2.2146355017928885</v>
      </c>
    </row>
    <row r="722" spans="1:3" x14ac:dyDescent="0.2">
      <c r="A722" s="1">
        <v>4.4427798300000632</v>
      </c>
      <c r="B722" s="2">
        <v>311.96713471259977</v>
      </c>
      <c r="C722" s="2">
        <v>2.0825589420263961</v>
      </c>
    </row>
    <row r="723" spans="1:3" x14ac:dyDescent="0.2">
      <c r="A723" s="1">
        <v>4.6126112699998885</v>
      </c>
      <c r="B723" s="2">
        <v>311.81149653453372</v>
      </c>
      <c r="C723" s="2">
        <v>3.1236747780021643</v>
      </c>
    </row>
    <row r="724" spans="1:3" x14ac:dyDescent="0.2">
      <c r="A724" s="1">
        <v>5.0371901900000466</v>
      </c>
      <c r="B724" s="2">
        <v>310.440204448011</v>
      </c>
      <c r="C724" s="2">
        <v>2.5645945580344929</v>
      </c>
    </row>
    <row r="725" spans="1:3" x14ac:dyDescent="0.2">
      <c r="A725" s="1">
        <v>5.2356770799999595</v>
      </c>
      <c r="B725" s="2">
        <v>311.27758346499542</v>
      </c>
      <c r="C725" s="2">
        <v>0.4108815077188695</v>
      </c>
    </row>
    <row r="726" spans="1:3" x14ac:dyDescent="0.2">
      <c r="A726" s="1">
        <v>5.4909573400000227</v>
      </c>
      <c r="B726" s="2">
        <v>310.224309572614</v>
      </c>
      <c r="C726" s="2">
        <v>0.63402732148053242</v>
      </c>
    </row>
    <row r="727" spans="1:3" x14ac:dyDescent="0.2">
      <c r="A727" s="1">
        <v>6.4263520599999993</v>
      </c>
      <c r="B727" s="2">
        <v>312.36164019507424</v>
      </c>
      <c r="C727" s="2">
        <v>2.2146352671703178</v>
      </c>
    </row>
    <row r="728" spans="1:3" x14ac:dyDescent="0.2">
      <c r="A728" s="1">
        <v>7.7926589199998944</v>
      </c>
      <c r="B728" s="2">
        <v>311.878053578341</v>
      </c>
      <c r="C728" s="2">
        <v>2.7682164847894981</v>
      </c>
    </row>
    <row r="729" spans="1:3" x14ac:dyDescent="0.2">
      <c r="A729" s="1">
        <v>7.964587149999943</v>
      </c>
      <c r="B729" s="2">
        <v>312.84373296596777</v>
      </c>
      <c r="C729" s="2">
        <v>2.5645970119051587</v>
      </c>
    </row>
    <row r="730" spans="1:3" x14ac:dyDescent="0.2">
      <c r="A730" s="1">
        <v>8.2203017500000897</v>
      </c>
      <c r="B730" s="2">
        <v>312.39393861893802</v>
      </c>
      <c r="C730" s="2">
        <v>2.2146353056467478</v>
      </c>
    </row>
    <row r="731" spans="1:3" x14ac:dyDescent="0.2">
      <c r="A731" s="1">
        <v>9.160584629999903</v>
      </c>
      <c r="B731" s="2">
        <v>311.80226771747726</v>
      </c>
      <c r="C731" s="2">
        <v>2.214634605293885</v>
      </c>
    </row>
    <row r="732" spans="1:3" x14ac:dyDescent="0.2">
      <c r="A732" s="1">
        <v>9.2459912399999666</v>
      </c>
      <c r="B732" s="2">
        <v>307.73866358579619</v>
      </c>
      <c r="C732" s="2">
        <v>1.1616381875289121</v>
      </c>
    </row>
    <row r="733" spans="1:3" x14ac:dyDescent="0.2">
      <c r="A733" s="1">
        <v>10.030999999999949</v>
      </c>
      <c r="B733" s="2">
        <v>309.80091502114107</v>
      </c>
      <c r="C733" s="2">
        <v>0.63538824196209553</v>
      </c>
    </row>
    <row r="734" spans="1:3" x14ac:dyDescent="0.2">
      <c r="A734" s="1">
        <v>10.408172680000007</v>
      </c>
      <c r="B734" s="2">
        <v>310.95108671881809</v>
      </c>
      <c r="C734" s="2">
        <v>0.63403032932045134</v>
      </c>
    </row>
    <row r="735" spans="1:3" x14ac:dyDescent="0.2">
      <c r="A735" s="1">
        <v>10.77751491999993</v>
      </c>
      <c r="B735" s="2">
        <v>311.21179432912515</v>
      </c>
      <c r="C735" s="2">
        <v>0.63403138515235336</v>
      </c>
    </row>
    <row r="736" spans="1:3" x14ac:dyDescent="0.2">
      <c r="A736" s="1">
        <v>11.03227736000008</v>
      </c>
      <c r="B736" s="2">
        <v>310.45666751939621</v>
      </c>
      <c r="C736" s="2">
        <v>2.1689332920301743</v>
      </c>
    </row>
    <row r="737" spans="1:3" x14ac:dyDescent="0.2">
      <c r="A737" s="1">
        <v>11.838400000000092</v>
      </c>
      <c r="B737" s="2">
        <v>308.47982780846024</v>
      </c>
      <c r="C737" s="2">
        <v>0.63536860090268643</v>
      </c>
    </row>
    <row r="738" spans="1:3" x14ac:dyDescent="0.2">
      <c r="A738" s="1">
        <v>11.870147509999924</v>
      </c>
      <c r="B738" s="2">
        <v>311.94102882822733</v>
      </c>
      <c r="C738" s="2">
        <v>1.3421143195864766</v>
      </c>
    </row>
    <row r="739" spans="1:3" x14ac:dyDescent="0.2">
      <c r="A739" s="1">
        <v>12.132119869999997</v>
      </c>
      <c r="B739" s="2">
        <v>311.52050972739016</v>
      </c>
      <c r="C739" s="2">
        <v>2.2146342737612597</v>
      </c>
    </row>
    <row r="740" spans="1:3" x14ac:dyDescent="0.2">
      <c r="A740" s="1">
        <v>12.233306950000042</v>
      </c>
      <c r="B740" s="2">
        <v>312.32932548791359</v>
      </c>
      <c r="C740" s="2">
        <v>0.13456559096342216</v>
      </c>
    </row>
    <row r="741" spans="1:3" x14ac:dyDescent="0.2">
      <c r="A741" s="1">
        <v>13.136785700000019</v>
      </c>
      <c r="B741" s="2">
        <v>307.4076931745866</v>
      </c>
      <c r="C741" s="2">
        <v>1.1616374521489643</v>
      </c>
    </row>
    <row r="742" spans="1:3" x14ac:dyDescent="0.2">
      <c r="A742" s="1">
        <v>14.126641909999989</v>
      </c>
      <c r="B742" s="2">
        <v>309.34468686506011</v>
      </c>
      <c r="C742" s="2">
        <v>2.8704087232296542</v>
      </c>
    </row>
    <row r="743" spans="1:3" x14ac:dyDescent="0.2">
      <c r="A743" s="1">
        <v>14.290543329999991</v>
      </c>
      <c r="B743" s="2">
        <v>307.25859856593024</v>
      </c>
      <c r="C743" s="2">
        <v>1.1616371204860099</v>
      </c>
    </row>
    <row r="744" spans="1:3" x14ac:dyDescent="0.2">
      <c r="A744" s="1">
        <v>14.943698889999951</v>
      </c>
      <c r="B744" s="2">
        <v>306.31979838769161</v>
      </c>
      <c r="C744" s="2">
        <v>1.1616350386215593</v>
      </c>
    </row>
    <row r="745" spans="1:3" x14ac:dyDescent="0.2">
      <c r="A745" s="1">
        <v>16.123575399999936</v>
      </c>
      <c r="B745" s="2">
        <v>309.63062607904448</v>
      </c>
      <c r="C745" s="2">
        <v>0.63402490312288007</v>
      </c>
    </row>
    <row r="746" spans="1:3" x14ac:dyDescent="0.2">
      <c r="A746" s="1">
        <v>16.406950779999988</v>
      </c>
      <c r="B746" s="2">
        <v>307.07554431873911</v>
      </c>
      <c r="C746" s="2">
        <v>2.5645910826371363</v>
      </c>
    </row>
    <row r="747" spans="1:3" x14ac:dyDescent="0.2">
      <c r="A747" s="1">
        <v>17.219075570000086</v>
      </c>
      <c r="B747" s="2">
        <v>305.94402817135216</v>
      </c>
      <c r="C747" s="2">
        <v>1.1616342071053372</v>
      </c>
    </row>
    <row r="748" spans="1:3" x14ac:dyDescent="0.2">
      <c r="A748" s="1">
        <v>17.462700710000036</v>
      </c>
      <c r="B748" s="2">
        <v>308.27919921307927</v>
      </c>
      <c r="C748" s="2">
        <v>2.214630463891003</v>
      </c>
    </row>
    <row r="749" spans="1:3" x14ac:dyDescent="0.2">
      <c r="A749" s="1">
        <v>17.706395800000109</v>
      </c>
      <c r="B749" s="2">
        <v>308.25556223436706</v>
      </c>
      <c r="C749" s="2">
        <v>0.6340192586104747</v>
      </c>
    </row>
    <row r="750" spans="1:3" x14ac:dyDescent="0.2">
      <c r="A750" s="1">
        <v>19.170306160000109</v>
      </c>
      <c r="B750" s="2">
        <v>305.7409186942765</v>
      </c>
      <c r="C750" s="2">
        <v>1.4519014261034418</v>
      </c>
    </row>
    <row r="751" spans="1:3" x14ac:dyDescent="0.2">
      <c r="A751" s="1">
        <v>20.613674270000047</v>
      </c>
      <c r="B751" s="2">
        <v>305.38082671420608</v>
      </c>
      <c r="C751" s="2">
        <v>6.8946337362484969E-2</v>
      </c>
    </row>
    <row r="752" spans="1:3" x14ac:dyDescent="0.2">
      <c r="A752" s="1">
        <v>21.256399999999985</v>
      </c>
      <c r="B752" s="2">
        <v>305.78294147245686</v>
      </c>
      <c r="C752" s="2">
        <v>0.63532876406425065</v>
      </c>
    </row>
    <row r="753" spans="1:3" x14ac:dyDescent="0.2">
      <c r="A753" s="1">
        <v>21.460693230000061</v>
      </c>
      <c r="B753" s="2">
        <v>305.70537216677735</v>
      </c>
      <c r="C753" s="2">
        <v>0.94137100142124908</v>
      </c>
    </row>
    <row r="754" spans="1:3" x14ac:dyDescent="0.2">
      <c r="A754" s="1">
        <v>21.843200000000024</v>
      </c>
      <c r="B754" s="2">
        <v>305.66786848134046</v>
      </c>
      <c r="C754" s="2">
        <v>0.63532707199883698</v>
      </c>
    </row>
    <row r="755" spans="1:3" x14ac:dyDescent="0.2">
      <c r="A755" s="1">
        <v>22.203540369999928</v>
      </c>
      <c r="B755" s="2">
        <v>308.01874186181465</v>
      </c>
      <c r="C755" s="2">
        <v>3.1762230270418419</v>
      </c>
    </row>
    <row r="756" spans="1:3" x14ac:dyDescent="0.2">
      <c r="A756" s="1">
        <v>24.686957090000078</v>
      </c>
      <c r="B756" s="2">
        <v>304.96915678718324</v>
      </c>
      <c r="C756" s="2">
        <v>0.63400591431466602</v>
      </c>
    </row>
    <row r="757" spans="1:3" x14ac:dyDescent="0.2">
      <c r="A757" s="1">
        <v>25.251618980000103</v>
      </c>
      <c r="B757" s="2">
        <v>304.71591469681852</v>
      </c>
      <c r="C757" s="2">
        <v>1.7230435237616446</v>
      </c>
    </row>
    <row r="758" spans="1:3" x14ac:dyDescent="0.2">
      <c r="A758" s="1">
        <v>27.163116590000072</v>
      </c>
      <c r="B758" s="2">
        <v>306.19862429992156</v>
      </c>
      <c r="C758" s="2">
        <v>3.8173223180811386</v>
      </c>
    </row>
    <row r="759" spans="1:3" x14ac:dyDescent="0.2">
      <c r="A759" s="1">
        <v>27.494957789999944</v>
      </c>
      <c r="B759" s="2">
        <v>303.18153831915441</v>
      </c>
      <c r="C759" s="2">
        <v>0.94136414784133104</v>
      </c>
    </row>
    <row r="760" spans="1:3" x14ac:dyDescent="0.2">
      <c r="A760" s="1">
        <v>30.292218800000001</v>
      </c>
      <c r="B760" s="2">
        <v>301.8758603769565</v>
      </c>
      <c r="C760" s="2">
        <v>1.1616252702369918</v>
      </c>
    </row>
    <row r="761" spans="1:3" x14ac:dyDescent="0.2">
      <c r="A761" s="1">
        <v>31.331601200000023</v>
      </c>
      <c r="B761" s="2">
        <v>304.61320734820134</v>
      </c>
      <c r="C761" s="2">
        <v>2.2146262044343445</v>
      </c>
    </row>
    <row r="762" spans="1:3" x14ac:dyDescent="0.2">
      <c r="A762" s="1">
        <v>32.125411880000001</v>
      </c>
      <c r="B762" s="2">
        <v>303.85222132002366</v>
      </c>
      <c r="C762" s="2">
        <v>0.67185015588774788</v>
      </c>
    </row>
    <row r="763" spans="1:3" x14ac:dyDescent="0.2">
      <c r="A763" s="1">
        <v>34.213969129999896</v>
      </c>
      <c r="B763" s="2">
        <v>301.91515071147148</v>
      </c>
      <c r="C763" s="2">
        <v>0.6339936400662507</v>
      </c>
    </row>
    <row r="764" spans="1:3" x14ac:dyDescent="0.2">
      <c r="A764" s="1">
        <v>35.607004039999993</v>
      </c>
      <c r="B764" s="2">
        <v>300.70008865609162</v>
      </c>
      <c r="C764" s="2">
        <v>2.4491914740965117</v>
      </c>
    </row>
    <row r="765" spans="1:3" x14ac:dyDescent="0.2">
      <c r="A765" s="1">
        <v>37.484859689999894</v>
      </c>
      <c r="B765" s="2">
        <v>301.29772622272134</v>
      </c>
      <c r="C765" s="2">
        <v>0.63399117374459579</v>
      </c>
    </row>
    <row r="766" spans="1:3" x14ac:dyDescent="0.2">
      <c r="A766" s="1">
        <v>38.714985959999922</v>
      </c>
      <c r="B766" s="2">
        <v>299.25727749401767</v>
      </c>
      <c r="C766" s="2">
        <v>1.723035440531635</v>
      </c>
    </row>
    <row r="767" spans="1:3" x14ac:dyDescent="0.2">
      <c r="A767" s="1">
        <v>38.904611559999921</v>
      </c>
      <c r="B767" s="2">
        <v>297.72681536325109</v>
      </c>
      <c r="C767" s="2">
        <v>1.7230332142980243</v>
      </c>
    </row>
    <row r="768" spans="1:3" x14ac:dyDescent="0.2">
      <c r="A768" s="1">
        <v>39.284149150000076</v>
      </c>
      <c r="B768" s="2">
        <v>298.10624698316605</v>
      </c>
      <c r="C768" s="2">
        <v>2.5645821961592494</v>
      </c>
    </row>
    <row r="769" spans="1:3" x14ac:dyDescent="0.2">
      <c r="A769" s="1">
        <v>40.23523068999998</v>
      </c>
      <c r="B769" s="2">
        <v>297.86910679162327</v>
      </c>
      <c r="C769" s="2">
        <v>1.1616165851507216</v>
      </c>
    </row>
    <row r="770" spans="1:3" x14ac:dyDescent="0.2">
      <c r="A770" s="1">
        <v>41.476092110000081</v>
      </c>
      <c r="B770" s="2">
        <v>301.50413540464433</v>
      </c>
      <c r="C770" s="2">
        <v>2.2146226319797626</v>
      </c>
    </row>
    <row r="771" spans="1:3" x14ac:dyDescent="0.2">
      <c r="A771" s="1">
        <v>44.225799999999936</v>
      </c>
      <c r="B771" s="2">
        <v>299.62686294971274</v>
      </c>
      <c r="C771" s="2">
        <v>0.6352391314877226</v>
      </c>
    </row>
    <row r="772" spans="1:3" x14ac:dyDescent="0.2">
      <c r="A772" s="1">
        <v>44.456436689999919</v>
      </c>
      <c r="B772" s="2">
        <v>297.32821856127947</v>
      </c>
      <c r="C772" s="2">
        <v>0.63397543776891063</v>
      </c>
    </row>
    <row r="773" spans="1:3" x14ac:dyDescent="0.2">
      <c r="A773" s="1">
        <v>44.649195859999963</v>
      </c>
      <c r="B773" s="2">
        <v>299.02359661783612</v>
      </c>
      <c r="C773" s="2">
        <v>0.63398213312524576</v>
      </c>
    </row>
    <row r="774" spans="1:3" x14ac:dyDescent="0.2">
      <c r="A774" s="1">
        <v>46.093474660000084</v>
      </c>
      <c r="B774" s="2">
        <v>295.99135781664762</v>
      </c>
      <c r="C774" s="2">
        <v>0.94134493382972262</v>
      </c>
    </row>
    <row r="775" spans="1:3" x14ac:dyDescent="0.2">
      <c r="A775" s="1">
        <v>48.298125289999916</v>
      </c>
      <c r="B775" s="2">
        <v>295.61063682997451</v>
      </c>
      <c r="C775" s="2">
        <v>1.3300603706657033</v>
      </c>
    </row>
    <row r="776" spans="1:3" x14ac:dyDescent="0.2">
      <c r="A776" s="1">
        <v>49.821649239999942</v>
      </c>
      <c r="B776" s="2">
        <v>294.22072160003313</v>
      </c>
      <c r="C776" s="2">
        <v>1.1616087777538207</v>
      </c>
    </row>
    <row r="777" spans="1:3" x14ac:dyDescent="0.2">
      <c r="A777" s="1">
        <v>51.057595010000114</v>
      </c>
      <c r="B777" s="2">
        <v>297.04736451655532</v>
      </c>
      <c r="C777" s="2">
        <v>2.2146175748754482</v>
      </c>
    </row>
    <row r="778" spans="1:3" x14ac:dyDescent="0.2">
      <c r="A778" s="1">
        <v>51.342839689999892</v>
      </c>
      <c r="B778" s="2">
        <v>295.2814574829282</v>
      </c>
      <c r="C778" s="2">
        <v>0.63396740536525809</v>
      </c>
    </row>
    <row r="779" spans="1:3" x14ac:dyDescent="0.2">
      <c r="A779" s="1">
        <v>56.243675039999971</v>
      </c>
      <c r="B779" s="2">
        <v>293.80883068272027</v>
      </c>
      <c r="C779" s="2">
        <v>0.94133919271254041</v>
      </c>
    </row>
    <row r="780" spans="1:3" x14ac:dyDescent="0.2">
      <c r="A780" s="1">
        <v>56.341178939999963</v>
      </c>
      <c r="B780" s="2">
        <v>293.16654166689625</v>
      </c>
      <c r="C780" s="2">
        <v>1.7230266485152168</v>
      </c>
    </row>
    <row r="781" spans="1:3" x14ac:dyDescent="0.2">
      <c r="A781" s="1">
        <v>56.939699999999903</v>
      </c>
      <c r="B781" s="2">
        <v>295.31646267358218</v>
      </c>
      <c r="C781" s="2">
        <v>0.63517744966446732</v>
      </c>
    </row>
    <row r="782" spans="1:3" x14ac:dyDescent="0.2">
      <c r="A782" s="1">
        <v>57.121604489999982</v>
      </c>
      <c r="B782" s="2">
        <v>294.85943084414521</v>
      </c>
      <c r="C782" s="2">
        <v>1.7230290740754022</v>
      </c>
    </row>
    <row r="783" spans="1:3" x14ac:dyDescent="0.2">
      <c r="A783" s="1">
        <v>57.609481460000097</v>
      </c>
      <c r="B783" s="2">
        <v>295.17192926023625</v>
      </c>
      <c r="C783" s="2">
        <v>0.63396697708880889</v>
      </c>
    </row>
    <row r="784" spans="1:3" x14ac:dyDescent="0.2">
      <c r="A784" s="1">
        <v>60.131057809999902</v>
      </c>
      <c r="B784" s="2">
        <v>290.91753940462559</v>
      </c>
      <c r="C784" s="2">
        <v>1.1616017920243309</v>
      </c>
    </row>
    <row r="785" spans="1:3" x14ac:dyDescent="0.2">
      <c r="A785" s="1">
        <v>60.992519469999934</v>
      </c>
      <c r="B785" s="2">
        <v>292.34238793927722</v>
      </c>
      <c r="C785" s="2">
        <v>0.67604996043297139</v>
      </c>
    </row>
    <row r="786" spans="1:3" x14ac:dyDescent="0.2">
      <c r="A786" s="1">
        <v>62.605533270000024</v>
      </c>
      <c r="B786" s="2">
        <v>294.34178746728605</v>
      </c>
      <c r="C786" s="2">
        <v>0.63396373623094038</v>
      </c>
    </row>
    <row r="787" spans="1:3" x14ac:dyDescent="0.2">
      <c r="A787" s="1">
        <v>64.399870969999938</v>
      </c>
      <c r="B787" s="2">
        <v>288.11576369997869</v>
      </c>
      <c r="C787" s="2">
        <v>2.0128879254042462</v>
      </c>
    </row>
    <row r="788" spans="1:3" x14ac:dyDescent="0.2">
      <c r="A788" s="1">
        <v>65.820099999999911</v>
      </c>
      <c r="B788" s="2">
        <v>289.22659881398539</v>
      </c>
      <c r="C788" s="2">
        <v>0.61660728417937261</v>
      </c>
    </row>
    <row r="789" spans="1:3" x14ac:dyDescent="0.2">
      <c r="A789" s="1">
        <v>66.208527569999887</v>
      </c>
      <c r="B789" s="2">
        <v>289.76241321496479</v>
      </c>
      <c r="C789" s="2">
        <v>0.94132866097138512</v>
      </c>
    </row>
    <row r="790" spans="1:3" x14ac:dyDescent="0.2">
      <c r="A790" s="1">
        <v>67.077646279999954</v>
      </c>
      <c r="B790" s="2">
        <v>292.46393479402104</v>
      </c>
      <c r="C790" s="2">
        <v>0.95046249601701072</v>
      </c>
    </row>
    <row r="791" spans="1:3" x14ac:dyDescent="0.2">
      <c r="A791" s="1">
        <v>70.049416020000081</v>
      </c>
      <c r="B791" s="2">
        <v>287.77072918976728</v>
      </c>
      <c r="C791" s="2">
        <v>1.1615952103179417</v>
      </c>
    </row>
    <row r="792" spans="1:3" x14ac:dyDescent="0.2">
      <c r="A792" s="1">
        <v>73.094783230000075</v>
      </c>
      <c r="B792" s="2">
        <v>289.32813106474168</v>
      </c>
      <c r="C792" s="2">
        <v>0.63394435669299898</v>
      </c>
    </row>
    <row r="793" spans="1:3" x14ac:dyDescent="0.2">
      <c r="A793" s="1">
        <v>76.262019680000094</v>
      </c>
      <c r="B793" s="2">
        <v>291.55819746583933</v>
      </c>
      <c r="C793" s="2">
        <v>2.2146114497923399</v>
      </c>
    </row>
    <row r="794" spans="1:3" x14ac:dyDescent="0.2">
      <c r="A794" s="1">
        <v>77.173622170000044</v>
      </c>
      <c r="B794" s="2">
        <v>286.65509673706379</v>
      </c>
      <c r="C794" s="2">
        <v>1.3420669316299338</v>
      </c>
    </row>
    <row r="795" spans="1:3" x14ac:dyDescent="0.2">
      <c r="A795" s="1">
        <v>79.955314199999975</v>
      </c>
      <c r="B795" s="2">
        <v>286.32578146070443</v>
      </c>
      <c r="C795" s="2">
        <v>1.1615922121075171</v>
      </c>
    </row>
    <row r="796" spans="1:3" x14ac:dyDescent="0.2">
      <c r="A796" s="1">
        <v>80.343878279999899</v>
      </c>
      <c r="B796" s="2">
        <v>287.98649442923028</v>
      </c>
      <c r="C796" s="2">
        <v>0.63393922716501327</v>
      </c>
    </row>
    <row r="797" spans="1:3" x14ac:dyDescent="0.2">
      <c r="A797" s="1">
        <v>81.585086909999973</v>
      </c>
      <c r="B797" s="2">
        <v>289.53614491302415</v>
      </c>
      <c r="C797" s="2">
        <v>1.7230214941989352</v>
      </c>
    </row>
    <row r="798" spans="1:3" x14ac:dyDescent="0.2">
      <c r="A798" s="1">
        <v>82.269600000000082</v>
      </c>
      <c r="B798" s="2">
        <v>287.99225130169668</v>
      </c>
      <c r="C798" s="2">
        <v>0.41276883314531471</v>
      </c>
    </row>
    <row r="799" spans="1:3" x14ac:dyDescent="0.2">
      <c r="A799" s="1">
        <v>83.256112049999956</v>
      </c>
      <c r="B799" s="2">
        <v>285.05229227816864</v>
      </c>
      <c r="C799" s="2">
        <v>1.6774740623622912</v>
      </c>
    </row>
    <row r="800" spans="1:3" x14ac:dyDescent="0.2">
      <c r="A800" s="1">
        <v>85.871618229999967</v>
      </c>
      <c r="B800" s="2">
        <v>286.65415816058197</v>
      </c>
      <c r="C800" s="2">
        <v>1.1615928921518885</v>
      </c>
    </row>
    <row r="801" spans="1:3" x14ac:dyDescent="0.2">
      <c r="A801" s="1">
        <v>87.021444259999953</v>
      </c>
      <c r="B801" s="2">
        <v>285.3533187571561</v>
      </c>
      <c r="C801" s="2">
        <v>0.94131735142215311</v>
      </c>
    </row>
    <row r="802" spans="1:3" x14ac:dyDescent="0.2">
      <c r="A802" s="1">
        <v>88.165519310000036</v>
      </c>
      <c r="B802" s="2">
        <v>287.17456217295097</v>
      </c>
      <c r="C802" s="2">
        <v>0.63393613443492547</v>
      </c>
    </row>
    <row r="803" spans="1:3" x14ac:dyDescent="0.2">
      <c r="A803" s="1">
        <v>91.15595858000006</v>
      </c>
      <c r="B803" s="2">
        <v>286.63307561167528</v>
      </c>
      <c r="C803" s="2">
        <v>0.41073091680770663</v>
      </c>
    </row>
    <row r="804" spans="1:3" x14ac:dyDescent="0.2">
      <c r="A804" s="1">
        <v>93.379672269999901</v>
      </c>
      <c r="B804" s="2">
        <v>283.16210074754474</v>
      </c>
      <c r="C804" s="2">
        <v>1.1615857002636663</v>
      </c>
    </row>
    <row r="805" spans="1:3" x14ac:dyDescent="0.2">
      <c r="A805" s="1">
        <v>95.281618819999949</v>
      </c>
      <c r="B805" s="2">
        <v>285.56557722684016</v>
      </c>
      <c r="C805" s="2">
        <v>0.63393003140495296</v>
      </c>
    </row>
    <row r="806" spans="1:3" x14ac:dyDescent="0.2">
      <c r="A806" s="1">
        <v>96.29172496000001</v>
      </c>
      <c r="B806" s="2">
        <v>288.05443747992655</v>
      </c>
      <c r="C806" s="2">
        <v>2.2146075998489194</v>
      </c>
    </row>
    <row r="807" spans="1:3" x14ac:dyDescent="0.2">
      <c r="A807" s="1">
        <v>98.894352690000005</v>
      </c>
      <c r="B807" s="2">
        <v>285.46583086272739</v>
      </c>
      <c r="C807" s="2">
        <v>0.63392965418453584</v>
      </c>
    </row>
    <row r="808" spans="1:3" x14ac:dyDescent="0.2">
      <c r="A808" s="1">
        <v>99.173000000000002</v>
      </c>
      <c r="B808" s="2">
        <v>288.79039540011257</v>
      </c>
      <c r="C808" s="2">
        <v>0.4127858726824119</v>
      </c>
    </row>
    <row r="809" spans="1:3" x14ac:dyDescent="0.2">
      <c r="A809" s="1">
        <v>99.737618399999974</v>
      </c>
      <c r="B809" s="2">
        <v>284.00163402345765</v>
      </c>
      <c r="C809" s="2">
        <v>1.1615874212368671</v>
      </c>
    </row>
    <row r="810" spans="1:3" x14ac:dyDescent="0.2">
      <c r="A810" s="1">
        <v>102.67820000000006</v>
      </c>
      <c r="B810" s="2">
        <v>286.83923747443203</v>
      </c>
      <c r="C810" s="2">
        <v>0.63505873112278521</v>
      </c>
    </row>
    <row r="811" spans="1:3" x14ac:dyDescent="0.2">
      <c r="A811" s="1">
        <v>104.09510939000006</v>
      </c>
      <c r="B811" s="2">
        <v>283.61988568942718</v>
      </c>
      <c r="C811" s="2">
        <v>1.3420615190225318</v>
      </c>
    </row>
    <row r="812" spans="1:3" x14ac:dyDescent="0.2">
      <c r="A812" s="1">
        <v>105.34534607000001</v>
      </c>
      <c r="B812" s="2">
        <v>283.18287203556463</v>
      </c>
      <c r="C812" s="2">
        <v>1.1615857427816372</v>
      </c>
    </row>
    <row r="813" spans="1:3" x14ac:dyDescent="0.2">
      <c r="A813" s="1">
        <v>105.53888998000002</v>
      </c>
      <c r="B813" s="2">
        <v>283.5311237194569</v>
      </c>
      <c r="C813" s="2">
        <v>1.1615864561027442</v>
      </c>
    </row>
    <row r="814" spans="1:3" x14ac:dyDescent="0.2">
      <c r="A814" s="1">
        <v>106.70678711000005</v>
      </c>
      <c r="B814" s="2">
        <v>281.58148260537183</v>
      </c>
      <c r="C814" s="2">
        <v>1.1615824752609392</v>
      </c>
    </row>
    <row r="815" spans="1:3" x14ac:dyDescent="0.2">
      <c r="A815" s="1">
        <v>109.17184283000006</v>
      </c>
      <c r="B815" s="2">
        <v>283.65454572299473</v>
      </c>
      <c r="C815" s="2">
        <v>0.63392282715867554</v>
      </c>
    </row>
    <row r="816" spans="1:3" x14ac:dyDescent="0.2">
      <c r="A816" s="1">
        <v>113.2998</v>
      </c>
      <c r="B816" s="2">
        <v>284.15198396435699</v>
      </c>
      <c r="C816" s="2">
        <v>0.94179908942480084</v>
      </c>
    </row>
    <row r="817" spans="1:3" x14ac:dyDescent="0.2">
      <c r="A817" s="1">
        <v>116.82279999999992</v>
      </c>
      <c r="B817" s="2">
        <v>283.82039231033946</v>
      </c>
      <c r="C817" s="2">
        <v>0.94179603412800206</v>
      </c>
    </row>
    <row r="818" spans="1:3" x14ac:dyDescent="0.2">
      <c r="A818" s="1">
        <v>117.12622381999995</v>
      </c>
      <c r="B818" s="2">
        <v>285.08616669684841</v>
      </c>
      <c r="C818" s="2">
        <v>0.95044370174760384</v>
      </c>
    </row>
    <row r="819" spans="1:3" x14ac:dyDescent="0.2">
      <c r="A819" s="1">
        <v>123.07770000000005</v>
      </c>
      <c r="B819" s="2">
        <v>285.90893992625405</v>
      </c>
      <c r="C819" s="2">
        <v>0.63504591206084859</v>
      </c>
    </row>
    <row r="820" spans="1:3" x14ac:dyDescent="0.2">
      <c r="A820" s="1">
        <v>125.25500000000011</v>
      </c>
      <c r="B820" s="2">
        <v>281.36036528475921</v>
      </c>
      <c r="C820" s="2">
        <v>0.94177347845704318</v>
      </c>
    </row>
    <row r="821" spans="1:3" x14ac:dyDescent="0.2">
      <c r="A821" s="1">
        <v>136.34030000000007</v>
      </c>
      <c r="B821" s="2">
        <v>284.43128758236145</v>
      </c>
      <c r="C821" s="2">
        <v>0.94180166569815049</v>
      </c>
    </row>
    <row r="822" spans="1:3" x14ac:dyDescent="0.2">
      <c r="A822" s="1">
        <v>150.66360000000009</v>
      </c>
      <c r="B822" s="2">
        <v>282.79955189840518</v>
      </c>
      <c r="C822" s="2">
        <v>0.78839853719235586</v>
      </c>
    </row>
    <row r="823" spans="1:3" x14ac:dyDescent="0.2">
      <c r="A823" s="1">
        <v>153.52849999999989</v>
      </c>
      <c r="B823" s="2">
        <v>280.40443666000317</v>
      </c>
      <c r="C823" s="2">
        <v>1.722661879618002</v>
      </c>
    </row>
    <row r="824" spans="1:3" x14ac:dyDescent="0.2">
      <c r="A824" s="1">
        <v>154.05649999999991</v>
      </c>
      <c r="B824" s="2">
        <v>282.30471066200812</v>
      </c>
      <c r="C824" s="2">
        <v>0.63499663827208108</v>
      </c>
    </row>
    <row r="825" spans="1:3" x14ac:dyDescent="0.2">
      <c r="A825" s="1">
        <v>155.90349999999989</v>
      </c>
      <c r="B825" s="2">
        <v>281.61711795078935</v>
      </c>
      <c r="C825" s="2">
        <v>0.9417758234370921</v>
      </c>
    </row>
    <row r="826" spans="1:3" x14ac:dyDescent="0.2">
      <c r="A826" s="1">
        <v>169.70010000000002</v>
      </c>
      <c r="B826" s="2">
        <v>273.07371696468044</v>
      </c>
      <c r="C826" s="2">
        <v>0.41245889399995439</v>
      </c>
    </row>
    <row r="827" spans="1:3" x14ac:dyDescent="0.2">
      <c r="A827" s="1">
        <v>170.51089999999999</v>
      </c>
      <c r="B827" s="2">
        <v>280.23629818436876</v>
      </c>
      <c r="C827" s="2">
        <v>0.63496864139140252</v>
      </c>
    </row>
    <row r="828" spans="1:3" x14ac:dyDescent="0.2">
      <c r="A828" s="1">
        <v>176.54449999999997</v>
      </c>
      <c r="B828" s="2">
        <v>277.85595247803172</v>
      </c>
      <c r="C828" s="2">
        <v>0.94174168511877965</v>
      </c>
    </row>
    <row r="829" spans="1:3" x14ac:dyDescent="0.2">
      <c r="A829" s="1">
        <v>186.30320000000006</v>
      </c>
      <c r="B829" s="2">
        <v>276.39610202849332</v>
      </c>
      <c r="C829" s="2">
        <v>0.94172855807076605</v>
      </c>
    </row>
    <row r="830" spans="1:3" x14ac:dyDescent="0.2">
      <c r="A830" s="1">
        <v>187.12179999999989</v>
      </c>
      <c r="B830" s="2">
        <v>277.15568662096365</v>
      </c>
      <c r="C830" s="2">
        <v>0.63492732335491819</v>
      </c>
    </row>
    <row r="831" spans="1:3" x14ac:dyDescent="0.2">
      <c r="A831" s="1">
        <v>197.87059999999997</v>
      </c>
      <c r="B831" s="2">
        <v>278.00200109884094</v>
      </c>
      <c r="C831" s="2">
        <v>0.63493862913170729</v>
      </c>
    </row>
    <row r="832" spans="1:3" x14ac:dyDescent="0.2">
      <c r="A832" s="1">
        <v>198.06840000000011</v>
      </c>
      <c r="B832" s="2">
        <v>276.45732871630111</v>
      </c>
      <c r="C832" s="2">
        <v>0.94172910723857173</v>
      </c>
    </row>
    <row r="833" spans="1:3" x14ac:dyDescent="0.2">
      <c r="A833" s="1">
        <v>200.88010000000008</v>
      </c>
      <c r="B833" s="2">
        <v>277.60007389399419</v>
      </c>
      <c r="C833" s="2">
        <v>0.63493325557902169</v>
      </c>
    </row>
    <row r="834" spans="1:3" x14ac:dyDescent="0.2">
      <c r="A834" s="1">
        <v>208.74279999999999</v>
      </c>
      <c r="B834" s="2">
        <v>276.8090000432731</v>
      </c>
      <c r="C834" s="2">
        <v>0.94173226387555453</v>
      </c>
    </row>
    <row r="835" spans="1:3" x14ac:dyDescent="0.2">
      <c r="A835" s="1">
        <v>216.12799999999993</v>
      </c>
      <c r="B835" s="2">
        <v>278.31094249123458</v>
      </c>
      <c r="C835" s="2">
        <v>0.94174579050877327</v>
      </c>
    </row>
    <row r="836" spans="1:3" x14ac:dyDescent="0.2">
      <c r="A836" s="1">
        <v>226.99260000000004</v>
      </c>
      <c r="B836" s="2">
        <v>277.01330979867544</v>
      </c>
      <c r="C836" s="2">
        <v>0.94173409961837862</v>
      </c>
    </row>
    <row r="837" spans="1:3" x14ac:dyDescent="0.2">
      <c r="A837" s="1">
        <v>227.13560000000007</v>
      </c>
      <c r="B837" s="2">
        <v>278.27011023020174</v>
      </c>
      <c r="C837" s="2">
        <v>1.2670864271606788</v>
      </c>
    </row>
    <row r="838" spans="1:3" x14ac:dyDescent="0.2">
      <c r="A838" s="1">
        <v>255.93360000000007</v>
      </c>
      <c r="B838" s="2">
        <v>277.35805088594464</v>
      </c>
      <c r="C838" s="2">
        <v>0.63493002358863049</v>
      </c>
    </row>
    <row r="839" spans="1:3" x14ac:dyDescent="0.2">
      <c r="A839" s="1">
        <v>260.25859999999989</v>
      </c>
      <c r="B839" s="2">
        <v>276.32461677393621</v>
      </c>
      <c r="C839" s="2">
        <v>0.94172791704308856</v>
      </c>
    </row>
    <row r="840" spans="1:3" x14ac:dyDescent="0.2">
      <c r="A840" s="1">
        <v>268.10570000000007</v>
      </c>
      <c r="B840" s="2">
        <v>276.65966780459212</v>
      </c>
      <c r="C840" s="2">
        <v>0.63492071304913777</v>
      </c>
    </row>
    <row r="841" spans="1:3" x14ac:dyDescent="0.2">
      <c r="A841" s="1">
        <v>300.90309999999999</v>
      </c>
      <c r="B841" s="2">
        <v>278.0152295252318</v>
      </c>
      <c r="C841" s="2">
        <v>0.63493880612010045</v>
      </c>
    </row>
    <row r="842" spans="1:3" x14ac:dyDescent="0.2">
      <c r="A842" s="1">
        <v>310.18550000000005</v>
      </c>
      <c r="B842" s="2">
        <v>276.68721225054452</v>
      </c>
      <c r="C842" s="2">
        <v>0.94173117024313269</v>
      </c>
    </row>
    <row r="843" spans="1:3" x14ac:dyDescent="0.2">
      <c r="A843" s="1">
        <v>321.40069999999992</v>
      </c>
      <c r="B843" s="2">
        <v>273.78076231204557</v>
      </c>
      <c r="C843" s="2">
        <v>0.4124732162414122</v>
      </c>
    </row>
    <row r="844" spans="1:3" x14ac:dyDescent="0.2">
      <c r="A844" s="1">
        <v>340.53919999999994</v>
      </c>
      <c r="B844" s="2">
        <v>271.10903046702873</v>
      </c>
      <c r="C844" s="2">
        <v>0.41241928823826451</v>
      </c>
    </row>
    <row r="845" spans="1:3" x14ac:dyDescent="0.2">
      <c r="A845" s="1">
        <v>346.58140000000003</v>
      </c>
      <c r="B845" s="2">
        <v>275.06657784359902</v>
      </c>
      <c r="C845" s="2">
        <v>0.63489956200336994</v>
      </c>
    </row>
    <row r="846" spans="1:3" x14ac:dyDescent="0.2">
      <c r="A846" s="1">
        <v>359.00939999999991</v>
      </c>
      <c r="B846" s="2">
        <v>279.35686106900181</v>
      </c>
      <c r="C846" s="2">
        <v>0.9508690595460032</v>
      </c>
    </row>
    <row r="847" spans="1:3" x14ac:dyDescent="0.2">
      <c r="A847" s="1">
        <v>361.82330000000002</v>
      </c>
      <c r="B847" s="2">
        <v>281.10892823134105</v>
      </c>
      <c r="C847" s="2">
        <v>0.94177118409298033</v>
      </c>
    </row>
    <row r="848" spans="1:3" x14ac:dyDescent="0.2">
      <c r="A848" s="1">
        <v>376.98710000000005</v>
      </c>
      <c r="B848" s="2">
        <v>282.5698274885973</v>
      </c>
      <c r="C848" s="2">
        <v>0.63500024154199353</v>
      </c>
    </row>
    <row r="849" spans="1:3" x14ac:dyDescent="0.2">
      <c r="A849" s="1">
        <v>390.13709999999992</v>
      </c>
      <c r="B849" s="2">
        <v>281.82904146165555</v>
      </c>
      <c r="C849" s="2">
        <v>0.94177776058927731</v>
      </c>
    </row>
    <row r="850" spans="1:3" x14ac:dyDescent="0.2">
      <c r="A850" s="1">
        <v>400.35249999999996</v>
      </c>
      <c r="B850" s="2">
        <v>283.52968256740257</v>
      </c>
      <c r="C850" s="2">
        <v>1.2671220558482001</v>
      </c>
    </row>
    <row r="851" spans="1:3" x14ac:dyDescent="0.2">
      <c r="A851" s="1">
        <v>420.32429999999999</v>
      </c>
      <c r="B851" s="2">
        <v>283.94789036843633</v>
      </c>
      <c r="C851" s="2">
        <v>0.63501902529545229</v>
      </c>
    </row>
    <row r="852" spans="1:3" x14ac:dyDescent="0.2">
      <c r="A852" s="1">
        <v>448.4713999999999</v>
      </c>
      <c r="B852" s="2">
        <v>283.12478039164972</v>
      </c>
      <c r="C852" s="2">
        <v>0.63500779493105441</v>
      </c>
    </row>
    <row r="853" spans="1:3" x14ac:dyDescent="0.2">
      <c r="A853" s="1">
        <v>480.60320000000002</v>
      </c>
      <c r="B853" s="2">
        <v>280.3125047226672</v>
      </c>
      <c r="C853" s="2">
        <v>1.267100183364781</v>
      </c>
    </row>
    <row r="854" spans="1:3" x14ac:dyDescent="0.2">
      <c r="A854" s="1">
        <v>500.83619999999996</v>
      </c>
      <c r="B854" s="2">
        <v>282.22658040584827</v>
      </c>
      <c r="C854" s="2">
        <v>0.95089495402935054</v>
      </c>
    </row>
    <row r="855" spans="1:3" x14ac:dyDescent="0.2">
      <c r="A855" s="1">
        <v>521.19560000000001</v>
      </c>
      <c r="B855" s="2">
        <v>279.7256958832981</v>
      </c>
      <c r="C855" s="2">
        <v>0.41259508431730713</v>
      </c>
    </row>
    <row r="856" spans="1:3" x14ac:dyDescent="0.2">
      <c r="A856" s="1">
        <v>539.13940000000002</v>
      </c>
      <c r="B856" s="2">
        <v>279.6965499485699</v>
      </c>
      <c r="C856" s="2">
        <v>0.94175833415578525</v>
      </c>
    </row>
    <row r="857" spans="1:3" x14ac:dyDescent="0.2">
      <c r="A857" s="1">
        <v>559.66789999999992</v>
      </c>
      <c r="B857" s="2">
        <v>280.91157883038608</v>
      </c>
      <c r="C857" s="2">
        <v>0.6349777602732789</v>
      </c>
    </row>
    <row r="858" spans="1:3" x14ac:dyDescent="0.2">
      <c r="A858" s="1">
        <v>601.15010000000007</v>
      </c>
      <c r="B858" s="2">
        <v>278.36212122741767</v>
      </c>
      <c r="C858" s="2">
        <v>0.41256690357642928</v>
      </c>
    </row>
    <row r="859" spans="1:3" x14ac:dyDescent="0.2">
      <c r="A859" s="1">
        <v>619.88000000000011</v>
      </c>
      <c r="B859" s="2">
        <v>284.06764327225108</v>
      </c>
      <c r="C859" s="2">
        <v>0.63502066188257933</v>
      </c>
    </row>
    <row r="860" spans="1:3" x14ac:dyDescent="0.2">
      <c r="A860" s="1">
        <v>642.55279999999993</v>
      </c>
      <c r="B860" s="2">
        <v>281.57840897885148</v>
      </c>
      <c r="C860" s="2">
        <v>0.94177546976276183</v>
      </c>
    </row>
    <row r="861" spans="1:3" x14ac:dyDescent="0.2">
      <c r="A861" s="1">
        <v>671.80320000000006</v>
      </c>
      <c r="B861" s="2">
        <v>278.43124891621892</v>
      </c>
      <c r="C861" s="2">
        <v>0.41256832895793089</v>
      </c>
    </row>
    <row r="862" spans="1:3" x14ac:dyDescent="0.2">
      <c r="A862" s="1">
        <v>690.49289999999996</v>
      </c>
      <c r="B862" s="2">
        <v>282.19928605406699</v>
      </c>
      <c r="C862" s="2">
        <v>0.94178114841132798</v>
      </c>
    </row>
    <row r="863" spans="1:3" x14ac:dyDescent="0.2">
      <c r="A863" s="1">
        <v>698.73060000000009</v>
      </c>
      <c r="B863" s="2">
        <v>282.41311047504325</v>
      </c>
      <c r="C863" s="2">
        <v>0.63499811115511073</v>
      </c>
    </row>
    <row r="864" spans="1:3" x14ac:dyDescent="0.2">
      <c r="A864" s="1">
        <v>739.04500000000007</v>
      </c>
      <c r="B864" s="2">
        <v>283.68828915610504</v>
      </c>
      <c r="C864" s="2">
        <v>0.94179481791600883</v>
      </c>
    </row>
    <row r="865" spans="1:3" x14ac:dyDescent="0.2">
      <c r="A865" s="1">
        <v>750.18859999999995</v>
      </c>
      <c r="B865" s="2">
        <v>284.54004420226613</v>
      </c>
      <c r="C865" s="2">
        <v>0.63502712457618105</v>
      </c>
    </row>
    <row r="866" spans="1:3" x14ac:dyDescent="0.2">
      <c r="A866" s="1">
        <v>784.01839999999993</v>
      </c>
      <c r="B866" s="2">
        <v>283.96597470667132</v>
      </c>
      <c r="C866" s="2">
        <v>1.4116055223569104</v>
      </c>
    </row>
    <row r="867" spans="1:3" x14ac:dyDescent="0.2">
      <c r="A867" s="1">
        <v>803.71309999999994</v>
      </c>
      <c r="B867" s="2">
        <v>284.51058444947802</v>
      </c>
      <c r="C867" s="2">
        <v>1.267128774238816</v>
      </c>
    </row>
    <row r="868" spans="1:3" x14ac:dyDescent="0.2">
      <c r="A868" s="1">
        <v>834.39110000000005</v>
      </c>
      <c r="B868" s="2">
        <v>282.84163140246142</v>
      </c>
      <c r="C868" s="2">
        <v>0.94178703654001406</v>
      </c>
    </row>
    <row r="869" spans="1:3" x14ac:dyDescent="0.2">
      <c r="A869" s="1">
        <v>850.5902000000001</v>
      </c>
      <c r="B869" s="2">
        <v>283.0944582572788</v>
      </c>
      <c r="C869" s="2">
        <v>0.63500738184014682</v>
      </c>
    </row>
    <row r="870" spans="1:3" x14ac:dyDescent="0.2">
      <c r="A870" s="1">
        <v>879.79729999999995</v>
      </c>
      <c r="B870" s="2">
        <v>282.8444160166049</v>
      </c>
      <c r="C870" s="2">
        <v>0.94178706209454655</v>
      </c>
    </row>
    <row r="871" spans="1:3" x14ac:dyDescent="0.2">
      <c r="A871" s="1">
        <v>900.82294000000002</v>
      </c>
      <c r="B871" s="2">
        <v>280.96674433576152</v>
      </c>
      <c r="C871" s="2">
        <v>0.63497850492964847</v>
      </c>
    </row>
    <row r="872" spans="1:3" x14ac:dyDescent="0.2">
      <c r="A872" s="1">
        <v>909.92083000000002</v>
      </c>
      <c r="B872" s="2">
        <v>280.91617015858913</v>
      </c>
      <c r="C872" s="2">
        <v>0.94176942656011575</v>
      </c>
    </row>
    <row r="873" spans="1:3" x14ac:dyDescent="0.2">
      <c r="A873" s="1">
        <v>930.72784000000001</v>
      </c>
      <c r="B873" s="2">
        <v>280.06452973881244</v>
      </c>
      <c r="C873" s="2">
        <v>0.63496632563258903</v>
      </c>
    </row>
    <row r="874" spans="1:3" x14ac:dyDescent="0.2">
      <c r="A874" s="1">
        <v>932.42209000000003</v>
      </c>
      <c r="B874" s="2">
        <v>279.79870341314859</v>
      </c>
      <c r="C874" s="2">
        <v>1.3420371933367057</v>
      </c>
    </row>
    <row r="875" spans="1:3" x14ac:dyDescent="0.2">
      <c r="A875" s="1">
        <v>967.34582999999998</v>
      </c>
      <c r="B875" s="2">
        <v>278.74024015516193</v>
      </c>
      <c r="C875" s="2">
        <v>1.4115736949859394</v>
      </c>
    </row>
    <row r="876" spans="1:3" x14ac:dyDescent="0.2">
      <c r="A876" s="1">
        <v>992.34735999999998</v>
      </c>
      <c r="B876" s="2">
        <v>277.40716840309881</v>
      </c>
      <c r="C876" s="2">
        <v>0.41254724859744091</v>
      </c>
    </row>
    <row r="877" spans="1:3" x14ac:dyDescent="0.2">
      <c r="A877" s="1">
        <v>1035.87184</v>
      </c>
      <c r="B877" s="2">
        <v>280.10552589040225</v>
      </c>
      <c r="C877" s="2">
        <v>2.2138956249510411</v>
      </c>
    </row>
    <row r="878" spans="1:3" x14ac:dyDescent="0.2">
      <c r="A878" s="1">
        <v>1074.5898</v>
      </c>
      <c r="B878" s="2">
        <v>279.42044060983585</v>
      </c>
      <c r="C878" s="2">
        <v>1.4115778043264595</v>
      </c>
    </row>
    <row r="879" spans="1:3" x14ac:dyDescent="0.2">
      <c r="A879" s="1">
        <v>1127.6722199999999</v>
      </c>
      <c r="B879" s="2">
        <v>278.62300321449914</v>
      </c>
      <c r="C879" s="2">
        <v>1.4115729877252574</v>
      </c>
    </row>
    <row r="880" spans="1:3" x14ac:dyDescent="0.2">
      <c r="A880" s="1">
        <v>1156.8950399999999</v>
      </c>
      <c r="B880" s="2">
        <v>279.72469920818003</v>
      </c>
      <c r="C880" s="2">
        <v>2.2138941536319328</v>
      </c>
    </row>
    <row r="881" spans="1:3" x14ac:dyDescent="0.2">
      <c r="A881" s="1">
        <v>1187.70454</v>
      </c>
      <c r="B881" s="2">
        <v>279.29371083930937</v>
      </c>
      <c r="C881" s="2">
        <v>2.2138924909272033</v>
      </c>
    </row>
    <row r="882" spans="1:3" x14ac:dyDescent="0.2">
      <c r="A882" s="1">
        <v>1219.5664999999999</v>
      </c>
      <c r="B882" s="2">
        <v>279.99026374166709</v>
      </c>
      <c r="C882" s="2">
        <v>0.41260056781921073</v>
      </c>
    </row>
    <row r="883" spans="1:3" x14ac:dyDescent="0.2">
      <c r="A883" s="1">
        <v>1248.7500700000001</v>
      </c>
      <c r="B883" s="2">
        <v>277.09894091416402</v>
      </c>
      <c r="C883" s="2">
        <v>0.41254091883367439</v>
      </c>
    </row>
    <row r="884" spans="1:3" x14ac:dyDescent="0.2">
      <c r="A884" s="1">
        <v>1280.8236400000001</v>
      </c>
      <c r="B884" s="2">
        <v>278.45496800258206</v>
      </c>
      <c r="C884" s="2">
        <v>0.41256881811512336</v>
      </c>
    </row>
    <row r="885" spans="1:3" x14ac:dyDescent="0.2">
      <c r="A885" s="1">
        <v>1313.0007700000001</v>
      </c>
      <c r="B885" s="2">
        <v>279.58805021854124</v>
      </c>
      <c r="C885" s="2">
        <v>0.41259223345893065</v>
      </c>
    </row>
    <row r="886" spans="1:3" x14ac:dyDescent="0.2">
      <c r="A886" s="1">
        <v>1335.4754400000002</v>
      </c>
      <c r="B886" s="2">
        <v>277.86971612986054</v>
      </c>
      <c r="C886" s="2">
        <v>0.41255676050466528</v>
      </c>
    </row>
    <row r="887" spans="1:3" x14ac:dyDescent="0.2">
      <c r="A887" s="1">
        <v>1367.59231</v>
      </c>
      <c r="B887" s="2">
        <v>276.19603745957005</v>
      </c>
      <c r="C887" s="2">
        <v>0.41252241673842222</v>
      </c>
    </row>
    <row r="888" spans="1:3" x14ac:dyDescent="0.2">
      <c r="A888" s="1">
        <v>1392.5316700000001</v>
      </c>
      <c r="B888" s="2">
        <v>278.46089755476288</v>
      </c>
      <c r="C888" s="2">
        <v>3.8450590229986954</v>
      </c>
    </row>
    <row r="889" spans="1:3" x14ac:dyDescent="0.2">
      <c r="A889" s="1">
        <v>1398.3783800000001</v>
      </c>
      <c r="B889" s="2">
        <v>276.55904652436072</v>
      </c>
      <c r="C889" s="2">
        <v>0.41252984828000522</v>
      </c>
    </row>
    <row r="890" spans="1:3" x14ac:dyDescent="0.2">
      <c r="A890" s="1">
        <v>1432.0438899999999</v>
      </c>
      <c r="B890" s="2">
        <v>276.78951906858396</v>
      </c>
      <c r="C890" s="2">
        <v>0.9417320889076648</v>
      </c>
    </row>
    <row r="891" spans="1:3" x14ac:dyDescent="0.2">
      <c r="A891" s="1">
        <v>1461.86806</v>
      </c>
      <c r="B891" s="2">
        <v>277.10569150497571</v>
      </c>
      <c r="C891" s="2">
        <v>0.41254105738956454</v>
      </c>
    </row>
    <row r="892" spans="1:3" x14ac:dyDescent="0.2">
      <c r="A892" s="1">
        <v>1513.0616600000001</v>
      </c>
      <c r="B892" s="2">
        <v>279.99991467469232</v>
      </c>
      <c r="C892" s="2">
        <v>0.41260076794356648</v>
      </c>
    </row>
    <row r="893" spans="1:3" x14ac:dyDescent="0.2">
      <c r="A893" s="1">
        <v>1543.63545</v>
      </c>
      <c r="B893" s="2">
        <v>279.12520908544417</v>
      </c>
      <c r="C893" s="2">
        <v>0.4125826574381653</v>
      </c>
    </row>
    <row r="894" spans="1:3" x14ac:dyDescent="0.2">
      <c r="A894" s="1">
        <v>1565.7731200000001</v>
      </c>
      <c r="B894" s="2">
        <v>277.24691789826335</v>
      </c>
      <c r="C894" s="2">
        <v>0.41254395682486628</v>
      </c>
    </row>
    <row r="895" spans="1:3" x14ac:dyDescent="0.2">
      <c r="A895" s="1">
        <v>1592.66644</v>
      </c>
      <c r="B895" s="2">
        <v>277.79537780888165</v>
      </c>
      <c r="C895" s="2">
        <v>0.41255523074529399</v>
      </c>
    </row>
    <row r="896" spans="1:3" x14ac:dyDescent="0.2">
      <c r="A896" s="1">
        <v>1632.4542099999999</v>
      </c>
      <c r="B896" s="2">
        <v>281.69213891442399</v>
      </c>
      <c r="C896" s="2">
        <v>0.41263596349699555</v>
      </c>
    </row>
    <row r="897" spans="1:3" x14ac:dyDescent="0.2">
      <c r="A897" s="1">
        <v>1654.39543</v>
      </c>
      <c r="B897" s="2">
        <v>280.90895985419689</v>
      </c>
      <c r="C897" s="2">
        <v>0.41261964863839229</v>
      </c>
    </row>
    <row r="898" spans="1:3" x14ac:dyDescent="0.2">
      <c r="A898" s="1">
        <v>1675.5560800000001</v>
      </c>
      <c r="B898" s="2">
        <v>280.24449220598888</v>
      </c>
      <c r="C898" s="2">
        <v>2.5636353662178482</v>
      </c>
    </row>
    <row r="899" spans="1:3" x14ac:dyDescent="0.2">
      <c r="A899" s="1">
        <v>1683.9046899999998</v>
      </c>
      <c r="B899" s="2">
        <v>278.31439989271746</v>
      </c>
      <c r="C899" s="2">
        <v>0.61645381008595401</v>
      </c>
    </row>
    <row r="900" spans="1:3" x14ac:dyDescent="0.2">
      <c r="A900" s="1">
        <v>1709.3986</v>
      </c>
      <c r="B900" s="2">
        <v>280.24908719030117</v>
      </c>
      <c r="C900" s="2">
        <v>0.61648059273370293</v>
      </c>
    </row>
    <row r="901" spans="1:3" x14ac:dyDescent="0.2">
      <c r="A901" s="1">
        <v>1775.4663800000001</v>
      </c>
      <c r="B901" s="2">
        <v>277.55589209790946</v>
      </c>
      <c r="C901" s="2">
        <v>0.412550305271284</v>
      </c>
    </row>
    <row r="902" spans="1:3" x14ac:dyDescent="0.2">
      <c r="A902" s="1">
        <v>1796.4692399999999</v>
      </c>
      <c r="B902" s="2">
        <v>278.07199542401611</v>
      </c>
      <c r="C902" s="2">
        <v>0.41256092512054493</v>
      </c>
    </row>
    <row r="903" spans="1:3" x14ac:dyDescent="0.2">
      <c r="A903" s="5">
        <v>1814</v>
      </c>
      <c r="B903" s="6">
        <v>278.10000000000002</v>
      </c>
      <c r="C903" s="6">
        <v>1</v>
      </c>
    </row>
    <row r="904" spans="1:3" x14ac:dyDescent="0.2">
      <c r="A904" s="5">
        <v>1846</v>
      </c>
      <c r="B904" s="6">
        <v>277.5</v>
      </c>
      <c r="C904" s="6">
        <v>1</v>
      </c>
    </row>
    <row r="905" spans="1:3" x14ac:dyDescent="0.2">
      <c r="A905" s="5">
        <v>1894</v>
      </c>
      <c r="B905" s="6">
        <v>277.39999999999998</v>
      </c>
      <c r="C905" s="6">
        <v>1</v>
      </c>
    </row>
    <row r="906" spans="1:3" x14ac:dyDescent="0.2">
      <c r="A906" s="5">
        <v>1920</v>
      </c>
      <c r="B906" s="6">
        <v>277.89999999999998</v>
      </c>
      <c r="C906" s="6">
        <v>1</v>
      </c>
    </row>
    <row r="907" spans="1:3" x14ac:dyDescent="0.2">
      <c r="A907" s="5">
        <v>1949</v>
      </c>
      <c r="B907" s="6">
        <v>276.7</v>
      </c>
      <c r="C907" s="6">
        <v>1</v>
      </c>
    </row>
    <row r="908" spans="1:3" x14ac:dyDescent="0.2">
      <c r="A908" s="9">
        <v>1999.70909090909</v>
      </c>
      <c r="B908" s="10">
        <v>278</v>
      </c>
      <c r="C908" s="10">
        <v>1.2</v>
      </c>
    </row>
    <row r="909" spans="1:3" x14ac:dyDescent="0.2">
      <c r="A909" s="9">
        <v>2093.3590909090913</v>
      </c>
      <c r="B909" s="10">
        <v>276.89999999999998</v>
      </c>
      <c r="C909" s="10">
        <v>0.7</v>
      </c>
    </row>
    <row r="910" spans="1:3" x14ac:dyDescent="0.2">
      <c r="A910" s="9">
        <v>2234.2352727272723</v>
      </c>
      <c r="B910" s="10">
        <v>276.7</v>
      </c>
      <c r="C910" s="10">
        <v>0.8</v>
      </c>
    </row>
    <row r="911" spans="1:3" x14ac:dyDescent="0.2">
      <c r="A911" s="9">
        <v>2265.5493333333334</v>
      </c>
      <c r="B911" s="10">
        <v>276.7</v>
      </c>
      <c r="C911" s="10">
        <v>0.8</v>
      </c>
    </row>
    <row r="912" spans="1:3" x14ac:dyDescent="0.2">
      <c r="A912" s="9">
        <v>2414.3166666666666</v>
      </c>
      <c r="B912" s="10">
        <v>277.60000000000002</v>
      </c>
      <c r="C912" s="10">
        <v>1.3</v>
      </c>
    </row>
    <row r="913" spans="1:3" x14ac:dyDescent="0.2">
      <c r="A913" s="9">
        <v>2526.1249696969699</v>
      </c>
      <c r="B913" s="10">
        <v>277.89999999999998</v>
      </c>
      <c r="C913" s="10">
        <v>0.5</v>
      </c>
    </row>
    <row r="914" spans="1:3" x14ac:dyDescent="0.2">
      <c r="A914" s="9">
        <v>2628.0157575757571</v>
      </c>
      <c r="B914" s="10">
        <v>273.89999999999998</v>
      </c>
      <c r="C914" s="10">
        <v>1.1000000000000001</v>
      </c>
    </row>
    <row r="915" spans="1:3" x14ac:dyDescent="0.2">
      <c r="A915" s="9">
        <v>2708.4754545454548</v>
      </c>
      <c r="B915" s="10">
        <v>278.89999999999998</v>
      </c>
      <c r="C915" s="10">
        <v>0.6</v>
      </c>
    </row>
    <row r="916" spans="1:3" x14ac:dyDescent="0.2">
      <c r="A916" s="9">
        <v>2801.7606666666657</v>
      </c>
      <c r="B916" s="10">
        <v>275.3</v>
      </c>
      <c r="C916" s="10">
        <v>1.6</v>
      </c>
    </row>
    <row r="917" spans="1:3" x14ac:dyDescent="0.2">
      <c r="A917" s="9">
        <v>2904.5469090909087</v>
      </c>
      <c r="B917" s="10">
        <v>274.7</v>
      </c>
      <c r="C917" s="10">
        <v>1.2</v>
      </c>
    </row>
    <row r="918" spans="1:3" x14ac:dyDescent="0.2">
      <c r="A918" s="9">
        <v>2948.8163030303031</v>
      </c>
      <c r="B918" s="10">
        <v>276.3</v>
      </c>
      <c r="C918" s="10">
        <v>0.9</v>
      </c>
    </row>
    <row r="919" spans="1:3" x14ac:dyDescent="0.2">
      <c r="A919" s="9">
        <v>3056.6042424242419</v>
      </c>
      <c r="B919" s="10">
        <v>274.60000000000002</v>
      </c>
      <c r="C919" s="10">
        <v>0.8</v>
      </c>
    </row>
    <row r="920" spans="1:3" x14ac:dyDescent="0.2">
      <c r="A920" s="9">
        <v>3255.7281818181818</v>
      </c>
      <c r="B920" s="10">
        <v>276.3</v>
      </c>
      <c r="C920" s="10">
        <v>1.5</v>
      </c>
    </row>
    <row r="921" spans="1:3" x14ac:dyDescent="0.2">
      <c r="A921" s="9">
        <v>3283.661575757576</v>
      </c>
      <c r="B921" s="10">
        <v>273.10000000000002</v>
      </c>
      <c r="C921" s="10">
        <v>1.1000000000000001</v>
      </c>
    </row>
    <row r="922" spans="1:3" x14ac:dyDescent="0.2">
      <c r="A922" s="9">
        <v>3431.1192727272728</v>
      </c>
      <c r="B922" s="10">
        <v>274</v>
      </c>
      <c r="C922" s="10">
        <v>0.3</v>
      </c>
    </row>
    <row r="923" spans="1:3" x14ac:dyDescent="0.2">
      <c r="A923" s="9">
        <v>3528.2878787878785</v>
      </c>
      <c r="B923" s="10">
        <v>275</v>
      </c>
      <c r="C923" s="10">
        <v>0.6</v>
      </c>
    </row>
    <row r="924" spans="1:3" x14ac:dyDescent="0.2">
      <c r="A924" s="9">
        <v>3644.462727272728</v>
      </c>
      <c r="B924" s="10">
        <v>273.39999999999998</v>
      </c>
      <c r="C924" s="10">
        <v>1.3</v>
      </c>
    </row>
    <row r="925" spans="1:3" x14ac:dyDescent="0.2">
      <c r="A925" s="9">
        <v>3693.4076969696971</v>
      </c>
      <c r="B925" s="10">
        <v>273</v>
      </c>
      <c r="C925" s="10">
        <v>0.8</v>
      </c>
    </row>
    <row r="926" spans="1:3" x14ac:dyDescent="0.2">
      <c r="A926" s="9">
        <v>3806.8569696969689</v>
      </c>
      <c r="B926" s="10">
        <v>271.5</v>
      </c>
      <c r="C926" s="10">
        <v>1</v>
      </c>
    </row>
    <row r="927" spans="1:3" x14ac:dyDescent="0.2">
      <c r="A927" s="9">
        <v>3856.1663636363637</v>
      </c>
      <c r="B927" s="10">
        <v>275.39999999999998</v>
      </c>
      <c r="C927" s="10">
        <v>0.5</v>
      </c>
    </row>
    <row r="928" spans="1:3" x14ac:dyDescent="0.2">
      <c r="A928" s="9">
        <v>3968.9506060606054</v>
      </c>
      <c r="B928" s="10">
        <v>274.89999999999998</v>
      </c>
      <c r="C928" s="10">
        <v>1.3</v>
      </c>
    </row>
    <row r="929" spans="1:3" x14ac:dyDescent="0.2">
      <c r="A929" s="9">
        <v>4108.6667272727273</v>
      </c>
      <c r="B929" s="10">
        <v>271.7</v>
      </c>
      <c r="C929" s="10">
        <v>1</v>
      </c>
    </row>
    <row r="930" spans="1:3" x14ac:dyDescent="0.2">
      <c r="A930" s="9">
        <v>4205.8423636363641</v>
      </c>
      <c r="B930" s="10">
        <v>271.60000000000002</v>
      </c>
      <c r="C930" s="10">
        <v>0.7</v>
      </c>
    </row>
    <row r="931" spans="1:3" x14ac:dyDescent="0.2">
      <c r="A931" s="9">
        <v>4275.0766666666668</v>
      </c>
      <c r="B931" s="10">
        <v>272.8</v>
      </c>
      <c r="C931" s="10">
        <v>0.8</v>
      </c>
    </row>
    <row r="932" spans="1:3" x14ac:dyDescent="0.2">
      <c r="A932" s="9">
        <v>4342.8224242424239</v>
      </c>
      <c r="B932" s="10">
        <v>271.5</v>
      </c>
      <c r="C932" s="10">
        <v>0.9</v>
      </c>
    </row>
    <row r="933" spans="1:3" x14ac:dyDescent="0.2">
      <c r="A933" s="9">
        <v>4494.3624242424248</v>
      </c>
      <c r="B933" s="10">
        <v>271.10000000000002</v>
      </c>
      <c r="C933" s="10">
        <v>0.8</v>
      </c>
    </row>
    <row r="934" spans="1:3" x14ac:dyDescent="0.2">
      <c r="A934" s="9">
        <v>4592.8192727272726</v>
      </c>
      <c r="B934" s="10">
        <v>269.10000000000002</v>
      </c>
      <c r="C934" s="10">
        <v>0.6</v>
      </c>
    </row>
    <row r="935" spans="1:3" x14ac:dyDescent="0.2">
      <c r="A935" s="9">
        <v>4647.4629090909093</v>
      </c>
      <c r="B935" s="10">
        <v>269.8</v>
      </c>
      <c r="C935" s="10">
        <v>1</v>
      </c>
    </row>
    <row r="936" spans="1:3" x14ac:dyDescent="0.2">
      <c r="A936" s="9">
        <v>4773.0015151515154</v>
      </c>
      <c r="B936" s="10">
        <v>271.5</v>
      </c>
      <c r="C936" s="10">
        <v>0.8</v>
      </c>
    </row>
    <row r="937" spans="1:3" x14ac:dyDescent="0.2">
      <c r="A937" s="9">
        <v>4921.2018181818185</v>
      </c>
      <c r="B937" s="10">
        <v>270.7</v>
      </c>
      <c r="C937" s="10">
        <v>0.5</v>
      </c>
    </row>
    <row r="938" spans="1:3" x14ac:dyDescent="0.2">
      <c r="A938" s="9">
        <v>4981.5798787878784</v>
      </c>
      <c r="B938" s="10">
        <v>269.3</v>
      </c>
      <c r="C938" s="10">
        <v>1</v>
      </c>
    </row>
    <row r="939" spans="1:3" x14ac:dyDescent="0.2">
      <c r="A939" s="9">
        <v>5086.7899393939388</v>
      </c>
      <c r="B939" s="10">
        <v>268.60000000000002</v>
      </c>
      <c r="C939" s="10">
        <v>1.1000000000000001</v>
      </c>
    </row>
    <row r="940" spans="1:3" x14ac:dyDescent="0.2">
      <c r="A940" s="9">
        <v>5218.5661818181825</v>
      </c>
      <c r="B940" s="10">
        <v>269.8</v>
      </c>
      <c r="C940" s="10">
        <v>1.2</v>
      </c>
    </row>
    <row r="941" spans="1:3" x14ac:dyDescent="0.2">
      <c r="A941" s="9">
        <v>5311.1757575757574</v>
      </c>
      <c r="B941" s="10">
        <v>267.60000000000002</v>
      </c>
      <c r="C941" s="10">
        <v>0.6</v>
      </c>
    </row>
    <row r="942" spans="1:3" x14ac:dyDescent="0.2">
      <c r="A942" s="9">
        <v>5357.5485454545451</v>
      </c>
      <c r="B942" s="10">
        <v>265.3</v>
      </c>
      <c r="C942" s="10">
        <v>1.7</v>
      </c>
    </row>
    <row r="943" spans="1:3" x14ac:dyDescent="0.2">
      <c r="A943" s="9">
        <v>5533.2895757575761</v>
      </c>
      <c r="B943" s="10">
        <v>265.2</v>
      </c>
      <c r="C943" s="10">
        <v>0.8</v>
      </c>
    </row>
    <row r="944" spans="1:3" x14ac:dyDescent="0.2">
      <c r="A944" s="9">
        <v>5581.297333333333</v>
      </c>
      <c r="B944" s="10">
        <v>267.60000000000002</v>
      </c>
      <c r="C944" s="10">
        <v>2</v>
      </c>
    </row>
    <row r="945" spans="1:3" x14ac:dyDescent="0.2">
      <c r="A945" s="9">
        <v>5757.6063636363633</v>
      </c>
      <c r="B945" s="10">
        <v>265.89999999999998</v>
      </c>
      <c r="C945" s="10">
        <v>0.9</v>
      </c>
    </row>
    <row r="946" spans="1:3" x14ac:dyDescent="0.2">
      <c r="A946" s="9">
        <v>5852.2596363636358</v>
      </c>
      <c r="B946" s="10">
        <v>265.5</v>
      </c>
      <c r="C946" s="10">
        <v>0.8</v>
      </c>
    </row>
    <row r="947" spans="1:3" x14ac:dyDescent="0.2">
      <c r="A947" s="9">
        <v>5934.0914545454543</v>
      </c>
      <c r="B947" s="10">
        <v>260.7</v>
      </c>
      <c r="C947" s="10">
        <v>1.6</v>
      </c>
    </row>
    <row r="948" spans="1:3" x14ac:dyDescent="0.2">
      <c r="A948" s="9">
        <v>5999.3760606060605</v>
      </c>
      <c r="B948" s="10">
        <v>266.7</v>
      </c>
      <c r="C948" s="10">
        <v>0.9</v>
      </c>
    </row>
    <row r="949" spans="1:3" x14ac:dyDescent="0.2">
      <c r="A949" s="9">
        <v>6089.8078787878794</v>
      </c>
      <c r="B949" s="10">
        <v>265.5</v>
      </c>
      <c r="C949" s="10">
        <v>0.8</v>
      </c>
    </row>
    <row r="950" spans="1:3" x14ac:dyDescent="0.2">
      <c r="A950" s="9">
        <v>6301.9633333333331</v>
      </c>
      <c r="B950" s="10">
        <v>263.2</v>
      </c>
      <c r="C950" s="10">
        <v>0.6</v>
      </c>
    </row>
    <row r="951" spans="1:3" x14ac:dyDescent="0.2">
      <c r="A951" s="9">
        <v>6337.206909090909</v>
      </c>
      <c r="B951" s="10">
        <v>262.7</v>
      </c>
      <c r="C951" s="10">
        <v>0.9</v>
      </c>
    </row>
    <row r="952" spans="1:3" x14ac:dyDescent="0.2">
      <c r="A952" s="9">
        <v>6401.2448484848474</v>
      </c>
      <c r="B952" s="10">
        <v>261.2</v>
      </c>
      <c r="C952" s="10">
        <v>0.7</v>
      </c>
    </row>
    <row r="953" spans="1:3" x14ac:dyDescent="0.2">
      <c r="A953" s="9">
        <v>6572.2915757575747</v>
      </c>
      <c r="B953" s="10">
        <v>261.10000000000002</v>
      </c>
      <c r="C953" s="10">
        <v>0.4</v>
      </c>
    </row>
    <row r="954" spans="1:3" x14ac:dyDescent="0.2">
      <c r="A954" s="9">
        <v>6682.5453939393929</v>
      </c>
      <c r="B954" s="10">
        <v>259.39999999999998</v>
      </c>
      <c r="C954" s="10">
        <v>0.6</v>
      </c>
    </row>
    <row r="955" spans="1:3" x14ac:dyDescent="0.2">
      <c r="A955" s="9">
        <v>6769.6525454545454</v>
      </c>
      <c r="B955" s="10">
        <v>262.10000000000002</v>
      </c>
      <c r="C955" s="10">
        <v>0.9</v>
      </c>
    </row>
    <row r="956" spans="1:3" x14ac:dyDescent="0.2">
      <c r="A956" s="9">
        <v>6880.3086666666677</v>
      </c>
      <c r="B956" s="10">
        <v>262.89999999999998</v>
      </c>
      <c r="C956" s="10">
        <v>0.5</v>
      </c>
    </row>
    <row r="957" spans="1:3" x14ac:dyDescent="0.2">
      <c r="A957" s="9">
        <v>6970.0773939393957</v>
      </c>
      <c r="B957" s="10">
        <v>258.10000000000002</v>
      </c>
      <c r="C957" s="10">
        <v>1.4</v>
      </c>
    </row>
    <row r="958" spans="1:3" x14ac:dyDescent="0.2">
      <c r="A958" s="9">
        <v>7038.269878787879</v>
      </c>
      <c r="B958" s="10">
        <v>257.60000000000002</v>
      </c>
      <c r="C958" s="10">
        <v>0.9</v>
      </c>
    </row>
    <row r="959" spans="1:3" x14ac:dyDescent="0.2">
      <c r="A959" s="9">
        <v>7188.0703030303021</v>
      </c>
      <c r="B959" s="10">
        <v>262.3</v>
      </c>
      <c r="C959" s="10">
        <v>0.9</v>
      </c>
    </row>
    <row r="960" spans="1:3" x14ac:dyDescent="0.2">
      <c r="A960" s="9">
        <v>7274.0099999999993</v>
      </c>
      <c r="B960" s="10">
        <v>263</v>
      </c>
      <c r="C960" s="10">
        <v>0.7</v>
      </c>
    </row>
    <row r="961" spans="1:3" x14ac:dyDescent="0.2">
      <c r="A961" s="9">
        <v>7405.3238181818178</v>
      </c>
      <c r="B961" s="10">
        <v>260.7</v>
      </c>
      <c r="C961" s="10">
        <v>0.6</v>
      </c>
    </row>
    <row r="962" spans="1:3" x14ac:dyDescent="0.2">
      <c r="A962" s="9">
        <v>7497.8653939393953</v>
      </c>
      <c r="B962" s="10">
        <v>258.39999999999998</v>
      </c>
      <c r="C962" s="10">
        <v>0.8</v>
      </c>
    </row>
    <row r="963" spans="1:3" x14ac:dyDescent="0.2">
      <c r="A963" s="9">
        <v>7661.3663636363635</v>
      </c>
      <c r="B963" s="10">
        <v>260.10000000000002</v>
      </c>
      <c r="C963" s="10">
        <v>0.6</v>
      </c>
    </row>
    <row r="964" spans="1:3" x14ac:dyDescent="0.2">
      <c r="A964" s="9">
        <v>7719.5915151515155</v>
      </c>
      <c r="B964" s="10">
        <v>260.39999999999998</v>
      </c>
      <c r="C964" s="10">
        <v>0.4</v>
      </c>
    </row>
    <row r="965" spans="1:3" x14ac:dyDescent="0.2">
      <c r="A965" s="9">
        <v>7860.1816363636335</v>
      </c>
      <c r="B965" s="10">
        <v>259.7</v>
      </c>
      <c r="C965" s="10">
        <v>0.9</v>
      </c>
    </row>
    <row r="966" spans="1:3" x14ac:dyDescent="0.2">
      <c r="A966" s="9">
        <v>7926.3653939393935</v>
      </c>
      <c r="B966" s="10">
        <v>259.2</v>
      </c>
      <c r="C966" s="10">
        <v>0.7</v>
      </c>
    </row>
    <row r="967" spans="1:3" x14ac:dyDescent="0.2">
      <c r="A967" s="9">
        <v>7975.8539393939391</v>
      </c>
      <c r="B967" s="10">
        <v>260.8</v>
      </c>
      <c r="C967" s="10">
        <v>1.4</v>
      </c>
    </row>
    <row r="968" spans="1:3" x14ac:dyDescent="0.2">
      <c r="A968" s="9">
        <v>8116.2842424242426</v>
      </c>
      <c r="B968" s="10">
        <v>259.60000000000002</v>
      </c>
      <c r="C968" s="10">
        <v>0.5</v>
      </c>
    </row>
    <row r="969" spans="1:3" x14ac:dyDescent="0.2">
      <c r="A969" s="9">
        <v>8194.7987878787881</v>
      </c>
      <c r="B969" s="10">
        <v>259.3</v>
      </c>
      <c r="C969" s="10">
        <v>0.9</v>
      </c>
    </row>
    <row r="970" spans="1:3" x14ac:dyDescent="0.2">
      <c r="A970" s="9">
        <v>8351.8767272727273</v>
      </c>
      <c r="B970" s="10">
        <v>258.3</v>
      </c>
      <c r="C970" s="10">
        <v>1.2</v>
      </c>
    </row>
    <row r="971" spans="1:3" x14ac:dyDescent="0.2">
      <c r="A971" s="9">
        <v>8459.6757575757565</v>
      </c>
      <c r="B971" s="10">
        <v>261.3</v>
      </c>
      <c r="C971" s="10">
        <v>0.9</v>
      </c>
    </row>
    <row r="972" spans="1:3" x14ac:dyDescent="0.2">
      <c r="A972" s="9">
        <v>8546.579090909092</v>
      </c>
      <c r="B972" s="10">
        <v>260.7</v>
      </c>
      <c r="C972" s="10">
        <v>0.4</v>
      </c>
    </row>
    <row r="973" spans="1:3" x14ac:dyDescent="0.2">
      <c r="A973" s="9">
        <v>8710.6781818181826</v>
      </c>
      <c r="B973" s="10">
        <v>261.8</v>
      </c>
      <c r="C973" s="10">
        <v>1</v>
      </c>
    </row>
    <row r="974" spans="1:3" x14ac:dyDescent="0.2">
      <c r="A974" s="9">
        <v>8781.2823636363646</v>
      </c>
      <c r="B974" s="10">
        <v>259</v>
      </c>
      <c r="C974" s="10">
        <v>1.1000000000000001</v>
      </c>
    </row>
    <row r="975" spans="1:3" x14ac:dyDescent="0.2">
      <c r="A975" s="9">
        <v>8911.853878787877</v>
      </c>
      <c r="B975" s="10">
        <v>260.89999999999998</v>
      </c>
      <c r="C975" s="10">
        <v>0.7</v>
      </c>
    </row>
    <row r="976" spans="1:3" x14ac:dyDescent="0.2">
      <c r="A976" s="9">
        <v>8992.985757575756</v>
      </c>
      <c r="B976" s="10">
        <v>260.39999999999998</v>
      </c>
      <c r="C976" s="10">
        <v>0.6</v>
      </c>
    </row>
    <row r="977" spans="1:3" x14ac:dyDescent="0.2">
      <c r="A977" s="9">
        <v>9060.1739393939388</v>
      </c>
      <c r="B977" s="10">
        <v>259.3</v>
      </c>
      <c r="C977" s="10">
        <v>1</v>
      </c>
    </row>
    <row r="978" spans="1:3" x14ac:dyDescent="0.2">
      <c r="A978" s="9">
        <v>9143.0128484848501</v>
      </c>
      <c r="B978" s="10">
        <v>262</v>
      </c>
      <c r="C978" s="10">
        <v>0.8</v>
      </c>
    </row>
    <row r="979" spans="1:3" x14ac:dyDescent="0.2">
      <c r="A979" s="9">
        <v>9295.3088484848486</v>
      </c>
      <c r="B979" s="10">
        <v>263.7</v>
      </c>
      <c r="C979" s="10">
        <v>1.2</v>
      </c>
    </row>
    <row r="980" spans="1:3" x14ac:dyDescent="0.2">
      <c r="A980" s="9">
        <v>9361.11696969697</v>
      </c>
      <c r="B980" s="10">
        <v>263.8</v>
      </c>
      <c r="C980" s="10">
        <v>0.8</v>
      </c>
    </row>
    <row r="981" spans="1:3" x14ac:dyDescent="0.2">
      <c r="A981" s="9">
        <v>9436.7034545454535</v>
      </c>
      <c r="B981" s="10">
        <v>265.2</v>
      </c>
      <c r="C981" s="10">
        <v>0.9</v>
      </c>
    </row>
    <row r="982" spans="1:3" x14ac:dyDescent="0.2">
      <c r="A982" s="9">
        <v>9518.0590303030294</v>
      </c>
      <c r="B982" s="10">
        <v>260.60000000000002</v>
      </c>
      <c r="C982" s="10">
        <v>1.7</v>
      </c>
    </row>
    <row r="983" spans="1:3" x14ac:dyDescent="0.2">
      <c r="A983" s="9">
        <v>9524.4394545454543</v>
      </c>
      <c r="B983" s="10">
        <v>260.89999999999998</v>
      </c>
      <c r="C983" s="10">
        <v>0.6</v>
      </c>
    </row>
    <row r="984" spans="1:3" x14ac:dyDescent="0.2">
      <c r="A984" s="9">
        <v>9555.8639393939393</v>
      </c>
      <c r="B984" s="10">
        <v>263</v>
      </c>
      <c r="C984" s="10">
        <v>0.4</v>
      </c>
    </row>
    <row r="985" spans="1:3" x14ac:dyDescent="0.2">
      <c r="A985" s="9">
        <v>9573.2666060606061</v>
      </c>
      <c r="B985" s="10">
        <v>263.8</v>
      </c>
      <c r="C985" s="10">
        <v>1.2</v>
      </c>
    </row>
    <row r="986" spans="1:3" x14ac:dyDescent="0.2">
      <c r="A986" s="9">
        <v>9901.0378787878781</v>
      </c>
      <c r="B986" s="10">
        <v>264.39999999999998</v>
      </c>
      <c r="C986" s="10">
        <v>0.4</v>
      </c>
    </row>
    <row r="987" spans="1:3" x14ac:dyDescent="0.2">
      <c r="A987" s="9">
        <v>9992.6095757575767</v>
      </c>
      <c r="B987" s="10">
        <v>264.2</v>
      </c>
      <c r="C987" s="10">
        <v>0.9</v>
      </c>
    </row>
    <row r="988" spans="1:3" x14ac:dyDescent="0.2">
      <c r="A988" s="9">
        <v>10134.503030303031</v>
      </c>
      <c r="B988" s="10">
        <v>264</v>
      </c>
      <c r="C988" s="10">
        <v>0.3</v>
      </c>
    </row>
    <row r="989" spans="1:3" x14ac:dyDescent="0.2">
      <c r="A989" s="9">
        <v>10192.954545454544</v>
      </c>
      <c r="B989" s="10">
        <v>263.39999999999998</v>
      </c>
      <c r="C989" s="10">
        <v>0.1</v>
      </c>
    </row>
    <row r="990" spans="1:3" x14ac:dyDescent="0.2">
      <c r="A990" s="9">
        <v>10299.554545454546</v>
      </c>
      <c r="B990" s="10">
        <v>265.7</v>
      </c>
      <c r="C990" s="10">
        <v>0.5</v>
      </c>
    </row>
    <row r="991" spans="1:3" x14ac:dyDescent="0.2">
      <c r="A991" s="9">
        <v>10366.555757575759</v>
      </c>
      <c r="B991" s="10">
        <v>264.89999999999998</v>
      </c>
      <c r="C991" s="10">
        <v>0.4</v>
      </c>
    </row>
    <row r="992" spans="1:3" x14ac:dyDescent="0.2">
      <c r="A992" s="9">
        <v>10505.551515151516</v>
      </c>
      <c r="B992" s="10">
        <v>267.5</v>
      </c>
      <c r="C992" s="10">
        <v>0.4</v>
      </c>
    </row>
    <row r="993" spans="1:3" x14ac:dyDescent="0.2">
      <c r="A993" s="9">
        <v>10680.480000000003</v>
      </c>
      <c r="B993" s="10">
        <v>266.89999999999998</v>
      </c>
      <c r="C993" s="10">
        <v>0.6</v>
      </c>
    </row>
    <row r="994" spans="1:3" x14ac:dyDescent="0.2">
      <c r="A994" s="9">
        <v>10801.809090909092</v>
      </c>
      <c r="B994" s="10">
        <v>266</v>
      </c>
      <c r="C994" s="10">
        <v>1.1000000000000001</v>
      </c>
    </row>
    <row r="995" spans="1:3" x14ac:dyDescent="0.2">
      <c r="A995" s="9">
        <v>10835.743636363635</v>
      </c>
      <c r="B995" s="10">
        <v>265.10000000000002</v>
      </c>
      <c r="C995" s="10">
        <v>1.6</v>
      </c>
    </row>
    <row r="996" spans="1:3" x14ac:dyDescent="0.2">
      <c r="A996" s="9">
        <v>10954.478787878788</v>
      </c>
      <c r="B996" s="10">
        <v>267.60000000000002</v>
      </c>
      <c r="C996" s="10">
        <v>0.7</v>
      </c>
    </row>
    <row r="997" spans="1:3" x14ac:dyDescent="0.2">
      <c r="A997" s="9">
        <v>11089.615757575755</v>
      </c>
      <c r="B997" s="10">
        <v>264.8</v>
      </c>
      <c r="C997" s="10">
        <v>0.6</v>
      </c>
    </row>
    <row r="998" spans="1:3" x14ac:dyDescent="0.2">
      <c r="A998" s="9">
        <v>11161.063636363637</v>
      </c>
      <c r="B998" s="10">
        <v>264.8</v>
      </c>
      <c r="C998" s="10">
        <v>0.4</v>
      </c>
    </row>
    <row r="999" spans="1:3" x14ac:dyDescent="0.2">
      <c r="A999" s="9">
        <v>11185.870909090911</v>
      </c>
      <c r="B999" s="10">
        <v>265</v>
      </c>
      <c r="C999" s="10">
        <v>0.8</v>
      </c>
    </row>
    <row r="1000" spans="1:3" x14ac:dyDescent="0.2">
      <c r="A1000" s="9">
        <v>11200.576363636363</v>
      </c>
      <c r="B1000" s="10">
        <v>265.3</v>
      </c>
      <c r="C1000" s="10">
        <v>0.4</v>
      </c>
    </row>
    <row r="1001" spans="1:3" x14ac:dyDescent="0.2">
      <c r="A1001" s="9">
        <v>11256.567878787879</v>
      </c>
      <c r="B1001" s="10">
        <v>264.39999999999998</v>
      </c>
      <c r="C1001" s="10">
        <v>1.5</v>
      </c>
    </row>
    <row r="1002" spans="1:3" x14ac:dyDescent="0.2">
      <c r="A1002" s="9">
        <v>11316.978787878788</v>
      </c>
      <c r="B1002" s="10">
        <v>264.10000000000002</v>
      </c>
      <c r="C1002" s="10">
        <v>0.7</v>
      </c>
    </row>
    <row r="1003" spans="1:3" x14ac:dyDescent="0.2">
      <c r="A1003" s="12">
        <v>11339.370999999999</v>
      </c>
      <c r="B1003" s="13">
        <v>264.80625149252393</v>
      </c>
      <c r="C1003" s="13">
        <v>1.6656998706343706</v>
      </c>
    </row>
    <row r="1004" spans="1:3" x14ac:dyDescent="0.2">
      <c r="A1004" s="12">
        <v>11383.156000000001</v>
      </c>
      <c r="B1004" s="13">
        <v>264.83963441627708</v>
      </c>
      <c r="C1004" s="13">
        <v>1.2909166784259549</v>
      </c>
    </row>
    <row r="1005" spans="1:3" x14ac:dyDescent="0.2">
      <c r="A1005" s="12">
        <v>11399.861000000001</v>
      </c>
      <c r="B1005" s="13">
        <v>268.1638827775123</v>
      </c>
      <c r="C1005" s="13">
        <v>2.5459070312438925</v>
      </c>
    </row>
    <row r="1006" spans="1:3" x14ac:dyDescent="0.2">
      <c r="A1006" s="12">
        <v>11417.453</v>
      </c>
      <c r="B1006" s="13">
        <v>264.4831386910426</v>
      </c>
      <c r="C1006" s="13">
        <v>2.0387746759625922</v>
      </c>
    </row>
    <row r="1007" spans="1:3" x14ac:dyDescent="0.2">
      <c r="A1007" s="12">
        <v>11435.931</v>
      </c>
      <c r="B1007" s="13">
        <v>270.14345909208504</v>
      </c>
      <c r="C1007" s="13">
        <v>2.1099587251623033</v>
      </c>
    </row>
    <row r="1008" spans="1:3" x14ac:dyDescent="0.2">
      <c r="A1008" s="12">
        <v>11453.064</v>
      </c>
      <c r="B1008" s="13">
        <v>268.86948241809176</v>
      </c>
      <c r="C1008" s="13">
        <v>0.69548114520893711</v>
      </c>
    </row>
    <row r="1009" spans="1:3" x14ac:dyDescent="0.2">
      <c r="A1009" s="12">
        <v>11472.799000000001</v>
      </c>
      <c r="B1009" s="13">
        <v>269.09658248435426</v>
      </c>
      <c r="C1009" s="13">
        <v>2.5208974243791173</v>
      </c>
    </row>
    <row r="1010" spans="1:3" x14ac:dyDescent="0.2">
      <c r="A1010" s="12">
        <v>11490.446</v>
      </c>
      <c r="B1010" s="13">
        <v>267.16598829448083</v>
      </c>
      <c r="C1010" s="13">
        <v>0.85151892571389132</v>
      </c>
    </row>
    <row r="1011" spans="1:3" x14ac:dyDescent="0.2">
      <c r="A1011" s="12">
        <v>11507.225</v>
      </c>
      <c r="B1011" s="13">
        <v>267.66344435702626</v>
      </c>
      <c r="C1011" s="13">
        <v>1.1530963256955427</v>
      </c>
    </row>
    <row r="1012" spans="1:3" x14ac:dyDescent="0.2">
      <c r="A1012" s="12">
        <v>11523.933999999999</v>
      </c>
      <c r="B1012" s="13">
        <v>269.50872675591842</v>
      </c>
      <c r="C1012" s="13">
        <v>0.85056919501666417</v>
      </c>
    </row>
    <row r="1013" spans="1:3" x14ac:dyDescent="0.2">
      <c r="A1013" s="12">
        <v>11543.596</v>
      </c>
      <c r="B1013" s="13">
        <v>266.89753160784142</v>
      </c>
      <c r="C1013" s="13">
        <v>0.65827450589014347</v>
      </c>
    </row>
    <row r="1014" spans="1:3" x14ac:dyDescent="0.2">
      <c r="A1014" s="12">
        <v>11559.611999999999</v>
      </c>
      <c r="B1014" s="13">
        <v>262.74027134248081</v>
      </c>
      <c r="C1014" s="13">
        <v>1.420923135639131</v>
      </c>
    </row>
    <row r="1015" spans="1:3" x14ac:dyDescent="0.2">
      <c r="A1015" s="12">
        <v>11576.406000000001</v>
      </c>
      <c r="B1015" s="13">
        <v>267.09264604027982</v>
      </c>
      <c r="C1015" s="13">
        <v>0.49857228410979149</v>
      </c>
    </row>
    <row r="1016" spans="1:3" x14ac:dyDescent="0.2">
      <c r="A1016" s="12">
        <v>11592.243</v>
      </c>
      <c r="B1016" s="13">
        <v>260.70196375960069</v>
      </c>
      <c r="C1016" s="13">
        <v>0.28649127816592435</v>
      </c>
    </row>
    <row r="1017" spans="1:3" x14ac:dyDescent="0.2">
      <c r="A1017" s="12">
        <v>11611.307000000001</v>
      </c>
      <c r="B1017" s="13">
        <v>261.30355709088508</v>
      </c>
      <c r="C1017" s="13">
        <v>1.5221230058969524</v>
      </c>
    </row>
    <row r="1018" spans="1:3" x14ac:dyDescent="0.2">
      <c r="A1018" s="12">
        <v>11628.966</v>
      </c>
      <c r="B1018" s="13">
        <v>266.22020919292942</v>
      </c>
      <c r="C1018" s="13">
        <v>2.4128234790424679</v>
      </c>
    </row>
    <row r="1019" spans="1:3" x14ac:dyDescent="0.2">
      <c r="A1019" s="12">
        <v>11647.924000000001</v>
      </c>
      <c r="B1019" s="13">
        <v>257.13429330946656</v>
      </c>
      <c r="C1019" s="13">
        <v>1.3404357790494443</v>
      </c>
    </row>
    <row r="1020" spans="1:3" x14ac:dyDescent="0.2">
      <c r="A1020" s="12">
        <v>11664.541999999999</v>
      </c>
      <c r="B1020" s="13">
        <v>247.5528586529488</v>
      </c>
      <c r="C1020" s="13">
        <v>0.3435083847400987</v>
      </c>
    </row>
    <row r="1021" spans="1:3" x14ac:dyDescent="0.2">
      <c r="A1021" s="12">
        <v>11682.817999999999</v>
      </c>
      <c r="B1021" s="13">
        <v>254.6155973344712</v>
      </c>
      <c r="C1021" s="13">
        <v>0.88403335415853701</v>
      </c>
    </row>
    <row r="1022" spans="1:3" x14ac:dyDescent="0.2">
      <c r="A1022" s="12">
        <v>11701.438</v>
      </c>
      <c r="B1022" s="13">
        <v>253.99089690085395</v>
      </c>
      <c r="C1022" s="13">
        <v>1.4599509194956937</v>
      </c>
    </row>
    <row r="1023" spans="1:3" x14ac:dyDescent="0.2">
      <c r="A1023" s="12">
        <v>11719.717000000001</v>
      </c>
      <c r="B1023" s="13">
        <v>256.04306086030613</v>
      </c>
      <c r="C1023" s="13">
        <v>1.2558245486807351</v>
      </c>
    </row>
    <row r="1024" spans="1:3" x14ac:dyDescent="0.2">
      <c r="A1024" s="12">
        <v>11740.65</v>
      </c>
      <c r="B1024" s="13">
        <v>255.89086904448925</v>
      </c>
      <c r="C1024" s="13">
        <v>1.3999473114283951</v>
      </c>
    </row>
    <row r="1025" spans="1:3" x14ac:dyDescent="0.2">
      <c r="A1025" s="12">
        <v>11759.212</v>
      </c>
      <c r="B1025" s="13">
        <v>258.74196820406638</v>
      </c>
      <c r="C1025" s="13">
        <v>1.4823001657464081</v>
      </c>
    </row>
    <row r="1026" spans="1:3" x14ac:dyDescent="0.2">
      <c r="A1026" s="12">
        <v>11780.723</v>
      </c>
      <c r="B1026" s="13">
        <v>258.24947010276907</v>
      </c>
      <c r="C1026" s="13">
        <v>0.33244042312113337</v>
      </c>
    </row>
    <row r="1027" spans="1:3" x14ac:dyDescent="0.2">
      <c r="A1027" s="12">
        <v>11802.789000000001</v>
      </c>
      <c r="B1027" s="13">
        <v>258.53058047537485</v>
      </c>
      <c r="C1027" s="13">
        <v>1.7812288191168291</v>
      </c>
    </row>
    <row r="1028" spans="1:3" x14ac:dyDescent="0.2">
      <c r="A1028" s="12">
        <v>11820.5</v>
      </c>
      <c r="B1028" s="13">
        <v>257.16871076552565</v>
      </c>
      <c r="C1028" s="13">
        <v>1.4848144359415976</v>
      </c>
    </row>
    <row r="1029" spans="1:3" x14ac:dyDescent="0.2">
      <c r="A1029" s="12">
        <v>11843.326999999999</v>
      </c>
      <c r="B1029" s="13">
        <v>254.31017470730887</v>
      </c>
      <c r="C1029" s="13">
        <v>1.3448357106506248</v>
      </c>
    </row>
    <row r="1030" spans="1:3" x14ac:dyDescent="0.2">
      <c r="A1030" s="12">
        <v>11863.118</v>
      </c>
      <c r="B1030" s="13">
        <v>253.6295799831633</v>
      </c>
      <c r="C1030" s="13">
        <v>1.5930774046070213</v>
      </c>
    </row>
    <row r="1031" spans="1:3" x14ac:dyDescent="0.2">
      <c r="A1031" s="12">
        <v>11883.165999999999</v>
      </c>
      <c r="B1031" s="13">
        <v>251.56174454316204</v>
      </c>
      <c r="C1031" s="13">
        <v>0.58138100501372036</v>
      </c>
    </row>
    <row r="1032" spans="1:3" x14ac:dyDescent="0.2">
      <c r="A1032" s="12">
        <v>11904.912</v>
      </c>
      <c r="B1032" s="13">
        <v>255.89657531323917</v>
      </c>
      <c r="C1032" s="13">
        <v>1.1569847106772602</v>
      </c>
    </row>
    <row r="1033" spans="1:3" x14ac:dyDescent="0.2">
      <c r="A1033" s="12">
        <v>11926.956</v>
      </c>
      <c r="B1033" s="13">
        <v>258.57498699245264</v>
      </c>
      <c r="C1033" s="13">
        <v>5.263207753720935</v>
      </c>
    </row>
    <row r="1034" spans="1:3" x14ac:dyDescent="0.2">
      <c r="A1034" s="12">
        <v>11948.085999999999</v>
      </c>
      <c r="B1034" s="13">
        <v>248.91570205793047</v>
      </c>
      <c r="C1034" s="13">
        <v>2.0423481441827143</v>
      </c>
    </row>
    <row r="1035" spans="1:3" x14ac:dyDescent="0.2">
      <c r="A1035" s="12">
        <v>11969.550999999999</v>
      </c>
      <c r="B1035" s="13">
        <v>253.9931437879996</v>
      </c>
      <c r="C1035" s="13">
        <v>1.299308075453149</v>
      </c>
    </row>
    <row r="1036" spans="1:3" x14ac:dyDescent="0.2">
      <c r="A1036" s="12">
        <v>11990.691000000001</v>
      </c>
      <c r="B1036" s="13">
        <v>255.39129776024521</v>
      </c>
      <c r="C1036" s="13">
        <v>1.3864577081067966</v>
      </c>
    </row>
    <row r="1037" spans="1:3" x14ac:dyDescent="0.2">
      <c r="A1037" s="12">
        <v>12015.895</v>
      </c>
      <c r="B1037" s="13">
        <v>247.85064164274337</v>
      </c>
      <c r="C1037" s="13">
        <v>1.4520154974176349</v>
      </c>
    </row>
    <row r="1038" spans="1:3" x14ac:dyDescent="0.2">
      <c r="A1038" s="12">
        <v>12037.316000000001</v>
      </c>
      <c r="B1038" s="13">
        <v>248.40713321971356</v>
      </c>
      <c r="C1038" s="13">
        <v>0.3529837130095197</v>
      </c>
    </row>
    <row r="1039" spans="1:3" x14ac:dyDescent="0.2">
      <c r="A1039" s="12">
        <v>12058.796</v>
      </c>
      <c r="B1039" s="13">
        <v>253.09803694796494</v>
      </c>
      <c r="C1039" s="13">
        <v>0.69564068195342843</v>
      </c>
    </row>
    <row r="1040" spans="1:3" x14ac:dyDescent="0.2">
      <c r="A1040" s="12">
        <v>12079.849</v>
      </c>
      <c r="B1040" s="13">
        <v>251.03138662276533</v>
      </c>
      <c r="C1040" s="13">
        <v>2.5685204930827545</v>
      </c>
    </row>
    <row r="1041" spans="1:3" x14ac:dyDescent="0.2">
      <c r="A1041" s="12">
        <v>12105.248</v>
      </c>
      <c r="B1041" s="13">
        <v>255.65704017485251</v>
      </c>
      <c r="C1041" s="13">
        <v>1.9876851919274323</v>
      </c>
    </row>
    <row r="1042" spans="1:3" x14ac:dyDescent="0.2">
      <c r="A1042" s="12">
        <v>12124.583000000001</v>
      </c>
      <c r="B1042" s="13">
        <v>253.01913649818056</v>
      </c>
      <c r="C1042" s="13">
        <v>0.8701877668305773</v>
      </c>
    </row>
    <row r="1043" spans="1:3" x14ac:dyDescent="0.2">
      <c r="A1043" s="12">
        <v>12146.495000000001</v>
      </c>
      <c r="B1043" s="13">
        <v>251.13879991205624</v>
      </c>
      <c r="C1043" s="13">
        <v>1.4124741531467471</v>
      </c>
    </row>
    <row r="1044" spans="1:3" x14ac:dyDescent="0.2">
      <c r="A1044" s="12">
        <v>12168.481</v>
      </c>
      <c r="B1044" s="13">
        <v>251.42428040746907</v>
      </c>
      <c r="C1044" s="13">
        <v>0.85493393237688919</v>
      </c>
    </row>
    <row r="1045" spans="1:3" x14ac:dyDescent="0.2">
      <c r="A1045" s="12">
        <v>12190.414000000001</v>
      </c>
      <c r="B1045" s="13">
        <v>250.96816256782247</v>
      </c>
      <c r="C1045" s="13">
        <v>0.73186028063978936</v>
      </c>
    </row>
    <row r="1046" spans="1:3" x14ac:dyDescent="0.2">
      <c r="A1046" s="12">
        <v>12211.34</v>
      </c>
      <c r="B1046" s="13">
        <v>249.65334008028131</v>
      </c>
      <c r="C1046" s="13">
        <v>1.2272778365713779</v>
      </c>
    </row>
    <row r="1047" spans="1:3" x14ac:dyDescent="0.2">
      <c r="A1047" s="12">
        <v>12232.921</v>
      </c>
      <c r="B1047" s="13">
        <v>249.23182055441774</v>
      </c>
      <c r="C1047" s="13">
        <v>1.6042965419405086</v>
      </c>
    </row>
    <row r="1048" spans="1:3" x14ac:dyDescent="0.2">
      <c r="A1048" s="12">
        <v>12256.477000000001</v>
      </c>
      <c r="B1048" s="13">
        <v>248.95174624217293</v>
      </c>
      <c r="C1048" s="13">
        <v>1.4827762724022882</v>
      </c>
    </row>
    <row r="1049" spans="1:3" x14ac:dyDescent="0.2">
      <c r="A1049" s="12">
        <v>12280.773999999999</v>
      </c>
      <c r="B1049" s="13">
        <v>249.37721064234103</v>
      </c>
      <c r="C1049" s="13">
        <v>1.3322521569434795</v>
      </c>
    </row>
    <row r="1050" spans="1:3" x14ac:dyDescent="0.2">
      <c r="A1050" s="12">
        <v>12301.036</v>
      </c>
      <c r="B1050" s="13">
        <v>248.9240190698803</v>
      </c>
      <c r="C1050" s="13">
        <v>0.29409533440473062</v>
      </c>
    </row>
    <row r="1051" spans="1:3" x14ac:dyDescent="0.2">
      <c r="A1051" s="12">
        <v>12321.276</v>
      </c>
      <c r="B1051" s="13">
        <v>250.73154369365116</v>
      </c>
      <c r="C1051" s="13">
        <v>1.3729762132867072</v>
      </c>
    </row>
    <row r="1052" spans="1:3" x14ac:dyDescent="0.2">
      <c r="A1052" s="12">
        <v>12343.120999999999</v>
      </c>
      <c r="B1052" s="13">
        <v>246.96650793371879</v>
      </c>
      <c r="C1052" s="13">
        <v>0.7624581789404119</v>
      </c>
    </row>
    <row r="1053" spans="1:3" x14ac:dyDescent="0.2">
      <c r="A1053" s="12">
        <v>12365.281000000001</v>
      </c>
      <c r="B1053" s="13">
        <v>244.30941964788178</v>
      </c>
      <c r="C1053" s="13">
        <v>1.1644445095978526</v>
      </c>
    </row>
    <row r="1054" spans="1:3" x14ac:dyDescent="0.2">
      <c r="A1054" s="12">
        <v>12388.308000000001</v>
      </c>
      <c r="B1054" s="13">
        <v>243.00399847303908</v>
      </c>
      <c r="C1054" s="13">
        <v>1.2076765807664009</v>
      </c>
    </row>
    <row r="1055" spans="1:3" x14ac:dyDescent="0.2">
      <c r="A1055" s="12">
        <v>12409.378000000001</v>
      </c>
      <c r="B1055" s="13">
        <v>246.40343686071321</v>
      </c>
      <c r="C1055" s="13">
        <v>1.4510225043370562</v>
      </c>
    </row>
    <row r="1056" spans="1:3" x14ac:dyDescent="0.2">
      <c r="A1056" s="12">
        <v>12431.924999999999</v>
      </c>
      <c r="B1056" s="13">
        <v>247.67023851530323</v>
      </c>
      <c r="C1056" s="13">
        <v>0.82442902410259933</v>
      </c>
    </row>
    <row r="1057" spans="1:3" x14ac:dyDescent="0.2">
      <c r="A1057" s="12">
        <v>12454.816999999999</v>
      </c>
      <c r="B1057" s="13">
        <v>245.828192028346</v>
      </c>
      <c r="C1057" s="13">
        <v>0.55572307178854963</v>
      </c>
    </row>
    <row r="1058" spans="1:3" x14ac:dyDescent="0.2">
      <c r="A1058" s="12">
        <v>12475.39</v>
      </c>
      <c r="B1058" s="13">
        <v>246.17917534767042</v>
      </c>
      <c r="C1058" s="13">
        <v>0.78669647762826689</v>
      </c>
    </row>
    <row r="1059" spans="1:3" x14ac:dyDescent="0.2">
      <c r="A1059" s="12">
        <v>12495.838</v>
      </c>
      <c r="B1059" s="13">
        <v>244.42282246806465</v>
      </c>
      <c r="C1059" s="13">
        <v>1.1797272460582895</v>
      </c>
    </row>
    <row r="1060" spans="1:3" x14ac:dyDescent="0.2">
      <c r="A1060" s="12">
        <v>12521.35</v>
      </c>
      <c r="B1060" s="13">
        <v>246.73616039779091</v>
      </c>
      <c r="C1060" s="13">
        <v>1.2895316864650215</v>
      </c>
    </row>
    <row r="1061" spans="1:3" x14ac:dyDescent="0.2">
      <c r="A1061" s="12">
        <v>12543.717000000001</v>
      </c>
      <c r="B1061" s="13">
        <v>249.9226267174943</v>
      </c>
      <c r="C1061" s="13">
        <v>1.7213319336477375</v>
      </c>
    </row>
    <row r="1062" spans="1:3" x14ac:dyDescent="0.2">
      <c r="A1062" s="12">
        <v>12564.615</v>
      </c>
      <c r="B1062" s="13">
        <v>244.27496932125192</v>
      </c>
      <c r="C1062" s="13">
        <v>1.2142870688424796</v>
      </c>
    </row>
    <row r="1063" spans="1:3" x14ac:dyDescent="0.2">
      <c r="A1063" s="12">
        <v>12586.603999999999</v>
      </c>
      <c r="B1063" s="13">
        <v>247.01866418752644</v>
      </c>
      <c r="C1063" s="13">
        <v>0.27186519336681292</v>
      </c>
    </row>
    <row r="1064" spans="1:3" x14ac:dyDescent="0.2">
      <c r="A1064" s="12">
        <v>12607.644</v>
      </c>
      <c r="B1064" s="13">
        <v>248.09151906637942</v>
      </c>
      <c r="C1064" s="13">
        <v>1.1762043538652089</v>
      </c>
    </row>
    <row r="1065" spans="1:3" x14ac:dyDescent="0.2">
      <c r="A1065" s="12">
        <v>12629.852999999999</v>
      </c>
      <c r="B1065" s="13">
        <v>246.94327763185444</v>
      </c>
      <c r="C1065" s="13">
        <v>0.45259361155483935</v>
      </c>
    </row>
    <row r="1066" spans="1:3" x14ac:dyDescent="0.2">
      <c r="A1066" s="12">
        <v>12653.637000000001</v>
      </c>
      <c r="B1066" s="13">
        <v>243.94829999483662</v>
      </c>
      <c r="C1066" s="13">
        <v>1.6819891525674522</v>
      </c>
    </row>
    <row r="1067" spans="1:3" x14ac:dyDescent="0.2">
      <c r="A1067" s="12">
        <v>12673.897000000001</v>
      </c>
      <c r="B1067" s="13">
        <v>242.52904430354567</v>
      </c>
      <c r="C1067" s="13">
        <v>0.95500913815917976</v>
      </c>
    </row>
    <row r="1068" spans="1:3" x14ac:dyDescent="0.2">
      <c r="A1068" s="12">
        <v>12697.141</v>
      </c>
      <c r="B1068" s="13">
        <v>244.24252191664183</v>
      </c>
      <c r="C1068" s="13">
        <v>0.95939770075285669</v>
      </c>
    </row>
    <row r="1069" spans="1:3" x14ac:dyDescent="0.2">
      <c r="A1069" s="12">
        <v>12719.8</v>
      </c>
      <c r="B1069" s="13">
        <v>241.59193944714991</v>
      </c>
      <c r="C1069" s="13">
        <v>1.072175936925353</v>
      </c>
    </row>
    <row r="1070" spans="1:3" x14ac:dyDescent="0.2">
      <c r="A1070" s="12">
        <v>12739.914000000001</v>
      </c>
      <c r="B1070" s="13">
        <v>247.29878007926465</v>
      </c>
      <c r="C1070" s="13">
        <v>0.41251427393787737</v>
      </c>
    </row>
    <row r="1071" spans="1:3" x14ac:dyDescent="0.2">
      <c r="A1071" s="14">
        <v>12762.576999999999</v>
      </c>
      <c r="B1071" s="15">
        <v>240.01944039217156</v>
      </c>
      <c r="C1071" s="15">
        <v>1.1185804377555943</v>
      </c>
    </row>
    <row r="1072" spans="1:3" x14ac:dyDescent="0.2">
      <c r="A1072" s="14">
        <v>12785.627</v>
      </c>
      <c r="B1072" s="15">
        <v>241.49602014897292</v>
      </c>
      <c r="C1072" s="15">
        <v>2.0892692093580534</v>
      </c>
    </row>
    <row r="1073" spans="1:3" x14ac:dyDescent="0.2">
      <c r="A1073" s="14">
        <v>12809.27</v>
      </c>
      <c r="B1073" s="15">
        <v>242.23335017876875</v>
      </c>
      <c r="C1073" s="15">
        <v>1.9472923880165072</v>
      </c>
    </row>
    <row r="1074" spans="1:3" x14ac:dyDescent="0.2">
      <c r="A1074" s="14">
        <v>12830.152</v>
      </c>
      <c r="B1074" s="15">
        <v>242.14661205332536</v>
      </c>
      <c r="C1074" s="15">
        <v>1.3353903526336806</v>
      </c>
    </row>
    <row r="1075" spans="1:3" x14ac:dyDescent="0.2">
      <c r="A1075" s="14">
        <v>12852.706</v>
      </c>
      <c r="B1075" s="15">
        <v>239.34501708789696</v>
      </c>
      <c r="C1075" s="15">
        <v>1.2925466754401673</v>
      </c>
    </row>
    <row r="1076" spans="1:3" x14ac:dyDescent="0.2">
      <c r="A1076" s="14">
        <v>12873.977000000001</v>
      </c>
      <c r="B1076" s="15">
        <v>241.23830636192221</v>
      </c>
      <c r="C1076" s="15">
        <v>1.2981515105668255</v>
      </c>
    </row>
    <row r="1077" spans="1:3" x14ac:dyDescent="0.2">
      <c r="A1077" s="14">
        <v>12893.384</v>
      </c>
      <c r="B1077" s="15">
        <v>239.43542944264073</v>
      </c>
      <c r="C1077" s="15">
        <v>0.78820179294759918</v>
      </c>
    </row>
    <row r="1078" spans="1:3" x14ac:dyDescent="0.2">
      <c r="A1078" s="14">
        <v>12917.105</v>
      </c>
      <c r="B1078" s="15">
        <v>238.79424189969041</v>
      </c>
      <c r="C1078" s="15">
        <v>1.1224172467227629</v>
      </c>
    </row>
    <row r="1079" spans="1:3" x14ac:dyDescent="0.2">
      <c r="A1079" s="14">
        <v>12939.227999999999</v>
      </c>
      <c r="B1079" s="15">
        <v>238.17670710529902</v>
      </c>
      <c r="C1079" s="15">
        <v>2.8238892225625056</v>
      </c>
    </row>
    <row r="1080" spans="1:3" x14ac:dyDescent="0.2">
      <c r="A1080" s="14">
        <v>12959.751</v>
      </c>
      <c r="B1080" s="15">
        <v>240.70726166247849</v>
      </c>
      <c r="C1080" s="15">
        <v>0.94679876972252675</v>
      </c>
    </row>
    <row r="1081" spans="1:3" x14ac:dyDescent="0.2">
      <c r="A1081" s="14">
        <v>12980.883</v>
      </c>
      <c r="B1081" s="15">
        <v>237.14801820813656</v>
      </c>
      <c r="C1081" s="15">
        <v>0.80761026653413504</v>
      </c>
    </row>
    <row r="1082" spans="1:3" x14ac:dyDescent="0.2">
      <c r="A1082" s="14">
        <v>13001.057000000001</v>
      </c>
      <c r="B1082" s="15">
        <v>239.41877622767902</v>
      </c>
      <c r="C1082" s="15">
        <v>2.0926556758314119</v>
      </c>
    </row>
    <row r="1083" spans="1:3" x14ac:dyDescent="0.2">
      <c r="A1083" s="14">
        <v>13021.915999999999</v>
      </c>
      <c r="B1083" s="15">
        <v>234.67711437690164</v>
      </c>
      <c r="C1083" s="15">
        <v>0.19145773094123278</v>
      </c>
    </row>
    <row r="1084" spans="1:3" x14ac:dyDescent="0.2">
      <c r="A1084" s="14">
        <v>13043.692999999999</v>
      </c>
      <c r="B1084" s="15">
        <v>238.86480110696388</v>
      </c>
      <c r="C1084" s="15">
        <v>1.9379105503363823</v>
      </c>
    </row>
    <row r="1085" spans="1:3" x14ac:dyDescent="0.2">
      <c r="A1085" s="14">
        <v>13066.591</v>
      </c>
      <c r="B1085" s="15">
        <v>237.90902544878452</v>
      </c>
      <c r="C1085" s="15">
        <v>2.2357790640357043</v>
      </c>
    </row>
    <row r="1086" spans="1:3" x14ac:dyDescent="0.2">
      <c r="A1086" s="14">
        <v>13088.223</v>
      </c>
      <c r="B1086" s="15">
        <v>241.55529990301139</v>
      </c>
      <c r="C1086" s="15">
        <v>1.1589696936117735</v>
      </c>
    </row>
    <row r="1087" spans="1:3" x14ac:dyDescent="0.2">
      <c r="A1087" s="14">
        <v>13128.448</v>
      </c>
      <c r="B1087" s="15">
        <v>234.81728458052149</v>
      </c>
      <c r="C1087" s="15">
        <v>0.11006763112890043</v>
      </c>
    </row>
    <row r="1088" spans="1:3" x14ac:dyDescent="0.2">
      <c r="A1088" s="14">
        <v>13172.67</v>
      </c>
      <c r="B1088" s="15">
        <v>236.91006470650157</v>
      </c>
      <c r="C1088" s="15">
        <v>0.96230418580859023</v>
      </c>
    </row>
    <row r="1089" spans="1:3" x14ac:dyDescent="0.2">
      <c r="A1089" s="14">
        <v>13216.195</v>
      </c>
      <c r="B1089" s="15">
        <v>239.4098936541896</v>
      </c>
      <c r="C1089" s="15">
        <v>0.69363443357608068</v>
      </c>
    </row>
    <row r="1090" spans="1:3" x14ac:dyDescent="0.2">
      <c r="A1090" s="14">
        <v>13266.965</v>
      </c>
      <c r="B1090" s="15">
        <v>240.41977337800461</v>
      </c>
      <c r="C1090" s="15">
        <v>0.14624444254500113</v>
      </c>
    </row>
    <row r="1091" spans="1:3" x14ac:dyDescent="0.2">
      <c r="A1091" s="14">
        <v>13304.148999999999</v>
      </c>
      <c r="B1091" s="15">
        <v>236.86022090165332</v>
      </c>
      <c r="C1091" s="15">
        <v>0.34277105198985114</v>
      </c>
    </row>
    <row r="1092" spans="1:3" x14ac:dyDescent="0.2">
      <c r="A1092" s="14">
        <v>13418.102999999999</v>
      </c>
      <c r="B1092" s="15">
        <v>237.82629259075324</v>
      </c>
      <c r="C1092" s="15">
        <v>1.8701703755605315</v>
      </c>
    </row>
    <row r="1093" spans="1:3" x14ac:dyDescent="0.2">
      <c r="A1093" s="14">
        <v>13486.736999999999</v>
      </c>
      <c r="B1093" s="15">
        <v>240.25427358439862</v>
      </c>
      <c r="C1093" s="15">
        <v>1.4095543785119697</v>
      </c>
    </row>
    <row r="1094" spans="1:3" x14ac:dyDescent="0.2">
      <c r="A1094" s="14">
        <v>13531.749</v>
      </c>
      <c r="B1094" s="15">
        <v>235.82552914230371</v>
      </c>
      <c r="C1094" s="15">
        <v>0.3958262052733707</v>
      </c>
    </row>
    <row r="1095" spans="1:3" x14ac:dyDescent="0.2">
      <c r="A1095" s="14">
        <v>13600.808999999999</v>
      </c>
      <c r="B1095" s="15">
        <v>243.85979844716996</v>
      </c>
      <c r="C1095" s="15">
        <v>0.12464859418708243</v>
      </c>
    </row>
    <row r="1096" spans="1:3" x14ac:dyDescent="0.2">
      <c r="A1096" s="14">
        <v>13645.346</v>
      </c>
      <c r="B1096" s="15">
        <v>238.54747522687632</v>
      </c>
      <c r="C1096" s="15">
        <v>0.45893872238818556</v>
      </c>
    </row>
    <row r="1097" spans="1:3" x14ac:dyDescent="0.2">
      <c r="A1097" s="14">
        <v>13712.825999999999</v>
      </c>
      <c r="B1097" s="15">
        <v>241.59139134507328</v>
      </c>
      <c r="C1097" s="15">
        <v>1.2324573125188449</v>
      </c>
    </row>
    <row r="1098" spans="1:3" x14ac:dyDescent="0.2">
      <c r="A1098" s="14">
        <v>13758.73</v>
      </c>
      <c r="B1098" s="15">
        <v>241.11490412197253</v>
      </c>
      <c r="C1098" s="15">
        <v>2.2202425085619373</v>
      </c>
    </row>
    <row r="1099" spans="1:3" x14ac:dyDescent="0.2">
      <c r="A1099" s="14">
        <v>13827.204</v>
      </c>
      <c r="B1099" s="15">
        <v>239.08435072354874</v>
      </c>
      <c r="C1099" s="15">
        <v>0.10007470310427478</v>
      </c>
    </row>
    <row r="1100" spans="1:3" x14ac:dyDescent="0.2">
      <c r="A1100" s="14">
        <v>13871.566000000001</v>
      </c>
      <c r="B1100" s="15">
        <v>237.95158516671214</v>
      </c>
      <c r="C1100" s="15">
        <v>0.85352272978100396</v>
      </c>
    </row>
    <row r="1101" spans="1:3" x14ac:dyDescent="0.2">
      <c r="A1101" s="14">
        <v>13940.227999999999</v>
      </c>
      <c r="B1101" s="15">
        <v>240.57033864454209</v>
      </c>
      <c r="C1101" s="15">
        <v>0.57165384698019561</v>
      </c>
    </row>
    <row r="1102" spans="1:3" x14ac:dyDescent="0.2">
      <c r="A1102" s="14">
        <v>14001.788</v>
      </c>
      <c r="B1102" s="15">
        <v>235.91958262522573</v>
      </c>
      <c r="C1102" s="15">
        <v>1.0386939571796365</v>
      </c>
    </row>
    <row r="1103" spans="1:3" x14ac:dyDescent="0.2">
      <c r="A1103" s="14">
        <v>14022.859</v>
      </c>
      <c r="B1103" s="15">
        <v>237.8687866200197</v>
      </c>
      <c r="C1103" s="15">
        <v>1.085182218857085</v>
      </c>
    </row>
    <row r="1104" spans="1:3" x14ac:dyDescent="0.2">
      <c r="A1104" s="14">
        <v>14060.093000000001</v>
      </c>
      <c r="B1104" s="15">
        <v>241.26916500368534</v>
      </c>
      <c r="C1104" s="15">
        <v>1.1731028607568064</v>
      </c>
    </row>
    <row r="1105" spans="1:3" x14ac:dyDescent="0.2">
      <c r="A1105" s="14">
        <v>14084.472</v>
      </c>
      <c r="B1105" s="15">
        <v>232.88000615516702</v>
      </c>
      <c r="C1105" s="15">
        <v>1.5244854427350565</v>
      </c>
    </row>
    <row r="1106" spans="1:3" x14ac:dyDescent="0.2">
      <c r="A1106" s="14">
        <v>14120.057000000001</v>
      </c>
      <c r="B1106" s="15">
        <v>236.39805979670948</v>
      </c>
      <c r="C1106" s="15">
        <v>0.1335912368682948</v>
      </c>
    </row>
    <row r="1107" spans="1:3" x14ac:dyDescent="0.2">
      <c r="A1107" s="14">
        <v>14156.603999999999</v>
      </c>
      <c r="B1107" s="15">
        <v>239.23818680138615</v>
      </c>
      <c r="C1107" s="15">
        <v>0.41922109209682534</v>
      </c>
    </row>
    <row r="1108" spans="1:3" x14ac:dyDescent="0.2">
      <c r="A1108" s="14">
        <v>14179.550999999999</v>
      </c>
      <c r="B1108" s="15">
        <v>239.36064776017062</v>
      </c>
      <c r="C1108" s="15">
        <v>0.81172582972073737</v>
      </c>
    </row>
    <row r="1109" spans="1:3" x14ac:dyDescent="0.2">
      <c r="A1109" s="14">
        <v>14205.558999999999</v>
      </c>
      <c r="B1109" s="15">
        <v>238.36133641906829</v>
      </c>
      <c r="C1109" s="15">
        <v>1.8905012806153203</v>
      </c>
    </row>
    <row r="1110" spans="1:3" x14ac:dyDescent="0.2">
      <c r="A1110" s="14">
        <v>14237.445</v>
      </c>
      <c r="B1110" s="15">
        <v>236.59503531115416</v>
      </c>
      <c r="C1110" s="15">
        <v>1.1879444793815279</v>
      </c>
    </row>
    <row r="1111" spans="1:3" x14ac:dyDescent="0.2">
      <c r="A1111" s="14">
        <v>14273.023999999999</v>
      </c>
      <c r="B1111" s="15">
        <v>240.21229536304708</v>
      </c>
      <c r="C1111" s="15">
        <v>1.333690692180971</v>
      </c>
    </row>
    <row r="1112" spans="1:3" x14ac:dyDescent="0.2">
      <c r="A1112" s="14">
        <v>14298.717000000001</v>
      </c>
      <c r="B1112" s="15">
        <v>239.03677680876376</v>
      </c>
      <c r="C1112" s="15">
        <v>0.21531202598486271</v>
      </c>
    </row>
    <row r="1113" spans="1:3" x14ac:dyDescent="0.2">
      <c r="A1113" s="14">
        <v>14308.608</v>
      </c>
      <c r="B1113" s="15">
        <v>235.80137221686019</v>
      </c>
      <c r="C1113" s="15">
        <v>1.0996246937402585</v>
      </c>
    </row>
    <row r="1114" spans="1:3" x14ac:dyDescent="0.2">
      <c r="A1114" s="14">
        <v>14343.156000000001</v>
      </c>
      <c r="B1114" s="15">
        <v>242.07891889663432</v>
      </c>
      <c r="C1114" s="15">
        <v>1.0942604116875656</v>
      </c>
    </row>
    <row r="1115" spans="1:3" x14ac:dyDescent="0.2">
      <c r="A1115" s="14">
        <v>14354.483</v>
      </c>
      <c r="B1115" s="15">
        <v>238.39005888170098</v>
      </c>
      <c r="C1115" s="15">
        <v>0.49090487675608979</v>
      </c>
    </row>
    <row r="1116" spans="1:3" x14ac:dyDescent="0.2">
      <c r="A1116" s="14">
        <v>14374.989</v>
      </c>
      <c r="B1116" s="15">
        <v>240.32523522604649</v>
      </c>
      <c r="C1116" s="15">
        <v>1.0466464124405748</v>
      </c>
    </row>
    <row r="1117" spans="1:3" x14ac:dyDescent="0.2">
      <c r="A1117" s="14">
        <v>14410.597</v>
      </c>
      <c r="B1117" s="15">
        <v>242.54639159925861</v>
      </c>
      <c r="C1117" s="15">
        <v>1.4233246603570187</v>
      </c>
    </row>
    <row r="1118" spans="1:3" x14ac:dyDescent="0.2">
      <c r="A1118" s="14">
        <v>14422.234</v>
      </c>
      <c r="B1118" s="15">
        <v>242.60460298931037</v>
      </c>
      <c r="C1118" s="15">
        <v>1.7556664246639746</v>
      </c>
    </row>
    <row r="1119" spans="1:3" x14ac:dyDescent="0.2">
      <c r="A1119" s="14">
        <v>14443.282999999999</v>
      </c>
      <c r="B1119" s="15">
        <v>240.94890260982271</v>
      </c>
      <c r="C1119" s="15">
        <v>0.34543522949961541</v>
      </c>
    </row>
    <row r="1120" spans="1:3" x14ac:dyDescent="0.2">
      <c r="A1120" s="14">
        <v>14463.583000000001</v>
      </c>
      <c r="B1120" s="15">
        <v>238.61345734214723</v>
      </c>
      <c r="C1120" s="15">
        <v>0.76520966483454456</v>
      </c>
    </row>
    <row r="1121" spans="1:3" x14ac:dyDescent="0.2">
      <c r="A1121" s="14">
        <v>14497.209000000001</v>
      </c>
      <c r="B1121" s="15">
        <v>242.05538663336657</v>
      </c>
      <c r="C1121" s="15">
        <v>2.2467485024161653</v>
      </c>
    </row>
    <row r="1122" spans="1:3" x14ac:dyDescent="0.2">
      <c r="A1122" s="14">
        <v>14520.852000000001</v>
      </c>
      <c r="B1122" s="15">
        <v>241.14411641924522</v>
      </c>
      <c r="C1122" s="15">
        <v>1.2655358550826663</v>
      </c>
    </row>
    <row r="1123" spans="1:3" x14ac:dyDescent="0.2">
      <c r="A1123" s="14">
        <v>14531.297</v>
      </c>
      <c r="B1123" s="15">
        <v>243.17377294839466</v>
      </c>
      <c r="C1123" s="15">
        <v>0.81126505146404215</v>
      </c>
    </row>
    <row r="1124" spans="1:3" x14ac:dyDescent="0.2">
      <c r="A1124" s="14">
        <v>14541.662</v>
      </c>
      <c r="B1124" s="15">
        <v>235.8323421305916</v>
      </c>
      <c r="C1124" s="15">
        <v>0.56437461686517987</v>
      </c>
    </row>
    <row r="1125" spans="1:3" x14ac:dyDescent="0.2">
      <c r="A1125" s="14">
        <v>14552.933000000001</v>
      </c>
      <c r="B1125" s="15">
        <v>241.72980764994301</v>
      </c>
      <c r="C1125" s="15">
        <v>0.41994573319519585</v>
      </c>
    </row>
    <row r="1126" spans="1:3" x14ac:dyDescent="0.2">
      <c r="A1126" s="14">
        <v>14563.518</v>
      </c>
      <c r="B1126" s="15">
        <v>239.85999766133673</v>
      </c>
      <c r="C1126" s="15">
        <v>1.4558688378127933</v>
      </c>
    </row>
    <row r="1127" spans="1:3" x14ac:dyDescent="0.2">
      <c r="A1127" s="14">
        <v>14575.933000000001</v>
      </c>
      <c r="B1127" s="15">
        <v>239.76503812675872</v>
      </c>
      <c r="C1127" s="15">
        <v>1.7380011297995386</v>
      </c>
    </row>
    <row r="1128" spans="1:3" x14ac:dyDescent="0.2">
      <c r="A1128" s="14">
        <v>14586.184999999999</v>
      </c>
      <c r="B1128" s="15">
        <v>237.9659544143376</v>
      </c>
      <c r="C1128" s="15">
        <v>1.1374192767721589</v>
      </c>
    </row>
    <row r="1129" spans="1:3" x14ac:dyDescent="0.2">
      <c r="A1129" s="14">
        <v>14595.468000000001</v>
      </c>
      <c r="B1129" s="15">
        <v>235.30951417343593</v>
      </c>
      <c r="C1129" s="15">
        <v>0.61360675501583617</v>
      </c>
    </row>
    <row r="1130" spans="1:3" x14ac:dyDescent="0.2">
      <c r="A1130" s="14">
        <v>14606.209000000001</v>
      </c>
      <c r="B1130" s="15">
        <v>237.58632963935628</v>
      </c>
      <c r="C1130" s="15">
        <v>0.85174218536117641</v>
      </c>
    </row>
    <row r="1131" spans="1:3" x14ac:dyDescent="0.2">
      <c r="A1131" s="14">
        <v>14619.388999999999</v>
      </c>
      <c r="B1131" s="15">
        <v>237.97072384125397</v>
      </c>
      <c r="C1131" s="15">
        <v>0.7613632280058652</v>
      </c>
    </row>
    <row r="1132" spans="1:3" x14ac:dyDescent="0.2">
      <c r="A1132" s="14">
        <v>14629.986999999999</v>
      </c>
      <c r="B1132" s="15">
        <v>240.10202126482596</v>
      </c>
      <c r="C1132" s="15">
        <v>1.1154250879480561</v>
      </c>
    </row>
    <row r="1133" spans="1:3" x14ac:dyDescent="0.2">
      <c r="A1133" s="14">
        <v>14645.201999999999</v>
      </c>
      <c r="B1133" s="15">
        <v>238.11592408247537</v>
      </c>
      <c r="C1133" s="15">
        <v>0.59828742008962543</v>
      </c>
    </row>
    <row r="1134" spans="1:3" x14ac:dyDescent="0.2">
      <c r="A1134" s="14">
        <v>14652.255999999999</v>
      </c>
      <c r="B1134" s="15">
        <v>234.62208303328032</v>
      </c>
      <c r="C1134" s="15">
        <v>0.39236385770134968</v>
      </c>
    </row>
    <row r="1135" spans="1:3" x14ac:dyDescent="0.2">
      <c r="A1135" s="14">
        <v>14664.087</v>
      </c>
      <c r="B1135" s="15">
        <v>233.41678590018034</v>
      </c>
      <c r="C1135" s="15">
        <v>0.28541857454839875</v>
      </c>
    </row>
    <row r="1136" spans="1:3" x14ac:dyDescent="0.2">
      <c r="A1136" s="14">
        <v>14675.119000000001</v>
      </c>
      <c r="B1136" s="15">
        <v>234.33541847308942</v>
      </c>
      <c r="C1136" s="15">
        <v>1.0422984517358862</v>
      </c>
    </row>
    <row r="1137" spans="1:3" x14ac:dyDescent="0.2">
      <c r="A1137" s="14">
        <v>14686.374</v>
      </c>
      <c r="B1137" s="15">
        <v>237.49243901935716</v>
      </c>
      <c r="C1137" s="15">
        <v>0.2935424748877703</v>
      </c>
    </row>
    <row r="1138" spans="1:3" x14ac:dyDescent="0.2">
      <c r="A1138" s="14">
        <v>14696.689</v>
      </c>
      <c r="B1138" s="15">
        <v>228.9069484734525</v>
      </c>
      <c r="C1138" s="15">
        <v>0.43595365597654745</v>
      </c>
    </row>
    <row r="1139" spans="1:3" x14ac:dyDescent="0.2">
      <c r="A1139" s="14">
        <v>14706.958000000001</v>
      </c>
      <c r="B1139" s="15">
        <v>228.1794674192821</v>
      </c>
      <c r="C1139" s="15">
        <v>0.77078687299674553</v>
      </c>
    </row>
    <row r="1140" spans="1:3" x14ac:dyDescent="0.2">
      <c r="A1140" s="14">
        <v>14718.124</v>
      </c>
      <c r="B1140" s="15">
        <v>230.52961913650429</v>
      </c>
      <c r="C1140" s="15">
        <v>1.0957759406440268</v>
      </c>
    </row>
    <row r="1141" spans="1:3" x14ac:dyDescent="0.2">
      <c r="A1141" s="14">
        <v>14730.883</v>
      </c>
      <c r="B1141" s="15">
        <v>234.53668908061695</v>
      </c>
      <c r="C1141" s="15">
        <v>1.2309773820367913</v>
      </c>
    </row>
    <row r="1142" spans="1:3" x14ac:dyDescent="0.2">
      <c r="A1142" s="14">
        <v>14743.189</v>
      </c>
      <c r="B1142" s="15">
        <v>231.47501430697426</v>
      </c>
      <c r="C1142" s="15">
        <v>1.1049347180389382</v>
      </c>
    </row>
    <row r="1143" spans="1:3" x14ac:dyDescent="0.2">
      <c r="A1143" s="14">
        <v>14758.514999999999</v>
      </c>
      <c r="B1143" s="15">
        <v>227.90258211780809</v>
      </c>
      <c r="C1143" s="15">
        <v>0.74817334555484005</v>
      </c>
    </row>
    <row r="1144" spans="1:3" x14ac:dyDescent="0.2">
      <c r="A1144" s="14">
        <v>14763.412</v>
      </c>
      <c r="B1144" s="15">
        <v>224.64412988292017</v>
      </c>
      <c r="C1144" s="15">
        <v>0.7824148574908405</v>
      </c>
    </row>
    <row r="1145" spans="1:3" x14ac:dyDescent="0.2">
      <c r="A1145" s="14">
        <v>14776.282999999999</v>
      </c>
      <c r="B1145" s="15">
        <v>227.39272967198517</v>
      </c>
      <c r="C1145" s="15">
        <v>1.1157662988911881</v>
      </c>
    </row>
    <row r="1146" spans="1:3" x14ac:dyDescent="0.2">
      <c r="A1146" s="14">
        <v>14787.831</v>
      </c>
      <c r="B1146" s="15">
        <v>227.78536212593403</v>
      </c>
      <c r="C1146" s="15">
        <v>0.23076070475812085</v>
      </c>
    </row>
    <row r="1147" spans="1:3" x14ac:dyDescent="0.2">
      <c r="A1147" s="14">
        <v>14799.135</v>
      </c>
      <c r="B1147" s="15">
        <v>228.50250206425628</v>
      </c>
      <c r="C1147" s="15">
        <v>1.0241105505628754</v>
      </c>
    </row>
    <row r="1148" spans="1:3" x14ac:dyDescent="0.2">
      <c r="A1148" s="14">
        <v>14810.614</v>
      </c>
      <c r="B1148" s="15">
        <v>227.5760816830967</v>
      </c>
      <c r="C1148" s="15">
        <v>0.43244438113693151</v>
      </c>
    </row>
    <row r="1149" spans="1:3" x14ac:dyDescent="0.2">
      <c r="A1149" s="14">
        <v>14822.391</v>
      </c>
      <c r="B1149" s="15">
        <v>226.50690563613685</v>
      </c>
      <c r="C1149" s="15">
        <v>0.69909729473285287</v>
      </c>
    </row>
    <row r="1150" spans="1:3" x14ac:dyDescent="0.2">
      <c r="A1150" s="14">
        <v>14834.75</v>
      </c>
      <c r="B1150" s="15">
        <v>228.40418732319571</v>
      </c>
      <c r="C1150" s="15">
        <v>1.1029132928224222E-2</v>
      </c>
    </row>
    <row r="1151" spans="1:3" x14ac:dyDescent="0.2">
      <c r="A1151" s="14">
        <v>14844.772000000001</v>
      </c>
      <c r="B1151" s="15">
        <v>227.87363187172843</v>
      </c>
      <c r="C1151" s="15">
        <v>0.41042627119645858</v>
      </c>
    </row>
    <row r="1152" spans="1:3" x14ac:dyDescent="0.2">
      <c r="A1152" s="14">
        <v>14857.525</v>
      </c>
      <c r="B1152" s="15">
        <v>233.1674385645637</v>
      </c>
      <c r="C1152" s="15">
        <v>1.4724014735922233</v>
      </c>
    </row>
    <row r="1153" spans="1:3" x14ac:dyDescent="0.2">
      <c r="A1153" s="14">
        <v>14869.177</v>
      </c>
      <c r="B1153" s="15">
        <v>232.22123314488178</v>
      </c>
      <c r="C1153" s="15">
        <v>0.58523937741089305</v>
      </c>
    </row>
    <row r="1154" spans="1:3" x14ac:dyDescent="0.2">
      <c r="A1154" s="14">
        <v>14880.662</v>
      </c>
      <c r="B1154" s="15">
        <v>227.85150672131329</v>
      </c>
      <c r="C1154" s="15">
        <v>1.1093788571105547</v>
      </c>
    </row>
    <row r="1155" spans="1:3" x14ac:dyDescent="0.2">
      <c r="A1155" s="14">
        <v>14892.457</v>
      </c>
      <c r="B1155" s="15">
        <v>230.63014237853329</v>
      </c>
      <c r="C1155" s="15">
        <v>1.2447439252123165</v>
      </c>
    </row>
    <row r="1156" spans="1:3" x14ac:dyDescent="0.2">
      <c r="A1156" s="14">
        <v>14904.212</v>
      </c>
      <c r="B1156" s="15">
        <v>228.71528957073212</v>
      </c>
      <c r="C1156" s="15">
        <v>0.53956541267035563</v>
      </c>
    </row>
    <row r="1157" spans="1:3" x14ac:dyDescent="0.2">
      <c r="A1157" s="14">
        <v>14915.907999999999</v>
      </c>
      <c r="B1157" s="15">
        <v>228.35879507223092</v>
      </c>
      <c r="C1157" s="15">
        <v>0.53259178837522891</v>
      </c>
    </row>
    <row r="1158" spans="1:3" x14ac:dyDescent="0.2">
      <c r="A1158" s="14">
        <v>14929.02</v>
      </c>
      <c r="B1158" s="15">
        <v>228.46979297537328</v>
      </c>
      <c r="C1158" s="15">
        <v>0.33507688174527955</v>
      </c>
    </row>
    <row r="1159" spans="1:3" x14ac:dyDescent="0.2">
      <c r="A1159" s="14">
        <v>14953.662</v>
      </c>
      <c r="B1159" s="15">
        <v>228.89029554430701</v>
      </c>
      <c r="C1159" s="15">
        <v>1.2267728038776453</v>
      </c>
    </row>
    <row r="1160" spans="1:3" x14ac:dyDescent="0.2">
      <c r="A1160" s="14">
        <v>14976.477999999999</v>
      </c>
      <c r="B1160" s="15">
        <v>229.78672581367329</v>
      </c>
      <c r="C1160" s="15">
        <v>2.0894914892990073</v>
      </c>
    </row>
    <row r="1161" spans="1:3" x14ac:dyDescent="0.2">
      <c r="A1161" s="14">
        <v>14987.255999999999</v>
      </c>
      <c r="B1161" s="15">
        <v>227.65098593922204</v>
      </c>
      <c r="C1161" s="15">
        <v>1.2191716092428557</v>
      </c>
    </row>
    <row r="1162" spans="1:3" x14ac:dyDescent="0.2">
      <c r="A1162" s="14">
        <v>15011.48</v>
      </c>
      <c r="B1162" s="15">
        <v>228.36506552442481</v>
      </c>
      <c r="C1162" s="15">
        <v>1.0180657938156641</v>
      </c>
    </row>
    <row r="1163" spans="1:3" x14ac:dyDescent="0.2">
      <c r="A1163" s="14">
        <v>15034.777</v>
      </c>
      <c r="B1163" s="15">
        <v>225.38083520649624</v>
      </c>
      <c r="C1163" s="15">
        <v>0.83886663192994126</v>
      </c>
    </row>
    <row r="1164" spans="1:3" x14ac:dyDescent="0.2">
      <c r="A1164" s="14">
        <v>15072.534</v>
      </c>
      <c r="B1164" s="15">
        <v>228.99480745157686</v>
      </c>
      <c r="C1164" s="15">
        <v>0.24117238927844434</v>
      </c>
    </row>
    <row r="1165" spans="1:3" x14ac:dyDescent="0.2">
      <c r="A1165" s="14">
        <v>15095.81</v>
      </c>
      <c r="B1165" s="15">
        <v>234.47446894840783</v>
      </c>
      <c r="C1165" s="15">
        <v>2.3335995142349564E-2</v>
      </c>
    </row>
    <row r="1166" spans="1:3" x14ac:dyDescent="0.2">
      <c r="A1166" s="14">
        <v>15133.528</v>
      </c>
      <c r="B1166" s="15">
        <v>229.67160656998294</v>
      </c>
      <c r="C1166" s="15">
        <v>0.63060097196216292</v>
      </c>
    </row>
    <row r="1167" spans="1:3" x14ac:dyDescent="0.2">
      <c r="A1167" s="14">
        <v>15156.516</v>
      </c>
      <c r="B1167" s="15">
        <v>228.80573224229289</v>
      </c>
      <c r="C1167" s="15">
        <v>0.89278949692876497</v>
      </c>
    </row>
    <row r="1168" spans="1:3" x14ac:dyDescent="0.2">
      <c r="A1168" s="14">
        <v>15181.112999999999</v>
      </c>
      <c r="B1168" s="15">
        <v>227.84358475209112</v>
      </c>
      <c r="C1168" s="15">
        <v>1.0374004950151621</v>
      </c>
    </row>
    <row r="1169" spans="1:3" x14ac:dyDescent="0.2">
      <c r="A1169" s="14">
        <v>15218.875</v>
      </c>
      <c r="B1169" s="15">
        <v>230.18339813242306</v>
      </c>
      <c r="C1169" s="15">
        <v>0.32846271747068345</v>
      </c>
    </row>
    <row r="1170" spans="1:3" x14ac:dyDescent="0.2">
      <c r="A1170" s="14">
        <v>15243.442999999999</v>
      </c>
      <c r="B1170" s="15">
        <v>228.26585961041698</v>
      </c>
      <c r="C1170" s="15">
        <v>1.2143647518603298</v>
      </c>
    </row>
    <row r="1171" spans="1:3" x14ac:dyDescent="0.2">
      <c r="A1171" s="14">
        <v>15280.741</v>
      </c>
      <c r="B1171" s="15">
        <v>225.77162913978188</v>
      </c>
      <c r="C1171" s="15">
        <v>0.91955168472579429</v>
      </c>
    </row>
    <row r="1172" spans="1:3" x14ac:dyDescent="0.2">
      <c r="A1172" s="14">
        <v>15320.944</v>
      </c>
      <c r="B1172" s="15">
        <v>227.64306095288393</v>
      </c>
      <c r="C1172" s="15">
        <v>1.4176123107845846</v>
      </c>
    </row>
    <row r="1173" spans="1:3" x14ac:dyDescent="0.2">
      <c r="A1173" s="14">
        <v>15345.236999999999</v>
      </c>
      <c r="B1173" s="15">
        <v>228.91652002838566</v>
      </c>
      <c r="C1173" s="15">
        <v>0.95715598747790709</v>
      </c>
    </row>
    <row r="1174" spans="1:3" x14ac:dyDescent="0.2">
      <c r="A1174" s="14">
        <v>15382.846</v>
      </c>
      <c r="B1174" s="15">
        <v>225.38795165189697</v>
      </c>
      <c r="C1174" s="15">
        <v>1.5712303795061731</v>
      </c>
    </row>
    <row r="1175" spans="1:3" x14ac:dyDescent="0.2">
      <c r="A1175" s="14">
        <v>15410.078</v>
      </c>
      <c r="B1175" s="15">
        <v>224.74311624898786</v>
      </c>
      <c r="C1175" s="15">
        <v>0.75318202696170455</v>
      </c>
    </row>
    <row r="1176" spans="1:3" x14ac:dyDescent="0.2">
      <c r="A1176" s="14">
        <v>15462.933999999999</v>
      </c>
      <c r="B1176" s="15">
        <v>223.27104028909861</v>
      </c>
      <c r="C1176" s="15">
        <v>1.3773982635521775</v>
      </c>
    </row>
    <row r="1177" spans="1:3" x14ac:dyDescent="0.2">
      <c r="A1177" s="14">
        <v>15546.395</v>
      </c>
      <c r="B1177" s="15">
        <v>223.53053433456429</v>
      </c>
      <c r="C1177" s="15">
        <v>0.34666034223081493</v>
      </c>
    </row>
    <row r="1178" spans="1:3" x14ac:dyDescent="0.2">
      <c r="A1178" s="14">
        <v>15649.43</v>
      </c>
      <c r="B1178" s="15">
        <v>222.75834505097234</v>
      </c>
      <c r="C1178" s="15">
        <v>1.3704689967578514</v>
      </c>
    </row>
    <row r="1179" spans="1:3" x14ac:dyDescent="0.2">
      <c r="A1179" s="14">
        <v>15704.787</v>
      </c>
      <c r="B1179" s="15">
        <v>222.15764340429956</v>
      </c>
      <c r="C1179" s="15">
        <v>0.56637819469203143</v>
      </c>
    </row>
    <row r="1180" spans="1:3" x14ac:dyDescent="0.2">
      <c r="A1180" s="14">
        <v>15767.681</v>
      </c>
      <c r="B1180" s="15">
        <v>224.8571801594681</v>
      </c>
      <c r="C1180" s="15">
        <v>1.8704061395520675</v>
      </c>
    </row>
    <row r="1181" spans="1:3" x14ac:dyDescent="0.2">
      <c r="A1181" s="14">
        <v>15844.953</v>
      </c>
      <c r="B1181" s="15">
        <v>222.36468715588023</v>
      </c>
      <c r="C1181" s="15">
        <v>0.43665822250453418</v>
      </c>
    </row>
    <row r="1182" spans="1:3" x14ac:dyDescent="0.2">
      <c r="A1182" s="14">
        <v>15920.254000000001</v>
      </c>
      <c r="B1182" s="15">
        <v>223.51073929747449</v>
      </c>
      <c r="C1182" s="15">
        <v>0.64807847610333691</v>
      </c>
    </row>
    <row r="1183" spans="1:3" x14ac:dyDescent="0.2">
      <c r="A1183" s="14">
        <v>15936.522000000001</v>
      </c>
      <c r="B1183" s="15">
        <v>223.76819095491729</v>
      </c>
      <c r="C1183" s="15">
        <v>0.63933466937407168</v>
      </c>
    </row>
    <row r="1184" spans="1:3" x14ac:dyDescent="0.2">
      <c r="A1184" s="14">
        <v>15995.492</v>
      </c>
      <c r="B1184" s="15">
        <v>223.72245069563519</v>
      </c>
      <c r="C1184" s="15">
        <v>2.0623968552695899</v>
      </c>
    </row>
    <row r="1185" spans="1:3" x14ac:dyDescent="0.2">
      <c r="A1185" s="14">
        <v>15998.977999999999</v>
      </c>
      <c r="B1185" s="15">
        <v>224.40799018156471</v>
      </c>
      <c r="C1185" s="15">
        <v>0.17761030070385816</v>
      </c>
    </row>
    <row r="1186" spans="1:3" x14ac:dyDescent="0.2">
      <c r="A1186" s="14">
        <v>16014.67</v>
      </c>
      <c r="B1186" s="15">
        <v>222.39327867419098</v>
      </c>
      <c r="C1186" s="15">
        <v>0.89309419567669757</v>
      </c>
    </row>
    <row r="1187" spans="1:3" x14ac:dyDescent="0.2">
      <c r="A1187" s="14">
        <v>16033.782999999999</v>
      </c>
      <c r="B1187" s="15">
        <v>224.48022214119129</v>
      </c>
      <c r="C1187" s="15">
        <v>1.4333403503178488</v>
      </c>
    </row>
    <row r="1188" spans="1:3" x14ac:dyDescent="0.2">
      <c r="A1188" s="14">
        <v>16083</v>
      </c>
      <c r="B1188" s="15">
        <v>224.242360124708</v>
      </c>
      <c r="C1188" s="15">
        <v>0.82034114140036241</v>
      </c>
    </row>
    <row r="1189" spans="1:3" x14ac:dyDescent="0.2">
      <c r="A1189" s="14">
        <v>16114.135</v>
      </c>
      <c r="B1189" s="15">
        <v>222.4115117516632</v>
      </c>
      <c r="C1189" s="15">
        <v>1.3094348918523633</v>
      </c>
    </row>
    <row r="1190" spans="1:3" x14ac:dyDescent="0.2">
      <c r="A1190" s="14">
        <v>16151.209000000001</v>
      </c>
      <c r="B1190" s="15">
        <v>224.86257849748341</v>
      </c>
      <c r="C1190" s="15">
        <v>1.0247434087216374</v>
      </c>
    </row>
    <row r="1191" spans="1:3" x14ac:dyDescent="0.2">
      <c r="A1191" s="14">
        <v>16166.707</v>
      </c>
      <c r="B1191" s="15">
        <v>226.1908800011438</v>
      </c>
      <c r="C1191" s="15">
        <v>7.1697462595214853E-2</v>
      </c>
    </row>
    <row r="1192" spans="1:3" x14ac:dyDescent="0.2">
      <c r="A1192" s="14">
        <v>16187.460999999999</v>
      </c>
      <c r="B1192" s="15">
        <v>221.48984625503218</v>
      </c>
      <c r="C1192" s="15">
        <v>1.1769051062662972</v>
      </c>
    </row>
    <row r="1193" spans="1:3" x14ac:dyDescent="0.2">
      <c r="A1193" s="14">
        <v>16208.708000000001</v>
      </c>
      <c r="B1193" s="15">
        <v>227.32447423608619</v>
      </c>
      <c r="C1193" s="15">
        <v>1.212502893063355</v>
      </c>
    </row>
    <row r="1194" spans="1:3" x14ac:dyDescent="0.2">
      <c r="A1194" s="14">
        <v>16222.957</v>
      </c>
      <c r="B1194" s="15">
        <v>223.23631531576837</v>
      </c>
      <c r="C1194" s="15">
        <v>0.55388721683418929</v>
      </c>
    </row>
    <row r="1195" spans="1:3" x14ac:dyDescent="0.2">
      <c r="A1195" s="14">
        <v>16240.564</v>
      </c>
      <c r="B1195" s="15">
        <v>220.48517092637948</v>
      </c>
      <c r="C1195" s="15">
        <v>1.0594512637382953</v>
      </c>
    </row>
    <row r="1196" spans="1:3" x14ac:dyDescent="0.2">
      <c r="A1196" s="14">
        <v>16260.727000000001</v>
      </c>
      <c r="B1196" s="15">
        <v>218.56382460975144</v>
      </c>
      <c r="C1196" s="15">
        <v>0.96678689720874389</v>
      </c>
    </row>
    <row r="1197" spans="1:3" x14ac:dyDescent="0.2">
      <c r="A1197" s="14">
        <v>16278.743</v>
      </c>
      <c r="B1197" s="15">
        <v>214.22122886828478</v>
      </c>
      <c r="C1197" s="15">
        <v>0.59455263130298508</v>
      </c>
    </row>
    <row r="1198" spans="1:3" x14ac:dyDescent="0.2">
      <c r="A1198" s="14">
        <v>16296.958000000001</v>
      </c>
      <c r="B1198" s="15">
        <v>212.84367513227136</v>
      </c>
      <c r="C1198" s="15">
        <v>0.74591262455775698</v>
      </c>
    </row>
    <row r="1199" spans="1:3" x14ac:dyDescent="0.2">
      <c r="A1199" s="14">
        <v>16317.429</v>
      </c>
      <c r="B1199" s="15">
        <v>214.5978424508933</v>
      </c>
      <c r="C1199" s="15">
        <v>0.5964888338406239</v>
      </c>
    </row>
    <row r="1200" spans="1:3" x14ac:dyDescent="0.2">
      <c r="A1200" s="14">
        <v>16337.251</v>
      </c>
      <c r="B1200" s="15">
        <v>212.42970768970437</v>
      </c>
      <c r="C1200" s="15">
        <v>1.1881058980916346</v>
      </c>
    </row>
    <row r="1201" spans="1:3" x14ac:dyDescent="0.2">
      <c r="A1201" s="14">
        <v>16354.227999999999</v>
      </c>
      <c r="B1201" s="15">
        <v>214.83094793202406</v>
      </c>
      <c r="C1201" s="15">
        <v>1.2030660182080497</v>
      </c>
    </row>
    <row r="1202" spans="1:3" x14ac:dyDescent="0.2">
      <c r="A1202" s="14">
        <v>16374.888000000001</v>
      </c>
      <c r="B1202" s="15">
        <v>211.2133503062316</v>
      </c>
      <c r="C1202" s="15">
        <v>0.49980223800319318</v>
      </c>
    </row>
    <row r="1203" spans="1:3" x14ac:dyDescent="0.2">
      <c r="A1203" s="14">
        <v>16391.885999999999</v>
      </c>
      <c r="B1203" s="15">
        <v>209.50810411665645</v>
      </c>
      <c r="C1203" s="15">
        <v>0.81572828316059343</v>
      </c>
    </row>
    <row r="1204" spans="1:3" x14ac:dyDescent="0.2">
      <c r="A1204" s="14">
        <v>16410.705999999998</v>
      </c>
      <c r="B1204" s="15">
        <v>212.94888538922996</v>
      </c>
      <c r="C1204" s="15">
        <v>0.94050881288586641</v>
      </c>
    </row>
    <row r="1205" spans="1:3" x14ac:dyDescent="0.2">
      <c r="A1205" s="14">
        <v>16431.323</v>
      </c>
      <c r="B1205" s="15">
        <v>211.79344980120629</v>
      </c>
      <c r="C1205" s="15">
        <v>1.8071328020237429</v>
      </c>
    </row>
    <row r="1206" spans="1:3" x14ac:dyDescent="0.2">
      <c r="A1206" s="14">
        <v>16458.381000000001</v>
      </c>
      <c r="B1206" s="15">
        <v>217.18722610003746</v>
      </c>
      <c r="C1206" s="15">
        <v>0.27905676325660833</v>
      </c>
    </row>
    <row r="1207" spans="1:3" x14ac:dyDescent="0.2">
      <c r="A1207" s="14">
        <v>16472.034</v>
      </c>
      <c r="B1207" s="15">
        <v>213.9380167825644</v>
      </c>
      <c r="C1207" s="15">
        <v>1.1134129547932179</v>
      </c>
    </row>
    <row r="1208" spans="1:3" x14ac:dyDescent="0.2">
      <c r="A1208" s="14">
        <v>16509.932000000001</v>
      </c>
      <c r="B1208" s="15">
        <v>207.94707338537606</v>
      </c>
      <c r="C1208" s="15">
        <v>0.12297867634990271</v>
      </c>
    </row>
    <row r="1209" spans="1:3" x14ac:dyDescent="0.2">
      <c r="A1209" s="14">
        <v>16553.508999999998</v>
      </c>
      <c r="B1209" s="15">
        <v>208.65010901966778</v>
      </c>
      <c r="C1209" s="15">
        <v>0.52123258062177324</v>
      </c>
    </row>
    <row r="1210" spans="1:3" x14ac:dyDescent="0.2">
      <c r="A1210" s="14">
        <v>16590.011999999999</v>
      </c>
      <c r="B1210" s="15">
        <v>208.46142761667059</v>
      </c>
      <c r="C1210" s="15">
        <v>0.83949900192494731</v>
      </c>
    </row>
    <row r="1211" spans="1:3" x14ac:dyDescent="0.2">
      <c r="A1211" s="14">
        <v>16655.879000000001</v>
      </c>
      <c r="B1211" s="15">
        <v>213.15469236971649</v>
      </c>
      <c r="C1211" s="15">
        <v>0.8085332659341804</v>
      </c>
    </row>
    <row r="1212" spans="1:3" x14ac:dyDescent="0.2">
      <c r="A1212" s="14">
        <v>16733.527999999998</v>
      </c>
      <c r="B1212" s="15">
        <v>210.24939480334604</v>
      </c>
      <c r="C1212" s="15">
        <v>1.1019346596459119</v>
      </c>
    </row>
    <row r="1213" spans="1:3" x14ac:dyDescent="0.2">
      <c r="A1213" s="14">
        <v>16797.544999999998</v>
      </c>
      <c r="B1213" s="15">
        <v>205.52548876941438</v>
      </c>
      <c r="C1213" s="15">
        <v>0.96174110134254731</v>
      </c>
    </row>
    <row r="1214" spans="1:3" x14ac:dyDescent="0.2">
      <c r="A1214" s="14">
        <v>16869.314999999999</v>
      </c>
      <c r="B1214" s="15">
        <v>205.18509194320177</v>
      </c>
      <c r="C1214" s="15">
        <v>0.961741101338764</v>
      </c>
    </row>
    <row r="1215" spans="1:3" x14ac:dyDescent="0.2">
      <c r="A1215" s="14">
        <v>16928.830999999998</v>
      </c>
      <c r="B1215" s="15">
        <v>202.92904768161341</v>
      </c>
      <c r="C1215" s="15">
        <v>0.67502997394429687</v>
      </c>
    </row>
    <row r="1216" spans="1:3" x14ac:dyDescent="0.2">
      <c r="A1216" s="14">
        <v>16994.774000000001</v>
      </c>
      <c r="B1216" s="15">
        <v>204.32473834267671</v>
      </c>
      <c r="C1216" s="15">
        <v>1.0886961808547952</v>
      </c>
    </row>
    <row r="1217" spans="1:3" x14ac:dyDescent="0.2">
      <c r="A1217" s="14">
        <v>17091.847000000002</v>
      </c>
      <c r="B1217" s="15">
        <v>202.1012164231453</v>
      </c>
      <c r="C1217" s="15">
        <v>1.0521531700623763</v>
      </c>
    </row>
    <row r="1218" spans="1:3" x14ac:dyDescent="0.2">
      <c r="A1218" s="14">
        <v>17163.698</v>
      </c>
      <c r="B1218" s="15">
        <v>198.63108925293099</v>
      </c>
      <c r="C1218" s="15">
        <v>1.3007075917823727</v>
      </c>
    </row>
    <row r="1219" spans="1:3" x14ac:dyDescent="0.2">
      <c r="A1219" s="14">
        <v>17236.244999999999</v>
      </c>
      <c r="B1219" s="15">
        <v>198.29417538469403</v>
      </c>
      <c r="C1219" s="15">
        <v>0.77666007723424524</v>
      </c>
    </row>
    <row r="1220" spans="1:3" x14ac:dyDescent="0.2">
      <c r="A1220" s="14">
        <v>17287.896000000001</v>
      </c>
      <c r="B1220" s="15">
        <v>195.87573909141443</v>
      </c>
      <c r="C1220" s="15">
        <v>0.49713302392337427</v>
      </c>
    </row>
    <row r="1221" spans="1:3" x14ac:dyDescent="0.2">
      <c r="A1221" s="14">
        <v>17311.873</v>
      </c>
      <c r="B1221" s="15">
        <v>194.65141317549399</v>
      </c>
      <c r="C1221" s="15">
        <v>0.26604797941165964</v>
      </c>
    </row>
    <row r="1222" spans="1:3" x14ac:dyDescent="0.2">
      <c r="A1222" s="14">
        <v>17360.495999999999</v>
      </c>
      <c r="B1222" s="15">
        <v>190.50284337603904</v>
      </c>
      <c r="C1222" s="15">
        <v>0.909033112140748</v>
      </c>
    </row>
    <row r="1223" spans="1:3" x14ac:dyDescent="0.2">
      <c r="A1223" s="14">
        <v>17385.298999999999</v>
      </c>
      <c r="B1223" s="15">
        <v>193.02021337722056</v>
      </c>
      <c r="C1223" s="15">
        <v>0.39380858908988714</v>
      </c>
    </row>
    <row r="1224" spans="1:3" x14ac:dyDescent="0.2">
      <c r="A1224" s="14">
        <v>17410.026000000002</v>
      </c>
      <c r="B1224" s="15">
        <v>191.88566736855631</v>
      </c>
      <c r="C1224" s="15">
        <v>0.26945788655263653</v>
      </c>
    </row>
    <row r="1225" spans="1:3" x14ac:dyDescent="0.2">
      <c r="A1225" s="14">
        <v>17434.971000000001</v>
      </c>
      <c r="B1225" s="15">
        <v>190.75739808941378</v>
      </c>
      <c r="C1225" s="15">
        <v>0.46529941580413253</v>
      </c>
    </row>
    <row r="1226" spans="1:3" x14ac:dyDescent="0.2">
      <c r="A1226" s="14">
        <v>17460.991000000002</v>
      </c>
      <c r="B1226" s="15">
        <v>193.00049226913703</v>
      </c>
      <c r="C1226" s="15">
        <v>0.46110486137926515</v>
      </c>
    </row>
    <row r="1227" spans="1:3" x14ac:dyDescent="0.2">
      <c r="A1227" s="14">
        <v>17485.291000000001</v>
      </c>
      <c r="B1227" s="15">
        <v>191.47611429594139</v>
      </c>
      <c r="C1227" s="15">
        <v>0.5012961161068531</v>
      </c>
    </row>
    <row r="1228" spans="1:3" x14ac:dyDescent="0.2">
      <c r="A1228" s="14">
        <v>17510.867999999999</v>
      </c>
      <c r="B1228" s="15">
        <v>191.58573439908614</v>
      </c>
      <c r="C1228" s="15">
        <v>5.4238037453648288E-2</v>
      </c>
    </row>
    <row r="1229" spans="1:3" x14ac:dyDescent="0.2">
      <c r="A1229" s="14">
        <v>17534.589</v>
      </c>
      <c r="B1229" s="15">
        <v>192.37047527166976</v>
      </c>
      <c r="C1229" s="15">
        <v>0.60556993378873958</v>
      </c>
    </row>
    <row r="1230" spans="1:3" x14ac:dyDescent="0.2">
      <c r="A1230" s="14">
        <v>17561.458999999999</v>
      </c>
      <c r="B1230" s="15">
        <v>192.62364839309151</v>
      </c>
      <c r="C1230" s="15">
        <v>0.29863733358414885</v>
      </c>
    </row>
    <row r="1231" spans="1:3" x14ac:dyDescent="0.2">
      <c r="A1231" s="14">
        <v>17586.251</v>
      </c>
      <c r="B1231" s="15">
        <v>196.96328822867957</v>
      </c>
      <c r="C1231" s="15">
        <v>0.86350922889845616</v>
      </c>
    </row>
    <row r="1232" spans="1:3" x14ac:dyDescent="0.2">
      <c r="A1232" s="14">
        <v>17612.004000000001</v>
      </c>
      <c r="B1232" s="15">
        <v>195.79039289658348</v>
      </c>
      <c r="C1232" s="15">
        <v>0.2391586375813789</v>
      </c>
    </row>
    <row r="1233" spans="1:3" x14ac:dyDescent="0.2">
      <c r="A1233" s="14">
        <v>17637.878000000001</v>
      </c>
      <c r="B1233" s="15">
        <v>193.21020619774924</v>
      </c>
      <c r="C1233" s="15">
        <v>1.2286838327921574</v>
      </c>
    </row>
    <row r="1234" spans="1:3" x14ac:dyDescent="0.2">
      <c r="A1234" s="14">
        <v>17665.057000000001</v>
      </c>
      <c r="B1234" s="15">
        <v>194.37600353690419</v>
      </c>
      <c r="C1234" s="15">
        <v>0.55502869881693817</v>
      </c>
    </row>
    <row r="1235" spans="1:3" x14ac:dyDescent="0.2">
      <c r="A1235" s="14">
        <v>17691.214</v>
      </c>
      <c r="B1235" s="15">
        <v>191.51895944996556</v>
      </c>
      <c r="C1235" s="15">
        <v>1.3346281819664174</v>
      </c>
    </row>
    <row r="1236" spans="1:3" x14ac:dyDescent="0.2">
      <c r="A1236" s="14">
        <v>17717.048999999999</v>
      </c>
      <c r="B1236" s="15">
        <v>189.52313905154722</v>
      </c>
      <c r="C1236" s="15">
        <v>0.56430225232113473</v>
      </c>
    </row>
    <row r="1237" spans="1:3" x14ac:dyDescent="0.2">
      <c r="A1237" s="14">
        <v>17743.75</v>
      </c>
      <c r="B1237" s="15">
        <v>190.41145637495399</v>
      </c>
      <c r="C1237" s="15">
        <v>0.23965616851367205</v>
      </c>
    </row>
    <row r="1238" spans="1:3" x14ac:dyDescent="0.2">
      <c r="A1238" s="14">
        <v>17769.713</v>
      </c>
      <c r="B1238" s="15">
        <v>191.7049630706334</v>
      </c>
      <c r="C1238" s="15">
        <v>0.33080679868936025</v>
      </c>
    </row>
    <row r="1239" spans="1:3" x14ac:dyDescent="0.2">
      <c r="A1239" s="14">
        <v>17797.574000000001</v>
      </c>
      <c r="B1239" s="15">
        <v>187.25256339861124</v>
      </c>
      <c r="C1239" s="15">
        <v>0.66216327631887162</v>
      </c>
    </row>
    <row r="1240" spans="1:3" x14ac:dyDescent="0.2">
      <c r="A1240" s="14">
        <v>17825.432000000001</v>
      </c>
      <c r="B1240" s="15">
        <v>191.20739896471937</v>
      </c>
      <c r="C1240" s="15">
        <v>1.2382021197722488</v>
      </c>
    </row>
    <row r="1241" spans="1:3" x14ac:dyDescent="0.2">
      <c r="A1241" s="14">
        <v>17854.602999999999</v>
      </c>
      <c r="B1241" s="15">
        <v>189.51763426245728</v>
      </c>
      <c r="C1241" s="15">
        <v>0.71904952988395232</v>
      </c>
    </row>
    <row r="1242" spans="1:3" x14ac:dyDescent="0.2">
      <c r="A1242" s="14">
        <v>17880.994999999999</v>
      </c>
      <c r="B1242" s="15">
        <v>190.2606131810841</v>
      </c>
      <c r="C1242" s="15">
        <v>1.1923060852551808</v>
      </c>
    </row>
    <row r="1243" spans="1:3" x14ac:dyDescent="0.2">
      <c r="A1243" s="14">
        <v>17907.157999999999</v>
      </c>
      <c r="B1243" s="15">
        <v>191.72379100533919</v>
      </c>
      <c r="C1243" s="15">
        <v>0.26146940741275265</v>
      </c>
    </row>
    <row r="1244" spans="1:3" x14ac:dyDescent="0.2">
      <c r="A1244" s="14">
        <v>17935.988000000001</v>
      </c>
      <c r="B1244" s="15">
        <v>188.54215704394005</v>
      </c>
      <c r="C1244" s="15">
        <v>0.98214282477995152</v>
      </c>
    </row>
    <row r="1245" spans="1:3" x14ac:dyDescent="0.2">
      <c r="A1245" s="14">
        <v>17965.825000000001</v>
      </c>
      <c r="B1245" s="15">
        <v>188.65649898360979</v>
      </c>
      <c r="C1245" s="15">
        <v>0.10486478156066993</v>
      </c>
    </row>
    <row r="1246" spans="1:3" x14ac:dyDescent="0.2">
      <c r="A1246" s="14">
        <v>17992.042000000001</v>
      </c>
      <c r="B1246" s="15">
        <v>188.9556833468375</v>
      </c>
      <c r="C1246" s="15">
        <v>0.64306592821332997</v>
      </c>
    </row>
    <row r="1247" spans="1:3" x14ac:dyDescent="0.2">
      <c r="A1247" s="14">
        <v>18024.45</v>
      </c>
      <c r="B1247" s="15">
        <v>187.78531136917942</v>
      </c>
      <c r="C1247" s="15">
        <v>1.0961213128518206</v>
      </c>
    </row>
    <row r="1248" spans="1:3" x14ac:dyDescent="0.2">
      <c r="A1248" s="14">
        <v>18050.092000000001</v>
      </c>
      <c r="B1248" s="15">
        <v>187.7267726989902</v>
      </c>
      <c r="C1248" s="15">
        <v>0.49850929991939746</v>
      </c>
    </row>
    <row r="1249" spans="1:3" x14ac:dyDescent="0.2">
      <c r="A1249" s="14">
        <v>18081.597000000002</v>
      </c>
      <c r="B1249" s="15">
        <v>188.64072093684447</v>
      </c>
      <c r="C1249" s="15">
        <v>0.4703207056745532</v>
      </c>
    </row>
    <row r="1250" spans="1:3" x14ac:dyDescent="0.2">
      <c r="A1250" s="14">
        <v>18110.627</v>
      </c>
      <c r="B1250" s="15">
        <v>188.59044595252618</v>
      </c>
      <c r="C1250" s="15">
        <v>1.4805009528332871</v>
      </c>
    </row>
    <row r="1251" spans="1:3" x14ac:dyDescent="0.2">
      <c r="A1251" s="14">
        <v>18139.755000000001</v>
      </c>
      <c r="B1251" s="15">
        <v>184.87510819689115</v>
      </c>
      <c r="C1251" s="15">
        <v>0.22828849331322779</v>
      </c>
    </row>
    <row r="1252" spans="1:3" x14ac:dyDescent="0.2">
      <c r="A1252" s="14">
        <v>18173.163</v>
      </c>
      <c r="B1252" s="15">
        <v>189.01145740964958</v>
      </c>
      <c r="C1252" s="15">
        <v>1.1265105045716719</v>
      </c>
    </row>
    <row r="1253" spans="1:3" x14ac:dyDescent="0.2">
      <c r="A1253" s="14">
        <v>18201.792000000001</v>
      </c>
      <c r="B1253" s="15">
        <v>185.64837724764448</v>
      </c>
      <c r="C1253" s="15">
        <v>0.95282239323491191</v>
      </c>
    </row>
    <row r="1254" spans="1:3" x14ac:dyDescent="0.2">
      <c r="A1254" s="14">
        <v>18232.181</v>
      </c>
      <c r="B1254" s="15">
        <v>188.87750852438725</v>
      </c>
      <c r="C1254" s="15">
        <v>0.47240336251776011</v>
      </c>
    </row>
    <row r="1255" spans="1:3" x14ac:dyDescent="0.2">
      <c r="A1255" s="14">
        <v>18264.682000000001</v>
      </c>
      <c r="B1255" s="15">
        <v>188.52153443206024</v>
      </c>
      <c r="C1255" s="15">
        <v>1.1571075398909414</v>
      </c>
    </row>
    <row r="1256" spans="1:3" x14ac:dyDescent="0.2">
      <c r="A1256" s="14">
        <v>18295.805</v>
      </c>
      <c r="B1256" s="15">
        <v>189.03208526365853</v>
      </c>
      <c r="C1256" s="15">
        <v>0.19260209898468844</v>
      </c>
    </row>
    <row r="1257" spans="1:3" x14ac:dyDescent="0.2">
      <c r="A1257" s="14">
        <v>18324.393</v>
      </c>
      <c r="B1257" s="15">
        <v>187.12107228232756</v>
      </c>
      <c r="C1257" s="15">
        <v>0.83720360551759787</v>
      </c>
    </row>
    <row r="1258" spans="1:3" x14ac:dyDescent="0.2">
      <c r="A1258" s="14">
        <v>18360.351999999999</v>
      </c>
      <c r="B1258" s="15">
        <v>188.73157502184154</v>
      </c>
      <c r="C1258" s="15">
        <v>0.18243274436836557</v>
      </c>
    </row>
    <row r="1259" spans="1:3" x14ac:dyDescent="0.2">
      <c r="A1259" s="14">
        <v>18391.159</v>
      </c>
      <c r="B1259" s="15">
        <v>188.21271613685059</v>
      </c>
      <c r="C1259" s="15">
        <v>1.1573613101510056</v>
      </c>
    </row>
    <row r="1260" spans="1:3" x14ac:dyDescent="0.2">
      <c r="A1260" s="14">
        <v>18422.424999999999</v>
      </c>
      <c r="B1260" s="15">
        <v>188.46984987600774</v>
      </c>
      <c r="C1260" s="15">
        <v>0.74835269952574601</v>
      </c>
    </row>
    <row r="1261" spans="1:3" x14ac:dyDescent="0.2">
      <c r="A1261" s="14">
        <v>18457.829000000002</v>
      </c>
      <c r="B1261" s="15">
        <v>187.44688100668245</v>
      </c>
      <c r="C1261" s="15">
        <v>1.0657551240083385</v>
      </c>
    </row>
    <row r="1262" spans="1:3" x14ac:dyDescent="0.2">
      <c r="A1262" s="14">
        <v>18486.591</v>
      </c>
      <c r="B1262" s="15">
        <v>187.08794749517838</v>
      </c>
      <c r="C1262" s="15">
        <v>0.70365923638844585</v>
      </c>
    </row>
    <row r="1263" spans="1:3" x14ac:dyDescent="0.2">
      <c r="A1263" s="14">
        <v>18519.993999999999</v>
      </c>
      <c r="B1263" s="15">
        <v>187.66570050456119</v>
      </c>
      <c r="C1263" s="15">
        <v>0.14140828673772049</v>
      </c>
    </row>
    <row r="1264" spans="1:3" x14ac:dyDescent="0.2">
      <c r="A1264" s="14">
        <v>18582.942999999999</v>
      </c>
      <c r="B1264" s="15">
        <v>188.57060817148658</v>
      </c>
      <c r="C1264" s="15">
        <v>0.61795563858466884</v>
      </c>
    </row>
    <row r="1265" spans="1:3" x14ac:dyDescent="0.2">
      <c r="A1265" s="14">
        <v>18677.396000000001</v>
      </c>
      <c r="B1265" s="15">
        <v>193.90294365325792</v>
      </c>
      <c r="C1265" s="15">
        <v>0.50184619404857489</v>
      </c>
    </row>
    <row r="1266" spans="1:3" x14ac:dyDescent="0.2">
      <c r="A1266" s="14">
        <v>18747.044999999998</v>
      </c>
      <c r="B1266" s="15">
        <v>191.27099266967372</v>
      </c>
      <c r="C1266" s="15">
        <v>1.0138678790995133</v>
      </c>
    </row>
    <row r="1267" spans="1:3" x14ac:dyDescent="0.2">
      <c r="A1267" s="14">
        <v>18803.634999999998</v>
      </c>
      <c r="B1267" s="15">
        <v>192.97460624737329</v>
      </c>
      <c r="C1267" s="15">
        <v>1.0994077802463795</v>
      </c>
    </row>
    <row r="1268" spans="1:3" x14ac:dyDescent="0.2">
      <c r="A1268" s="14">
        <v>18835.151999999998</v>
      </c>
      <c r="B1268" s="15">
        <v>188.43646889385016</v>
      </c>
      <c r="C1268" s="15">
        <v>0.82275267565930699</v>
      </c>
    </row>
    <row r="1269" spans="1:3" x14ac:dyDescent="0.2">
      <c r="A1269" s="14">
        <v>18866.913</v>
      </c>
      <c r="B1269" s="15">
        <v>188.49917580509657</v>
      </c>
      <c r="C1269" s="15">
        <v>0.52667643095156458</v>
      </c>
    </row>
    <row r="1270" spans="1:3" x14ac:dyDescent="0.2">
      <c r="A1270" s="14">
        <v>18993.815999999999</v>
      </c>
      <c r="B1270" s="15">
        <v>192.70991400922969</v>
      </c>
      <c r="C1270" s="15">
        <v>1.7470090692053926</v>
      </c>
    </row>
    <row r="1271" spans="1:3" x14ac:dyDescent="0.2">
      <c r="A1271" s="14">
        <v>19152.786</v>
      </c>
      <c r="B1271" s="15">
        <v>191.08550485764974</v>
      </c>
      <c r="C1271" s="15">
        <v>1.1210098940254549</v>
      </c>
    </row>
    <row r="1272" spans="1:3" x14ac:dyDescent="0.2">
      <c r="A1272" s="14">
        <v>19282.154999999999</v>
      </c>
      <c r="B1272" s="15">
        <v>191.58428202340798</v>
      </c>
      <c r="C1272" s="15">
        <v>0.84318113800395045</v>
      </c>
    </row>
    <row r="1273" spans="1:3" x14ac:dyDescent="0.2">
      <c r="A1273" s="14">
        <v>19442.724999999999</v>
      </c>
      <c r="B1273" s="15">
        <v>191.51661846127155</v>
      </c>
      <c r="C1273" s="15">
        <v>1.3004106764959464</v>
      </c>
    </row>
    <row r="1274" spans="1:3" x14ac:dyDescent="0.2">
      <c r="A1274" s="14">
        <v>19568.151000000002</v>
      </c>
      <c r="B1274" s="15">
        <v>188.95303905155185</v>
      </c>
      <c r="C1274" s="15">
        <v>0.24551001470689301</v>
      </c>
    </row>
    <row r="1275" spans="1:3" x14ac:dyDescent="0.2">
      <c r="A1275" s="14">
        <v>19629.492999999999</v>
      </c>
      <c r="B1275" s="15">
        <v>191.41876528996985</v>
      </c>
      <c r="C1275" s="15">
        <v>0.58630897548615102</v>
      </c>
    </row>
    <row r="1276" spans="1:3" x14ac:dyDescent="0.2">
      <c r="A1276" s="14">
        <v>19791.187999999998</v>
      </c>
      <c r="B1276" s="15">
        <v>193.60063929670704</v>
      </c>
      <c r="C1276" s="15">
        <v>0.53031974869834064</v>
      </c>
    </row>
    <row r="1277" spans="1:3" x14ac:dyDescent="0.2">
      <c r="A1277" s="14">
        <v>19883.882000000001</v>
      </c>
      <c r="B1277" s="15">
        <v>196.05515178135056</v>
      </c>
      <c r="C1277" s="15">
        <v>0.42209596290871487</v>
      </c>
    </row>
    <row r="1278" spans="1:3" x14ac:dyDescent="0.2">
      <c r="A1278" s="14">
        <v>20018.696</v>
      </c>
      <c r="B1278" s="15">
        <v>193.72302093582547</v>
      </c>
      <c r="C1278" s="15">
        <v>0.75036284452322077</v>
      </c>
    </row>
    <row r="1279" spans="1:3" x14ac:dyDescent="0.2">
      <c r="A1279" s="14">
        <v>20213.307000000001</v>
      </c>
      <c r="B1279" s="15">
        <v>190.47301770392272</v>
      </c>
      <c r="C1279" s="15">
        <v>1.2132922929495944</v>
      </c>
    </row>
    <row r="1280" spans="1:3" x14ac:dyDescent="0.2">
      <c r="A1280" s="14">
        <v>20407.600999999999</v>
      </c>
      <c r="B1280" s="15">
        <v>189.99022495118814</v>
      </c>
      <c r="C1280" s="15">
        <v>0.65425815677705002</v>
      </c>
    </row>
    <row r="1281" spans="1:3" x14ac:dyDescent="0.2">
      <c r="A1281" s="14">
        <v>20536.804</v>
      </c>
      <c r="B1281" s="15">
        <v>193.92595404672443</v>
      </c>
      <c r="C1281" s="15">
        <v>0.69260662735400835</v>
      </c>
    </row>
    <row r="1282" spans="1:3" x14ac:dyDescent="0.2">
      <c r="A1282" s="14">
        <v>20666.489000000001</v>
      </c>
      <c r="B1282" s="15">
        <v>187.76130879373025</v>
      </c>
      <c r="C1282" s="15">
        <v>0.9299760179274259</v>
      </c>
    </row>
    <row r="1283" spans="1:3" x14ac:dyDescent="0.2">
      <c r="A1283" s="14">
        <v>20828.392</v>
      </c>
      <c r="B1283" s="15">
        <v>192.65750201107113</v>
      </c>
      <c r="C1283" s="15">
        <v>1.0946641302511946</v>
      </c>
    </row>
    <row r="1284" spans="1:3" x14ac:dyDescent="0.2">
      <c r="A1284" s="14">
        <v>20964.428</v>
      </c>
      <c r="B1284" s="15">
        <v>190.87078412905063</v>
      </c>
      <c r="C1284" s="15">
        <v>0.81755220815808405</v>
      </c>
    </row>
    <row r="1285" spans="1:3" x14ac:dyDescent="0.2">
      <c r="A1285" s="14">
        <v>21067.69</v>
      </c>
      <c r="B1285" s="15">
        <v>188.40117180397905</v>
      </c>
      <c r="C1285" s="15">
        <v>0.86718112825768467</v>
      </c>
    </row>
    <row r="1286" spans="1:3" x14ac:dyDescent="0.2">
      <c r="A1286" s="14">
        <v>21212.702000000001</v>
      </c>
      <c r="B1286" s="15">
        <v>190.05178294941018</v>
      </c>
      <c r="C1286" s="15">
        <v>6.8448655438984277E-2</v>
      </c>
    </row>
    <row r="1287" spans="1:3" x14ac:dyDescent="0.2">
      <c r="A1287" s="14">
        <v>21345.184000000001</v>
      </c>
      <c r="B1287" s="15">
        <v>187.24278170075527</v>
      </c>
      <c r="C1287" s="15">
        <v>1.161275436474382</v>
      </c>
    </row>
    <row r="1288" spans="1:3" x14ac:dyDescent="0.2">
      <c r="A1288" s="14">
        <v>21562.852999999999</v>
      </c>
      <c r="B1288" s="15">
        <v>185.22605259203294</v>
      </c>
      <c r="C1288" s="15">
        <v>0.30630979875441522</v>
      </c>
    </row>
    <row r="1289" spans="1:3" x14ac:dyDescent="0.2">
      <c r="A1289" s="14">
        <v>21790.593000000001</v>
      </c>
      <c r="B1289" s="15">
        <v>187.95717665074309</v>
      </c>
      <c r="C1289" s="15">
        <v>0.21874802841448615</v>
      </c>
    </row>
    <row r="1290" spans="1:3" x14ac:dyDescent="0.2">
      <c r="A1290" s="14">
        <v>21913.629000000001</v>
      </c>
      <c r="B1290" s="15">
        <v>190.7825043804128</v>
      </c>
      <c r="C1290" s="15">
        <v>0.95214226573870564</v>
      </c>
    </row>
    <row r="1291" spans="1:3" x14ac:dyDescent="0.2">
      <c r="A1291" s="14">
        <v>22055.594000000001</v>
      </c>
      <c r="B1291" s="15">
        <v>187.38113959770786</v>
      </c>
      <c r="C1291" s="15">
        <v>1.5500556335948474</v>
      </c>
    </row>
    <row r="1292" spans="1:3" x14ac:dyDescent="0.2">
      <c r="A1292" s="14">
        <v>22230.885999999999</v>
      </c>
      <c r="B1292" s="15">
        <v>191.27052755302162</v>
      </c>
      <c r="C1292" s="15">
        <v>0.98820637401892975</v>
      </c>
    </row>
    <row r="1293" spans="1:3" x14ac:dyDescent="0.2">
      <c r="A1293" s="18">
        <v>22292.199999999997</v>
      </c>
      <c r="B1293" s="19">
        <v>187.22421152410001</v>
      </c>
      <c r="C1293" s="19">
        <v>0.44999999999935325</v>
      </c>
    </row>
    <row r="1294" spans="1:3" x14ac:dyDescent="0.2">
      <c r="A1294" s="18">
        <v>22347.600000000002</v>
      </c>
      <c r="B1294" s="19">
        <v>187.0216472475</v>
      </c>
      <c r="C1294" s="19">
        <v>1.25</v>
      </c>
    </row>
    <row r="1295" spans="1:3" x14ac:dyDescent="0.2">
      <c r="A1295" s="18">
        <v>22550.100000000002</v>
      </c>
      <c r="B1295" s="19">
        <v>184.67921815</v>
      </c>
      <c r="C1295" s="19">
        <v>0.19999999999998863</v>
      </c>
    </row>
    <row r="1296" spans="1:3" x14ac:dyDescent="0.2">
      <c r="A1296" s="18">
        <v>22604.1</v>
      </c>
      <c r="B1296" s="19">
        <v>185.207494535</v>
      </c>
      <c r="C1296" s="19">
        <v>1.6249999999999998</v>
      </c>
    </row>
    <row r="1297" spans="1:3" x14ac:dyDescent="0.2">
      <c r="A1297" s="18">
        <v>22650.799999999999</v>
      </c>
      <c r="B1297" s="19">
        <v>188.4866056205</v>
      </c>
      <c r="C1297" s="19">
        <v>0.22999999999998974</v>
      </c>
    </row>
    <row r="1298" spans="1:3" x14ac:dyDescent="0.2">
      <c r="A1298" s="18">
        <v>22749.300000000003</v>
      </c>
      <c r="B1298" s="19">
        <v>190.01358890950002</v>
      </c>
      <c r="C1298" s="19">
        <v>0.25499999999999545</v>
      </c>
    </row>
    <row r="1299" spans="1:3" x14ac:dyDescent="0.2">
      <c r="A1299" s="18">
        <v>22833.599999999999</v>
      </c>
      <c r="B1299" s="19">
        <v>186.13368892427502</v>
      </c>
      <c r="C1299" s="19">
        <v>0.125</v>
      </c>
    </row>
    <row r="1300" spans="1:3" x14ac:dyDescent="0.2">
      <c r="A1300" s="18">
        <v>22994</v>
      </c>
      <c r="B1300" s="19">
        <v>189.397339585125</v>
      </c>
      <c r="C1300" s="19">
        <v>1.125</v>
      </c>
    </row>
    <row r="1301" spans="1:3" x14ac:dyDescent="0.2">
      <c r="A1301" s="18">
        <v>23013.8</v>
      </c>
      <c r="B1301" s="19">
        <v>190.53007546182502</v>
      </c>
      <c r="C1301" s="19">
        <v>0.64499999999329483</v>
      </c>
    </row>
    <row r="1302" spans="1:3" x14ac:dyDescent="0.2">
      <c r="A1302" s="18">
        <v>23107.3</v>
      </c>
      <c r="B1302" s="19">
        <v>190.08050149462503</v>
      </c>
      <c r="C1302" s="19">
        <v>0.82499999999611939</v>
      </c>
    </row>
    <row r="1303" spans="1:3" x14ac:dyDescent="0.2">
      <c r="A1303" s="18">
        <v>23185</v>
      </c>
      <c r="B1303" s="19">
        <v>188.6041093398</v>
      </c>
      <c r="C1303" s="19">
        <v>0.86999999999599897</v>
      </c>
    </row>
    <row r="1304" spans="1:3" x14ac:dyDescent="0.2">
      <c r="A1304" s="18">
        <v>23276.7</v>
      </c>
      <c r="B1304" s="19">
        <v>197.67188495834998</v>
      </c>
      <c r="C1304" s="19">
        <v>1.2850000000033883</v>
      </c>
    </row>
    <row r="1305" spans="1:3" x14ac:dyDescent="0.2">
      <c r="A1305" s="18">
        <v>23358.400000000001</v>
      </c>
      <c r="B1305" s="19">
        <v>193.532820435975</v>
      </c>
      <c r="C1305" s="19">
        <v>1.715000000000672</v>
      </c>
    </row>
    <row r="1306" spans="1:3" x14ac:dyDescent="0.2">
      <c r="A1306" s="18">
        <v>23445.200000000001</v>
      </c>
      <c r="B1306" s="19">
        <v>186.77935625474998</v>
      </c>
      <c r="C1306" s="19">
        <v>0.4649999999962196</v>
      </c>
    </row>
    <row r="1307" spans="1:3" x14ac:dyDescent="0.2">
      <c r="A1307" s="18">
        <v>23600.5</v>
      </c>
      <c r="B1307" s="19">
        <v>187.98535915199997</v>
      </c>
      <c r="C1307" s="19">
        <v>0.4059556626050127</v>
      </c>
    </row>
    <row r="1308" spans="1:3" x14ac:dyDescent="0.2">
      <c r="A1308" s="18">
        <v>23873.8</v>
      </c>
      <c r="B1308" s="19">
        <v>183.12944747074999</v>
      </c>
      <c r="C1308" s="19">
        <v>3.4999999999996589E-2</v>
      </c>
    </row>
    <row r="1309" spans="1:3" x14ac:dyDescent="0.2">
      <c r="A1309" s="18">
        <v>24077.699999999997</v>
      </c>
      <c r="B1309" s="19">
        <v>184.68237719999999</v>
      </c>
      <c r="C1309" s="19">
        <v>0.62000000000213107</v>
      </c>
    </row>
    <row r="1310" spans="1:3" x14ac:dyDescent="0.2">
      <c r="A1310" s="18">
        <v>24269.8</v>
      </c>
      <c r="B1310" s="19">
        <v>186.726894870075</v>
      </c>
      <c r="C1310" s="19">
        <v>0.92499999999811211</v>
      </c>
    </row>
    <row r="1311" spans="1:3" x14ac:dyDescent="0.2">
      <c r="A1311" s="18">
        <v>24643.599999999999</v>
      </c>
      <c r="B1311" s="19">
        <v>180.56551678207501</v>
      </c>
      <c r="C1311" s="19">
        <v>2.7249999999993055</v>
      </c>
    </row>
    <row r="1312" spans="1:3" x14ac:dyDescent="0.2">
      <c r="A1312" s="18">
        <v>25163.599999999999</v>
      </c>
      <c r="B1312" s="19">
        <v>180.69369987574999</v>
      </c>
      <c r="C1312" s="19">
        <v>0.78499999999868741</v>
      </c>
    </row>
    <row r="1313" spans="1:3" x14ac:dyDescent="0.2">
      <c r="A1313" s="18">
        <v>25351.1</v>
      </c>
      <c r="B1313" s="19">
        <v>182.66041686875002</v>
      </c>
      <c r="C1313" s="19">
        <v>7.5000000000002842E-2</v>
      </c>
    </row>
    <row r="1314" spans="1:3" x14ac:dyDescent="0.2">
      <c r="A1314" s="18">
        <v>25543.600000000002</v>
      </c>
      <c r="B1314" s="19">
        <v>183.37891829900002</v>
      </c>
      <c r="C1314" s="19">
        <v>0.61999999999626343</v>
      </c>
    </row>
    <row r="1315" spans="1:3" x14ac:dyDescent="0.2">
      <c r="A1315" s="18">
        <v>25786</v>
      </c>
      <c r="B1315" s="19">
        <v>186.541161542</v>
      </c>
      <c r="C1315" s="19">
        <v>0.57999999999384799</v>
      </c>
    </row>
    <row r="1316" spans="1:3" x14ac:dyDescent="0.2">
      <c r="A1316" s="18">
        <v>26016.000000000004</v>
      </c>
      <c r="B1316" s="19">
        <v>184.51815170624999</v>
      </c>
      <c r="C1316" s="19">
        <v>0.40500000000678366</v>
      </c>
    </row>
    <row r="1317" spans="1:3" x14ac:dyDescent="0.2">
      <c r="A1317" s="18">
        <v>26254.499999999996</v>
      </c>
      <c r="B1317" s="19">
        <v>184.57168235580002</v>
      </c>
      <c r="C1317" s="19">
        <v>0.51500000000274648</v>
      </c>
    </row>
    <row r="1318" spans="1:3" x14ac:dyDescent="0.2">
      <c r="A1318" s="18">
        <v>26315.000000000004</v>
      </c>
      <c r="B1318" s="19">
        <v>183.7673068405</v>
      </c>
      <c r="C1318" s="19">
        <v>0.52999999999804503</v>
      </c>
    </row>
    <row r="1319" spans="1:3" x14ac:dyDescent="0.2">
      <c r="A1319" s="18">
        <v>26460.7</v>
      </c>
      <c r="B1319" s="19">
        <v>186.0128248</v>
      </c>
      <c r="C1319" s="19">
        <v>0.81000000000009342</v>
      </c>
    </row>
    <row r="1320" spans="1:3" x14ac:dyDescent="0.2">
      <c r="A1320" s="18">
        <v>26537.1</v>
      </c>
      <c r="B1320" s="19">
        <v>185.5131813934</v>
      </c>
      <c r="C1320" s="19">
        <v>0.52500000000194014</v>
      </c>
    </row>
    <row r="1321" spans="1:3" x14ac:dyDescent="0.2">
      <c r="A1321" s="18">
        <v>26703.699999999997</v>
      </c>
      <c r="B1321" s="19">
        <v>185.43660435787498</v>
      </c>
      <c r="C1321" s="19">
        <v>0.33499999999570823</v>
      </c>
    </row>
    <row r="1322" spans="1:3" x14ac:dyDescent="0.2">
      <c r="A1322" s="18">
        <v>26857.8</v>
      </c>
      <c r="B1322" s="19">
        <v>186.43114764435001</v>
      </c>
      <c r="C1322" s="19">
        <v>0.22499999999999432</v>
      </c>
    </row>
    <row r="1323" spans="1:3" x14ac:dyDescent="0.2">
      <c r="A1323" s="18">
        <v>26954.9</v>
      </c>
      <c r="B1323" s="19">
        <v>188.08462820879998</v>
      </c>
      <c r="C1323" s="19">
        <v>0.80000000000418359</v>
      </c>
    </row>
    <row r="1324" spans="1:3" x14ac:dyDescent="0.2">
      <c r="A1324" s="18">
        <v>27042</v>
      </c>
      <c r="B1324" s="19">
        <v>187.39356862860001</v>
      </c>
      <c r="C1324" s="19">
        <v>0.21000000000000796</v>
      </c>
    </row>
    <row r="1325" spans="1:3" x14ac:dyDescent="0.2">
      <c r="A1325" s="18">
        <v>27084.800000000003</v>
      </c>
      <c r="B1325" s="19">
        <v>186.27135896632501</v>
      </c>
      <c r="C1325" s="19">
        <v>6.4999999999997726E-2</v>
      </c>
    </row>
    <row r="1326" spans="1:3" x14ac:dyDescent="0.2">
      <c r="A1326" s="18">
        <v>27170.199999999997</v>
      </c>
      <c r="B1326" s="19">
        <v>194.92815300699999</v>
      </c>
      <c r="C1326" s="19">
        <v>0.47921231667032888</v>
      </c>
    </row>
    <row r="1327" spans="1:3" x14ac:dyDescent="0.2">
      <c r="A1327" s="18">
        <v>27280.100000000002</v>
      </c>
      <c r="B1327" s="19">
        <v>190.06145722619999</v>
      </c>
      <c r="C1327" s="19">
        <v>0.47000000000801284</v>
      </c>
    </row>
    <row r="1328" spans="1:3" x14ac:dyDescent="0.2">
      <c r="A1328" s="18">
        <v>27441.9</v>
      </c>
      <c r="B1328" s="19">
        <v>191.95313370887501</v>
      </c>
      <c r="C1328" s="19">
        <v>0.84011283964272621</v>
      </c>
    </row>
    <row r="1329" spans="1:3" x14ac:dyDescent="0.2">
      <c r="A1329" s="18">
        <v>27502.800000000003</v>
      </c>
      <c r="B1329" s="19">
        <v>191.23379793375</v>
      </c>
      <c r="C1329" s="19">
        <v>1.9150000000012248</v>
      </c>
    </row>
    <row r="1330" spans="1:3" x14ac:dyDescent="0.2">
      <c r="A1330" s="18">
        <v>27549.7</v>
      </c>
      <c r="B1330" s="19">
        <v>191.53375878558751</v>
      </c>
      <c r="C1330" s="19">
        <v>1.9441552364287014</v>
      </c>
    </row>
    <row r="1331" spans="1:3" x14ac:dyDescent="0.2">
      <c r="A1331" s="18">
        <v>27586.399999999998</v>
      </c>
      <c r="B1331" s="19">
        <v>191.95350057714998</v>
      </c>
      <c r="C1331" s="19">
        <v>0.37999999999658407</v>
      </c>
    </row>
    <row r="1332" spans="1:3" x14ac:dyDescent="0.2">
      <c r="A1332" s="18">
        <v>27661.3</v>
      </c>
      <c r="B1332" s="19">
        <v>191.46001174245001</v>
      </c>
      <c r="C1332" s="19">
        <v>0.68500000000053529</v>
      </c>
    </row>
    <row r="1333" spans="1:3" x14ac:dyDescent="0.2">
      <c r="A1333" s="18">
        <v>27687</v>
      </c>
      <c r="B1333" s="19">
        <v>192.712370759625</v>
      </c>
      <c r="C1333" s="19">
        <v>7.5000000000002842E-2</v>
      </c>
    </row>
    <row r="1334" spans="1:3" x14ac:dyDescent="0.2">
      <c r="A1334" s="18">
        <v>27714.1</v>
      </c>
      <c r="B1334" s="19">
        <v>190.6078690615</v>
      </c>
      <c r="C1334" s="19">
        <v>1.6350000000018083</v>
      </c>
    </row>
    <row r="1335" spans="1:3" x14ac:dyDescent="0.2">
      <c r="A1335" s="18">
        <v>27718.6</v>
      </c>
      <c r="B1335" s="19">
        <v>189.304523923175</v>
      </c>
      <c r="C1335" s="19">
        <v>0.3150000000085556</v>
      </c>
    </row>
    <row r="1336" spans="1:3" x14ac:dyDescent="0.2">
      <c r="A1336" s="18">
        <v>27820.7</v>
      </c>
      <c r="B1336" s="19">
        <v>187.586392521325</v>
      </c>
      <c r="C1336" s="19">
        <v>0.86500000000173616</v>
      </c>
    </row>
    <row r="1337" spans="1:3" x14ac:dyDescent="0.2">
      <c r="A1337" s="18">
        <v>27866.399999999998</v>
      </c>
      <c r="B1337" s="19">
        <v>190.5849616488</v>
      </c>
      <c r="C1337" s="19">
        <v>0.49000000000276778</v>
      </c>
    </row>
    <row r="1338" spans="1:3" x14ac:dyDescent="0.2">
      <c r="A1338" s="18">
        <v>27885</v>
      </c>
      <c r="B1338" s="19">
        <v>189.27849064935</v>
      </c>
      <c r="C1338" s="19">
        <v>0.11500000000000908</v>
      </c>
    </row>
    <row r="1339" spans="1:3" x14ac:dyDescent="0.2">
      <c r="A1339" s="18">
        <v>27927.1</v>
      </c>
      <c r="B1339" s="19">
        <v>188.98634898427503</v>
      </c>
      <c r="C1339" s="19">
        <v>0.39499999998647217</v>
      </c>
    </row>
    <row r="1340" spans="1:3" x14ac:dyDescent="0.2">
      <c r="A1340" s="18">
        <v>27973.200000000001</v>
      </c>
      <c r="B1340" s="19">
        <v>189.28678734562499</v>
      </c>
      <c r="C1340" s="19">
        <v>0.3149999999970064</v>
      </c>
    </row>
    <row r="1341" spans="1:3" x14ac:dyDescent="0.2">
      <c r="A1341" s="18">
        <v>28097.3</v>
      </c>
      <c r="B1341" s="19">
        <v>189.95757968037498</v>
      </c>
      <c r="C1341" s="19">
        <v>0.63500000000144829</v>
      </c>
    </row>
    <row r="1342" spans="1:3" x14ac:dyDescent="0.2">
      <c r="A1342" s="18">
        <v>28214.1</v>
      </c>
      <c r="B1342" s="19">
        <v>191.81613759300001</v>
      </c>
      <c r="C1342" s="19">
        <v>0.28000000000000108</v>
      </c>
    </row>
    <row r="1343" spans="1:3" x14ac:dyDescent="0.2">
      <c r="A1343" s="18">
        <v>28271.599999999999</v>
      </c>
      <c r="B1343" s="19">
        <v>191.59419376510002</v>
      </c>
      <c r="C1343" s="19">
        <v>0.32000000000531142</v>
      </c>
    </row>
    <row r="1344" spans="1:3" x14ac:dyDescent="0.2">
      <c r="A1344" s="18">
        <v>28369.699999999997</v>
      </c>
      <c r="B1344" s="19">
        <v>192.63389865615</v>
      </c>
      <c r="C1344" s="19">
        <v>1.6650000000023701</v>
      </c>
    </row>
    <row r="1345" spans="1:3" x14ac:dyDescent="0.2">
      <c r="A1345" s="18">
        <v>28413.9</v>
      </c>
      <c r="B1345" s="19">
        <v>189.156744422</v>
      </c>
      <c r="C1345" s="19">
        <v>0.24000000000000907</v>
      </c>
    </row>
    <row r="1346" spans="1:3" x14ac:dyDescent="0.2">
      <c r="A1346" s="18">
        <v>28426.9</v>
      </c>
      <c r="B1346" s="19">
        <v>189.6458701976</v>
      </c>
      <c r="C1346" s="19">
        <v>0.56000000000117456</v>
      </c>
    </row>
    <row r="1347" spans="1:3" x14ac:dyDescent="0.2">
      <c r="A1347" s="18">
        <v>28577.399999999998</v>
      </c>
      <c r="B1347" s="19">
        <v>193.10010418009998</v>
      </c>
      <c r="C1347" s="19">
        <v>5.499999999999261E-2</v>
      </c>
    </row>
    <row r="1348" spans="1:3" x14ac:dyDescent="0.2">
      <c r="A1348" s="18">
        <v>28626.400000000001</v>
      </c>
      <c r="B1348" s="19">
        <v>192.8154242622</v>
      </c>
      <c r="C1348" s="19">
        <v>0.15500000000000114</v>
      </c>
    </row>
    <row r="1349" spans="1:3" x14ac:dyDescent="0.2">
      <c r="A1349" s="18">
        <v>28724.3</v>
      </c>
      <c r="B1349" s="19">
        <v>193.80250764615002</v>
      </c>
      <c r="C1349" s="19">
        <v>0.20000000000000284</v>
      </c>
    </row>
    <row r="1350" spans="1:3" x14ac:dyDescent="0.2">
      <c r="A1350" s="18">
        <v>28841.9</v>
      </c>
      <c r="B1350" s="19">
        <v>193.8897968002</v>
      </c>
      <c r="C1350" s="19">
        <v>0.34000000000681369</v>
      </c>
    </row>
    <row r="1351" spans="1:3" x14ac:dyDescent="0.2">
      <c r="A1351" s="18">
        <v>28902.7</v>
      </c>
      <c r="B1351" s="19">
        <v>192.68758991724999</v>
      </c>
      <c r="C1351" s="19">
        <v>0.5350000000032421</v>
      </c>
    </row>
    <row r="1352" spans="1:3" x14ac:dyDescent="0.2">
      <c r="A1352" s="18">
        <v>28948.6</v>
      </c>
      <c r="B1352" s="19">
        <v>193.25940327540002</v>
      </c>
      <c r="C1352" s="19">
        <v>0.7299999999938761</v>
      </c>
    </row>
    <row r="1353" spans="1:3" x14ac:dyDescent="0.2">
      <c r="A1353" s="18">
        <v>29008.9</v>
      </c>
      <c r="B1353" s="19">
        <v>192.87247967339999</v>
      </c>
      <c r="C1353" s="19">
        <v>0.49000000000276778</v>
      </c>
    </row>
    <row r="1354" spans="1:3" x14ac:dyDescent="0.2">
      <c r="A1354" s="18">
        <v>29150.699999999997</v>
      </c>
      <c r="B1354" s="19">
        <v>192.26433856792502</v>
      </c>
      <c r="C1354" s="19">
        <v>0.16500000000000623</v>
      </c>
    </row>
    <row r="1355" spans="1:3" x14ac:dyDescent="0.2">
      <c r="A1355" s="18">
        <v>29205.3</v>
      </c>
      <c r="B1355" s="19">
        <v>188.09668296429999</v>
      </c>
      <c r="C1355" s="19">
        <v>3.4999999999996589E-2</v>
      </c>
    </row>
    <row r="1356" spans="1:3" x14ac:dyDescent="0.2">
      <c r="A1356" s="18">
        <v>29249.600000000002</v>
      </c>
      <c r="B1356" s="19">
        <v>192.39141674276999</v>
      </c>
      <c r="C1356" s="19">
        <v>0.97094490059988892</v>
      </c>
    </row>
    <row r="1357" spans="1:3" x14ac:dyDescent="0.2">
      <c r="A1357" s="18">
        <v>29323.899999999998</v>
      </c>
      <c r="B1357" s="19">
        <v>191.0119519104</v>
      </c>
      <c r="C1357" s="19">
        <v>0.89000000000338775</v>
      </c>
    </row>
    <row r="1358" spans="1:3" x14ac:dyDescent="0.2">
      <c r="A1358" s="18">
        <v>29366.1</v>
      </c>
      <c r="B1358" s="19">
        <v>189.82870639424999</v>
      </c>
      <c r="C1358" s="19">
        <v>0.30499999999999261</v>
      </c>
    </row>
    <row r="1359" spans="1:3" x14ac:dyDescent="0.2">
      <c r="A1359" s="18">
        <v>29410.2</v>
      </c>
      <c r="B1359" s="19">
        <v>189.2132558424</v>
      </c>
      <c r="C1359" s="19">
        <v>0.66078236457321859</v>
      </c>
    </row>
    <row r="1360" spans="1:3" x14ac:dyDescent="0.2">
      <c r="A1360" s="18">
        <v>29609.199999999997</v>
      </c>
      <c r="B1360" s="19">
        <v>189.24251845000001</v>
      </c>
      <c r="C1360" s="19">
        <v>3.9999999999992042E-2</v>
      </c>
    </row>
    <row r="1361" spans="1:3" x14ac:dyDescent="0.2">
      <c r="A1361" s="18">
        <v>29681.200000000001</v>
      </c>
      <c r="B1361" s="19">
        <v>189.77280474484999</v>
      </c>
      <c r="C1361" s="19">
        <v>0.24500000000000452</v>
      </c>
    </row>
    <row r="1362" spans="1:3" x14ac:dyDescent="0.2">
      <c r="A1362" s="18">
        <v>29742.799999999999</v>
      </c>
      <c r="B1362" s="19">
        <v>191.28441196185</v>
      </c>
      <c r="C1362" s="19">
        <v>0.26500000000000051</v>
      </c>
    </row>
    <row r="1363" spans="1:3" x14ac:dyDescent="0.2">
      <c r="A1363" s="18">
        <v>29837.800000000003</v>
      </c>
      <c r="B1363" s="19">
        <v>190.9669244527</v>
      </c>
      <c r="C1363" s="19">
        <v>0.15999999999999659</v>
      </c>
    </row>
    <row r="1364" spans="1:3" x14ac:dyDescent="0.2">
      <c r="A1364" s="18">
        <v>29952.100000000002</v>
      </c>
      <c r="B1364" s="19">
        <v>191.37549674327499</v>
      </c>
      <c r="C1364" s="19">
        <v>1.2250000000032073</v>
      </c>
    </row>
    <row r="1365" spans="1:3" x14ac:dyDescent="0.2">
      <c r="A1365" s="18">
        <v>29999</v>
      </c>
      <c r="B1365" s="19">
        <v>191.56734100790001</v>
      </c>
      <c r="C1365" s="19">
        <v>0.22499999999999432</v>
      </c>
    </row>
    <row r="1366" spans="1:3" x14ac:dyDescent="0.2">
      <c r="A1366" s="18">
        <v>30101.5</v>
      </c>
      <c r="B1366" s="19">
        <v>188.24677838779999</v>
      </c>
      <c r="C1366" s="19">
        <v>0.58999999999628061</v>
      </c>
    </row>
    <row r="1367" spans="1:3" x14ac:dyDescent="0.2">
      <c r="A1367" s="18">
        <v>30181.7</v>
      </c>
      <c r="B1367" s="19">
        <v>188.475316491</v>
      </c>
      <c r="C1367" s="19">
        <v>0.61999999999626343</v>
      </c>
    </row>
    <row r="1368" spans="1:3" x14ac:dyDescent="0.2">
      <c r="A1368" s="18">
        <v>30277.9</v>
      </c>
      <c r="B1368" s="19">
        <v>186.51738769949998</v>
      </c>
      <c r="C1368" s="19">
        <v>7.9999999999998295E-2</v>
      </c>
    </row>
    <row r="1369" spans="1:3" x14ac:dyDescent="0.2">
      <c r="A1369" s="18">
        <v>30312.699999999997</v>
      </c>
      <c r="B1369" s="19">
        <v>185.98864642130002</v>
      </c>
      <c r="C1369" s="19">
        <v>0.60000000000048503</v>
      </c>
    </row>
    <row r="1370" spans="1:3" x14ac:dyDescent="0.2">
      <c r="A1370" s="18">
        <v>30400.5</v>
      </c>
      <c r="B1370" s="19">
        <v>184.2981804458</v>
      </c>
      <c r="C1370" s="19">
        <v>0.30000000000001137</v>
      </c>
    </row>
    <row r="1371" spans="1:3" x14ac:dyDescent="0.2">
      <c r="A1371" s="18">
        <v>30528.800000000003</v>
      </c>
      <c r="B1371" s="19">
        <v>182.93608158422501</v>
      </c>
      <c r="C1371" s="19">
        <v>0.43499999999381789</v>
      </c>
    </row>
    <row r="1372" spans="1:3" x14ac:dyDescent="0.2">
      <c r="A1372" s="18">
        <v>30712.999999999996</v>
      </c>
      <c r="B1372" s="19">
        <v>187.14328122450002</v>
      </c>
      <c r="C1372" s="19">
        <v>0.20000000000000284</v>
      </c>
    </row>
    <row r="1373" spans="1:3" x14ac:dyDescent="0.2">
      <c r="A1373" s="18">
        <v>30775.699999999997</v>
      </c>
      <c r="B1373" s="19">
        <v>190.33222284570002</v>
      </c>
      <c r="C1373" s="19">
        <v>0.72999999999885978</v>
      </c>
    </row>
    <row r="1374" spans="1:3" x14ac:dyDescent="0.2">
      <c r="A1374" s="18">
        <v>31105.200000000001</v>
      </c>
      <c r="B1374" s="19">
        <v>187.99956350707501</v>
      </c>
      <c r="C1374" s="19">
        <v>5.5000000000006814E-2</v>
      </c>
    </row>
    <row r="1375" spans="1:3" x14ac:dyDescent="0.2">
      <c r="A1375" s="18">
        <v>31356.400000000001</v>
      </c>
      <c r="B1375" s="19">
        <v>188.47532531549999</v>
      </c>
      <c r="C1375" s="19">
        <v>0.78000000000296266</v>
      </c>
    </row>
    <row r="1376" spans="1:3" x14ac:dyDescent="0.2">
      <c r="A1376" s="18">
        <v>31524.100000000002</v>
      </c>
      <c r="B1376" s="19">
        <v>189.94686495800002</v>
      </c>
      <c r="C1376" s="19">
        <v>0.35999999998008003</v>
      </c>
    </row>
    <row r="1377" spans="1:3" x14ac:dyDescent="0.2">
      <c r="A1377" s="18">
        <v>31792.100000000002</v>
      </c>
      <c r="B1377" s="19">
        <v>193.71283854975002</v>
      </c>
      <c r="C1377" s="19">
        <v>1.2250000000002377</v>
      </c>
    </row>
    <row r="1378" spans="1:3" x14ac:dyDescent="0.2">
      <c r="A1378" s="18">
        <v>31818.400000000001</v>
      </c>
      <c r="B1378" s="19">
        <v>192.9276430365</v>
      </c>
      <c r="C1378" s="19">
        <v>1.125</v>
      </c>
    </row>
    <row r="1379" spans="1:3" x14ac:dyDescent="0.2">
      <c r="A1379" s="18">
        <v>31933.899999999998</v>
      </c>
      <c r="B1379" s="19">
        <v>192.507154839675</v>
      </c>
      <c r="C1379" s="19">
        <v>0.10500000000000398</v>
      </c>
    </row>
    <row r="1380" spans="1:3" x14ac:dyDescent="0.2">
      <c r="A1380" s="18">
        <v>32026.9</v>
      </c>
      <c r="B1380" s="19">
        <v>193.3257604058</v>
      </c>
      <c r="C1380" s="19">
        <v>0.43000000000023009</v>
      </c>
    </row>
    <row r="1381" spans="1:3" x14ac:dyDescent="0.2">
      <c r="A1381" s="18">
        <v>32079.599999999995</v>
      </c>
      <c r="B1381" s="19">
        <v>193.90502757875001</v>
      </c>
      <c r="C1381" s="19">
        <v>1.1200000000023491</v>
      </c>
    </row>
    <row r="1382" spans="1:3" x14ac:dyDescent="0.2">
      <c r="A1382" s="18">
        <v>32147.499999999996</v>
      </c>
      <c r="B1382" s="19">
        <v>196.41665588339998</v>
      </c>
      <c r="C1382" s="19">
        <v>0.49000000000276778</v>
      </c>
    </row>
    <row r="1383" spans="1:3" x14ac:dyDescent="0.2">
      <c r="A1383" s="18">
        <v>32150.600000000002</v>
      </c>
      <c r="B1383" s="19">
        <v>196.9080549903</v>
      </c>
      <c r="C1383" s="19">
        <v>1.3050000000009678</v>
      </c>
    </row>
    <row r="1384" spans="1:3" x14ac:dyDescent="0.2">
      <c r="A1384" s="18">
        <v>32307.9</v>
      </c>
      <c r="B1384" s="19">
        <v>192.46518778166669</v>
      </c>
      <c r="C1384" s="19">
        <v>1.9360985971217011</v>
      </c>
    </row>
    <row r="1385" spans="1:3" x14ac:dyDescent="0.2">
      <c r="A1385" s="18">
        <v>32361.200000000001</v>
      </c>
      <c r="B1385" s="19">
        <v>195.247244775875</v>
      </c>
      <c r="C1385" s="19">
        <v>0.27500000000000563</v>
      </c>
    </row>
    <row r="1386" spans="1:3" x14ac:dyDescent="0.2">
      <c r="A1386" s="18">
        <v>32434.799999999999</v>
      </c>
      <c r="B1386" s="19">
        <v>194.11042947887501</v>
      </c>
      <c r="C1386" s="19">
        <v>0.52500000000194014</v>
      </c>
    </row>
    <row r="1387" spans="1:3" x14ac:dyDescent="0.2">
      <c r="A1387" s="18">
        <v>32511.100000000002</v>
      </c>
      <c r="B1387" s="19">
        <v>194.60682974099998</v>
      </c>
      <c r="C1387" s="19">
        <v>0.37000000000671746</v>
      </c>
    </row>
    <row r="1388" spans="1:3" x14ac:dyDescent="0.2">
      <c r="A1388" s="18">
        <v>32594.6</v>
      </c>
      <c r="B1388" s="19">
        <v>194.42957429169999</v>
      </c>
      <c r="C1388" s="19">
        <v>0.41000000000316589</v>
      </c>
    </row>
    <row r="1389" spans="1:3" x14ac:dyDescent="0.2">
      <c r="A1389" s="18">
        <v>32677.799999999996</v>
      </c>
      <c r="B1389" s="19">
        <v>195.08012700165003</v>
      </c>
      <c r="C1389" s="19">
        <v>0.2850000000000108</v>
      </c>
    </row>
    <row r="1390" spans="1:3" x14ac:dyDescent="0.2">
      <c r="A1390" s="18">
        <v>32714.1</v>
      </c>
      <c r="B1390" s="19">
        <v>195.93861278715002</v>
      </c>
      <c r="C1390" s="19">
        <v>0.26000000000000512</v>
      </c>
    </row>
    <row r="1391" spans="1:3" x14ac:dyDescent="0.2">
      <c r="A1391" s="18">
        <v>32813.100000000006</v>
      </c>
      <c r="B1391" s="19">
        <v>199.302319209275</v>
      </c>
      <c r="C1391" s="19">
        <v>2.5549999999999247</v>
      </c>
    </row>
    <row r="1392" spans="1:3" x14ac:dyDescent="0.2">
      <c r="A1392" s="18">
        <v>32880.9</v>
      </c>
      <c r="B1392" s="19">
        <v>196.70181603277499</v>
      </c>
      <c r="C1392" s="19">
        <v>0.804999999996869</v>
      </c>
    </row>
    <row r="1393" spans="1:3" x14ac:dyDescent="0.2">
      <c r="A1393" s="18">
        <v>33009</v>
      </c>
      <c r="B1393" s="19">
        <v>196.32609642975001</v>
      </c>
      <c r="C1393" s="19">
        <v>0.4599999999867514</v>
      </c>
    </row>
    <row r="1394" spans="1:3" x14ac:dyDescent="0.2">
      <c r="A1394" s="18">
        <v>33148.300000000003</v>
      </c>
      <c r="B1394" s="19">
        <v>197.646004846875</v>
      </c>
      <c r="C1394" s="19">
        <v>0.21500000000000338</v>
      </c>
    </row>
    <row r="1395" spans="1:3" x14ac:dyDescent="0.2">
      <c r="A1395" s="18">
        <v>33417.5</v>
      </c>
      <c r="B1395" s="19">
        <v>196.89622890765</v>
      </c>
      <c r="C1395" s="19">
        <v>0.5400000000038051</v>
      </c>
    </row>
    <row r="1396" spans="1:3" x14ac:dyDescent="0.2">
      <c r="A1396" s="18">
        <v>33491.399999999994</v>
      </c>
      <c r="B1396" s="19">
        <v>197.12526326694999</v>
      </c>
      <c r="C1396" s="19">
        <v>0.41000000000316589</v>
      </c>
    </row>
    <row r="1397" spans="1:3" x14ac:dyDescent="0.2">
      <c r="A1397" s="18">
        <v>33555.300000000003</v>
      </c>
      <c r="B1397" s="19">
        <v>197.79975641044999</v>
      </c>
      <c r="C1397" s="19">
        <v>0.27499999999999142</v>
      </c>
    </row>
    <row r="1398" spans="1:3" x14ac:dyDescent="0.2">
      <c r="A1398" s="18">
        <v>33758.100000000006</v>
      </c>
      <c r="B1398" s="19">
        <v>200.03106638475001</v>
      </c>
      <c r="C1398" s="19">
        <v>0.68500000000053529</v>
      </c>
    </row>
    <row r="1399" spans="1:3" x14ac:dyDescent="0.2">
      <c r="A1399" s="18">
        <v>33841.000000000007</v>
      </c>
      <c r="B1399" s="19">
        <v>195.62714834067501</v>
      </c>
      <c r="C1399" s="19">
        <v>0.744999999996109</v>
      </c>
    </row>
    <row r="1400" spans="1:3" x14ac:dyDescent="0.2">
      <c r="A1400" s="18">
        <v>33885.699999999997</v>
      </c>
      <c r="B1400" s="19">
        <v>195.2662323655</v>
      </c>
      <c r="C1400" s="19">
        <v>0.45373756487464084</v>
      </c>
    </row>
    <row r="1401" spans="1:3" x14ac:dyDescent="0.2">
      <c r="A1401" s="18">
        <v>33907.499999999993</v>
      </c>
      <c r="B1401" s="19">
        <v>194.46060405394999</v>
      </c>
      <c r="C1401" s="19">
        <v>0.66499999999368031</v>
      </c>
    </row>
    <row r="1402" spans="1:3" x14ac:dyDescent="0.2">
      <c r="A1402" s="18">
        <v>33925.899999999994</v>
      </c>
      <c r="B1402" s="19">
        <v>194.47027317217498</v>
      </c>
      <c r="C1402" s="19">
        <v>3.4999999999996589E-2</v>
      </c>
    </row>
    <row r="1403" spans="1:3" x14ac:dyDescent="0.2">
      <c r="A1403" s="18">
        <v>33957</v>
      </c>
      <c r="B1403" s="19">
        <v>196.47191999325</v>
      </c>
      <c r="C1403" s="19">
        <v>0.44500000000578149</v>
      </c>
    </row>
    <row r="1404" spans="1:3" x14ac:dyDescent="0.2">
      <c r="A1404" s="18">
        <v>33991.5</v>
      </c>
      <c r="B1404" s="19">
        <v>195.41091567172498</v>
      </c>
      <c r="C1404" s="19">
        <v>0.32500000000582074</v>
      </c>
    </row>
    <row r="1405" spans="1:3" x14ac:dyDescent="0.2">
      <c r="A1405" s="18">
        <v>34064.200000000004</v>
      </c>
      <c r="B1405" s="19">
        <v>195.93175875274997</v>
      </c>
      <c r="C1405" s="19">
        <v>1.0150000000011066</v>
      </c>
    </row>
    <row r="1406" spans="1:3" x14ac:dyDescent="0.2">
      <c r="A1406" s="18">
        <v>34190.299999999996</v>
      </c>
      <c r="B1406" s="19">
        <v>194.88747670123331</v>
      </c>
      <c r="C1406" s="19">
        <v>0.61650448317888262</v>
      </c>
    </row>
    <row r="1407" spans="1:3" x14ac:dyDescent="0.2">
      <c r="A1407" s="18">
        <v>34250.799999999996</v>
      </c>
      <c r="B1407" s="19">
        <v>195.79133345349999</v>
      </c>
      <c r="C1407" s="19">
        <v>0.76000000000274182</v>
      </c>
    </row>
    <row r="1408" spans="1:3" x14ac:dyDescent="0.2">
      <c r="A1408" s="18">
        <v>34312.800000000003</v>
      </c>
      <c r="B1408" s="19">
        <v>196.26661332200001</v>
      </c>
      <c r="C1408" s="19">
        <v>0.23999999999999486</v>
      </c>
    </row>
    <row r="1409" spans="1:3" x14ac:dyDescent="0.2">
      <c r="A1409" s="18">
        <v>34334.400000000001</v>
      </c>
      <c r="B1409" s="19">
        <v>196.20185201500001</v>
      </c>
      <c r="C1409" s="19">
        <v>0.32499999999462698</v>
      </c>
    </row>
    <row r="1410" spans="1:3" x14ac:dyDescent="0.2">
      <c r="A1410" s="18">
        <v>34556.9</v>
      </c>
      <c r="B1410" s="19">
        <v>199.64748185490001</v>
      </c>
      <c r="C1410" s="19">
        <v>0.73999999999868626</v>
      </c>
    </row>
    <row r="1411" spans="1:3" x14ac:dyDescent="0.2">
      <c r="A1411" s="18">
        <v>34602.6</v>
      </c>
      <c r="B1411" s="19">
        <v>199.48892963999998</v>
      </c>
      <c r="C1411" s="19">
        <v>0.64000000000493851</v>
      </c>
    </row>
    <row r="1412" spans="1:3" x14ac:dyDescent="0.2">
      <c r="A1412" s="18">
        <v>34620</v>
      </c>
      <c r="B1412" s="19">
        <v>200.29242244139999</v>
      </c>
      <c r="C1412" s="19">
        <v>0.43000000000869049</v>
      </c>
    </row>
    <row r="1413" spans="1:3" x14ac:dyDescent="0.2">
      <c r="A1413" s="18">
        <v>34647.800000000003</v>
      </c>
      <c r="B1413" s="19">
        <v>198.89171239745002</v>
      </c>
      <c r="C1413" s="19">
        <v>0.97999999999811105</v>
      </c>
    </row>
    <row r="1414" spans="1:3" x14ac:dyDescent="0.2">
      <c r="A1414" s="18">
        <v>34710.6</v>
      </c>
      <c r="B1414" s="19">
        <v>197.16130487224999</v>
      </c>
      <c r="C1414" s="19">
        <v>1.1950000000004479</v>
      </c>
    </row>
    <row r="1415" spans="1:3" x14ac:dyDescent="0.2">
      <c r="A1415" s="18">
        <v>34825.599999999999</v>
      </c>
      <c r="B1415" s="19">
        <v>202.795646976</v>
      </c>
      <c r="C1415" s="19">
        <v>3.0000000000001133E-2</v>
      </c>
    </row>
    <row r="1416" spans="1:3" x14ac:dyDescent="0.2">
      <c r="A1416" s="18">
        <v>34866.799999999996</v>
      </c>
      <c r="B1416" s="19">
        <v>203.0917776366</v>
      </c>
      <c r="C1416" s="19">
        <v>0.48000000000796711</v>
      </c>
    </row>
    <row r="1417" spans="1:3" x14ac:dyDescent="0.2">
      <c r="A1417" s="18">
        <v>35089.599999999999</v>
      </c>
      <c r="B1417" s="19">
        <v>198.78283077930001</v>
      </c>
      <c r="C1417" s="19">
        <v>0.57499999999569762</v>
      </c>
    </row>
    <row r="1418" spans="1:3" x14ac:dyDescent="0.2">
      <c r="A1418" s="18">
        <v>35165.799999999996</v>
      </c>
      <c r="B1418" s="19">
        <v>203.60050857025001</v>
      </c>
      <c r="C1418" s="19">
        <v>0.35999999999018556</v>
      </c>
    </row>
    <row r="1419" spans="1:3" x14ac:dyDescent="0.2">
      <c r="A1419" s="18">
        <v>35281.699999999997</v>
      </c>
      <c r="B1419" s="19">
        <v>205.3761847385</v>
      </c>
      <c r="C1419" s="19">
        <v>9.9999999999994316E-2</v>
      </c>
    </row>
    <row r="1420" spans="1:3" x14ac:dyDescent="0.2">
      <c r="A1420" s="18">
        <v>35337</v>
      </c>
      <c r="B1420" s="19">
        <v>204.46706210535001</v>
      </c>
      <c r="C1420" s="19">
        <v>1.2200000000008204</v>
      </c>
    </row>
    <row r="1421" spans="1:3" x14ac:dyDescent="0.2">
      <c r="A1421" s="18">
        <v>35359.4</v>
      </c>
      <c r="B1421" s="19">
        <v>203.61852573549999</v>
      </c>
      <c r="C1421" s="19">
        <v>0.87000000000018063</v>
      </c>
    </row>
    <row r="1422" spans="1:3" x14ac:dyDescent="0.2">
      <c r="A1422" s="18">
        <v>35383</v>
      </c>
      <c r="B1422" s="19">
        <v>201.35769286432503</v>
      </c>
      <c r="C1422" s="19">
        <v>0.25500000000000966</v>
      </c>
    </row>
    <row r="1423" spans="1:3" x14ac:dyDescent="0.2">
      <c r="A1423" s="18">
        <v>35445.799999999996</v>
      </c>
      <c r="B1423" s="19">
        <v>200.29875552115001</v>
      </c>
      <c r="C1423" s="19">
        <v>0.804999999996869</v>
      </c>
    </row>
    <row r="1424" spans="1:3" x14ac:dyDescent="0.2">
      <c r="A1424" s="18">
        <v>35497.099999999991</v>
      </c>
      <c r="B1424" s="19">
        <v>201.06305549865002</v>
      </c>
      <c r="C1424" s="19">
        <v>1.0050000000016042</v>
      </c>
    </row>
    <row r="1425" spans="1:3" x14ac:dyDescent="0.2">
      <c r="A1425" s="18">
        <v>35508.5</v>
      </c>
      <c r="B1425" s="19">
        <v>202.04126672700002</v>
      </c>
      <c r="C1425" s="19">
        <v>0.89999999999466429</v>
      </c>
    </row>
    <row r="1426" spans="1:3" x14ac:dyDescent="0.2">
      <c r="A1426" s="18">
        <v>35530.699999999997</v>
      </c>
      <c r="B1426" s="19">
        <v>201.88660042935001</v>
      </c>
      <c r="C1426" s="19">
        <v>0.65000000000044778</v>
      </c>
    </row>
    <row r="1427" spans="1:3" x14ac:dyDescent="0.2">
      <c r="A1427" s="18">
        <v>35567.999999999993</v>
      </c>
      <c r="B1427" s="19">
        <v>201.82762935010001</v>
      </c>
      <c r="C1427" s="19">
        <v>0.98999999999666621</v>
      </c>
    </row>
    <row r="1428" spans="1:3" x14ac:dyDescent="0.2">
      <c r="A1428" s="18">
        <v>35672.500000000007</v>
      </c>
      <c r="B1428" s="19">
        <v>201.81310262977502</v>
      </c>
      <c r="C1428" s="19">
        <v>0.24499999999999034</v>
      </c>
    </row>
    <row r="1429" spans="1:3" x14ac:dyDescent="0.2">
      <c r="A1429" s="18">
        <v>35701.600000000006</v>
      </c>
      <c r="B1429" s="19">
        <v>200.5019756069</v>
      </c>
      <c r="C1429" s="19">
        <v>0.62999999999978751</v>
      </c>
    </row>
    <row r="1430" spans="1:3" x14ac:dyDescent="0.2">
      <c r="A1430" s="18">
        <v>35854.6</v>
      </c>
      <c r="B1430" s="19">
        <v>203.28865874520002</v>
      </c>
      <c r="C1430" s="19">
        <v>1.0699999999962844</v>
      </c>
    </row>
    <row r="1431" spans="1:3" x14ac:dyDescent="0.2">
      <c r="A1431" s="18">
        <v>35948.300000000003</v>
      </c>
      <c r="B1431" s="19">
        <v>198.799944457875</v>
      </c>
      <c r="C1431" s="19">
        <v>0.36500000000690519</v>
      </c>
    </row>
    <row r="1432" spans="1:3" x14ac:dyDescent="0.2">
      <c r="A1432" s="18">
        <v>36086.5</v>
      </c>
      <c r="B1432" s="19">
        <v>204.123014498</v>
      </c>
      <c r="C1432" s="19">
        <v>1.320000000001067</v>
      </c>
    </row>
    <row r="1433" spans="1:3" x14ac:dyDescent="0.2">
      <c r="A1433" s="18">
        <v>36173.100000000006</v>
      </c>
      <c r="B1433" s="19">
        <v>201.7797825328</v>
      </c>
      <c r="C1433" s="19">
        <v>0.23000000000000395</v>
      </c>
    </row>
    <row r="1434" spans="1:3" x14ac:dyDescent="0.2">
      <c r="A1434" s="18">
        <v>36261.799999999996</v>
      </c>
      <c r="B1434" s="19">
        <v>200.09164615275</v>
      </c>
      <c r="C1434" s="19">
        <v>0.62500000000582068</v>
      </c>
    </row>
    <row r="1435" spans="1:3" x14ac:dyDescent="0.2">
      <c r="A1435" s="18">
        <v>36506.300000000003</v>
      </c>
      <c r="B1435" s="19">
        <v>198.96176452750001</v>
      </c>
      <c r="C1435" s="19">
        <v>0.94999999999816187</v>
      </c>
    </row>
    <row r="1436" spans="1:3" x14ac:dyDescent="0.2">
      <c r="A1436" s="18">
        <v>36591.800000000003</v>
      </c>
      <c r="B1436" s="19">
        <v>205.10239260525</v>
      </c>
      <c r="C1436" s="19">
        <v>1.1350000000017078</v>
      </c>
    </row>
    <row r="1437" spans="1:3" x14ac:dyDescent="0.2">
      <c r="A1437" s="18">
        <v>36669.599999999999</v>
      </c>
      <c r="B1437" s="19">
        <v>203.76951758999999</v>
      </c>
      <c r="C1437" s="19">
        <v>0.15999999999999659</v>
      </c>
    </row>
    <row r="1438" spans="1:3" x14ac:dyDescent="0.2">
      <c r="A1438" s="18">
        <v>36712.799999999996</v>
      </c>
      <c r="B1438" s="19">
        <v>203.7543230524</v>
      </c>
      <c r="C1438" s="19">
        <v>9.9999999999909033E-3</v>
      </c>
    </row>
    <row r="1439" spans="1:3" x14ac:dyDescent="0.2">
      <c r="A1439" s="18">
        <v>36820.199999999997</v>
      </c>
      <c r="B1439" s="19">
        <v>202.76033458287498</v>
      </c>
      <c r="C1439" s="19">
        <v>1.1550000000016227</v>
      </c>
    </row>
    <row r="1440" spans="1:3" x14ac:dyDescent="0.2">
      <c r="A1440" s="18">
        <v>36939.800000000003</v>
      </c>
      <c r="B1440" s="19">
        <v>203.514345808</v>
      </c>
      <c r="C1440" s="19">
        <v>0.23000000000000395</v>
      </c>
    </row>
    <row r="1441" spans="1:3" x14ac:dyDescent="0.2">
      <c r="A1441" s="18">
        <v>37023.4</v>
      </c>
      <c r="B1441" s="19">
        <v>206.3568576216</v>
      </c>
      <c r="C1441" s="19">
        <v>1.125</v>
      </c>
    </row>
    <row r="1442" spans="1:3" x14ac:dyDescent="0.2">
      <c r="A1442" s="18">
        <v>37118.600000000006</v>
      </c>
      <c r="B1442" s="19">
        <v>210.15717478400001</v>
      </c>
      <c r="C1442" s="19">
        <v>0.8920951873796128</v>
      </c>
    </row>
    <row r="1443" spans="1:3" x14ac:dyDescent="0.2">
      <c r="A1443" s="18">
        <v>37143.200000000004</v>
      </c>
      <c r="B1443" s="19">
        <v>207.34584681974999</v>
      </c>
      <c r="C1443" s="19">
        <v>0.15999999999999659</v>
      </c>
    </row>
    <row r="1444" spans="1:3" x14ac:dyDescent="0.2">
      <c r="A1444" s="18">
        <v>37296.5</v>
      </c>
      <c r="B1444" s="19">
        <v>208.25190909</v>
      </c>
      <c r="C1444" s="19">
        <v>0.95000000000582074</v>
      </c>
    </row>
    <row r="1445" spans="1:3" x14ac:dyDescent="0.2">
      <c r="A1445" s="18">
        <v>37302</v>
      </c>
      <c r="B1445" s="19">
        <v>209.65639175999999</v>
      </c>
      <c r="C1445" s="19">
        <v>0.58617403558817416</v>
      </c>
    </row>
    <row r="1446" spans="1:3" x14ac:dyDescent="0.2">
      <c r="A1446" s="18">
        <v>37338.1</v>
      </c>
      <c r="B1446" s="19">
        <v>206.586570978</v>
      </c>
      <c r="C1446" s="19">
        <v>0.12000000000000453</v>
      </c>
    </row>
    <row r="1447" spans="1:3" x14ac:dyDescent="0.2">
      <c r="A1447" s="18">
        <v>37431</v>
      </c>
      <c r="B1447" s="19">
        <v>212.50552869749998</v>
      </c>
      <c r="C1447" s="19">
        <v>1.4699999999984041</v>
      </c>
    </row>
    <row r="1448" spans="1:3" x14ac:dyDescent="0.2">
      <c r="A1448" s="18">
        <v>37461.299999999996</v>
      </c>
      <c r="B1448" s="19">
        <v>209.83667782650002</v>
      </c>
      <c r="C1448" s="19">
        <v>0.53499999999644221</v>
      </c>
    </row>
    <row r="1449" spans="1:3" x14ac:dyDescent="0.2">
      <c r="A1449" s="18">
        <v>37618.600000000006</v>
      </c>
      <c r="B1449" s="19">
        <v>214.29589900083332</v>
      </c>
      <c r="C1449" s="19">
        <v>0.39842746447112803</v>
      </c>
    </row>
    <row r="1450" spans="1:3" x14ac:dyDescent="0.2">
      <c r="A1450" s="18">
        <v>37647.5</v>
      </c>
      <c r="B1450" s="19">
        <v>212.13590596700001</v>
      </c>
      <c r="C1450" s="19">
        <v>0.71500000000140829</v>
      </c>
    </row>
    <row r="1451" spans="1:3" x14ac:dyDescent="0.2">
      <c r="A1451" s="18">
        <v>37777.199999999997</v>
      </c>
      <c r="B1451" s="19">
        <v>212.09241359079002</v>
      </c>
      <c r="C1451" s="19">
        <v>1.6164170253985017</v>
      </c>
    </row>
    <row r="1452" spans="1:3" x14ac:dyDescent="0.2">
      <c r="A1452" s="18">
        <v>37895</v>
      </c>
      <c r="B1452" s="19">
        <v>214.2064208262</v>
      </c>
      <c r="C1452" s="19">
        <v>1.0899999999963845</v>
      </c>
    </row>
    <row r="1453" spans="1:3" x14ac:dyDescent="0.2">
      <c r="A1453" s="18">
        <v>38000.300000000003</v>
      </c>
      <c r="B1453" s="19">
        <v>211.21342521400001</v>
      </c>
      <c r="C1453" s="19">
        <v>0.68000000000292748</v>
      </c>
    </row>
    <row r="1454" spans="1:3" x14ac:dyDescent="0.2">
      <c r="A1454" s="18">
        <v>38088.5</v>
      </c>
      <c r="B1454" s="19">
        <v>214.36039257750002</v>
      </c>
      <c r="C1454" s="19">
        <v>1.4849999999992864</v>
      </c>
    </row>
    <row r="1455" spans="1:3" x14ac:dyDescent="0.2">
      <c r="A1455" s="18">
        <v>38165.599999999991</v>
      </c>
      <c r="B1455" s="19">
        <v>208.33505971042501</v>
      </c>
      <c r="C1455" s="19">
        <v>0.58500000000649732</v>
      </c>
    </row>
    <row r="1456" spans="1:3" x14ac:dyDescent="0.2">
      <c r="A1456" s="18">
        <v>38192.399999999994</v>
      </c>
      <c r="B1456" s="19">
        <v>206.5229252229</v>
      </c>
      <c r="C1456" s="19">
        <v>0.45000000000743762</v>
      </c>
    </row>
    <row r="1457" spans="1:3" x14ac:dyDescent="0.2">
      <c r="A1457" s="18">
        <v>38284.200000000004</v>
      </c>
      <c r="B1457" s="19">
        <v>207.41115700100002</v>
      </c>
      <c r="C1457" s="19">
        <v>0.17000000000000168</v>
      </c>
    </row>
    <row r="1458" spans="1:3" x14ac:dyDescent="0.2">
      <c r="A1458" s="18">
        <v>38359.199999999997</v>
      </c>
      <c r="B1458" s="19">
        <v>207.99977967999999</v>
      </c>
      <c r="C1458" s="19">
        <v>0.67000000000227611</v>
      </c>
    </row>
    <row r="1459" spans="1:3" x14ac:dyDescent="0.2">
      <c r="A1459" s="18">
        <v>38412.800000000003</v>
      </c>
      <c r="B1459" s="19">
        <v>210.79475240549999</v>
      </c>
      <c r="C1459" s="19">
        <v>0.64000000000493851</v>
      </c>
    </row>
    <row r="1460" spans="1:3" x14ac:dyDescent="0.2">
      <c r="A1460" s="18">
        <v>38472.9</v>
      </c>
      <c r="B1460" s="19">
        <v>207.23018258560001</v>
      </c>
      <c r="C1460" s="19">
        <v>3.9999999999992042E-2</v>
      </c>
    </row>
    <row r="1461" spans="1:3" x14ac:dyDescent="0.2">
      <c r="A1461" s="18">
        <v>38533.199999999997</v>
      </c>
      <c r="B1461" s="19">
        <v>210.07869060075001</v>
      </c>
      <c r="C1461" s="19">
        <v>0.40457110348474573</v>
      </c>
    </row>
    <row r="1462" spans="1:3" x14ac:dyDescent="0.2">
      <c r="A1462" s="18">
        <v>38573.599999999999</v>
      </c>
      <c r="B1462" s="19">
        <v>208.23327262075</v>
      </c>
      <c r="C1462" s="19">
        <v>1.9849999999977799</v>
      </c>
    </row>
    <row r="1463" spans="1:3" x14ac:dyDescent="0.2">
      <c r="A1463" s="18">
        <v>38621.800000000003</v>
      </c>
      <c r="B1463" s="19">
        <v>204.79190564040002</v>
      </c>
      <c r="C1463" s="19">
        <v>0.45999999999466001</v>
      </c>
    </row>
    <row r="1464" spans="1:3" x14ac:dyDescent="0.2">
      <c r="A1464" s="18">
        <v>38670.800000000003</v>
      </c>
      <c r="B1464" s="19">
        <v>204.45555387262499</v>
      </c>
      <c r="C1464" s="19">
        <v>0.74287027804329875</v>
      </c>
    </row>
    <row r="1465" spans="1:3" x14ac:dyDescent="0.2">
      <c r="A1465" s="18">
        <v>38723.399999999994</v>
      </c>
      <c r="B1465" s="19">
        <v>206.54399403599999</v>
      </c>
      <c r="C1465" s="19">
        <v>0.30534133905032607</v>
      </c>
    </row>
    <row r="1466" spans="1:3" x14ac:dyDescent="0.2">
      <c r="A1466" s="18">
        <v>38812.6</v>
      </c>
      <c r="B1466" s="19">
        <v>206.08578755799999</v>
      </c>
      <c r="C1466" s="19">
        <v>0.25640679484843054</v>
      </c>
    </row>
    <row r="1467" spans="1:3" x14ac:dyDescent="0.2">
      <c r="A1467" s="18">
        <v>38874.700000000004</v>
      </c>
      <c r="B1467" s="19">
        <v>205.65098987799999</v>
      </c>
      <c r="C1467" s="19">
        <v>1.9999999999996021E-2</v>
      </c>
    </row>
    <row r="1468" spans="1:3" x14ac:dyDescent="0.2">
      <c r="A1468" s="18">
        <v>38955.599999999999</v>
      </c>
      <c r="B1468" s="19">
        <v>205.98808959113333</v>
      </c>
      <c r="C1468" s="19">
        <v>1.3127621431337815</v>
      </c>
    </row>
    <row r="1469" spans="1:3" x14ac:dyDescent="0.2">
      <c r="A1469" s="18">
        <v>38976.800000000003</v>
      </c>
      <c r="B1469" s="19">
        <v>202.34485243949999</v>
      </c>
      <c r="C1469" s="19">
        <v>1.4150000000013492</v>
      </c>
    </row>
    <row r="1470" spans="1:3" x14ac:dyDescent="0.2">
      <c r="A1470" s="18">
        <v>39053.599999999999</v>
      </c>
      <c r="B1470" s="19">
        <v>204.28298891580002</v>
      </c>
      <c r="C1470" s="19">
        <v>0.67500000000711424</v>
      </c>
    </row>
    <row r="1471" spans="1:3" x14ac:dyDescent="0.2">
      <c r="A1471" s="18">
        <v>39120.500000000007</v>
      </c>
      <c r="B1471" s="19">
        <v>207.32358522299998</v>
      </c>
      <c r="C1471" s="19">
        <v>0.20000000000000284</v>
      </c>
    </row>
    <row r="1472" spans="1:3" x14ac:dyDescent="0.2">
      <c r="A1472" s="20">
        <v>39265.699999999997</v>
      </c>
      <c r="B1472" s="21">
        <v>208.685091262475</v>
      </c>
      <c r="C1472" s="21">
        <v>1.6950000000023764</v>
      </c>
    </row>
    <row r="1473" spans="1:3" x14ac:dyDescent="0.2">
      <c r="A1473" s="20">
        <v>39303.200000000004</v>
      </c>
      <c r="B1473" s="21">
        <v>209.49564188799999</v>
      </c>
      <c r="C1473" s="21">
        <v>0.47000000000027242</v>
      </c>
    </row>
    <row r="1474" spans="1:3" x14ac:dyDescent="0.2">
      <c r="A1474" s="20">
        <v>39319.9</v>
      </c>
      <c r="B1474" s="21">
        <v>209.32645630499999</v>
      </c>
      <c r="C1474" s="21">
        <v>0.48499999998911458</v>
      </c>
    </row>
    <row r="1475" spans="1:3" x14ac:dyDescent="0.2">
      <c r="A1475" s="20">
        <v>39339.800000000003</v>
      </c>
      <c r="B1475" s="21">
        <v>207.86808037567499</v>
      </c>
      <c r="C1475" s="21">
        <v>0.78500000000332193</v>
      </c>
    </row>
    <row r="1476" spans="1:3" x14ac:dyDescent="0.2">
      <c r="A1476" s="20">
        <v>39379.4</v>
      </c>
      <c r="B1476" s="21">
        <v>204.77737582487998</v>
      </c>
      <c r="C1476" s="21">
        <v>1.0611145084291942</v>
      </c>
    </row>
    <row r="1477" spans="1:3" x14ac:dyDescent="0.2">
      <c r="A1477" s="20">
        <v>39402.9</v>
      </c>
      <c r="B1477" s="21">
        <v>191.53156337774999</v>
      </c>
      <c r="C1477" s="21">
        <v>0.90499999999837266</v>
      </c>
    </row>
    <row r="1478" spans="1:3" x14ac:dyDescent="0.2">
      <c r="A1478" s="20">
        <v>39454.400000000001</v>
      </c>
      <c r="B1478" s="21">
        <v>198.13850363099999</v>
      </c>
      <c r="C1478" s="21">
        <v>1.0315279928331738</v>
      </c>
    </row>
    <row r="1479" spans="1:3" x14ac:dyDescent="0.2">
      <c r="A1479" s="20">
        <v>39515.399999999994</v>
      </c>
      <c r="B1479" s="21">
        <v>200.402973875925</v>
      </c>
      <c r="C1479" s="21">
        <v>1.3649999999976887</v>
      </c>
    </row>
    <row r="1480" spans="1:3" x14ac:dyDescent="0.2">
      <c r="A1480" s="20">
        <v>39621.000000000007</v>
      </c>
      <c r="B1480" s="21">
        <v>195.70159247466665</v>
      </c>
      <c r="C1480" s="21">
        <v>2.0779837984622525</v>
      </c>
    </row>
    <row r="1481" spans="1:3" x14ac:dyDescent="0.2">
      <c r="A1481" s="20">
        <v>39709.199999999997</v>
      </c>
      <c r="B1481" s="21">
        <v>196.6742707386</v>
      </c>
      <c r="C1481" s="21">
        <v>1.0599999999995222</v>
      </c>
    </row>
    <row r="1482" spans="1:3" x14ac:dyDescent="0.2">
      <c r="A1482" s="20">
        <v>39757.100000000006</v>
      </c>
      <c r="B1482" s="21">
        <v>193.58135424062499</v>
      </c>
      <c r="C1482" s="21">
        <v>1.1550000000016227</v>
      </c>
    </row>
    <row r="1483" spans="1:3" x14ac:dyDescent="0.2">
      <c r="A1483" s="20">
        <v>39884.999999999993</v>
      </c>
      <c r="B1483" s="21">
        <v>193.87309888799999</v>
      </c>
      <c r="C1483" s="21">
        <v>0.2003330560175495</v>
      </c>
    </row>
    <row r="1484" spans="1:3" x14ac:dyDescent="0.2">
      <c r="A1484" s="20">
        <v>39900.5</v>
      </c>
      <c r="B1484" s="21">
        <v>197.55250733926664</v>
      </c>
      <c r="C1484" s="21">
        <v>0.67025699880906631</v>
      </c>
    </row>
    <row r="1485" spans="1:3" x14ac:dyDescent="0.2">
      <c r="A1485" s="20">
        <v>40042.699999999997</v>
      </c>
      <c r="B1485" s="21">
        <v>192.59565555449998</v>
      </c>
      <c r="C1485" s="21">
        <v>2.2133007025713356</v>
      </c>
    </row>
    <row r="1486" spans="1:3" x14ac:dyDescent="0.2">
      <c r="A1486" s="20">
        <v>40112.1</v>
      </c>
      <c r="B1486" s="21">
        <v>193.08131430805</v>
      </c>
      <c r="C1486" s="21">
        <v>0.44499999998943102</v>
      </c>
    </row>
    <row r="1487" spans="1:3" x14ac:dyDescent="0.2">
      <c r="A1487" s="20">
        <v>40145.300000000003</v>
      </c>
      <c r="B1487" s="21">
        <v>193.690311850125</v>
      </c>
      <c r="C1487" s="21">
        <v>0.41500000000249654</v>
      </c>
    </row>
    <row r="1488" spans="1:3" x14ac:dyDescent="0.2">
      <c r="A1488" s="24">
        <v>40308.400000000001</v>
      </c>
      <c r="B1488" s="25">
        <v>197.90454896091208</v>
      </c>
      <c r="C1488" s="25">
        <v>1.3930725903897043</v>
      </c>
    </row>
    <row r="1489" spans="1:3" x14ac:dyDescent="0.2">
      <c r="A1489" s="24">
        <v>40485.946479999999</v>
      </c>
      <c r="B1489" s="25">
        <v>201.32268604261674</v>
      </c>
      <c r="C1489" s="25">
        <v>1.3724813828002622</v>
      </c>
    </row>
    <row r="1490" spans="1:3" x14ac:dyDescent="0.2">
      <c r="A1490" s="24">
        <v>40553.439999999973</v>
      </c>
      <c r="B1490" s="25">
        <v>201.48445246633034</v>
      </c>
      <c r="C1490" s="25">
        <v>1.0892403637428787</v>
      </c>
    </row>
    <row r="1491" spans="1:3" x14ac:dyDescent="0.2">
      <c r="A1491" s="24">
        <v>40754.300000000003</v>
      </c>
      <c r="B1491" s="25">
        <v>200.46615960740988</v>
      </c>
      <c r="C1491" s="25">
        <v>0.74415620134437466</v>
      </c>
    </row>
    <row r="1492" spans="1:3" x14ac:dyDescent="0.2">
      <c r="A1492" s="24">
        <v>40907.388600000006</v>
      </c>
      <c r="B1492" s="25">
        <v>200.96619797440226</v>
      </c>
      <c r="C1492" s="25">
        <v>1.9203545824214685</v>
      </c>
    </row>
    <row r="1493" spans="1:3" x14ac:dyDescent="0.2">
      <c r="A1493" s="24">
        <v>41167.904040000009</v>
      </c>
      <c r="B1493" s="25">
        <v>201.53203042679758</v>
      </c>
      <c r="C1493" s="25">
        <v>1.8798664059500019</v>
      </c>
    </row>
    <row r="1494" spans="1:3" x14ac:dyDescent="0.2">
      <c r="A1494" s="24">
        <v>41303.5942</v>
      </c>
      <c r="B1494" s="25">
        <v>204.18539759772148</v>
      </c>
      <c r="C1494" s="25">
        <v>1.544991580352578</v>
      </c>
    </row>
    <row r="1495" spans="1:3" x14ac:dyDescent="0.2">
      <c r="A1495" s="24">
        <v>41605.973599999998</v>
      </c>
      <c r="B1495" s="25">
        <v>205.49006636725477</v>
      </c>
      <c r="C1495" s="25">
        <v>0.98726664195570479</v>
      </c>
    </row>
    <row r="1496" spans="1:3" x14ac:dyDescent="0.2">
      <c r="A1496" s="24">
        <v>41759.207500000004</v>
      </c>
      <c r="B1496" s="25">
        <v>201.12434903906262</v>
      </c>
      <c r="C1496" s="25">
        <v>1.0021199469320117</v>
      </c>
    </row>
    <row r="1497" spans="1:3" x14ac:dyDescent="0.2">
      <c r="A1497" s="24">
        <v>41900.68680000001</v>
      </c>
      <c r="B1497" s="25">
        <v>199.89056576724948</v>
      </c>
      <c r="C1497" s="25">
        <v>1.3635850489019288</v>
      </c>
    </row>
    <row r="1498" spans="1:3" x14ac:dyDescent="0.2">
      <c r="A1498" s="24">
        <v>42315.817500000005</v>
      </c>
      <c r="B1498" s="25">
        <v>200.89609173864341</v>
      </c>
      <c r="C1498" s="25">
        <v>1.2433347740954794</v>
      </c>
    </row>
    <row r="1499" spans="1:3" x14ac:dyDescent="0.2">
      <c r="A1499" s="24">
        <v>42628.3001</v>
      </c>
      <c r="B1499" s="25">
        <v>204.82674347655342</v>
      </c>
      <c r="C1499" s="25">
        <v>0.19154571022416647</v>
      </c>
    </row>
    <row r="1500" spans="1:3" x14ac:dyDescent="0.2">
      <c r="A1500" s="24">
        <v>42849.866999999998</v>
      </c>
      <c r="B1500" s="25">
        <v>206.35415471090323</v>
      </c>
      <c r="C1500" s="25">
        <v>1.0698409764578276</v>
      </c>
    </row>
    <row r="1501" spans="1:3" x14ac:dyDescent="0.2">
      <c r="A1501" s="24">
        <v>42968.078199999996</v>
      </c>
      <c r="B1501" s="25">
        <v>204.26047843855292</v>
      </c>
      <c r="C1501" s="25">
        <v>0.75947496484365429</v>
      </c>
    </row>
    <row r="1502" spans="1:3" x14ac:dyDescent="0.2">
      <c r="A1502" s="24">
        <v>43171.885000000002</v>
      </c>
      <c r="B1502" s="25">
        <v>203.16207190191966</v>
      </c>
      <c r="C1502" s="25">
        <v>1.4258914397439995</v>
      </c>
    </row>
    <row r="1503" spans="1:3" x14ac:dyDescent="0.2">
      <c r="A1503" s="24">
        <v>43350.662500000006</v>
      </c>
      <c r="B1503" s="25">
        <v>201.66462398159248</v>
      </c>
      <c r="C1503" s="25">
        <v>1.8134385343562363</v>
      </c>
    </row>
    <row r="1504" spans="1:3" x14ac:dyDescent="0.2">
      <c r="A1504" s="24">
        <v>43515.820550000011</v>
      </c>
      <c r="B1504" s="25">
        <v>204.2219503591491</v>
      </c>
      <c r="C1504" s="25">
        <v>0.8616038364003018</v>
      </c>
    </row>
    <row r="1505" spans="1:3" x14ac:dyDescent="0.2">
      <c r="A1505" s="24">
        <v>43661.157549999996</v>
      </c>
      <c r="B1505" s="25">
        <v>203.18091908152513</v>
      </c>
      <c r="C1505" s="25">
        <v>1.0517697107880735</v>
      </c>
    </row>
    <row r="1506" spans="1:3" x14ac:dyDescent="0.2">
      <c r="A1506" s="24">
        <v>43809.01</v>
      </c>
      <c r="B1506" s="25">
        <v>201.68967291161366</v>
      </c>
      <c r="C1506" s="25">
        <v>1.1313123305171477</v>
      </c>
    </row>
    <row r="1507" spans="1:3" x14ac:dyDescent="0.2">
      <c r="A1507" s="24">
        <v>44095.196149999989</v>
      </c>
      <c r="B1507" s="25">
        <v>204.30591912829976</v>
      </c>
      <c r="C1507" s="25">
        <v>0.92189778690799862</v>
      </c>
    </row>
    <row r="1508" spans="1:3" x14ac:dyDescent="0.2">
      <c r="A1508" s="24">
        <v>44204.446399999993</v>
      </c>
      <c r="B1508" s="25">
        <v>201.99679013111552</v>
      </c>
      <c r="C1508" s="25">
        <v>0.52181112436753141</v>
      </c>
    </row>
    <row r="1509" spans="1:3" x14ac:dyDescent="0.2">
      <c r="A1509" s="24">
        <v>44350.464999999989</v>
      </c>
      <c r="B1509" s="25">
        <v>206.22156348649375</v>
      </c>
      <c r="C1509" s="25">
        <v>1.8592963740185473</v>
      </c>
    </row>
    <row r="1510" spans="1:3" x14ac:dyDescent="0.2">
      <c r="A1510" s="24">
        <v>44490.50250000001</v>
      </c>
      <c r="B1510" s="25">
        <v>204.82615482707928</v>
      </c>
      <c r="C1510" s="25">
        <v>1.3221096734802074</v>
      </c>
    </row>
    <row r="1511" spans="1:3" x14ac:dyDescent="0.2">
      <c r="A1511" s="24">
        <v>44655.534999999982</v>
      </c>
      <c r="B1511" s="25">
        <v>212.28537276723182</v>
      </c>
      <c r="C1511" s="25">
        <v>0.8466068668648008</v>
      </c>
    </row>
    <row r="1512" spans="1:3" x14ac:dyDescent="0.2">
      <c r="A1512" s="24">
        <v>44816.010499999997</v>
      </c>
      <c r="B1512" s="25">
        <v>210.43834940189879</v>
      </c>
      <c r="C1512" s="25">
        <v>0.56158853280033505</v>
      </c>
    </row>
    <row r="1513" spans="1:3" x14ac:dyDescent="0.2">
      <c r="A1513" s="24">
        <v>44996.156999999985</v>
      </c>
      <c r="B1513" s="25">
        <v>211.48707568884811</v>
      </c>
      <c r="C1513" s="25">
        <v>0.34933018594543686</v>
      </c>
    </row>
    <row r="1514" spans="1:3" x14ac:dyDescent="0.2">
      <c r="A1514" s="24">
        <v>45142.014999999999</v>
      </c>
      <c r="B1514" s="25">
        <v>207.95334871468111</v>
      </c>
      <c r="C1514" s="25">
        <v>0.70732784725403264</v>
      </c>
    </row>
    <row r="1515" spans="1:3" x14ac:dyDescent="0.2">
      <c r="A1515" s="24">
        <v>45280.387500000012</v>
      </c>
      <c r="B1515" s="25">
        <v>213.91822937897521</v>
      </c>
      <c r="C1515" s="25">
        <v>0.81692621656384068</v>
      </c>
    </row>
    <row r="1516" spans="1:3" x14ac:dyDescent="0.2">
      <c r="A1516" s="24">
        <v>45460.322400000005</v>
      </c>
      <c r="B1516" s="25">
        <v>214.5013713408328</v>
      </c>
      <c r="C1516" s="25">
        <v>0.80882978068628841</v>
      </c>
    </row>
    <row r="1517" spans="1:3" x14ac:dyDescent="0.2">
      <c r="A1517" s="24">
        <v>45696.055000000008</v>
      </c>
      <c r="B1517" s="25">
        <v>217.51186974587569</v>
      </c>
      <c r="C1517" s="25">
        <v>2.1576038144095637</v>
      </c>
    </row>
    <row r="1518" spans="1:3" x14ac:dyDescent="0.2">
      <c r="A1518" s="24">
        <v>45877.108550000012</v>
      </c>
      <c r="B1518" s="25">
        <v>222.71746789063323</v>
      </c>
      <c r="C1518" s="25">
        <v>0.32868566271236993</v>
      </c>
    </row>
    <row r="1519" spans="1:3" x14ac:dyDescent="0.2">
      <c r="A1519" s="24">
        <v>46057.333800000008</v>
      </c>
      <c r="B1519" s="25">
        <v>221.77217446936439</v>
      </c>
      <c r="C1519" s="25">
        <v>1.7364902686179846</v>
      </c>
    </row>
    <row r="1520" spans="1:3" x14ac:dyDescent="0.2">
      <c r="A1520" s="24">
        <v>46181.254999999997</v>
      </c>
      <c r="B1520" s="25">
        <v>219.24687294689662</v>
      </c>
      <c r="C1520" s="25">
        <v>1.1946939040952502</v>
      </c>
    </row>
    <row r="1521" spans="1:3" x14ac:dyDescent="0.2">
      <c r="A1521" s="24">
        <v>46308.547500000001</v>
      </c>
      <c r="B1521" s="25">
        <v>218.34888238109227</v>
      </c>
      <c r="C1521" s="25">
        <v>1.4496019365237585</v>
      </c>
    </row>
    <row r="1522" spans="1:3" x14ac:dyDescent="0.2">
      <c r="A1522" s="24">
        <v>46635.901999999995</v>
      </c>
      <c r="B1522" s="25">
        <v>216.41663219437746</v>
      </c>
      <c r="C1522" s="25">
        <v>1.436574184581793</v>
      </c>
    </row>
    <row r="1523" spans="1:3" x14ac:dyDescent="0.2">
      <c r="A1523" s="24">
        <v>46746.4378</v>
      </c>
      <c r="B1523" s="25">
        <v>214.18284619947886</v>
      </c>
      <c r="C1523" s="25">
        <v>0.98710788243581782</v>
      </c>
    </row>
    <row r="1524" spans="1:3" x14ac:dyDescent="0.2">
      <c r="A1524" s="24">
        <v>46887.935000000005</v>
      </c>
      <c r="B1524" s="25">
        <v>210.83763232817873</v>
      </c>
      <c r="C1524" s="25">
        <v>1.5006610348474876</v>
      </c>
    </row>
    <row r="1525" spans="1:3" x14ac:dyDescent="0.2">
      <c r="A1525" s="24">
        <v>47086.274999999987</v>
      </c>
      <c r="B1525" s="25">
        <v>210.27202705779081</v>
      </c>
      <c r="C1525" s="25">
        <v>0.53223589468233423</v>
      </c>
    </row>
    <row r="1526" spans="1:3" x14ac:dyDescent="0.2">
      <c r="A1526" s="24">
        <v>47314.976199999983</v>
      </c>
      <c r="B1526" s="25">
        <v>207.59660690093409</v>
      </c>
      <c r="C1526" s="25">
        <v>1.2005871906427468</v>
      </c>
    </row>
    <row r="1527" spans="1:3" x14ac:dyDescent="0.2">
      <c r="A1527" s="24">
        <v>47524.356899999992</v>
      </c>
      <c r="B1527" s="25">
        <v>204.25993514002081</v>
      </c>
      <c r="C1527" s="25">
        <v>0.97569466843983244</v>
      </c>
    </row>
    <row r="1528" spans="1:3" x14ac:dyDescent="0.2">
      <c r="A1528" s="24">
        <v>47710.390000000014</v>
      </c>
      <c r="B1528" s="25">
        <v>203.78789488175059</v>
      </c>
      <c r="C1528" s="25">
        <v>0.38662343469126947</v>
      </c>
    </row>
    <row r="1529" spans="1:3" x14ac:dyDescent="0.2">
      <c r="A1529" s="24">
        <v>47943.751099999994</v>
      </c>
      <c r="B1529" s="25">
        <v>205.65965094423697</v>
      </c>
      <c r="C1529" s="25">
        <v>0.97189789705530316</v>
      </c>
    </row>
    <row r="1530" spans="1:3" x14ac:dyDescent="0.2">
      <c r="A1530" s="24">
        <v>48223.181750000011</v>
      </c>
      <c r="B1530" s="25">
        <v>206.18208295015899</v>
      </c>
      <c r="C1530" s="25">
        <v>2.047217959921956</v>
      </c>
    </row>
    <row r="1531" spans="1:3" x14ac:dyDescent="0.2">
      <c r="A1531" s="24">
        <v>48427.859999999986</v>
      </c>
      <c r="B1531" s="25">
        <v>200.97514386943084</v>
      </c>
      <c r="C1531" s="25">
        <v>0.56448556709859243</v>
      </c>
    </row>
    <row r="1532" spans="1:3" x14ac:dyDescent="0.2">
      <c r="A1532" s="24">
        <v>48987.952649999985</v>
      </c>
      <c r="B1532" s="25">
        <v>201.57862918592315</v>
      </c>
      <c r="C1532" s="25">
        <v>0.88033046889204059</v>
      </c>
    </row>
    <row r="1533" spans="1:3" x14ac:dyDescent="0.2">
      <c r="A1533" s="24">
        <v>49302.980399999993</v>
      </c>
      <c r="B1533" s="25">
        <v>200.12004323663527</v>
      </c>
      <c r="C1533" s="25">
        <v>0.40302562780810991</v>
      </c>
    </row>
    <row r="1534" spans="1:3" x14ac:dyDescent="0.2">
      <c r="A1534" s="24">
        <v>49462.655249999996</v>
      </c>
      <c r="B1534" s="25">
        <v>204.05803785391646</v>
      </c>
      <c r="C1534" s="25">
        <v>1.2210021850397488</v>
      </c>
    </row>
    <row r="1535" spans="1:3" x14ac:dyDescent="0.2">
      <c r="A1535" s="24">
        <v>49728.31500000001</v>
      </c>
      <c r="B1535" s="25">
        <v>203.8713291389937</v>
      </c>
      <c r="C1535" s="25">
        <v>1.2592335198349189</v>
      </c>
    </row>
    <row r="1536" spans="1:3" x14ac:dyDescent="0.2">
      <c r="A1536" s="24">
        <v>50006.510000000009</v>
      </c>
      <c r="B1536" s="25">
        <v>204.37676012041777</v>
      </c>
      <c r="C1536" s="25">
        <v>1.6493255086518053</v>
      </c>
    </row>
    <row r="1537" spans="1:3" x14ac:dyDescent="0.2">
      <c r="A1537" s="24">
        <v>50220.546899999994</v>
      </c>
      <c r="B1537" s="25">
        <v>206.74402693868802</v>
      </c>
      <c r="C1537" s="25">
        <v>0.47550745724322324</v>
      </c>
    </row>
    <row r="1538" spans="1:3" x14ac:dyDescent="0.2">
      <c r="A1538" s="24">
        <v>50527.414749999989</v>
      </c>
      <c r="B1538" s="25">
        <v>207.40999031146947</v>
      </c>
      <c r="C1538" s="25">
        <v>0.4590722921753041</v>
      </c>
    </row>
    <row r="1539" spans="1:3" x14ac:dyDescent="0.2">
      <c r="A1539" s="24">
        <v>51029.170100000018</v>
      </c>
      <c r="B1539" s="25">
        <v>207.63643592103043</v>
      </c>
      <c r="C1539" s="25">
        <v>0.91004663072142944</v>
      </c>
    </row>
    <row r="1540" spans="1:3" x14ac:dyDescent="0.2">
      <c r="A1540" s="24">
        <v>51431.446599999996</v>
      </c>
      <c r="B1540" s="25">
        <v>211.57084710504336</v>
      </c>
      <c r="C1540" s="25">
        <v>0.39204713373327399</v>
      </c>
    </row>
    <row r="1541" spans="1:3" x14ac:dyDescent="0.2">
      <c r="A1541" s="24">
        <v>51779.530000000006</v>
      </c>
      <c r="B1541" s="25">
        <v>215.07712976760632</v>
      </c>
      <c r="C1541" s="25">
        <v>1.7722711819411829</v>
      </c>
    </row>
    <row r="1542" spans="1:3" x14ac:dyDescent="0.2">
      <c r="A1542" s="24">
        <v>52086.819849999993</v>
      </c>
      <c r="B1542" s="25">
        <v>213.81781717736385</v>
      </c>
      <c r="C1542" s="25">
        <v>0.73251646233153844</v>
      </c>
    </row>
    <row r="1543" spans="1:3" x14ac:dyDescent="0.2">
      <c r="A1543" s="24">
        <v>52384.780900000005</v>
      </c>
      <c r="B1543" s="25">
        <v>219.08254103386616</v>
      </c>
      <c r="C1543" s="25">
        <v>0.27517135151580441</v>
      </c>
    </row>
    <row r="1544" spans="1:3" x14ac:dyDescent="0.2">
      <c r="A1544" s="24">
        <v>52573.675999999999</v>
      </c>
      <c r="B1544" s="25">
        <v>220.7236106732058</v>
      </c>
      <c r="C1544" s="25">
        <v>0.35616631336830051</v>
      </c>
    </row>
    <row r="1545" spans="1:3" x14ac:dyDescent="0.2">
      <c r="A1545" s="24">
        <v>52800.742500000015</v>
      </c>
      <c r="B1545" s="25">
        <v>221.1479059817251</v>
      </c>
      <c r="C1545" s="25">
        <v>1.0917934144826629</v>
      </c>
    </row>
    <row r="1546" spans="1:3" x14ac:dyDescent="0.2">
      <c r="A1546" s="24">
        <v>53108.25250000001</v>
      </c>
      <c r="B1546" s="25">
        <v>223.71721395019227</v>
      </c>
      <c r="C1546" s="25">
        <v>1.6788952874417788</v>
      </c>
    </row>
    <row r="1547" spans="1:3" x14ac:dyDescent="0.2">
      <c r="A1547" s="24">
        <v>53400.453150000008</v>
      </c>
      <c r="B1547" s="25">
        <v>223.261990272584</v>
      </c>
      <c r="C1547" s="25">
        <v>0.88713856619978271</v>
      </c>
    </row>
    <row r="1548" spans="1:3" x14ac:dyDescent="0.2">
      <c r="A1548" s="24">
        <v>53806.252049999988</v>
      </c>
      <c r="B1548" s="25">
        <v>221.13790909272413</v>
      </c>
      <c r="C1548" s="25">
        <v>1.4904032668909086</v>
      </c>
    </row>
    <row r="1549" spans="1:3" x14ac:dyDescent="0.2">
      <c r="A1549" s="24">
        <v>54156.603199999983</v>
      </c>
      <c r="B1549" s="25">
        <v>220.37436477678659</v>
      </c>
      <c r="C1549" s="25">
        <v>0.85111902646391691</v>
      </c>
    </row>
    <row r="1550" spans="1:3" x14ac:dyDescent="0.2">
      <c r="A1550" s="24">
        <v>54387.125000000015</v>
      </c>
      <c r="B1550" s="25">
        <v>217.95673832028174</v>
      </c>
      <c r="C1550" s="25">
        <v>1.8373349577266482</v>
      </c>
    </row>
    <row r="1551" spans="1:3" x14ac:dyDescent="0.2">
      <c r="A1551" s="24">
        <v>54694.612499999988</v>
      </c>
      <c r="B1551" s="25">
        <v>213.88701388029443</v>
      </c>
      <c r="C1551" s="25">
        <v>1.1375358885809406</v>
      </c>
    </row>
    <row r="1552" spans="1:3" x14ac:dyDescent="0.2">
      <c r="A1552" s="24">
        <v>55014.487650000017</v>
      </c>
      <c r="B1552" s="25">
        <v>216.85790269313731</v>
      </c>
      <c r="C1552" s="25">
        <v>0.61297104848952455</v>
      </c>
    </row>
    <row r="1553" spans="1:3" x14ac:dyDescent="0.2">
      <c r="A1553" s="24">
        <v>55293.459149999995</v>
      </c>
      <c r="B1553" s="25">
        <v>208.19350573591464</v>
      </c>
      <c r="C1553" s="25">
        <v>0.71562574949590563</v>
      </c>
    </row>
    <row r="1554" spans="1:3" x14ac:dyDescent="0.2">
      <c r="A1554" s="24">
        <v>55553.13</v>
      </c>
      <c r="B1554" s="25">
        <v>214.77664395667131</v>
      </c>
      <c r="C1554" s="25">
        <v>0.54548529944204716</v>
      </c>
    </row>
    <row r="1555" spans="1:3" x14ac:dyDescent="0.2">
      <c r="A1555" s="24">
        <v>55909.537399999979</v>
      </c>
      <c r="B1555" s="25">
        <v>210.2748744860088</v>
      </c>
      <c r="C1555" s="25">
        <v>1.2344137510178999</v>
      </c>
    </row>
    <row r="1556" spans="1:3" x14ac:dyDescent="0.2">
      <c r="A1556" s="24">
        <v>56237.129400000013</v>
      </c>
      <c r="B1556" s="25">
        <v>207.67411308560085</v>
      </c>
      <c r="C1556" s="25">
        <v>0.81190688469848538</v>
      </c>
    </row>
    <row r="1557" spans="1:3" x14ac:dyDescent="0.2">
      <c r="A1557" s="24">
        <v>56503.582499999982</v>
      </c>
      <c r="B1557" s="25">
        <v>212.43669131466481</v>
      </c>
      <c r="C1557" s="25">
        <v>0.67492859644656145</v>
      </c>
    </row>
    <row r="1558" spans="1:3" x14ac:dyDescent="0.2">
      <c r="A1558" s="24">
        <v>57210.94264999999</v>
      </c>
      <c r="B1558" s="25">
        <v>215.69652704379405</v>
      </c>
      <c r="C1558" s="25">
        <v>0.62650911057479275</v>
      </c>
    </row>
    <row r="1559" spans="1:3" x14ac:dyDescent="0.2">
      <c r="A1559" s="24">
        <v>57476.264999999985</v>
      </c>
      <c r="B1559" s="25">
        <v>217.37632438255054</v>
      </c>
      <c r="C1559" s="25">
        <v>2.4873052553953374</v>
      </c>
    </row>
    <row r="1560" spans="1:3" x14ac:dyDescent="0.2">
      <c r="A1560" s="24">
        <v>57843.724700000013</v>
      </c>
      <c r="B1560" s="25">
        <v>223.71829246142204</v>
      </c>
      <c r="C1560" s="25">
        <v>0.49076664406769099</v>
      </c>
    </row>
    <row r="1561" spans="1:3" x14ac:dyDescent="0.2">
      <c r="A1561" s="24">
        <v>58217.012300000017</v>
      </c>
      <c r="B1561" s="25">
        <v>224.35339767076476</v>
      </c>
      <c r="C1561" s="25">
        <v>0.80058305428030685</v>
      </c>
    </row>
    <row r="1562" spans="1:3" x14ac:dyDescent="0.2">
      <c r="A1562" s="24">
        <v>58433.319999999985</v>
      </c>
      <c r="B1562" s="25">
        <v>223.14855036746204</v>
      </c>
      <c r="C1562" s="25">
        <v>1.2246646335694424</v>
      </c>
    </row>
    <row r="1563" spans="1:3" x14ac:dyDescent="0.2">
      <c r="A1563" s="24">
        <v>59105.069149999988</v>
      </c>
      <c r="B1563" s="25">
        <v>231.29357613421678</v>
      </c>
      <c r="C1563" s="25">
        <v>0.14731669566522526</v>
      </c>
    </row>
    <row r="1564" spans="1:3" x14ac:dyDescent="0.2">
      <c r="A1564" s="24">
        <v>59380.405000000013</v>
      </c>
      <c r="B1564" s="25">
        <v>226.35329184425117</v>
      </c>
      <c r="C1564" s="25">
        <v>1.3718923811450099</v>
      </c>
    </row>
    <row r="1565" spans="1:3" x14ac:dyDescent="0.2">
      <c r="A1565" s="24">
        <v>59733.469349999999</v>
      </c>
      <c r="B1565" s="25">
        <v>223.45481611599993</v>
      </c>
      <c r="C1565" s="25">
        <v>0.69601367147038951</v>
      </c>
    </row>
    <row r="1566" spans="1:3" x14ac:dyDescent="0.2">
      <c r="A1566" s="28">
        <v>60109.883066666669</v>
      </c>
      <c r="B1566" s="29">
        <v>216.66068075629482</v>
      </c>
      <c r="C1566" s="29">
        <v>0.83757783506128258</v>
      </c>
    </row>
    <row r="1567" spans="1:3" x14ac:dyDescent="0.2">
      <c r="A1567" s="28">
        <v>60373.059233333333</v>
      </c>
      <c r="B1567" s="29">
        <v>212.87091028761074</v>
      </c>
      <c r="C1567" s="29">
        <v>0.70901939170044903</v>
      </c>
    </row>
    <row r="1568" spans="1:3" x14ac:dyDescent="0.2">
      <c r="A1568" s="28">
        <v>60516.631500000003</v>
      </c>
      <c r="B1568" s="29">
        <v>217.25313232793502</v>
      </c>
      <c r="C1568" s="29">
        <v>0.60079773487974952</v>
      </c>
    </row>
    <row r="1569" spans="1:3" x14ac:dyDescent="0.2">
      <c r="A1569" s="28">
        <v>60817.617233333331</v>
      </c>
      <c r="B1569" s="29">
        <v>213.77895408048403</v>
      </c>
      <c r="C1569" s="29">
        <v>1.3839432095256932</v>
      </c>
    </row>
    <row r="1570" spans="1:3" x14ac:dyDescent="0.2">
      <c r="A1570" s="28">
        <v>61060.877466666665</v>
      </c>
      <c r="B1570" s="29">
        <v>207.95425845540399</v>
      </c>
      <c r="C1570" s="29">
        <v>1.2594333599101175</v>
      </c>
    </row>
    <row r="1571" spans="1:3" x14ac:dyDescent="0.2">
      <c r="A1571" s="28">
        <v>61234.844033333342</v>
      </c>
      <c r="B1571" s="29">
        <v>210.56770709704924</v>
      </c>
      <c r="C1571" s="29">
        <v>1.0101836633050179</v>
      </c>
    </row>
    <row r="1572" spans="1:3" x14ac:dyDescent="0.2">
      <c r="A1572" s="28">
        <v>61554.110800000002</v>
      </c>
      <c r="B1572" s="29">
        <v>210.90340290966515</v>
      </c>
      <c r="C1572" s="29">
        <v>0.70088870428877281</v>
      </c>
    </row>
    <row r="1573" spans="1:3" x14ac:dyDescent="0.2">
      <c r="A1573" s="28">
        <v>61900.723299999998</v>
      </c>
      <c r="B1573" s="29">
        <v>206.37688515473479</v>
      </c>
      <c r="C1573" s="29">
        <v>1.1971417450755473</v>
      </c>
    </row>
    <row r="1574" spans="1:3" x14ac:dyDescent="0.2">
      <c r="A1574" s="28">
        <v>62552.006022222216</v>
      </c>
      <c r="B1574" s="29">
        <v>202.55674782499381</v>
      </c>
      <c r="C1574" s="29">
        <v>0.94506817694724499</v>
      </c>
    </row>
    <row r="1575" spans="1:3" x14ac:dyDescent="0.2">
      <c r="A1575" s="28">
        <v>62774.573333333348</v>
      </c>
      <c r="B1575" s="29">
        <v>202.7086782342372</v>
      </c>
      <c r="C1575" s="29">
        <v>2.335114615637047</v>
      </c>
    </row>
    <row r="1576" spans="1:3" x14ac:dyDescent="0.2">
      <c r="A1576" s="28">
        <v>62960.895666666678</v>
      </c>
      <c r="B1576" s="29">
        <v>200.14813320360096</v>
      </c>
      <c r="C1576" s="29">
        <v>0.64691262759662793</v>
      </c>
    </row>
    <row r="1577" spans="1:3" x14ac:dyDescent="0.2">
      <c r="A1577" s="28">
        <v>63555.792666666675</v>
      </c>
      <c r="B1577" s="29">
        <v>197.40343593339372</v>
      </c>
      <c r="C1577" s="29">
        <v>1.220084715487215</v>
      </c>
    </row>
    <row r="1578" spans="1:3" x14ac:dyDescent="0.2">
      <c r="A1578" s="28">
        <v>63896.879933333337</v>
      </c>
      <c r="B1578" s="29">
        <v>197.24236643525396</v>
      </c>
      <c r="C1578" s="29">
        <v>0.78113820730700934</v>
      </c>
    </row>
    <row r="1579" spans="1:3" x14ac:dyDescent="0.2">
      <c r="A1579" s="28">
        <v>64113.778966666672</v>
      </c>
      <c r="B1579" s="29">
        <v>199.72802991254429</v>
      </c>
      <c r="C1579" s="29">
        <v>1.3110146840822285</v>
      </c>
    </row>
    <row r="1580" spans="1:3" x14ac:dyDescent="0.2">
      <c r="A1580" s="28">
        <v>64657.294133333337</v>
      </c>
      <c r="B1580" s="29">
        <v>203.69546669849038</v>
      </c>
      <c r="C1580" s="29">
        <v>0.50629729817588165</v>
      </c>
    </row>
    <row r="1581" spans="1:3" x14ac:dyDescent="0.2">
      <c r="A1581" s="28">
        <v>64867.422599999998</v>
      </c>
      <c r="B1581" s="29">
        <v>201.67027938028278</v>
      </c>
      <c r="C1581" s="29">
        <v>1.1874563560641034</v>
      </c>
    </row>
    <row r="1582" spans="1:3" x14ac:dyDescent="0.2">
      <c r="A1582" s="28">
        <v>65046.720666666668</v>
      </c>
      <c r="B1582" s="29">
        <v>199.17080568979725</v>
      </c>
      <c r="C1582" s="29">
        <v>0.6587740542098689</v>
      </c>
    </row>
    <row r="1583" spans="1:3" x14ac:dyDescent="0.2">
      <c r="A1583" s="28">
        <v>65546.446499999991</v>
      </c>
      <c r="B1583" s="29">
        <v>208.9757824141881</v>
      </c>
      <c r="C1583" s="29">
        <v>3.3382138526070633</v>
      </c>
    </row>
    <row r="1584" spans="1:3" x14ac:dyDescent="0.2">
      <c r="A1584" s="28">
        <v>65764.512699999992</v>
      </c>
      <c r="B1584" s="29">
        <v>198.17360428453378</v>
      </c>
      <c r="C1584" s="29">
        <v>0.7423763436748283</v>
      </c>
    </row>
    <row r="1585" spans="1:3" x14ac:dyDescent="0.2">
      <c r="A1585" s="28">
        <v>65937.232666666678</v>
      </c>
      <c r="B1585" s="29">
        <v>200.59108353507256</v>
      </c>
      <c r="C1585" s="29">
        <v>1.4596360005568931</v>
      </c>
    </row>
    <row r="1586" spans="1:3" x14ac:dyDescent="0.2">
      <c r="A1586" s="28">
        <v>66439.305500000002</v>
      </c>
      <c r="B1586" s="29">
        <v>204.3859977224767</v>
      </c>
      <c r="C1586" s="29">
        <v>2.8744808900052328</v>
      </c>
    </row>
    <row r="1587" spans="1:3" x14ac:dyDescent="0.2">
      <c r="A1587" s="28">
        <v>66959.710666666666</v>
      </c>
      <c r="B1587" s="29">
        <v>207.20522458616006</v>
      </c>
      <c r="C1587" s="29">
        <v>1.6867769716178052</v>
      </c>
    </row>
    <row r="1588" spans="1:3" x14ac:dyDescent="0.2">
      <c r="A1588" s="28">
        <v>67314.587499999994</v>
      </c>
      <c r="B1588" s="29">
        <v>201.14189964947187</v>
      </c>
      <c r="C1588" s="29">
        <v>2.002321175210418</v>
      </c>
    </row>
    <row r="1589" spans="1:3" x14ac:dyDescent="0.2">
      <c r="A1589" s="28">
        <v>67729.678499999995</v>
      </c>
      <c r="B1589" s="29">
        <v>203.75880458224901</v>
      </c>
      <c r="C1589" s="29">
        <v>1.0599860055072454</v>
      </c>
    </row>
    <row r="1590" spans="1:3" x14ac:dyDescent="0.2">
      <c r="A1590" s="28">
        <v>68146.188499999989</v>
      </c>
      <c r="B1590" s="29">
        <v>200.17043811242027</v>
      </c>
      <c r="C1590" s="29">
        <v>1.6175015368730532</v>
      </c>
    </row>
    <row r="1591" spans="1:3" x14ac:dyDescent="0.2">
      <c r="A1591" s="28">
        <v>68619.993466666667</v>
      </c>
      <c r="B1591" s="29">
        <v>203.42547248921588</v>
      </c>
      <c r="C1591" s="29">
        <v>0.56926730585982488</v>
      </c>
    </row>
    <row r="1592" spans="1:3" x14ac:dyDescent="0.2">
      <c r="A1592" s="28">
        <v>69081.5285</v>
      </c>
      <c r="B1592" s="29">
        <v>205.42035908699594</v>
      </c>
      <c r="C1592" s="29">
        <v>0.89306440155922417</v>
      </c>
    </row>
    <row r="1593" spans="1:3" x14ac:dyDescent="0.2">
      <c r="A1593" s="28">
        <v>69592.017133333342</v>
      </c>
      <c r="B1593" s="29">
        <v>211.2583877926514</v>
      </c>
      <c r="C1593" s="29">
        <v>1.1272728187156154</v>
      </c>
    </row>
    <row r="1594" spans="1:3" x14ac:dyDescent="0.2">
      <c r="A1594" s="28">
        <v>70052.164799999999</v>
      </c>
      <c r="B1594" s="29">
        <v>215.55081317503786</v>
      </c>
      <c r="C1594" s="29">
        <v>1.775314860630425</v>
      </c>
    </row>
    <row r="1595" spans="1:3" x14ac:dyDescent="0.2">
      <c r="A1595" s="28">
        <v>70427.262666666677</v>
      </c>
      <c r="B1595" s="29">
        <v>220.32661122546068</v>
      </c>
      <c r="C1595" s="29">
        <v>0.54764388423637866</v>
      </c>
    </row>
    <row r="1596" spans="1:3" x14ac:dyDescent="0.2">
      <c r="A1596" s="28">
        <v>70928.872166666639</v>
      </c>
      <c r="B1596" s="29">
        <v>225.17215906542418</v>
      </c>
      <c r="C1596" s="29">
        <v>1.3788961042233665</v>
      </c>
    </row>
    <row r="1597" spans="1:3" x14ac:dyDescent="0.2">
      <c r="A1597" s="28">
        <v>71279.169033333339</v>
      </c>
      <c r="B1597" s="29">
        <v>235.01577011604033</v>
      </c>
      <c r="C1597" s="29">
        <v>1.2390352850820374</v>
      </c>
    </row>
    <row r="1598" spans="1:3" x14ac:dyDescent="0.2">
      <c r="A1598" s="28">
        <v>71693.650233333348</v>
      </c>
      <c r="B1598" s="29">
        <v>237.56344462994849</v>
      </c>
      <c r="C1598" s="29">
        <v>0.75452328424252868</v>
      </c>
    </row>
    <row r="1599" spans="1:3" x14ac:dyDescent="0.2">
      <c r="A1599" s="28">
        <v>72092.814866666682</v>
      </c>
      <c r="B1599" s="29">
        <v>239.45635365708617</v>
      </c>
      <c r="C1599" s="29">
        <v>0.88374318697055843</v>
      </c>
    </row>
    <row r="1600" spans="1:3" x14ac:dyDescent="0.2">
      <c r="A1600" s="28">
        <v>72490.14999999998</v>
      </c>
      <c r="B1600" s="29">
        <v>232.79086554237838</v>
      </c>
      <c r="C1600" s="29">
        <v>0.93627969000367661</v>
      </c>
    </row>
    <row r="1601" spans="1:3" x14ac:dyDescent="0.2">
      <c r="A1601" s="28">
        <v>72866.043666666665</v>
      </c>
      <c r="B1601" s="29">
        <v>232.33476105332247</v>
      </c>
      <c r="C1601" s="29">
        <v>0.96693523222960132</v>
      </c>
    </row>
    <row r="1602" spans="1:3" x14ac:dyDescent="0.2">
      <c r="A1602" s="28">
        <v>73219.316333333336</v>
      </c>
      <c r="B1602" s="29">
        <v>230.89095840633553</v>
      </c>
      <c r="C1602" s="29">
        <v>2.0903064188268137</v>
      </c>
    </row>
    <row r="1603" spans="1:3" x14ac:dyDescent="0.2">
      <c r="A1603" s="28">
        <v>73750.955666666676</v>
      </c>
      <c r="B1603" s="29">
        <v>232.73507960739272</v>
      </c>
      <c r="C1603" s="29">
        <v>0.93522114982996818</v>
      </c>
    </row>
    <row r="1604" spans="1:3" x14ac:dyDescent="0.2">
      <c r="A1604" s="28">
        <v>74221.482333333348</v>
      </c>
      <c r="B1604" s="29">
        <v>231.33398023763061</v>
      </c>
      <c r="C1604" s="29">
        <v>0.70026756601374085</v>
      </c>
    </row>
    <row r="1605" spans="1:3" x14ac:dyDescent="0.2">
      <c r="A1605" s="28">
        <v>74525.645000000004</v>
      </c>
      <c r="B1605" s="29">
        <v>241.24039462792061</v>
      </c>
      <c r="C1605" s="29">
        <v>0.98233888583313878</v>
      </c>
    </row>
    <row r="1606" spans="1:3" x14ac:dyDescent="0.2">
      <c r="A1606" s="28">
        <v>75067.951499999966</v>
      </c>
      <c r="B1606" s="29">
        <v>243.27000593612678</v>
      </c>
      <c r="C1606" s="29">
        <v>1.6234082934671858</v>
      </c>
    </row>
    <row r="1607" spans="1:3" x14ac:dyDescent="0.2">
      <c r="A1607" s="28">
        <v>75545.133666666676</v>
      </c>
      <c r="B1607" s="29">
        <v>249.52367746086176</v>
      </c>
      <c r="C1607" s="29">
        <v>0.73918855719764198</v>
      </c>
    </row>
    <row r="1608" spans="1:3" x14ac:dyDescent="0.2">
      <c r="A1608" s="28">
        <v>75850.650499999989</v>
      </c>
      <c r="B1608" s="29">
        <v>249.93957236494836</v>
      </c>
      <c r="C1608" s="29">
        <v>0.63126083411024947</v>
      </c>
    </row>
    <row r="1609" spans="1:3" x14ac:dyDescent="0.2">
      <c r="A1609" s="28">
        <v>76247.472166666674</v>
      </c>
      <c r="B1609" s="29">
        <v>239.34140543854346</v>
      </c>
      <c r="C1609" s="29">
        <v>1.1246540641246754</v>
      </c>
    </row>
    <row r="1610" spans="1:3" x14ac:dyDescent="0.2">
      <c r="A1610" s="28">
        <v>76696.735999999975</v>
      </c>
      <c r="B1610" s="29">
        <v>238.01317290414426</v>
      </c>
      <c r="C1610" s="29">
        <v>1.9806027077257979</v>
      </c>
    </row>
    <row r="1611" spans="1:3" x14ac:dyDescent="0.2">
      <c r="A1611" s="28">
        <v>77056.480500000005</v>
      </c>
      <c r="B1611" s="29">
        <v>231.68344444807624</v>
      </c>
      <c r="C1611" s="29">
        <v>1.5425260726863828</v>
      </c>
    </row>
    <row r="1612" spans="1:3" x14ac:dyDescent="0.2">
      <c r="A1612" s="28">
        <v>77615.914999999979</v>
      </c>
      <c r="B1612" s="29">
        <v>224.91795384960736</v>
      </c>
      <c r="C1612" s="29">
        <v>1.2971109768474158</v>
      </c>
    </row>
    <row r="1613" spans="1:3" x14ac:dyDescent="0.2">
      <c r="A1613" s="28">
        <v>78080.752999999997</v>
      </c>
      <c r="B1613" s="29">
        <v>226.64717080896844</v>
      </c>
      <c r="C1613" s="29">
        <v>0.8409856276132861</v>
      </c>
    </row>
    <row r="1614" spans="1:3" x14ac:dyDescent="0.2">
      <c r="A1614" s="28">
        <v>78507.949999999983</v>
      </c>
      <c r="B1614" s="29">
        <v>224.14275244347979</v>
      </c>
      <c r="C1614" s="29">
        <v>0.64759578842850862</v>
      </c>
    </row>
    <row r="1615" spans="1:3" x14ac:dyDescent="0.2">
      <c r="A1615" s="28">
        <v>78969.540133333343</v>
      </c>
      <c r="B1615" s="29">
        <v>227.29934546062921</v>
      </c>
      <c r="C1615" s="29">
        <v>0.55947740561517156</v>
      </c>
    </row>
    <row r="1616" spans="1:3" x14ac:dyDescent="0.2">
      <c r="A1616" s="28">
        <v>79410.362999999983</v>
      </c>
      <c r="B1616" s="29">
        <v>229.25533496544978</v>
      </c>
      <c r="C1616" s="29">
        <v>1.3440056547131476</v>
      </c>
    </row>
    <row r="1617" spans="1:3" x14ac:dyDescent="0.2">
      <c r="A1617" s="28">
        <v>79877.758000000016</v>
      </c>
      <c r="B1617" s="29">
        <v>234.74268285165846</v>
      </c>
      <c r="C1617" s="29">
        <v>0.72439190546401377</v>
      </c>
    </row>
    <row r="1618" spans="1:3" x14ac:dyDescent="0.2">
      <c r="A1618" s="28">
        <v>80330.362499999974</v>
      </c>
      <c r="B1618" s="29">
        <v>230.60058478694174</v>
      </c>
      <c r="C1618" s="29">
        <v>0.61888360816582078</v>
      </c>
    </row>
    <row r="1619" spans="1:3" x14ac:dyDescent="0.2">
      <c r="A1619" s="28">
        <v>80721.785500000013</v>
      </c>
      <c r="B1619" s="29">
        <v>233.92301778529907</v>
      </c>
      <c r="C1619" s="29">
        <v>1.4557639895311743</v>
      </c>
    </row>
    <row r="1620" spans="1:3" x14ac:dyDescent="0.2">
      <c r="A1620" s="28">
        <v>81206.942499999976</v>
      </c>
      <c r="B1620" s="29">
        <v>230.32953997112173</v>
      </c>
      <c r="C1620" s="29">
        <v>0.79569391335084017</v>
      </c>
    </row>
    <row r="1621" spans="1:3" x14ac:dyDescent="0.2">
      <c r="A1621" s="28">
        <v>81711.431000000011</v>
      </c>
      <c r="B1621" s="29">
        <v>234.13416436720672</v>
      </c>
      <c r="C1621" s="29">
        <v>1.1690031548929674</v>
      </c>
    </row>
    <row r="1622" spans="1:3" x14ac:dyDescent="0.2">
      <c r="A1622" s="28">
        <v>82068.790499999974</v>
      </c>
      <c r="B1622" s="29">
        <v>238.88896579028287</v>
      </c>
      <c r="C1622" s="29">
        <v>0.93795885224963116</v>
      </c>
    </row>
    <row r="1623" spans="1:3" x14ac:dyDescent="0.2">
      <c r="A1623" s="28">
        <v>82526.719200000007</v>
      </c>
      <c r="B1623" s="29">
        <v>240.87295493897983</v>
      </c>
      <c r="C1623" s="29">
        <v>1.6390087862534692</v>
      </c>
    </row>
    <row r="1624" spans="1:3" x14ac:dyDescent="0.2">
      <c r="A1624" s="28">
        <v>82988.260999999984</v>
      </c>
      <c r="B1624" s="29">
        <v>246.32246412221588</v>
      </c>
      <c r="C1624" s="29">
        <v>0.69796852186566627</v>
      </c>
    </row>
    <row r="1625" spans="1:3" x14ac:dyDescent="0.2">
      <c r="A1625" s="28">
        <v>83554.112166666673</v>
      </c>
      <c r="B1625" s="29">
        <v>247.10036823521759</v>
      </c>
      <c r="C1625" s="29">
        <v>0.9963628866853147</v>
      </c>
    </row>
    <row r="1626" spans="1:3" x14ac:dyDescent="0.2">
      <c r="A1626" s="28">
        <v>83940.899999999965</v>
      </c>
      <c r="B1626" s="29">
        <v>250.78745315401204</v>
      </c>
      <c r="C1626" s="29">
        <v>0.79554953386553673</v>
      </c>
    </row>
    <row r="1627" spans="1:3" x14ac:dyDescent="0.2">
      <c r="A1627" s="28">
        <v>84357.438500000018</v>
      </c>
      <c r="B1627" s="29">
        <v>243.16072770547603</v>
      </c>
      <c r="C1627" s="29">
        <v>0.75886853972946544</v>
      </c>
    </row>
    <row r="1628" spans="1:3" x14ac:dyDescent="0.2">
      <c r="A1628" s="28">
        <v>84936.768999999971</v>
      </c>
      <c r="B1628" s="29">
        <v>238.42310352799862</v>
      </c>
      <c r="C1628" s="29">
        <v>1.0981714529290489</v>
      </c>
    </row>
    <row r="1629" spans="1:3" x14ac:dyDescent="0.2">
      <c r="A1629" s="28">
        <v>85367.469333333342</v>
      </c>
      <c r="B1629" s="29">
        <v>234.68610329976863</v>
      </c>
      <c r="C1629" s="29">
        <v>0.6026558497435035</v>
      </c>
    </row>
    <row r="1630" spans="1:3" x14ac:dyDescent="0.2">
      <c r="A1630" s="28">
        <v>85890.693833333295</v>
      </c>
      <c r="B1630" s="29">
        <v>228.76304195030889</v>
      </c>
      <c r="C1630" s="29">
        <v>1.5702164153308857</v>
      </c>
    </row>
    <row r="1631" spans="1:3" x14ac:dyDescent="0.2">
      <c r="A1631" s="28">
        <v>86498.324533333347</v>
      </c>
      <c r="B1631" s="29">
        <v>223.37741662402166</v>
      </c>
      <c r="C1631" s="29">
        <v>0.72482734841946572</v>
      </c>
    </row>
    <row r="1632" spans="1:3" x14ac:dyDescent="0.2">
      <c r="A1632" s="28">
        <v>87027.636000000013</v>
      </c>
      <c r="B1632" s="29">
        <v>221.05561058442584</v>
      </c>
      <c r="C1632" s="29">
        <v>2.3192189426938246</v>
      </c>
    </row>
    <row r="1633" spans="1:3" x14ac:dyDescent="0.2">
      <c r="A1633" s="28">
        <v>87581.18</v>
      </c>
      <c r="B1633" s="29">
        <v>223.62974404078184</v>
      </c>
      <c r="C1633" s="29">
        <v>0.92555287715360357</v>
      </c>
    </row>
    <row r="1634" spans="1:3" x14ac:dyDescent="0.2">
      <c r="A1634" s="28">
        <v>88136.18</v>
      </c>
      <c r="B1634" s="29">
        <v>217.8009629500103</v>
      </c>
      <c r="C1634" s="29">
        <v>1.5708960589145029</v>
      </c>
    </row>
    <row r="1635" spans="1:3" x14ac:dyDescent="0.2">
      <c r="A1635" s="28">
        <v>88701.049599999969</v>
      </c>
      <c r="B1635" s="29">
        <v>223.98941409211108</v>
      </c>
      <c r="C1635" s="29">
        <v>0.50376644708558849</v>
      </c>
    </row>
    <row r="1636" spans="1:3" x14ac:dyDescent="0.2">
      <c r="A1636" s="28">
        <v>89244.716000000015</v>
      </c>
      <c r="B1636" s="29">
        <v>227.37837353558351</v>
      </c>
      <c r="C1636" s="29">
        <v>1.0994600980061504</v>
      </c>
    </row>
    <row r="1637" spans="1:3" x14ac:dyDescent="0.2">
      <c r="A1637" s="28">
        <v>89696.257533333322</v>
      </c>
      <c r="B1637" s="29">
        <v>228.87834564758057</v>
      </c>
      <c r="C1637" s="29">
        <v>0.58271390792553379</v>
      </c>
    </row>
    <row r="1638" spans="1:3" x14ac:dyDescent="0.2">
      <c r="A1638" s="28">
        <v>90317.294000000009</v>
      </c>
      <c r="B1638" s="29">
        <v>229.73738145870655</v>
      </c>
      <c r="C1638" s="29">
        <v>1.2932470859753369</v>
      </c>
    </row>
    <row r="1639" spans="1:3" x14ac:dyDescent="0.2">
      <c r="A1639" s="28">
        <v>90834.014999999999</v>
      </c>
      <c r="B1639" s="29">
        <v>231.55865048827815</v>
      </c>
      <c r="C1639" s="29">
        <v>0.56577964514970258</v>
      </c>
    </row>
    <row r="1640" spans="1:3" x14ac:dyDescent="0.2">
      <c r="A1640" s="28">
        <v>91445.030666666673</v>
      </c>
      <c r="B1640" s="29">
        <v>231.12075636405777</v>
      </c>
      <c r="C1640" s="29">
        <v>0.57463369041864754</v>
      </c>
    </row>
    <row r="1641" spans="1:3" x14ac:dyDescent="0.2">
      <c r="A1641" s="28">
        <v>91949.737999999998</v>
      </c>
      <c r="B1641" s="29">
        <v>233.74184029367558</v>
      </c>
      <c r="C1641" s="29">
        <v>1.1116439014712285</v>
      </c>
    </row>
    <row r="1642" spans="1:3" x14ac:dyDescent="0.2">
      <c r="A1642" s="28">
        <v>92667.817500000019</v>
      </c>
      <c r="B1642" s="29">
        <v>232.45568865935815</v>
      </c>
      <c r="C1642" s="29">
        <v>2.220579734316614</v>
      </c>
    </row>
    <row r="1643" spans="1:3" x14ac:dyDescent="0.2">
      <c r="A1643" s="28">
        <v>93424.709600000002</v>
      </c>
      <c r="B1643" s="29">
        <v>235.1600042216258</v>
      </c>
      <c r="C1643" s="29">
        <v>0.82564617806512797</v>
      </c>
    </row>
    <row r="1644" spans="1:3" x14ac:dyDescent="0.2">
      <c r="A1644" s="28">
        <v>93823.213666666677</v>
      </c>
      <c r="B1644" s="29">
        <v>238.20709532731436</v>
      </c>
      <c r="C1644" s="29">
        <v>0.77427850326393866</v>
      </c>
    </row>
    <row r="1645" spans="1:3" x14ac:dyDescent="0.2">
      <c r="A1645" s="28">
        <v>94568.54833333331</v>
      </c>
      <c r="B1645" s="29">
        <v>242.40636016295775</v>
      </c>
      <c r="C1645" s="29">
        <v>0.53365838815772637</v>
      </c>
    </row>
    <row r="1646" spans="1:3" x14ac:dyDescent="0.2">
      <c r="A1646" s="28">
        <v>95234.114000000016</v>
      </c>
      <c r="B1646" s="29">
        <v>242.91411717720837</v>
      </c>
      <c r="C1646" s="29">
        <v>1.0680429441934671</v>
      </c>
    </row>
    <row r="1647" spans="1:3" x14ac:dyDescent="0.2">
      <c r="A1647" s="28">
        <v>95921.483166666643</v>
      </c>
      <c r="B1647" s="29">
        <v>246.19646528867355</v>
      </c>
      <c r="C1647" s="29">
        <v>1.5429840266572261</v>
      </c>
    </row>
    <row r="1648" spans="1:3" x14ac:dyDescent="0.2">
      <c r="A1648" s="28">
        <v>96474.880333333349</v>
      </c>
      <c r="B1648" s="29">
        <v>245.76472950138771</v>
      </c>
      <c r="C1648" s="29">
        <v>0.59683198504101631</v>
      </c>
    </row>
    <row r="1649" spans="1:3" x14ac:dyDescent="0.2">
      <c r="A1649" s="28">
        <v>97270.890999999989</v>
      </c>
      <c r="B1649" s="29">
        <v>242.35406601147713</v>
      </c>
      <c r="C1649" s="29">
        <v>2.0356171058595214</v>
      </c>
    </row>
    <row r="1650" spans="1:3" x14ac:dyDescent="0.2">
      <c r="A1650" s="28">
        <v>97927.464500000016</v>
      </c>
      <c r="B1650" s="29">
        <v>239.85849997327506</v>
      </c>
      <c r="C1650" s="29">
        <v>0.44902024787341865</v>
      </c>
    </row>
    <row r="1651" spans="1:3" x14ac:dyDescent="0.2">
      <c r="A1651" s="28">
        <v>98583.723999999987</v>
      </c>
      <c r="B1651" s="29">
        <v>243.17988778616598</v>
      </c>
      <c r="C1651" s="29">
        <v>0.23298298876575249</v>
      </c>
    </row>
    <row r="1652" spans="1:3" x14ac:dyDescent="0.2">
      <c r="A1652" s="28">
        <v>99361.42233333335</v>
      </c>
      <c r="B1652" s="29">
        <v>242.98971287919505</v>
      </c>
      <c r="C1652" s="29">
        <v>1.0068160467597298</v>
      </c>
    </row>
    <row r="1653" spans="1:3" x14ac:dyDescent="0.2">
      <c r="A1653" s="28">
        <v>100076.84966666665</v>
      </c>
      <c r="B1653" s="29">
        <v>245.62557787811392</v>
      </c>
      <c r="C1653" s="29">
        <v>1.0691576059963779</v>
      </c>
    </row>
    <row r="1654" spans="1:3" x14ac:dyDescent="0.2">
      <c r="A1654" s="28">
        <v>100543.17833333334</v>
      </c>
      <c r="B1654" s="29">
        <v>247.87211311066901</v>
      </c>
      <c r="C1654" s="29">
        <v>1.0978904362663182</v>
      </c>
    </row>
    <row r="1655" spans="1:3" x14ac:dyDescent="0.2">
      <c r="A1655" s="28">
        <v>101325.67500000002</v>
      </c>
      <c r="B1655" s="29">
        <v>244.76242456683201</v>
      </c>
      <c r="C1655" s="29">
        <v>1.1289953724167154</v>
      </c>
    </row>
    <row r="1656" spans="1:3" x14ac:dyDescent="0.2">
      <c r="A1656" s="28">
        <v>101971.88500000001</v>
      </c>
      <c r="B1656" s="29">
        <v>240.0715355271941</v>
      </c>
      <c r="C1656" s="29">
        <v>0.93991788163341106</v>
      </c>
    </row>
    <row r="1657" spans="1:3" x14ac:dyDescent="0.2">
      <c r="A1657" s="28">
        <v>102764.77666666664</v>
      </c>
      <c r="B1657" s="29">
        <v>237.07327561500702</v>
      </c>
      <c r="C1657" s="29">
        <v>1.7537460901846784</v>
      </c>
    </row>
    <row r="1658" spans="1:3" x14ac:dyDescent="0.2">
      <c r="A1658" s="28">
        <v>103308.74000000002</v>
      </c>
      <c r="B1658" s="29">
        <v>240.68407213384208</v>
      </c>
      <c r="C1658" s="29">
        <v>0.93706222006140694</v>
      </c>
    </row>
    <row r="1659" spans="1:3" x14ac:dyDescent="0.2">
      <c r="A1659" s="28">
        <v>104274.33333333334</v>
      </c>
      <c r="B1659" s="29">
        <v>247.76162928794554</v>
      </c>
      <c r="C1659" s="29">
        <v>0.83022340543541706</v>
      </c>
    </row>
    <row r="1660" spans="1:3" x14ac:dyDescent="0.2">
      <c r="A1660" s="32">
        <v>104331.2290909091</v>
      </c>
      <c r="B1660" s="33">
        <v>238.88</v>
      </c>
      <c r="C1660" s="34">
        <v>1.55</v>
      </c>
    </row>
    <row r="1661" spans="1:3" x14ac:dyDescent="0.2">
      <c r="A1661" s="32">
        <v>104966.44545454546</v>
      </c>
      <c r="B1661" s="33">
        <v>242.36</v>
      </c>
      <c r="C1661" s="34">
        <v>2.6496296296296298</v>
      </c>
    </row>
    <row r="1662" spans="1:3" x14ac:dyDescent="0.2">
      <c r="A1662" s="32">
        <v>105507.14848484848</v>
      </c>
      <c r="B1662" s="33">
        <v>248.78</v>
      </c>
      <c r="C1662" s="34">
        <v>9.9600000000000009</v>
      </c>
    </row>
    <row r="1663" spans="1:3" x14ac:dyDescent="0.2">
      <c r="A1663" s="32">
        <v>105989.87272727274</v>
      </c>
      <c r="B1663" s="33">
        <v>257.58</v>
      </c>
      <c r="C1663" s="34">
        <v>4.2</v>
      </c>
    </row>
    <row r="1664" spans="1:3" x14ac:dyDescent="0.2">
      <c r="A1664" s="32">
        <v>106256.37575757576</v>
      </c>
      <c r="B1664" s="33">
        <v>241.4</v>
      </c>
      <c r="C1664" s="34">
        <v>2.6496296296296298</v>
      </c>
    </row>
    <row r="1665" spans="1:3" x14ac:dyDescent="0.2">
      <c r="A1665" s="32">
        <v>106368.25454545455</v>
      </c>
      <c r="B1665" s="33">
        <v>244.83</v>
      </c>
      <c r="C1665" s="34">
        <v>3.05</v>
      </c>
    </row>
    <row r="1666" spans="1:3" x14ac:dyDescent="0.2">
      <c r="A1666" s="32">
        <v>106974.81818181818</v>
      </c>
      <c r="B1666" s="33">
        <v>240.34</v>
      </c>
      <c r="C1666" s="34">
        <v>2.6496296296296298</v>
      </c>
    </row>
    <row r="1667" spans="1:3" x14ac:dyDescent="0.2">
      <c r="A1667" s="32">
        <v>108401.90909090909</v>
      </c>
      <c r="B1667" s="33">
        <v>236.43</v>
      </c>
      <c r="C1667" s="34">
        <v>2.6496296296296298</v>
      </c>
    </row>
    <row r="1668" spans="1:3" x14ac:dyDescent="0.2">
      <c r="A1668" s="32">
        <v>109129.41818181818</v>
      </c>
      <c r="B1668" s="33">
        <v>244.44</v>
      </c>
      <c r="C1668" s="34">
        <v>1.58</v>
      </c>
    </row>
    <row r="1669" spans="1:3" x14ac:dyDescent="0.2">
      <c r="A1669" s="32">
        <v>109839.9696969697</v>
      </c>
      <c r="B1669" s="33">
        <v>244.13</v>
      </c>
      <c r="C1669" s="34">
        <v>2.6496296296296298</v>
      </c>
    </row>
    <row r="1670" spans="1:3" x14ac:dyDescent="0.2">
      <c r="A1670" s="32">
        <v>110555.36363636363</v>
      </c>
      <c r="B1670" s="33">
        <v>246.69</v>
      </c>
      <c r="C1670" s="34">
        <v>2.6496296296296298</v>
      </c>
    </row>
    <row r="1671" spans="1:3" x14ac:dyDescent="0.2">
      <c r="A1671" s="32">
        <v>111876.80000000002</v>
      </c>
      <c r="B1671" s="33">
        <v>257.93</v>
      </c>
      <c r="C1671" s="34">
        <v>2.94</v>
      </c>
    </row>
    <row r="1672" spans="1:3" x14ac:dyDescent="0.2">
      <c r="A1672" s="32">
        <v>112636.06060606062</v>
      </c>
      <c r="B1672" s="33">
        <v>256.79000000000002</v>
      </c>
      <c r="C1672" s="34">
        <v>2.6496296296296298</v>
      </c>
    </row>
    <row r="1673" spans="1:3" x14ac:dyDescent="0.2">
      <c r="A1673" s="32">
        <v>112941.72727272728</v>
      </c>
      <c r="B1673" s="33">
        <v>263.12</v>
      </c>
      <c r="C1673" s="34">
        <v>2.6496296296296298</v>
      </c>
    </row>
    <row r="1674" spans="1:3" x14ac:dyDescent="0.2">
      <c r="A1674" s="32">
        <v>113119.2696969697</v>
      </c>
      <c r="B1674" s="33">
        <v>264.75</v>
      </c>
      <c r="C1674" s="34">
        <v>3.64</v>
      </c>
    </row>
    <row r="1675" spans="1:3" x14ac:dyDescent="0.2">
      <c r="A1675" s="32">
        <v>113678.63636363635</v>
      </c>
      <c r="B1675" s="33">
        <v>260.58</v>
      </c>
      <c r="C1675" s="34">
        <v>2.6496296296296298</v>
      </c>
    </row>
    <row r="1676" spans="1:3" x14ac:dyDescent="0.2">
      <c r="A1676" s="32">
        <v>114250</v>
      </c>
      <c r="B1676" s="33">
        <v>267.89999999999998</v>
      </c>
      <c r="C1676" s="34">
        <v>2.6496296296296298</v>
      </c>
    </row>
    <row r="1677" spans="1:3" x14ac:dyDescent="0.2">
      <c r="A1677" s="32">
        <v>114815.39393939394</v>
      </c>
      <c r="B1677" s="33">
        <v>275.07</v>
      </c>
      <c r="C1677" s="34">
        <v>2.6496296296296298</v>
      </c>
    </row>
    <row r="1678" spans="1:3" x14ac:dyDescent="0.2">
      <c r="A1678" s="32">
        <v>115446.67272727273</v>
      </c>
      <c r="B1678" s="33">
        <v>276.95999999999998</v>
      </c>
      <c r="C1678" s="34">
        <v>1.63</v>
      </c>
    </row>
    <row r="1679" spans="1:3" x14ac:dyDescent="0.2">
      <c r="A1679" s="32">
        <v>115908.57575757576</v>
      </c>
      <c r="B1679" s="33">
        <v>273.16000000000003</v>
      </c>
      <c r="C1679" s="34">
        <v>2.6496296296296298</v>
      </c>
    </row>
    <row r="1680" spans="1:3" x14ac:dyDescent="0.2">
      <c r="A1680" s="32">
        <v>116475.57575757576</v>
      </c>
      <c r="B1680" s="33">
        <v>273.63</v>
      </c>
      <c r="C1680" s="34">
        <v>2.6496296296296298</v>
      </c>
    </row>
    <row r="1681" spans="1:3" x14ac:dyDescent="0.2">
      <c r="A1681" s="32">
        <v>117185.55454545454</v>
      </c>
      <c r="B1681" s="33">
        <v>274.02999999999997</v>
      </c>
      <c r="C1681" s="34">
        <v>2.6496296296296298</v>
      </c>
    </row>
    <row r="1682" spans="1:3" x14ac:dyDescent="0.2">
      <c r="A1682" s="32">
        <v>117619.36363636363</v>
      </c>
      <c r="B1682" s="33">
        <v>274.98</v>
      </c>
      <c r="C1682" s="34">
        <v>4.03</v>
      </c>
    </row>
    <row r="1683" spans="1:3" x14ac:dyDescent="0.2">
      <c r="A1683" s="32">
        <v>118658.26969696968</v>
      </c>
      <c r="B1683" s="33">
        <v>277.72000000000003</v>
      </c>
      <c r="C1683" s="34">
        <v>2.6496296296296298</v>
      </c>
    </row>
    <row r="1684" spans="1:3" x14ac:dyDescent="0.2">
      <c r="A1684" s="32">
        <v>119242.51515151515</v>
      </c>
      <c r="B1684" s="33">
        <v>267.74</v>
      </c>
      <c r="C1684" s="34">
        <v>2.6496296296296298</v>
      </c>
    </row>
    <row r="1685" spans="1:3" x14ac:dyDescent="0.2">
      <c r="A1685" s="32">
        <v>119715.5</v>
      </c>
      <c r="B1685" s="33">
        <v>274.58999999999997</v>
      </c>
      <c r="C1685" s="34">
        <v>1.3</v>
      </c>
    </row>
    <row r="1686" spans="1:3" x14ac:dyDescent="0.2">
      <c r="A1686" s="32">
        <v>120144.12121212122</v>
      </c>
      <c r="B1686" s="33">
        <v>268.73</v>
      </c>
      <c r="C1686" s="34">
        <v>2.6496296296296298</v>
      </c>
    </row>
    <row r="1687" spans="1:3" x14ac:dyDescent="0.2">
      <c r="A1687" s="32">
        <v>120542.90909090909</v>
      </c>
      <c r="B1687" s="33">
        <v>276.82</v>
      </c>
      <c r="C1687" s="34">
        <v>2.6496296296296298</v>
      </c>
    </row>
    <row r="1688" spans="1:3" x14ac:dyDescent="0.2">
      <c r="A1688" s="32">
        <v>121426.01515151517</v>
      </c>
      <c r="B1688" s="33">
        <v>279.48</v>
      </c>
      <c r="C1688" s="34">
        <v>2.2599999999999998</v>
      </c>
    </row>
    <row r="1689" spans="1:3" x14ac:dyDescent="0.2">
      <c r="A1689" s="32">
        <v>121841.9696969697</v>
      </c>
      <c r="B1689" s="33">
        <v>276.61</v>
      </c>
      <c r="C1689" s="34">
        <v>2.6496296296296298</v>
      </c>
    </row>
    <row r="1690" spans="1:3" x14ac:dyDescent="0.2">
      <c r="A1690" s="32">
        <v>122100.00181818182</v>
      </c>
      <c r="B1690" s="33">
        <v>278.25</v>
      </c>
      <c r="C1690" s="34">
        <v>3.4</v>
      </c>
    </row>
    <row r="1691" spans="1:3" x14ac:dyDescent="0.2">
      <c r="A1691" s="32">
        <v>122292.36363636363</v>
      </c>
      <c r="B1691" s="33">
        <v>279</v>
      </c>
      <c r="C1691" s="34">
        <v>2.6496296296296298</v>
      </c>
    </row>
    <row r="1692" spans="1:3" x14ac:dyDescent="0.2">
      <c r="A1692" s="32">
        <v>123013.95454545454</v>
      </c>
      <c r="B1692" s="33">
        <v>279.16000000000003</v>
      </c>
      <c r="C1692" s="34">
        <v>2.6496296296296298</v>
      </c>
    </row>
    <row r="1693" spans="1:3" x14ac:dyDescent="0.2">
      <c r="A1693" s="32">
        <v>123630.90909090909</v>
      </c>
      <c r="B1693" s="33">
        <v>274.60000000000002</v>
      </c>
      <c r="C1693" s="34">
        <v>6.56</v>
      </c>
    </row>
    <row r="1694" spans="1:3" x14ac:dyDescent="0.2">
      <c r="A1694" s="32">
        <v>123959.48484848485</v>
      </c>
      <c r="B1694" s="33">
        <v>275.87</v>
      </c>
      <c r="C1694" s="34">
        <v>2.6496296296296298</v>
      </c>
    </row>
    <row r="1695" spans="1:3" x14ac:dyDescent="0.2">
      <c r="A1695" s="32">
        <v>124404.51515151515</v>
      </c>
      <c r="B1695" s="33">
        <v>281.54000000000002</v>
      </c>
      <c r="C1695" s="34">
        <v>2.6496296296296298</v>
      </c>
    </row>
    <row r="1696" spans="1:3" x14ac:dyDescent="0.2">
      <c r="A1696" s="32">
        <v>124817.45454545454</v>
      </c>
      <c r="B1696" s="33">
        <v>275.52</v>
      </c>
      <c r="C1696" s="34">
        <v>2.6496296296296298</v>
      </c>
    </row>
    <row r="1697" spans="1:3" x14ac:dyDescent="0.2">
      <c r="A1697" s="32">
        <v>125292.63333333335</v>
      </c>
      <c r="B1697" s="33">
        <v>276.81</v>
      </c>
      <c r="C1697" s="34">
        <v>2.78</v>
      </c>
    </row>
    <row r="1698" spans="1:3" x14ac:dyDescent="0.2">
      <c r="A1698" s="32">
        <v>126013.70303030303</v>
      </c>
      <c r="B1698" s="33">
        <v>275.14999999999998</v>
      </c>
      <c r="C1698" s="34">
        <v>2.6496296296296298</v>
      </c>
    </row>
    <row r="1699" spans="1:3" x14ac:dyDescent="0.2">
      <c r="A1699" s="32">
        <v>126699.90909090909</v>
      </c>
      <c r="B1699" s="33">
        <v>273.02</v>
      </c>
      <c r="C1699" s="34">
        <v>2.6496296296296298</v>
      </c>
    </row>
    <row r="1700" spans="1:3" x14ac:dyDescent="0.2">
      <c r="A1700" s="32">
        <v>126962.0303030303</v>
      </c>
      <c r="B1700" s="33">
        <v>274.93</v>
      </c>
      <c r="C1700" s="34">
        <v>2.6496296296296298</v>
      </c>
    </row>
    <row r="1701" spans="1:3" x14ac:dyDescent="0.2">
      <c r="A1701" s="32">
        <v>127313.83030303031</v>
      </c>
      <c r="B1701" s="33">
        <v>275.77999999999997</v>
      </c>
      <c r="C1701" s="34">
        <v>2.6496296296296298</v>
      </c>
    </row>
    <row r="1702" spans="1:3" x14ac:dyDescent="0.2">
      <c r="A1702" s="32">
        <v>127503.5496969697</v>
      </c>
      <c r="B1702" s="33">
        <v>276.88</v>
      </c>
      <c r="C1702" s="34">
        <v>3.83</v>
      </c>
    </row>
    <row r="1703" spans="1:3" x14ac:dyDescent="0.2">
      <c r="A1703" s="32">
        <v>128024.47636363636</v>
      </c>
      <c r="B1703" s="33">
        <v>276.02999999999997</v>
      </c>
      <c r="C1703" s="34">
        <v>0.28000000000000003</v>
      </c>
    </row>
    <row r="1704" spans="1:3" x14ac:dyDescent="0.2">
      <c r="A1704" s="32">
        <v>128172.66666666667</v>
      </c>
      <c r="B1704" s="33">
        <v>280.72000000000003</v>
      </c>
      <c r="C1704" s="34">
        <v>2.6496296296296298</v>
      </c>
    </row>
    <row r="1705" spans="1:3" x14ac:dyDescent="0.2">
      <c r="A1705" s="32">
        <v>128466.72727272726</v>
      </c>
      <c r="B1705" s="33">
        <v>285.76</v>
      </c>
      <c r="C1705" s="34">
        <v>2.6496296296296298</v>
      </c>
    </row>
    <row r="1706" spans="1:3" x14ac:dyDescent="0.2">
      <c r="A1706" s="32">
        <v>128878</v>
      </c>
      <c r="B1706" s="33">
        <v>271.08</v>
      </c>
      <c r="C1706" s="34">
        <v>2.6496296296296298</v>
      </c>
    </row>
    <row r="1707" spans="1:3" x14ac:dyDescent="0.2">
      <c r="A1707" s="32">
        <v>129078.03636363636</v>
      </c>
      <c r="B1707" s="33">
        <v>268.44</v>
      </c>
      <c r="C1707" s="34">
        <v>1.92</v>
      </c>
    </row>
    <row r="1708" spans="1:3" x14ac:dyDescent="0.2">
      <c r="A1708" s="32">
        <v>129655.63636363637</v>
      </c>
      <c r="B1708" s="33">
        <v>260.61</v>
      </c>
      <c r="C1708" s="34">
        <v>3.45</v>
      </c>
    </row>
    <row r="1709" spans="1:3" x14ac:dyDescent="0.2">
      <c r="A1709" s="32">
        <v>130373.0303030303</v>
      </c>
      <c r="B1709" s="33">
        <v>251.84</v>
      </c>
      <c r="C1709" s="34">
        <v>2.6496296296296298</v>
      </c>
    </row>
    <row r="1710" spans="1:3" x14ac:dyDescent="0.2">
      <c r="A1710" s="32">
        <v>130818.36363636363</v>
      </c>
      <c r="B1710" s="33">
        <v>250.84</v>
      </c>
      <c r="C1710" s="34">
        <v>2.6496296296296298</v>
      </c>
    </row>
    <row r="1711" spans="1:3" x14ac:dyDescent="0.2">
      <c r="A1711" s="32">
        <v>131322.19999999998</v>
      </c>
      <c r="B1711" s="33">
        <v>241.13</v>
      </c>
      <c r="C1711" s="34">
        <v>1.89</v>
      </c>
    </row>
    <row r="1712" spans="1:3" x14ac:dyDescent="0.2">
      <c r="A1712" s="32">
        <v>131976.24242424243</v>
      </c>
      <c r="B1712" s="33">
        <v>232.28</v>
      </c>
      <c r="C1712" s="34">
        <v>2.6496296296296298</v>
      </c>
    </row>
    <row r="1713" spans="1:3" x14ac:dyDescent="0.2">
      <c r="A1713" s="32">
        <v>132709.87878787878</v>
      </c>
      <c r="B1713" s="33">
        <v>228</v>
      </c>
      <c r="C1713" s="34">
        <v>2.6496296296296298</v>
      </c>
    </row>
    <row r="1714" spans="1:3" x14ac:dyDescent="0.2">
      <c r="A1714" s="32">
        <v>132931.95757575758</v>
      </c>
      <c r="B1714" s="33">
        <v>224.63</v>
      </c>
      <c r="C1714" s="34">
        <v>2.6496296296296298</v>
      </c>
    </row>
    <row r="1715" spans="1:3" x14ac:dyDescent="0.2">
      <c r="A1715" s="32">
        <v>133775.80606060606</v>
      </c>
      <c r="B1715" s="33">
        <v>222.74</v>
      </c>
      <c r="C1715" s="34">
        <v>2.6496296296296298</v>
      </c>
    </row>
    <row r="1716" spans="1:3" x14ac:dyDescent="0.2">
      <c r="A1716" s="32">
        <v>134522.27878787881</v>
      </c>
      <c r="B1716" s="33">
        <v>212.43</v>
      </c>
      <c r="C1716" s="34">
        <v>2.6496296296296298</v>
      </c>
    </row>
    <row r="1717" spans="1:3" x14ac:dyDescent="0.2">
      <c r="A1717" s="32">
        <v>136565.54545454544</v>
      </c>
      <c r="B1717" s="33">
        <v>203.74</v>
      </c>
      <c r="C1717" s="34">
        <v>0.79</v>
      </c>
    </row>
    <row r="1718" spans="1:3" x14ac:dyDescent="0.2">
      <c r="A1718" s="32">
        <v>137763.42424242423</v>
      </c>
      <c r="B1718" s="33">
        <v>199.18</v>
      </c>
      <c r="C1718" s="34">
        <v>2.6496296296296298</v>
      </c>
    </row>
    <row r="1719" spans="1:3" x14ac:dyDescent="0.2">
      <c r="A1719" s="32">
        <v>138834.296969697</v>
      </c>
      <c r="B1719" s="33">
        <v>198.55</v>
      </c>
      <c r="C1719" s="34">
        <v>1.08</v>
      </c>
    </row>
    <row r="1720" spans="1:3" x14ac:dyDescent="0.2">
      <c r="A1720" s="32">
        <v>139949.96969696967</v>
      </c>
      <c r="B1720" s="33">
        <v>192.75</v>
      </c>
      <c r="C1720" s="34">
        <v>0.19</v>
      </c>
    </row>
    <row r="1721" spans="1:3" x14ac:dyDescent="0.2">
      <c r="A1721" s="32">
        <v>142360.5618181818</v>
      </c>
      <c r="B1721" s="33">
        <v>196.51</v>
      </c>
      <c r="C1721" s="34">
        <v>0.95</v>
      </c>
    </row>
    <row r="1722" spans="1:3" x14ac:dyDescent="0.2">
      <c r="A1722" s="32">
        <v>143651.30000000002</v>
      </c>
      <c r="B1722" s="33">
        <v>194.59</v>
      </c>
      <c r="C1722" s="34">
        <v>2.6496296296296298</v>
      </c>
    </row>
    <row r="1723" spans="1:3" x14ac:dyDescent="0.2">
      <c r="A1723" s="32">
        <v>144799.59090909088</v>
      </c>
      <c r="B1723" s="33">
        <v>196.02</v>
      </c>
      <c r="C1723" s="34">
        <v>2.6496296296296298</v>
      </c>
    </row>
    <row r="1724" spans="1:3" x14ac:dyDescent="0.2">
      <c r="A1724" s="32">
        <v>146108.24363636365</v>
      </c>
      <c r="B1724" s="33">
        <v>193.59</v>
      </c>
      <c r="C1724" s="34">
        <v>0.64</v>
      </c>
    </row>
    <row r="1725" spans="1:3" x14ac:dyDescent="0.2">
      <c r="A1725" s="32">
        <v>148233.46545454545</v>
      </c>
      <c r="B1725" s="33">
        <v>195.81</v>
      </c>
      <c r="C1725" s="34">
        <v>4.05</v>
      </c>
    </row>
    <row r="1726" spans="1:3" x14ac:dyDescent="0.2">
      <c r="A1726" s="32">
        <v>149466.14545454548</v>
      </c>
      <c r="B1726" s="33">
        <v>201.78</v>
      </c>
      <c r="C1726" s="34">
        <v>2.6496296296296298</v>
      </c>
    </row>
    <row r="1727" spans="1:3" x14ac:dyDescent="0.2">
      <c r="A1727" s="32">
        <v>150594.88484848489</v>
      </c>
      <c r="B1727" s="33">
        <v>202.51</v>
      </c>
      <c r="C1727" s="34">
        <v>2.6496296296296298</v>
      </c>
    </row>
    <row r="1728" spans="1:3" x14ac:dyDescent="0.2">
      <c r="A1728" s="32">
        <v>151444.85454545452</v>
      </c>
      <c r="B1728" s="33">
        <v>202.35</v>
      </c>
      <c r="C1728" s="34">
        <v>1.86</v>
      </c>
    </row>
    <row r="1729" spans="1:3" x14ac:dyDescent="0.2">
      <c r="A1729" s="32">
        <v>153774.65757575759</v>
      </c>
      <c r="B1729" s="33">
        <v>198.78</v>
      </c>
      <c r="C1729" s="34">
        <v>1.73</v>
      </c>
    </row>
    <row r="1730" spans="1:3" x14ac:dyDescent="0.2">
      <c r="A1730" s="32">
        <v>154889.12727272729</v>
      </c>
      <c r="B1730" s="33">
        <v>196.3</v>
      </c>
      <c r="C1730" s="34">
        <v>2.6496296296296298</v>
      </c>
    </row>
    <row r="1731" spans="1:3" x14ac:dyDescent="0.2">
      <c r="A1731" s="32">
        <v>156306.81818181821</v>
      </c>
      <c r="B1731" s="33">
        <v>189.38</v>
      </c>
      <c r="C1731" s="34">
        <v>2.6496296296296298</v>
      </c>
    </row>
    <row r="1732" spans="1:3" x14ac:dyDescent="0.2">
      <c r="A1732" s="37">
        <v>158666</v>
      </c>
      <c r="B1732" s="38">
        <v>189</v>
      </c>
      <c r="C1732" s="38">
        <v>3</v>
      </c>
    </row>
    <row r="1733" spans="1:3" x14ac:dyDescent="0.2">
      <c r="A1733" s="37">
        <v>159716</v>
      </c>
      <c r="B1733" s="38">
        <v>185.5</v>
      </c>
      <c r="C1733" s="38">
        <v>3</v>
      </c>
    </row>
    <row r="1734" spans="1:3" x14ac:dyDescent="0.2">
      <c r="A1734" s="37">
        <v>160154.99999999997</v>
      </c>
      <c r="B1734" s="38">
        <v>187.5</v>
      </c>
      <c r="C1734" s="38">
        <v>3</v>
      </c>
    </row>
    <row r="1735" spans="1:3" x14ac:dyDescent="0.2">
      <c r="A1735" s="37">
        <v>163858</v>
      </c>
      <c r="B1735" s="38">
        <v>204.3</v>
      </c>
      <c r="C1735" s="38">
        <v>3</v>
      </c>
    </row>
    <row r="1736" spans="1:3" x14ac:dyDescent="0.2">
      <c r="A1736" s="37">
        <v>164334.65000000002</v>
      </c>
      <c r="B1736" s="38">
        <v>196.5</v>
      </c>
      <c r="C1736" s="38">
        <v>3</v>
      </c>
    </row>
    <row r="1737" spans="1:3" x14ac:dyDescent="0.2">
      <c r="A1737" s="37">
        <v>166143</v>
      </c>
      <c r="B1737" s="38">
        <v>191.6</v>
      </c>
      <c r="C1737" s="38">
        <v>3</v>
      </c>
    </row>
    <row r="1738" spans="1:3" x14ac:dyDescent="0.2">
      <c r="A1738" s="37">
        <v>166784.00000000003</v>
      </c>
      <c r="B1738" s="38">
        <v>190.1</v>
      </c>
      <c r="C1738" s="38">
        <v>3</v>
      </c>
    </row>
    <row r="1739" spans="1:3" x14ac:dyDescent="0.2">
      <c r="A1739" s="37">
        <v>167914.1</v>
      </c>
      <c r="B1739" s="38">
        <v>186.7</v>
      </c>
      <c r="C1739" s="38">
        <v>3</v>
      </c>
    </row>
    <row r="1740" spans="1:3" x14ac:dyDescent="0.2">
      <c r="A1740" s="37">
        <v>168745.5</v>
      </c>
      <c r="B1740" s="38">
        <v>183.8</v>
      </c>
      <c r="C1740" s="38">
        <v>3</v>
      </c>
    </row>
    <row r="1741" spans="1:3" x14ac:dyDescent="0.2">
      <c r="A1741" s="37">
        <v>169514.40000000002</v>
      </c>
      <c r="B1741" s="38">
        <v>196.6</v>
      </c>
      <c r="C1741" s="38">
        <v>3</v>
      </c>
    </row>
    <row r="1742" spans="1:3" x14ac:dyDescent="0.2">
      <c r="A1742" s="37">
        <v>171939</v>
      </c>
      <c r="B1742" s="38">
        <v>197.8</v>
      </c>
      <c r="C1742" s="38">
        <v>3</v>
      </c>
    </row>
    <row r="1743" spans="1:3" x14ac:dyDescent="0.2">
      <c r="A1743" s="37">
        <v>174442</v>
      </c>
      <c r="B1743" s="38">
        <v>197.7</v>
      </c>
      <c r="C1743" s="38">
        <v>3</v>
      </c>
    </row>
    <row r="1744" spans="1:3" x14ac:dyDescent="0.2">
      <c r="A1744" s="37">
        <v>175833.35</v>
      </c>
      <c r="B1744" s="38">
        <v>196</v>
      </c>
      <c r="C1744" s="38">
        <v>3</v>
      </c>
    </row>
    <row r="1745" spans="1:3" x14ac:dyDescent="0.2">
      <c r="A1745" s="37">
        <v>176853</v>
      </c>
      <c r="B1745" s="38">
        <v>190.3</v>
      </c>
      <c r="C1745" s="38">
        <v>3</v>
      </c>
    </row>
    <row r="1746" spans="1:3" x14ac:dyDescent="0.2">
      <c r="A1746" s="37">
        <v>177533.92500000002</v>
      </c>
      <c r="B1746" s="38">
        <v>189.4</v>
      </c>
      <c r="C1746" s="38">
        <v>3</v>
      </c>
    </row>
    <row r="1747" spans="1:3" x14ac:dyDescent="0.2">
      <c r="A1747" s="37">
        <v>177729.5</v>
      </c>
      <c r="B1747" s="38">
        <v>190.1</v>
      </c>
      <c r="C1747" s="38">
        <v>3</v>
      </c>
    </row>
    <row r="1748" spans="1:3" x14ac:dyDescent="0.2">
      <c r="A1748" s="37">
        <v>179873</v>
      </c>
      <c r="B1748" s="38">
        <v>207.7</v>
      </c>
      <c r="C1748" s="38">
        <v>3</v>
      </c>
    </row>
    <row r="1749" spans="1:3" x14ac:dyDescent="0.2">
      <c r="A1749" s="37">
        <v>181302</v>
      </c>
      <c r="B1749" s="38">
        <v>213.2</v>
      </c>
      <c r="C1749" s="38">
        <v>3</v>
      </c>
    </row>
    <row r="1750" spans="1:3" x14ac:dyDescent="0.2">
      <c r="A1750" s="37">
        <v>182196</v>
      </c>
      <c r="B1750" s="38">
        <v>217.7</v>
      </c>
      <c r="C1750" s="38">
        <v>3</v>
      </c>
    </row>
    <row r="1751" spans="1:3" x14ac:dyDescent="0.2">
      <c r="A1751" s="37">
        <v>183257.99999999997</v>
      </c>
      <c r="B1751" s="38">
        <v>198.1</v>
      </c>
      <c r="C1751" s="38">
        <v>3</v>
      </c>
    </row>
    <row r="1752" spans="1:3" x14ac:dyDescent="0.2">
      <c r="A1752" s="37">
        <v>184371</v>
      </c>
      <c r="B1752" s="38">
        <v>199.7</v>
      </c>
      <c r="C1752" s="38">
        <v>3</v>
      </c>
    </row>
    <row r="1753" spans="1:3" x14ac:dyDescent="0.2">
      <c r="A1753" s="37">
        <v>186411</v>
      </c>
      <c r="B1753" s="38">
        <v>203.4</v>
      </c>
      <c r="C1753" s="38">
        <v>3</v>
      </c>
    </row>
    <row r="1754" spans="1:3" x14ac:dyDescent="0.2">
      <c r="A1754" s="37">
        <v>188437</v>
      </c>
      <c r="B1754" s="38">
        <v>210.7</v>
      </c>
      <c r="C1754" s="38">
        <v>3</v>
      </c>
    </row>
    <row r="1755" spans="1:3" x14ac:dyDescent="0.2">
      <c r="A1755" s="37">
        <v>189806.5</v>
      </c>
      <c r="B1755" s="38">
        <v>231.3</v>
      </c>
      <c r="C1755" s="38">
        <v>3</v>
      </c>
    </row>
    <row r="1756" spans="1:3" x14ac:dyDescent="0.2">
      <c r="A1756" s="37">
        <v>191254.5</v>
      </c>
      <c r="B1756" s="38">
        <v>231.4</v>
      </c>
      <c r="C1756" s="38">
        <v>3</v>
      </c>
    </row>
    <row r="1757" spans="1:3" x14ac:dyDescent="0.2">
      <c r="A1757" s="37">
        <v>191964.07500000001</v>
      </c>
      <c r="B1757" s="38">
        <v>220.3</v>
      </c>
      <c r="C1757" s="38">
        <v>3</v>
      </c>
    </row>
    <row r="1758" spans="1:3" x14ac:dyDescent="0.2">
      <c r="A1758" s="37">
        <v>193074.5</v>
      </c>
      <c r="B1758" s="38">
        <v>218</v>
      </c>
      <c r="C1758" s="38">
        <v>3</v>
      </c>
    </row>
    <row r="1759" spans="1:3" x14ac:dyDescent="0.2">
      <c r="A1759" s="37">
        <v>195126.50000000003</v>
      </c>
      <c r="B1759" s="38">
        <v>226.5</v>
      </c>
      <c r="C1759" s="38">
        <v>3</v>
      </c>
    </row>
    <row r="1760" spans="1:3" x14ac:dyDescent="0.2">
      <c r="A1760" s="37">
        <v>195799.5</v>
      </c>
      <c r="B1760" s="38">
        <v>220</v>
      </c>
      <c r="C1760" s="38">
        <v>3</v>
      </c>
    </row>
    <row r="1761" spans="1:3" x14ac:dyDescent="0.2">
      <c r="A1761" s="37">
        <v>197587.35000000003</v>
      </c>
      <c r="B1761" s="38">
        <v>226.4</v>
      </c>
      <c r="C1761" s="38">
        <v>3</v>
      </c>
    </row>
    <row r="1762" spans="1:3" x14ac:dyDescent="0.2">
      <c r="A1762" s="37">
        <v>198327.45</v>
      </c>
      <c r="B1762" s="38">
        <v>241.2</v>
      </c>
      <c r="C1762" s="38">
        <v>3</v>
      </c>
    </row>
    <row r="1763" spans="1:3" x14ac:dyDescent="0.2">
      <c r="A1763" s="37">
        <v>198938</v>
      </c>
      <c r="B1763" s="38">
        <v>242.6</v>
      </c>
      <c r="C1763" s="38">
        <v>3</v>
      </c>
    </row>
    <row r="1764" spans="1:3" x14ac:dyDescent="0.2">
      <c r="A1764" s="37">
        <v>201752</v>
      </c>
      <c r="B1764" s="38">
        <v>250.9</v>
      </c>
      <c r="C1764" s="38">
        <v>3</v>
      </c>
    </row>
    <row r="1765" spans="1:3" x14ac:dyDescent="0.2">
      <c r="A1765" s="37">
        <v>202744.5</v>
      </c>
      <c r="B1765" s="38">
        <v>239.1</v>
      </c>
      <c r="C1765" s="38">
        <v>3</v>
      </c>
    </row>
    <row r="1766" spans="1:3" x14ac:dyDescent="0.2">
      <c r="A1766" s="37">
        <v>203842</v>
      </c>
      <c r="B1766" s="38">
        <v>247.6</v>
      </c>
      <c r="C1766" s="38">
        <v>3</v>
      </c>
    </row>
    <row r="1767" spans="1:3" x14ac:dyDescent="0.2">
      <c r="A1767" s="37">
        <v>205203.27500000002</v>
      </c>
      <c r="B1767" s="38">
        <v>244.4</v>
      </c>
      <c r="C1767" s="38">
        <v>3</v>
      </c>
    </row>
    <row r="1768" spans="1:3" x14ac:dyDescent="0.2">
      <c r="A1768" s="37">
        <v>205575.75499999998</v>
      </c>
      <c r="B1768" s="38">
        <v>231.9</v>
      </c>
      <c r="C1768" s="38">
        <v>3</v>
      </c>
    </row>
    <row r="1769" spans="1:3" x14ac:dyDescent="0.2">
      <c r="A1769" s="37">
        <v>205944.57500000001</v>
      </c>
      <c r="B1769" s="38">
        <v>232.2</v>
      </c>
      <c r="C1769" s="38">
        <v>3</v>
      </c>
    </row>
    <row r="1770" spans="1:3" x14ac:dyDescent="0.2">
      <c r="A1770" s="37">
        <v>206359.93499999997</v>
      </c>
      <c r="B1770" s="38">
        <v>228.6</v>
      </c>
      <c r="C1770" s="38">
        <v>3</v>
      </c>
    </row>
    <row r="1771" spans="1:3" x14ac:dyDescent="0.2">
      <c r="A1771" s="37">
        <v>206896.84999999998</v>
      </c>
      <c r="B1771" s="38">
        <v>226.3</v>
      </c>
      <c r="C1771" s="38">
        <v>3</v>
      </c>
    </row>
    <row r="1772" spans="1:3" x14ac:dyDescent="0.2">
      <c r="A1772" s="37">
        <v>207240.3</v>
      </c>
      <c r="B1772" s="38">
        <v>229.4</v>
      </c>
      <c r="C1772" s="38">
        <v>3</v>
      </c>
    </row>
    <row r="1773" spans="1:3" x14ac:dyDescent="0.2">
      <c r="A1773" s="37">
        <v>207622.89</v>
      </c>
      <c r="B1773" s="38">
        <v>231.4</v>
      </c>
      <c r="C1773" s="38">
        <v>3</v>
      </c>
    </row>
    <row r="1774" spans="1:3" x14ac:dyDescent="0.2">
      <c r="A1774" s="37">
        <v>208108.77499999999</v>
      </c>
      <c r="B1774" s="38">
        <v>238.1</v>
      </c>
      <c r="C1774" s="38">
        <v>3</v>
      </c>
    </row>
    <row r="1775" spans="1:3" x14ac:dyDescent="0.2">
      <c r="A1775" s="37">
        <v>208274.52500000002</v>
      </c>
      <c r="B1775" s="38">
        <v>237.2</v>
      </c>
      <c r="C1775" s="38">
        <v>3</v>
      </c>
    </row>
    <row r="1776" spans="1:3" x14ac:dyDescent="0.2">
      <c r="A1776" s="37">
        <v>208821.56999999998</v>
      </c>
      <c r="B1776" s="38">
        <v>230</v>
      </c>
      <c r="C1776" s="38">
        <v>3</v>
      </c>
    </row>
    <row r="1777" spans="1:3" x14ac:dyDescent="0.2">
      <c r="A1777" s="37">
        <v>209082.25499999998</v>
      </c>
      <c r="B1777" s="38">
        <v>240.5</v>
      </c>
      <c r="C1777" s="38">
        <v>3</v>
      </c>
    </row>
    <row r="1778" spans="1:3" x14ac:dyDescent="0.2">
      <c r="A1778" s="37">
        <v>209445.04</v>
      </c>
      <c r="B1778" s="38">
        <v>242.2</v>
      </c>
      <c r="C1778" s="38">
        <v>3</v>
      </c>
    </row>
    <row r="1779" spans="1:3" x14ac:dyDescent="0.2">
      <c r="A1779" s="37">
        <v>209966.08499999999</v>
      </c>
      <c r="B1779" s="38">
        <v>244.6</v>
      </c>
      <c r="C1779" s="38">
        <v>3</v>
      </c>
    </row>
    <row r="1780" spans="1:3" x14ac:dyDescent="0.2">
      <c r="A1780" s="37">
        <v>210175.17</v>
      </c>
      <c r="B1780" s="38">
        <v>243.9</v>
      </c>
      <c r="C1780" s="38">
        <v>3</v>
      </c>
    </row>
    <row r="1781" spans="1:3" x14ac:dyDescent="0.2">
      <c r="A1781" s="37">
        <v>210832.06500000003</v>
      </c>
      <c r="B1781" s="38">
        <v>247.2</v>
      </c>
      <c r="C1781" s="38">
        <v>3</v>
      </c>
    </row>
    <row r="1782" spans="1:3" x14ac:dyDescent="0.2">
      <c r="A1782" s="37">
        <v>211058.465</v>
      </c>
      <c r="B1782" s="38">
        <v>252</v>
      </c>
      <c r="C1782" s="38">
        <v>3</v>
      </c>
    </row>
    <row r="1783" spans="1:3" x14ac:dyDescent="0.2">
      <c r="A1783" s="37">
        <v>211577.83499999999</v>
      </c>
      <c r="B1783" s="38">
        <v>246.9</v>
      </c>
      <c r="C1783" s="38">
        <v>3</v>
      </c>
    </row>
    <row r="1784" spans="1:3" x14ac:dyDescent="0.2">
      <c r="A1784" s="37">
        <v>212078.745</v>
      </c>
      <c r="B1784" s="38">
        <v>239.5</v>
      </c>
      <c r="C1784" s="38">
        <v>3</v>
      </c>
    </row>
    <row r="1785" spans="1:3" x14ac:dyDescent="0.2">
      <c r="A1785" s="37">
        <v>212533.07500000001</v>
      </c>
      <c r="B1785" s="38">
        <v>257.39999999999998</v>
      </c>
      <c r="C1785" s="38">
        <v>3</v>
      </c>
    </row>
    <row r="1786" spans="1:3" x14ac:dyDescent="0.2">
      <c r="A1786" s="37">
        <v>213330.35</v>
      </c>
      <c r="B1786" s="38">
        <v>243.4</v>
      </c>
      <c r="C1786" s="38">
        <v>3</v>
      </c>
    </row>
    <row r="1787" spans="1:3" x14ac:dyDescent="0.2">
      <c r="A1787" s="37">
        <v>214158.81</v>
      </c>
      <c r="B1787" s="38">
        <v>251.2</v>
      </c>
      <c r="C1787" s="38">
        <v>3</v>
      </c>
    </row>
    <row r="1788" spans="1:3" x14ac:dyDescent="0.2">
      <c r="A1788" s="37">
        <v>215080.74499999997</v>
      </c>
      <c r="B1788" s="38">
        <v>241.4</v>
      </c>
      <c r="C1788" s="38">
        <v>3</v>
      </c>
    </row>
    <row r="1789" spans="1:3" x14ac:dyDescent="0.2">
      <c r="A1789" s="37">
        <v>215912.33999999997</v>
      </c>
      <c r="B1789" s="38">
        <v>240.3</v>
      </c>
      <c r="C1789" s="38">
        <v>3</v>
      </c>
    </row>
    <row r="1790" spans="1:3" x14ac:dyDescent="0.2">
      <c r="A1790" s="37">
        <v>216306.15</v>
      </c>
      <c r="B1790" s="38">
        <v>242.6</v>
      </c>
      <c r="C1790" s="38">
        <v>3</v>
      </c>
    </row>
    <row r="1791" spans="1:3" x14ac:dyDescent="0.2">
      <c r="A1791" s="37">
        <v>216864.96499999997</v>
      </c>
      <c r="B1791" s="38">
        <v>247.5</v>
      </c>
      <c r="C1791" s="38">
        <v>3</v>
      </c>
    </row>
    <row r="1792" spans="1:3" x14ac:dyDescent="0.2">
      <c r="A1792" s="37">
        <v>217415.63499999998</v>
      </c>
      <c r="B1792" s="38">
        <v>251.7</v>
      </c>
      <c r="C1792" s="38">
        <v>3</v>
      </c>
    </row>
    <row r="1793" spans="1:3" x14ac:dyDescent="0.2">
      <c r="A1793" s="37">
        <v>217694.96000000002</v>
      </c>
      <c r="B1793" s="38">
        <v>251.1</v>
      </c>
      <c r="C1793" s="38">
        <v>3</v>
      </c>
    </row>
    <row r="1794" spans="1:3" x14ac:dyDescent="0.2">
      <c r="A1794" s="37">
        <v>218200.78499999997</v>
      </c>
      <c r="B1794" s="38">
        <v>245.3</v>
      </c>
      <c r="C1794" s="38">
        <v>3</v>
      </c>
    </row>
    <row r="1795" spans="1:3" x14ac:dyDescent="0.2">
      <c r="A1795" s="37">
        <v>219067.60500000001</v>
      </c>
      <c r="B1795" s="38">
        <v>240.5</v>
      </c>
      <c r="C1795" s="38">
        <v>3</v>
      </c>
    </row>
    <row r="1796" spans="1:3" x14ac:dyDescent="0.2">
      <c r="A1796" s="37">
        <v>220935.61500000002</v>
      </c>
      <c r="B1796" s="38">
        <v>214.1</v>
      </c>
      <c r="C1796" s="38">
        <v>3</v>
      </c>
    </row>
    <row r="1797" spans="1:3" x14ac:dyDescent="0.2">
      <c r="A1797" s="37">
        <v>221697.45999999996</v>
      </c>
      <c r="B1797" s="38">
        <v>216.1</v>
      </c>
      <c r="C1797" s="38">
        <v>3</v>
      </c>
    </row>
    <row r="1798" spans="1:3" x14ac:dyDescent="0.2">
      <c r="A1798" s="37">
        <v>222539.57500000004</v>
      </c>
      <c r="B1798" s="38">
        <v>207.1</v>
      </c>
      <c r="C1798" s="38">
        <v>3</v>
      </c>
    </row>
    <row r="1799" spans="1:3" x14ac:dyDescent="0.2">
      <c r="A1799" s="37">
        <v>223129.03499999997</v>
      </c>
      <c r="B1799" s="38">
        <v>208.8</v>
      </c>
      <c r="C1799" s="38">
        <v>3</v>
      </c>
    </row>
    <row r="1800" spans="1:3" x14ac:dyDescent="0.2">
      <c r="A1800" s="37">
        <v>224271.50500000003</v>
      </c>
      <c r="B1800" s="38">
        <v>205.6</v>
      </c>
      <c r="C1800" s="38">
        <v>3</v>
      </c>
    </row>
    <row r="1801" spans="1:3" x14ac:dyDescent="0.2">
      <c r="A1801" s="37">
        <v>226259.82500000004</v>
      </c>
      <c r="B1801" s="38">
        <v>203.3</v>
      </c>
      <c r="C1801" s="38">
        <v>3</v>
      </c>
    </row>
    <row r="1802" spans="1:3" x14ac:dyDescent="0.2">
      <c r="A1802" s="37">
        <v>226849.83500000002</v>
      </c>
      <c r="B1802" s="38">
        <v>215.7</v>
      </c>
      <c r="C1802" s="38">
        <v>3</v>
      </c>
    </row>
    <row r="1803" spans="1:3" x14ac:dyDescent="0.2">
      <c r="A1803" s="37">
        <v>227719.97500000003</v>
      </c>
      <c r="B1803" s="38">
        <v>235.5</v>
      </c>
      <c r="C1803" s="38">
        <v>3</v>
      </c>
    </row>
    <row r="1804" spans="1:3" x14ac:dyDescent="0.2">
      <c r="A1804" s="37">
        <v>228439.41499999998</v>
      </c>
      <c r="B1804" s="38">
        <v>234.5</v>
      </c>
      <c r="C1804" s="38">
        <v>3</v>
      </c>
    </row>
    <row r="1805" spans="1:3" x14ac:dyDescent="0.2">
      <c r="A1805" s="37">
        <v>228766.99000000002</v>
      </c>
      <c r="B1805" s="38">
        <v>233.1</v>
      </c>
      <c r="C1805" s="38">
        <v>3</v>
      </c>
    </row>
    <row r="1806" spans="1:3" x14ac:dyDescent="0.2">
      <c r="A1806" s="37">
        <v>229572.04500000004</v>
      </c>
      <c r="B1806" s="38">
        <v>224.5</v>
      </c>
      <c r="C1806" s="38">
        <v>3</v>
      </c>
    </row>
    <row r="1807" spans="1:3" x14ac:dyDescent="0.2">
      <c r="A1807" s="37">
        <v>231129.66</v>
      </c>
      <c r="B1807" s="38">
        <v>232.4</v>
      </c>
      <c r="C1807" s="38">
        <v>3</v>
      </c>
    </row>
    <row r="1808" spans="1:3" x14ac:dyDescent="0.2">
      <c r="A1808" s="37">
        <v>232191.76999999996</v>
      </c>
      <c r="B1808" s="38">
        <v>233.9</v>
      </c>
      <c r="C1808" s="38">
        <v>3</v>
      </c>
    </row>
    <row r="1809" spans="1:3" x14ac:dyDescent="0.2">
      <c r="A1809" s="37">
        <v>232856.06</v>
      </c>
      <c r="B1809" s="38">
        <v>241.6</v>
      </c>
      <c r="C1809" s="38">
        <v>3</v>
      </c>
    </row>
    <row r="1810" spans="1:3" x14ac:dyDescent="0.2">
      <c r="A1810" s="37">
        <v>235990.85500000001</v>
      </c>
      <c r="B1810" s="38">
        <v>245.2</v>
      </c>
      <c r="C1810" s="38">
        <v>3</v>
      </c>
    </row>
    <row r="1811" spans="1:3" x14ac:dyDescent="0.2">
      <c r="A1811" s="37">
        <v>236426.005</v>
      </c>
      <c r="B1811" s="38">
        <v>252.1</v>
      </c>
      <c r="C1811" s="38">
        <v>3</v>
      </c>
    </row>
    <row r="1812" spans="1:3" x14ac:dyDescent="0.2">
      <c r="A1812" s="37">
        <v>236850.8</v>
      </c>
      <c r="B1812" s="38">
        <v>241.4</v>
      </c>
      <c r="C1812" s="38">
        <v>3</v>
      </c>
    </row>
    <row r="1813" spans="1:3" x14ac:dyDescent="0.2">
      <c r="A1813" s="37">
        <v>237391.655</v>
      </c>
      <c r="B1813" s="38">
        <v>247.4</v>
      </c>
      <c r="C1813" s="38">
        <v>3</v>
      </c>
    </row>
    <row r="1814" spans="1:3" x14ac:dyDescent="0.2">
      <c r="A1814" s="37">
        <v>237905.53000000003</v>
      </c>
      <c r="B1814" s="38">
        <v>243.1</v>
      </c>
      <c r="C1814" s="38">
        <v>3</v>
      </c>
    </row>
    <row r="1815" spans="1:3" x14ac:dyDescent="0.2">
      <c r="A1815" s="37">
        <v>238425.33500000002</v>
      </c>
      <c r="B1815" s="38">
        <v>239.1</v>
      </c>
      <c r="C1815" s="38">
        <v>3</v>
      </c>
    </row>
    <row r="1816" spans="1:3" x14ac:dyDescent="0.2">
      <c r="A1816" s="37">
        <v>239008.26</v>
      </c>
      <c r="B1816" s="38">
        <v>245.6</v>
      </c>
      <c r="C1816" s="38">
        <v>3</v>
      </c>
    </row>
    <row r="1817" spans="1:3" x14ac:dyDescent="0.2">
      <c r="A1817" s="37">
        <v>239387.03500000003</v>
      </c>
      <c r="B1817" s="38">
        <v>245.8</v>
      </c>
      <c r="C1817" s="38">
        <v>3</v>
      </c>
    </row>
    <row r="1818" spans="1:3" x14ac:dyDescent="0.2">
      <c r="A1818" s="37">
        <v>239738.66</v>
      </c>
      <c r="B1818" s="38">
        <v>247.4</v>
      </c>
      <c r="C1818" s="38">
        <v>3</v>
      </c>
    </row>
    <row r="1819" spans="1:3" x14ac:dyDescent="0.2">
      <c r="A1819" s="37">
        <v>240190.36500000002</v>
      </c>
      <c r="B1819" s="38">
        <v>252.8</v>
      </c>
      <c r="C1819" s="38">
        <v>3</v>
      </c>
    </row>
    <row r="1820" spans="1:3" x14ac:dyDescent="0.2">
      <c r="A1820" s="37">
        <v>241333.04500000001</v>
      </c>
      <c r="B1820" s="38">
        <v>259.7</v>
      </c>
      <c r="C1820" s="38">
        <v>3</v>
      </c>
    </row>
    <row r="1821" spans="1:3" x14ac:dyDescent="0.2">
      <c r="A1821" s="37">
        <v>241855.39999999997</v>
      </c>
      <c r="B1821" s="38">
        <v>263.2</v>
      </c>
      <c r="C1821" s="38">
        <v>3</v>
      </c>
    </row>
    <row r="1822" spans="1:3" x14ac:dyDescent="0.2">
      <c r="A1822" s="37">
        <v>242685.46000000002</v>
      </c>
      <c r="B1822" s="38">
        <v>279</v>
      </c>
      <c r="C1822" s="38">
        <v>3</v>
      </c>
    </row>
    <row r="1823" spans="1:3" x14ac:dyDescent="0.2">
      <c r="A1823" s="37">
        <v>243138.52</v>
      </c>
      <c r="B1823" s="38">
        <v>280.2</v>
      </c>
      <c r="C1823" s="38">
        <v>3</v>
      </c>
    </row>
    <row r="1824" spans="1:3" x14ac:dyDescent="0.2">
      <c r="A1824" s="37">
        <v>244121.76500000001</v>
      </c>
      <c r="B1824" s="38">
        <v>263.7</v>
      </c>
      <c r="C1824" s="38">
        <v>3</v>
      </c>
    </row>
    <row r="1825" spans="1:3" x14ac:dyDescent="0.2">
      <c r="A1825" s="37">
        <v>244582.33500000002</v>
      </c>
      <c r="B1825" s="38">
        <v>252.3</v>
      </c>
      <c r="C1825" s="38">
        <v>3</v>
      </c>
    </row>
    <row r="1826" spans="1:3" x14ac:dyDescent="0.2">
      <c r="A1826" s="37">
        <v>245057.01000000004</v>
      </c>
      <c r="B1826" s="38">
        <v>249.9</v>
      </c>
      <c r="C1826" s="38">
        <v>3</v>
      </c>
    </row>
    <row r="1827" spans="1:3" x14ac:dyDescent="0.2">
      <c r="A1827" s="37">
        <v>245564</v>
      </c>
      <c r="B1827" s="38">
        <v>236.7</v>
      </c>
      <c r="C1827" s="38">
        <v>3</v>
      </c>
    </row>
    <row r="1828" spans="1:3" x14ac:dyDescent="0.2">
      <c r="A1828" s="37">
        <v>246188.81000000006</v>
      </c>
      <c r="B1828" s="38">
        <v>230.4</v>
      </c>
      <c r="C1828" s="38">
        <v>3</v>
      </c>
    </row>
    <row r="1829" spans="1:3" x14ac:dyDescent="0.2">
      <c r="A1829" s="37">
        <v>246870.48500000004</v>
      </c>
      <c r="B1829" s="38">
        <v>219.4</v>
      </c>
      <c r="C1829" s="38">
        <v>3</v>
      </c>
    </row>
    <row r="1830" spans="1:3" x14ac:dyDescent="0.2">
      <c r="A1830" s="37">
        <v>249099.87000000005</v>
      </c>
      <c r="B1830" s="38">
        <v>214.7</v>
      </c>
      <c r="C1830" s="38">
        <v>3</v>
      </c>
    </row>
    <row r="1831" spans="1:3" x14ac:dyDescent="0.2">
      <c r="A1831" s="37">
        <v>251390.57000000004</v>
      </c>
      <c r="B1831" s="38">
        <v>200.2</v>
      </c>
      <c r="C1831" s="38">
        <v>3</v>
      </c>
    </row>
    <row r="1832" spans="1:3" x14ac:dyDescent="0.2">
      <c r="A1832" s="37">
        <v>252132.25500000003</v>
      </c>
      <c r="B1832" s="38">
        <v>213.9</v>
      </c>
      <c r="C1832" s="38">
        <v>3</v>
      </c>
    </row>
    <row r="1833" spans="1:3" x14ac:dyDescent="0.2">
      <c r="A1833" s="37">
        <v>252953.72000000006</v>
      </c>
      <c r="B1833" s="38">
        <v>195.4</v>
      </c>
      <c r="C1833" s="38">
        <v>3</v>
      </c>
    </row>
    <row r="1834" spans="1:3" x14ac:dyDescent="0.2">
      <c r="A1834" s="37">
        <v>253756.68000000005</v>
      </c>
      <c r="B1834" s="38">
        <v>196.7</v>
      </c>
      <c r="C1834" s="38">
        <v>3</v>
      </c>
    </row>
    <row r="1835" spans="1:3" x14ac:dyDescent="0.2">
      <c r="A1835" s="37">
        <v>254587.10500000007</v>
      </c>
      <c r="B1835" s="38">
        <v>195.4</v>
      </c>
      <c r="C1835" s="38">
        <v>3</v>
      </c>
    </row>
    <row r="1836" spans="1:3" x14ac:dyDescent="0.2">
      <c r="A1836" s="37">
        <v>256298.65999999997</v>
      </c>
      <c r="B1836" s="38">
        <v>199</v>
      </c>
      <c r="C1836" s="38">
        <v>3</v>
      </c>
    </row>
    <row r="1837" spans="1:3" x14ac:dyDescent="0.2">
      <c r="A1837" s="37">
        <v>257060.58500000005</v>
      </c>
      <c r="B1837" s="38">
        <v>201.9</v>
      </c>
      <c r="C1837" s="38">
        <v>3</v>
      </c>
    </row>
    <row r="1838" spans="1:3" x14ac:dyDescent="0.2">
      <c r="A1838" s="37">
        <v>257908.06500000006</v>
      </c>
      <c r="B1838" s="38">
        <v>204</v>
      </c>
      <c r="C1838" s="38">
        <v>3</v>
      </c>
    </row>
    <row r="1839" spans="1:3" x14ac:dyDescent="0.2">
      <c r="A1839" s="37">
        <v>259396.89500000005</v>
      </c>
      <c r="B1839" s="38">
        <v>203.9</v>
      </c>
      <c r="C1839" s="38">
        <v>3</v>
      </c>
    </row>
    <row r="1840" spans="1:3" x14ac:dyDescent="0.2">
      <c r="A1840" s="37">
        <v>260894.24000000005</v>
      </c>
      <c r="B1840" s="38">
        <v>209.6</v>
      </c>
      <c r="C1840" s="38">
        <v>3</v>
      </c>
    </row>
    <row r="1841" spans="1:3" x14ac:dyDescent="0.2">
      <c r="A1841" s="37">
        <v>261293.92000000004</v>
      </c>
      <c r="B1841" s="38">
        <v>205.7</v>
      </c>
      <c r="C1841" s="38">
        <v>3</v>
      </c>
    </row>
    <row r="1842" spans="1:3" x14ac:dyDescent="0.2">
      <c r="A1842" s="37">
        <v>262054.57500000004</v>
      </c>
      <c r="B1842" s="38">
        <v>208.9</v>
      </c>
      <c r="C1842" s="38">
        <v>3</v>
      </c>
    </row>
    <row r="1843" spans="1:3" x14ac:dyDescent="0.2">
      <c r="A1843" s="37">
        <v>262817.09500000009</v>
      </c>
      <c r="B1843" s="38">
        <v>214.6</v>
      </c>
      <c r="C1843" s="38">
        <v>3</v>
      </c>
    </row>
    <row r="1844" spans="1:3" x14ac:dyDescent="0.2">
      <c r="A1844" s="37">
        <v>264583.76000000007</v>
      </c>
      <c r="B1844" s="38">
        <v>228.1</v>
      </c>
      <c r="C1844" s="38">
        <v>3</v>
      </c>
    </row>
    <row r="1845" spans="1:3" x14ac:dyDescent="0.2">
      <c r="A1845" s="37">
        <v>266134.45000000007</v>
      </c>
      <c r="B1845" s="38">
        <v>199.9</v>
      </c>
      <c r="C1845" s="38">
        <v>3</v>
      </c>
    </row>
    <row r="1846" spans="1:3" x14ac:dyDescent="0.2">
      <c r="A1846" s="37">
        <v>267007</v>
      </c>
      <c r="B1846" s="38">
        <v>211.7</v>
      </c>
      <c r="C1846" s="38">
        <v>3</v>
      </c>
    </row>
    <row r="1847" spans="1:3" x14ac:dyDescent="0.2">
      <c r="A1847" s="37">
        <v>268257.83</v>
      </c>
      <c r="B1847" s="38">
        <v>188.7</v>
      </c>
      <c r="C1847" s="38">
        <v>3</v>
      </c>
    </row>
    <row r="1848" spans="1:3" x14ac:dyDescent="0.2">
      <c r="A1848" s="37">
        <v>268995.5</v>
      </c>
      <c r="B1848" s="38">
        <v>187.2</v>
      </c>
      <c r="C1848" s="38">
        <v>3</v>
      </c>
    </row>
    <row r="1849" spans="1:3" x14ac:dyDescent="0.2">
      <c r="A1849" s="37">
        <v>269940.47000000003</v>
      </c>
      <c r="B1849" s="38">
        <v>194.2</v>
      </c>
      <c r="C1849" s="38">
        <v>3</v>
      </c>
    </row>
    <row r="1850" spans="1:3" x14ac:dyDescent="0.2">
      <c r="A1850" s="37">
        <v>271036.03500000009</v>
      </c>
      <c r="B1850" s="38">
        <v>198.8</v>
      </c>
      <c r="C1850" s="38">
        <v>3</v>
      </c>
    </row>
    <row r="1851" spans="1:3" x14ac:dyDescent="0.2">
      <c r="A1851" s="37">
        <v>272149.64000000007</v>
      </c>
      <c r="B1851" s="38">
        <v>184.7</v>
      </c>
      <c r="C1851" s="38">
        <v>3</v>
      </c>
    </row>
    <row r="1852" spans="1:3" x14ac:dyDescent="0.2">
      <c r="A1852" s="37">
        <v>273165.83000000007</v>
      </c>
      <c r="B1852" s="38">
        <v>190.4</v>
      </c>
      <c r="C1852" s="38">
        <v>3</v>
      </c>
    </row>
    <row r="1853" spans="1:3" x14ac:dyDescent="0.2">
      <c r="A1853" s="37">
        <v>274164.07500000007</v>
      </c>
      <c r="B1853" s="38">
        <v>193.9</v>
      </c>
      <c r="C1853" s="38">
        <v>3</v>
      </c>
    </row>
    <row r="1854" spans="1:3" x14ac:dyDescent="0.2">
      <c r="A1854" s="37">
        <v>275154.63500000007</v>
      </c>
      <c r="B1854" s="38">
        <v>194.1</v>
      </c>
      <c r="C1854" s="38">
        <v>3</v>
      </c>
    </row>
    <row r="1855" spans="1:3" x14ac:dyDescent="0.2">
      <c r="A1855" s="37">
        <v>276257.71500000008</v>
      </c>
      <c r="B1855" s="38">
        <v>198.4</v>
      </c>
      <c r="C1855" s="38">
        <v>3</v>
      </c>
    </row>
    <row r="1856" spans="1:3" x14ac:dyDescent="0.2">
      <c r="A1856" s="37">
        <v>277443.00000000012</v>
      </c>
      <c r="B1856" s="38">
        <v>193.2</v>
      </c>
      <c r="C1856" s="38">
        <v>3</v>
      </c>
    </row>
    <row r="1857" spans="1:3" x14ac:dyDescent="0.2">
      <c r="A1857" s="37">
        <v>278590.90500000009</v>
      </c>
      <c r="B1857" s="38">
        <v>202.2</v>
      </c>
      <c r="C1857" s="38">
        <v>3</v>
      </c>
    </row>
    <row r="1858" spans="1:3" x14ac:dyDescent="0.2">
      <c r="A1858" s="37">
        <v>279619.0450000001</v>
      </c>
      <c r="B1858" s="38">
        <v>204.5</v>
      </c>
      <c r="C1858" s="38">
        <v>3</v>
      </c>
    </row>
    <row r="1859" spans="1:3" x14ac:dyDescent="0.2">
      <c r="A1859" s="37">
        <v>280558.95</v>
      </c>
      <c r="B1859" s="38">
        <v>211</v>
      </c>
      <c r="C1859" s="38">
        <v>3</v>
      </c>
    </row>
    <row r="1860" spans="1:3" x14ac:dyDescent="0.2">
      <c r="A1860" s="37">
        <v>281400.74000000005</v>
      </c>
      <c r="B1860" s="38">
        <v>215.3</v>
      </c>
      <c r="C1860" s="38">
        <v>3</v>
      </c>
    </row>
    <row r="1861" spans="1:3" x14ac:dyDescent="0.2">
      <c r="A1861" s="37">
        <v>282592.88999999996</v>
      </c>
      <c r="B1861" s="38">
        <v>223.7</v>
      </c>
      <c r="C1861" s="38">
        <v>3</v>
      </c>
    </row>
    <row r="1862" spans="1:3" x14ac:dyDescent="0.2">
      <c r="A1862" s="37">
        <v>284434.68000000005</v>
      </c>
      <c r="B1862" s="38">
        <v>231.3</v>
      </c>
      <c r="C1862" s="38">
        <v>3</v>
      </c>
    </row>
    <row r="1863" spans="1:3" x14ac:dyDescent="0.2">
      <c r="A1863" s="37">
        <v>285931.32000000007</v>
      </c>
      <c r="B1863" s="38">
        <v>228</v>
      </c>
      <c r="C1863" s="38">
        <v>3</v>
      </c>
    </row>
    <row r="1864" spans="1:3" x14ac:dyDescent="0.2">
      <c r="A1864" s="37">
        <v>286609.95500000007</v>
      </c>
      <c r="B1864" s="38">
        <v>226.4</v>
      </c>
      <c r="C1864" s="38">
        <v>3</v>
      </c>
    </row>
    <row r="1865" spans="1:3" x14ac:dyDescent="0.2">
      <c r="A1865" s="37">
        <v>287443.86</v>
      </c>
      <c r="B1865" s="38">
        <v>231.4</v>
      </c>
      <c r="C1865" s="38">
        <v>3</v>
      </c>
    </row>
    <row r="1866" spans="1:3" x14ac:dyDescent="0.2">
      <c r="A1866" s="37">
        <v>287820.05000000005</v>
      </c>
      <c r="B1866" s="38">
        <v>230.4</v>
      </c>
      <c r="C1866" s="38">
        <v>3</v>
      </c>
    </row>
    <row r="1867" spans="1:3" x14ac:dyDescent="0.2">
      <c r="A1867" s="37">
        <v>288286.42500000005</v>
      </c>
      <c r="B1867" s="38">
        <v>231</v>
      </c>
      <c r="C1867" s="38">
        <v>3</v>
      </c>
    </row>
    <row r="1868" spans="1:3" x14ac:dyDescent="0.2">
      <c r="A1868" s="37">
        <v>290184.5</v>
      </c>
      <c r="B1868" s="38">
        <v>234.9</v>
      </c>
      <c r="C1868" s="38">
        <v>3</v>
      </c>
    </row>
    <row r="1869" spans="1:3" x14ac:dyDescent="0.2">
      <c r="A1869" s="37">
        <v>290863.79000000004</v>
      </c>
      <c r="B1869" s="38">
        <v>220.4</v>
      </c>
      <c r="C1869" s="38">
        <v>3</v>
      </c>
    </row>
    <row r="1870" spans="1:3" x14ac:dyDescent="0.2">
      <c r="A1870" s="37">
        <v>291562.87000000005</v>
      </c>
      <c r="B1870" s="38">
        <v>217.1</v>
      </c>
      <c r="C1870" s="38">
        <v>3</v>
      </c>
    </row>
    <row r="1871" spans="1:3" x14ac:dyDescent="0.2">
      <c r="A1871" s="37">
        <v>292818.31000000006</v>
      </c>
      <c r="B1871" s="38">
        <v>207.6</v>
      </c>
      <c r="C1871" s="38">
        <v>3</v>
      </c>
    </row>
    <row r="1872" spans="1:3" x14ac:dyDescent="0.2">
      <c r="A1872" s="37">
        <v>293650.74000000005</v>
      </c>
      <c r="B1872" s="38">
        <v>206</v>
      </c>
      <c r="C1872" s="38">
        <v>3</v>
      </c>
    </row>
    <row r="1873" spans="1:3" x14ac:dyDescent="0.2">
      <c r="A1873" s="37">
        <v>294455.29000000004</v>
      </c>
      <c r="B1873" s="38">
        <v>206.7</v>
      </c>
      <c r="C1873" s="38">
        <v>3</v>
      </c>
    </row>
    <row r="1874" spans="1:3" x14ac:dyDescent="0.2">
      <c r="A1874" s="37">
        <v>295364.22499999998</v>
      </c>
      <c r="B1874" s="38">
        <v>212.7</v>
      </c>
      <c r="C1874" s="38">
        <v>3</v>
      </c>
    </row>
    <row r="1875" spans="1:3" x14ac:dyDescent="0.2">
      <c r="A1875" s="37">
        <v>296828.86500000005</v>
      </c>
      <c r="B1875" s="38">
        <v>213.1</v>
      </c>
      <c r="C1875" s="38">
        <v>3</v>
      </c>
    </row>
    <row r="1876" spans="1:3" x14ac:dyDescent="0.2">
      <c r="A1876" s="37">
        <v>298704.61500000005</v>
      </c>
      <c r="B1876" s="38">
        <v>217.1</v>
      </c>
      <c r="C1876" s="38">
        <v>3</v>
      </c>
    </row>
    <row r="1877" spans="1:3" x14ac:dyDescent="0.2">
      <c r="A1877" s="37">
        <v>299376.28000000003</v>
      </c>
      <c r="B1877" s="38">
        <v>224.4</v>
      </c>
      <c r="C1877" s="38">
        <v>3</v>
      </c>
    </row>
    <row r="1878" spans="1:3" x14ac:dyDescent="0.2">
      <c r="A1878" s="37">
        <v>300115.86500000005</v>
      </c>
      <c r="B1878" s="38">
        <v>231</v>
      </c>
      <c r="C1878" s="38">
        <v>3</v>
      </c>
    </row>
    <row r="1879" spans="1:3" x14ac:dyDescent="0.2">
      <c r="A1879" s="37">
        <v>301025.61500000005</v>
      </c>
      <c r="B1879" s="38">
        <v>236.1</v>
      </c>
      <c r="C1879" s="38">
        <v>3</v>
      </c>
    </row>
    <row r="1880" spans="1:3" x14ac:dyDescent="0.2">
      <c r="A1880" s="37">
        <v>302084.19000000006</v>
      </c>
      <c r="B1880" s="38">
        <v>239</v>
      </c>
      <c r="C1880" s="38">
        <v>3</v>
      </c>
    </row>
    <row r="1881" spans="1:3" x14ac:dyDescent="0.2">
      <c r="A1881" s="37">
        <v>303116.00000000006</v>
      </c>
      <c r="B1881" s="38">
        <v>236</v>
      </c>
      <c r="C1881" s="38">
        <v>3</v>
      </c>
    </row>
    <row r="1882" spans="1:3" x14ac:dyDescent="0.2">
      <c r="A1882" s="37">
        <v>304100.92000000004</v>
      </c>
      <c r="B1882" s="38">
        <v>240.2</v>
      </c>
      <c r="C1882" s="38">
        <v>3</v>
      </c>
    </row>
    <row r="1883" spans="1:3" x14ac:dyDescent="0.2">
      <c r="A1883" s="37">
        <v>305099.81000000006</v>
      </c>
      <c r="B1883" s="38">
        <v>240.7</v>
      </c>
      <c r="C1883" s="38">
        <v>3</v>
      </c>
    </row>
    <row r="1884" spans="1:3" x14ac:dyDescent="0.2">
      <c r="A1884" s="37">
        <v>305778.15000000008</v>
      </c>
      <c r="B1884" s="38">
        <v>250.2</v>
      </c>
      <c r="C1884" s="38">
        <v>3</v>
      </c>
    </row>
    <row r="1885" spans="1:3" x14ac:dyDescent="0.2">
      <c r="A1885" s="37">
        <v>306581.11500000005</v>
      </c>
      <c r="B1885" s="38">
        <v>248.6</v>
      </c>
      <c r="C1885" s="38">
        <v>3</v>
      </c>
    </row>
    <row r="1886" spans="1:3" x14ac:dyDescent="0.2">
      <c r="A1886" s="37">
        <v>307463.26500000007</v>
      </c>
      <c r="B1886" s="38">
        <v>244.8</v>
      </c>
      <c r="C1886" s="38">
        <v>3</v>
      </c>
    </row>
    <row r="1887" spans="1:3" x14ac:dyDescent="0.2">
      <c r="A1887" s="37">
        <v>308325.70000000007</v>
      </c>
      <c r="B1887" s="38">
        <v>225.8</v>
      </c>
      <c r="C1887" s="38">
        <v>3</v>
      </c>
    </row>
    <row r="1888" spans="1:3" x14ac:dyDescent="0.2">
      <c r="A1888" s="37">
        <v>309423.73</v>
      </c>
      <c r="B1888" s="38">
        <v>227.8</v>
      </c>
      <c r="C1888" s="38">
        <v>3</v>
      </c>
    </row>
    <row r="1889" spans="1:3" x14ac:dyDescent="0.2">
      <c r="A1889" s="37">
        <v>310010.97499999998</v>
      </c>
      <c r="B1889" s="38">
        <v>226.2</v>
      </c>
      <c r="C1889" s="38">
        <v>3</v>
      </c>
    </row>
    <row r="1890" spans="1:3" x14ac:dyDescent="0.2">
      <c r="A1890" s="37">
        <v>310776.10000000009</v>
      </c>
      <c r="B1890" s="38">
        <v>233.2</v>
      </c>
      <c r="C1890" s="38">
        <v>3</v>
      </c>
    </row>
    <row r="1891" spans="1:3" x14ac:dyDescent="0.2">
      <c r="A1891" s="37">
        <v>311670.02499999997</v>
      </c>
      <c r="B1891" s="38">
        <v>237.8</v>
      </c>
      <c r="C1891" s="38">
        <v>3</v>
      </c>
    </row>
    <row r="1892" spans="1:3" x14ac:dyDescent="0.2">
      <c r="A1892" s="37">
        <v>312593.43000000005</v>
      </c>
      <c r="B1892" s="38">
        <v>239</v>
      </c>
      <c r="C1892" s="38">
        <v>3</v>
      </c>
    </row>
    <row r="1893" spans="1:3" x14ac:dyDescent="0.2">
      <c r="A1893" s="37">
        <v>313343.12500000006</v>
      </c>
      <c r="B1893" s="38">
        <v>241.9</v>
      </c>
      <c r="C1893" s="38">
        <v>3</v>
      </c>
    </row>
    <row r="1894" spans="1:3" x14ac:dyDescent="0.2">
      <c r="A1894" s="37">
        <v>314051.85000000003</v>
      </c>
      <c r="B1894" s="38">
        <v>251.6</v>
      </c>
      <c r="C1894" s="38">
        <v>3</v>
      </c>
    </row>
    <row r="1895" spans="1:3" x14ac:dyDescent="0.2">
      <c r="A1895" s="37">
        <v>314836.21000000008</v>
      </c>
      <c r="B1895" s="38">
        <v>256.7</v>
      </c>
      <c r="C1895" s="38">
        <v>3</v>
      </c>
    </row>
    <row r="1896" spans="1:3" x14ac:dyDescent="0.2">
      <c r="A1896" s="37">
        <v>315657.51500000007</v>
      </c>
      <c r="B1896" s="38">
        <v>257.10000000000002</v>
      </c>
      <c r="C1896" s="38">
        <v>3</v>
      </c>
    </row>
    <row r="1897" spans="1:3" x14ac:dyDescent="0.2">
      <c r="A1897" s="37">
        <v>316450.71999999997</v>
      </c>
      <c r="B1897" s="38">
        <v>246.8</v>
      </c>
      <c r="C1897" s="38">
        <v>3</v>
      </c>
    </row>
    <row r="1898" spans="1:3" x14ac:dyDescent="0.2">
      <c r="A1898" s="37">
        <v>317149.87000000005</v>
      </c>
      <c r="B1898" s="38">
        <v>272.60000000000002</v>
      </c>
      <c r="C1898" s="38">
        <v>3</v>
      </c>
    </row>
    <row r="1899" spans="1:3" x14ac:dyDescent="0.2">
      <c r="A1899" s="37">
        <v>317932.54500000004</v>
      </c>
      <c r="B1899" s="38">
        <v>251.6</v>
      </c>
      <c r="C1899" s="38">
        <v>3</v>
      </c>
    </row>
    <row r="1900" spans="1:3" x14ac:dyDescent="0.2">
      <c r="A1900" s="37">
        <v>318852.59500000003</v>
      </c>
      <c r="B1900" s="38">
        <v>245.2</v>
      </c>
      <c r="C1900" s="38">
        <v>3</v>
      </c>
    </row>
    <row r="1901" spans="1:3" x14ac:dyDescent="0.2">
      <c r="A1901" s="37">
        <v>319829.66000000009</v>
      </c>
      <c r="B1901" s="38">
        <v>233.4</v>
      </c>
      <c r="C1901" s="38">
        <v>3</v>
      </c>
    </row>
    <row r="1902" spans="1:3" x14ac:dyDescent="0.2">
      <c r="A1902" s="37">
        <v>320916.33500000008</v>
      </c>
      <c r="B1902" s="38">
        <v>255.8</v>
      </c>
      <c r="C1902" s="38">
        <v>3</v>
      </c>
    </row>
    <row r="1903" spans="1:3" x14ac:dyDescent="0.2">
      <c r="A1903" s="37">
        <v>321817.44500000007</v>
      </c>
      <c r="B1903" s="38">
        <v>249.2</v>
      </c>
      <c r="C1903" s="38">
        <v>3</v>
      </c>
    </row>
    <row r="1904" spans="1:3" x14ac:dyDescent="0.2">
      <c r="A1904" s="37">
        <v>323383.34500000003</v>
      </c>
      <c r="B1904" s="38">
        <v>257.2</v>
      </c>
      <c r="C1904" s="38">
        <v>3</v>
      </c>
    </row>
    <row r="1905" spans="1:3" x14ac:dyDescent="0.2">
      <c r="A1905" s="37">
        <v>324166.91499999998</v>
      </c>
      <c r="B1905" s="38">
        <v>260.39999999999998</v>
      </c>
      <c r="C1905" s="38">
        <v>3</v>
      </c>
    </row>
    <row r="1906" spans="1:3" x14ac:dyDescent="0.2">
      <c r="A1906" s="37">
        <v>325007.40500000009</v>
      </c>
      <c r="B1906" s="38">
        <v>260.3</v>
      </c>
      <c r="C1906" s="38">
        <v>3</v>
      </c>
    </row>
    <row r="1907" spans="1:3" x14ac:dyDescent="0.2">
      <c r="A1907" s="37">
        <v>325823</v>
      </c>
      <c r="B1907" s="38">
        <v>260.5</v>
      </c>
      <c r="C1907" s="38">
        <v>3</v>
      </c>
    </row>
    <row r="1908" spans="1:3" x14ac:dyDescent="0.2">
      <c r="A1908" s="37">
        <v>326591.09000000008</v>
      </c>
      <c r="B1908" s="38">
        <v>266.2</v>
      </c>
      <c r="C1908" s="38">
        <v>3</v>
      </c>
    </row>
    <row r="1909" spans="1:3" x14ac:dyDescent="0.2">
      <c r="A1909" s="37">
        <v>327435.83499999996</v>
      </c>
      <c r="B1909" s="38">
        <v>264</v>
      </c>
      <c r="C1909" s="38">
        <v>3</v>
      </c>
    </row>
    <row r="1910" spans="1:3" x14ac:dyDescent="0.2">
      <c r="A1910" s="37">
        <v>328086.81000000006</v>
      </c>
      <c r="B1910" s="38">
        <v>266.10000000000002</v>
      </c>
      <c r="C1910" s="38">
        <v>3</v>
      </c>
    </row>
    <row r="1911" spans="1:3" x14ac:dyDescent="0.2">
      <c r="A1911" s="37">
        <v>328770.75000000006</v>
      </c>
      <c r="B1911" s="38">
        <v>270.10000000000002</v>
      </c>
      <c r="C1911" s="38">
        <v>3</v>
      </c>
    </row>
    <row r="1912" spans="1:3" x14ac:dyDescent="0.2">
      <c r="A1912" s="37">
        <v>329414.28999999998</v>
      </c>
      <c r="B1912" s="38">
        <v>271.89999999999998</v>
      </c>
      <c r="C1912" s="38">
        <v>3</v>
      </c>
    </row>
    <row r="1913" spans="1:3" x14ac:dyDescent="0.2">
      <c r="A1913" s="37">
        <v>330053.32500000007</v>
      </c>
      <c r="B1913" s="38">
        <v>275.10000000000002</v>
      </c>
      <c r="C1913" s="38">
        <v>3</v>
      </c>
    </row>
    <row r="1914" spans="1:3" x14ac:dyDescent="0.2">
      <c r="A1914" s="37">
        <v>331293.55000000005</v>
      </c>
      <c r="B1914" s="38">
        <v>265</v>
      </c>
      <c r="C1914" s="38">
        <v>3</v>
      </c>
    </row>
    <row r="1915" spans="1:3" x14ac:dyDescent="0.2">
      <c r="A1915" s="37">
        <v>332144.11500000005</v>
      </c>
      <c r="B1915" s="38">
        <v>271.7</v>
      </c>
      <c r="C1915" s="38">
        <v>3</v>
      </c>
    </row>
    <row r="1916" spans="1:3" x14ac:dyDescent="0.2">
      <c r="A1916" s="37">
        <v>332798.62000000005</v>
      </c>
      <c r="B1916" s="38">
        <v>272.60000000000002</v>
      </c>
      <c r="C1916" s="38">
        <v>3</v>
      </c>
    </row>
    <row r="1917" spans="1:3" x14ac:dyDescent="0.2">
      <c r="A1917" s="37">
        <v>333500.08999999997</v>
      </c>
      <c r="B1917" s="38">
        <v>273.10000000000002</v>
      </c>
      <c r="C1917" s="38">
        <v>3</v>
      </c>
    </row>
    <row r="1918" spans="1:3" x14ac:dyDescent="0.2">
      <c r="A1918" s="37">
        <v>333997.55500000005</v>
      </c>
      <c r="B1918" s="38">
        <v>282.39999999999998</v>
      </c>
      <c r="C1918" s="38">
        <v>3</v>
      </c>
    </row>
    <row r="1919" spans="1:3" x14ac:dyDescent="0.2">
      <c r="A1919" s="37">
        <v>334349.49500000005</v>
      </c>
      <c r="B1919" s="38">
        <v>289.10000000000002</v>
      </c>
      <c r="C1919" s="38">
        <v>3</v>
      </c>
    </row>
    <row r="1920" spans="1:3" x14ac:dyDescent="0.2">
      <c r="A1920" s="37">
        <v>334543.88500000001</v>
      </c>
      <c r="B1920" s="38">
        <v>288.39999999999998</v>
      </c>
      <c r="C1920" s="38">
        <v>3</v>
      </c>
    </row>
    <row r="1921" spans="1:3" x14ac:dyDescent="0.2">
      <c r="A1921" s="37">
        <v>335102.30500000005</v>
      </c>
      <c r="B1921" s="38">
        <v>298.60000000000002</v>
      </c>
      <c r="C1921" s="38">
        <v>3</v>
      </c>
    </row>
    <row r="1922" spans="1:3" x14ac:dyDescent="0.2">
      <c r="A1922" s="37">
        <v>335707.51000000007</v>
      </c>
      <c r="B1922" s="38">
        <v>278.10000000000002</v>
      </c>
      <c r="C1922" s="38">
        <v>3</v>
      </c>
    </row>
    <row r="1923" spans="1:3" x14ac:dyDescent="0.2">
      <c r="A1923" s="37">
        <v>336377.54</v>
      </c>
      <c r="B1923" s="38">
        <v>285.8</v>
      </c>
      <c r="C1923" s="38">
        <v>3</v>
      </c>
    </row>
    <row r="1924" spans="1:3" x14ac:dyDescent="0.2">
      <c r="A1924" s="37">
        <v>336867.81999999995</v>
      </c>
      <c r="B1924" s="38">
        <v>278.60000000000002</v>
      </c>
      <c r="C1924" s="38">
        <v>3</v>
      </c>
    </row>
    <row r="1925" spans="1:3" x14ac:dyDescent="0.2">
      <c r="A1925" s="37">
        <v>337516.67000000004</v>
      </c>
      <c r="B1925" s="38">
        <v>270.5</v>
      </c>
      <c r="C1925" s="38">
        <v>3</v>
      </c>
    </row>
    <row r="1926" spans="1:3" x14ac:dyDescent="0.2">
      <c r="A1926" s="37">
        <v>338213.50000000006</v>
      </c>
      <c r="B1926" s="38">
        <v>255.7</v>
      </c>
      <c r="C1926" s="38">
        <v>3</v>
      </c>
    </row>
    <row r="1927" spans="1:3" x14ac:dyDescent="0.2">
      <c r="A1927" s="37">
        <v>338991.43500000006</v>
      </c>
      <c r="B1927" s="38">
        <v>241.9</v>
      </c>
      <c r="C1927" s="38">
        <v>3</v>
      </c>
    </row>
    <row r="1928" spans="1:3" x14ac:dyDescent="0.2">
      <c r="A1928" s="37">
        <v>339983.89000000007</v>
      </c>
      <c r="B1928" s="38">
        <v>239.6</v>
      </c>
      <c r="C1928" s="38">
        <v>3</v>
      </c>
    </row>
    <row r="1929" spans="1:3" x14ac:dyDescent="0.2">
      <c r="A1929" s="37">
        <v>340735.08000000007</v>
      </c>
      <c r="B1929" s="38">
        <v>234.2</v>
      </c>
      <c r="C1929" s="38">
        <v>3</v>
      </c>
    </row>
    <row r="1930" spans="1:3" x14ac:dyDescent="0.2">
      <c r="A1930" s="37">
        <v>342791.56000000006</v>
      </c>
      <c r="B1930" s="38">
        <v>250.1</v>
      </c>
      <c r="C1930" s="38">
        <v>3</v>
      </c>
    </row>
    <row r="1931" spans="1:3" x14ac:dyDescent="0.2">
      <c r="A1931" s="37">
        <v>343923.58500000008</v>
      </c>
      <c r="B1931" s="38">
        <v>200.7</v>
      </c>
      <c r="C1931" s="38">
        <v>3</v>
      </c>
    </row>
    <row r="1932" spans="1:3" x14ac:dyDescent="0.2">
      <c r="A1932" s="37">
        <v>345000.85000000009</v>
      </c>
      <c r="B1932" s="38">
        <v>205.2</v>
      </c>
      <c r="C1932" s="38">
        <v>3</v>
      </c>
    </row>
    <row r="1933" spans="1:3" x14ac:dyDescent="0.2">
      <c r="A1933" s="37">
        <v>346320.90499999997</v>
      </c>
      <c r="B1933" s="38">
        <v>204.8</v>
      </c>
      <c r="C1933" s="38">
        <v>3</v>
      </c>
    </row>
    <row r="1934" spans="1:3" x14ac:dyDescent="0.2">
      <c r="A1934" s="37">
        <v>347544.80500000011</v>
      </c>
      <c r="B1934" s="38">
        <v>211.9</v>
      </c>
      <c r="C1934" s="38">
        <v>3</v>
      </c>
    </row>
    <row r="1935" spans="1:3" x14ac:dyDescent="0.2">
      <c r="A1935" s="37">
        <v>349139.08500000008</v>
      </c>
      <c r="B1935" s="38">
        <v>220.3</v>
      </c>
      <c r="C1935" s="38">
        <v>3</v>
      </c>
    </row>
    <row r="1936" spans="1:3" x14ac:dyDescent="0.2">
      <c r="A1936" s="37">
        <v>351676.34500000009</v>
      </c>
      <c r="B1936" s="38">
        <v>221.1</v>
      </c>
      <c r="C1936" s="38">
        <v>3</v>
      </c>
    </row>
    <row r="1937" spans="1:3" x14ac:dyDescent="0.2">
      <c r="A1937" s="37">
        <v>353174.59499999997</v>
      </c>
      <c r="B1937" s="38">
        <v>216.2</v>
      </c>
      <c r="C1937" s="38">
        <v>3</v>
      </c>
    </row>
    <row r="1938" spans="1:3" x14ac:dyDescent="0.2">
      <c r="A1938" s="37">
        <v>354412.97500000009</v>
      </c>
      <c r="B1938" s="38">
        <v>209.4</v>
      </c>
      <c r="C1938" s="38">
        <v>3</v>
      </c>
    </row>
    <row r="1939" spans="1:3" x14ac:dyDescent="0.2">
      <c r="A1939" s="37">
        <v>355817.7699999999</v>
      </c>
      <c r="B1939" s="38">
        <v>209.2</v>
      </c>
      <c r="C1939" s="38">
        <v>3</v>
      </c>
    </row>
    <row r="1940" spans="1:3" x14ac:dyDescent="0.2">
      <c r="A1940" s="37">
        <v>359010.38000000012</v>
      </c>
      <c r="B1940" s="38">
        <v>193</v>
      </c>
      <c r="C1940" s="38">
        <v>3</v>
      </c>
    </row>
    <row r="1941" spans="1:3" x14ac:dyDescent="0.2">
      <c r="A1941" s="37">
        <v>360683.84000000014</v>
      </c>
      <c r="B1941" s="38">
        <v>186.1</v>
      </c>
      <c r="C1941" s="38">
        <v>3</v>
      </c>
    </row>
    <row r="1942" spans="1:3" x14ac:dyDescent="0.2">
      <c r="A1942" s="37">
        <v>362567.6</v>
      </c>
      <c r="B1942" s="38">
        <v>185.8</v>
      </c>
      <c r="C1942" s="38">
        <v>3</v>
      </c>
    </row>
    <row r="1943" spans="1:3" x14ac:dyDescent="0.2">
      <c r="A1943" s="37">
        <v>365190.23000000016</v>
      </c>
      <c r="B1943" s="38">
        <v>201.2</v>
      </c>
      <c r="C1943" s="38">
        <v>3</v>
      </c>
    </row>
    <row r="1944" spans="1:3" x14ac:dyDescent="0.2">
      <c r="A1944" s="37">
        <v>368065.9</v>
      </c>
      <c r="B1944" s="38">
        <v>206.3</v>
      </c>
      <c r="C1944" s="38">
        <v>3</v>
      </c>
    </row>
    <row r="1945" spans="1:3" x14ac:dyDescent="0.2">
      <c r="A1945" s="37">
        <v>371385.87000000011</v>
      </c>
      <c r="B1945" s="38">
        <v>201.9</v>
      </c>
      <c r="C1945" s="38">
        <v>3</v>
      </c>
    </row>
    <row r="1946" spans="1:3" x14ac:dyDescent="0.2">
      <c r="A1946" s="37">
        <v>373457.61500000005</v>
      </c>
      <c r="B1946" s="38">
        <v>199.9</v>
      </c>
      <c r="C1946" s="38">
        <v>3</v>
      </c>
    </row>
    <row r="1947" spans="1:3" x14ac:dyDescent="0.2">
      <c r="A1947" s="37">
        <v>375204.59999999986</v>
      </c>
      <c r="B1947" s="38">
        <v>214.7</v>
      </c>
      <c r="C1947" s="38">
        <v>3</v>
      </c>
    </row>
    <row r="1948" spans="1:3" x14ac:dyDescent="0.2">
      <c r="A1948" s="37">
        <v>377034.88000000012</v>
      </c>
      <c r="B1948" s="38">
        <v>224.6</v>
      </c>
      <c r="C1948" s="38">
        <v>3</v>
      </c>
    </row>
    <row r="1949" spans="1:3" x14ac:dyDescent="0.2">
      <c r="A1949" s="37">
        <v>378760.24000000011</v>
      </c>
      <c r="B1949" s="38">
        <v>229.6</v>
      </c>
      <c r="C1949" s="38">
        <v>3</v>
      </c>
    </row>
    <row r="1950" spans="1:3" x14ac:dyDescent="0.2">
      <c r="A1950" s="37">
        <v>382931.48499999993</v>
      </c>
      <c r="B1950" s="38">
        <v>227</v>
      </c>
      <c r="C1950" s="38">
        <v>3</v>
      </c>
    </row>
    <row r="1951" spans="1:3" x14ac:dyDescent="0.2">
      <c r="A1951" s="37">
        <v>384557.44500000012</v>
      </c>
      <c r="B1951" s="38">
        <v>240</v>
      </c>
      <c r="C1951" s="38">
        <v>3</v>
      </c>
    </row>
    <row r="1952" spans="1:3" x14ac:dyDescent="0.2">
      <c r="A1952" s="37">
        <v>386283.71000000014</v>
      </c>
      <c r="B1952" s="38">
        <v>239.1</v>
      </c>
      <c r="C1952" s="38">
        <v>3</v>
      </c>
    </row>
    <row r="1953" spans="1:3" x14ac:dyDescent="0.2">
      <c r="A1953" s="37">
        <v>387824.81500000012</v>
      </c>
      <c r="B1953" s="38">
        <v>246.8</v>
      </c>
      <c r="C1953" s="38">
        <v>3</v>
      </c>
    </row>
    <row r="1954" spans="1:3" x14ac:dyDescent="0.2">
      <c r="A1954" s="37">
        <v>389410.20500000013</v>
      </c>
      <c r="B1954" s="38">
        <v>245.8</v>
      </c>
      <c r="C1954" s="38">
        <v>3</v>
      </c>
    </row>
    <row r="1955" spans="1:3" x14ac:dyDescent="0.2">
      <c r="A1955" s="37">
        <v>392287.24999999994</v>
      </c>
      <c r="B1955" s="38">
        <v>258.10000000000002</v>
      </c>
      <c r="C1955" s="38">
        <v>3</v>
      </c>
    </row>
  </sheetData>
  <sortState ref="A2:B715">
    <sortCondition descending="1" ref="B715"/>
  </sortState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5"/>
  <sheetViews>
    <sheetView topLeftCell="A678" workbookViewId="0">
      <selection activeCell="L2" sqref="L2:M715"/>
    </sheetView>
  </sheetViews>
  <sheetFormatPr baseColWidth="10" defaultRowHeight="16" x14ac:dyDescent="0.2"/>
  <cols>
    <col min="1" max="1" width="10.5" customWidth="1"/>
    <col min="5" max="5" width="18" customWidth="1"/>
    <col min="6" max="6" width="10.83203125" customWidth="1"/>
    <col min="7" max="7" width="21.1640625" customWidth="1"/>
    <col min="8" max="8" width="14.83203125" customWidth="1"/>
    <col min="9" max="9" width="22.33203125" customWidth="1"/>
  </cols>
  <sheetData>
    <row r="1" spans="1:13" x14ac:dyDescent="0.2">
      <c r="A1" t="s">
        <v>22</v>
      </c>
      <c r="B1" t="s">
        <v>23</v>
      </c>
      <c r="C1" t="s">
        <v>24</v>
      </c>
      <c r="D1" t="s">
        <v>1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K1" t="s">
        <v>30</v>
      </c>
    </row>
    <row r="2" spans="1:13" x14ac:dyDescent="0.2">
      <c r="A2">
        <v>1958</v>
      </c>
      <c r="B2">
        <v>3</v>
      </c>
      <c r="C2">
        <v>1958.2027</v>
      </c>
      <c r="D2">
        <v>315.69</v>
      </c>
      <c r="E2">
        <v>314.43</v>
      </c>
      <c r="F2">
        <v>316.18</v>
      </c>
      <c r="G2">
        <v>314.89999999999998</v>
      </c>
      <c r="H2">
        <v>315.69</v>
      </c>
      <c r="I2">
        <v>314.43</v>
      </c>
      <c r="K2">
        <f>1950-C2</f>
        <v>-8.2027000000000498</v>
      </c>
      <c r="L2">
        <v>-8.2027000000000498</v>
      </c>
      <c r="M2">
        <v>315.69</v>
      </c>
    </row>
    <row r="3" spans="1:13" x14ac:dyDescent="0.2">
      <c r="A3">
        <v>1958</v>
      </c>
      <c r="B3">
        <v>4</v>
      </c>
      <c r="C3">
        <v>1958.2877000000001</v>
      </c>
      <c r="D3">
        <v>317.45999999999998</v>
      </c>
      <c r="E3">
        <v>315.14999999999998</v>
      </c>
      <c r="F3">
        <v>317.3</v>
      </c>
      <c r="G3">
        <v>314.98</v>
      </c>
      <c r="H3">
        <v>317.45999999999998</v>
      </c>
      <c r="I3">
        <v>315.14999999999998</v>
      </c>
      <c r="K3">
        <f>1950-C3</f>
        <v>-8.2877000000000862</v>
      </c>
      <c r="L3">
        <v>-8.2877000000000862</v>
      </c>
      <c r="M3">
        <v>317.45999999999998</v>
      </c>
    </row>
    <row r="4" spans="1:13" x14ac:dyDescent="0.2">
      <c r="A4">
        <v>1958</v>
      </c>
      <c r="B4">
        <v>5</v>
      </c>
      <c r="C4">
        <v>1958.3698999999999</v>
      </c>
      <c r="D4">
        <v>317.51</v>
      </c>
      <c r="E4">
        <v>314.73</v>
      </c>
      <c r="F4">
        <v>317.83999999999997</v>
      </c>
      <c r="G4">
        <v>315.06</v>
      </c>
      <c r="H4">
        <v>317.51</v>
      </c>
      <c r="I4">
        <v>314.73</v>
      </c>
      <c r="K4">
        <f>1950-C4</f>
        <v>-8.369899999999916</v>
      </c>
      <c r="L4">
        <v>-8.369899999999916</v>
      </c>
      <c r="M4">
        <v>317.51</v>
      </c>
    </row>
    <row r="5" spans="1:13" x14ac:dyDescent="0.2">
      <c r="A5">
        <v>1958</v>
      </c>
      <c r="B5">
        <v>6</v>
      </c>
      <c r="C5">
        <v>1958.4548</v>
      </c>
      <c r="D5">
        <v>-99.99</v>
      </c>
      <c r="E5">
        <v>-99.99</v>
      </c>
      <c r="F5">
        <v>317.22000000000003</v>
      </c>
      <c r="G5">
        <v>315.14</v>
      </c>
      <c r="H5">
        <v>317.22000000000003</v>
      </c>
      <c r="I5">
        <v>315.14</v>
      </c>
      <c r="K5">
        <f>1950-C5</f>
        <v>-8.4547999999999774</v>
      </c>
      <c r="L5">
        <v>-8.4547999999999774</v>
      </c>
      <c r="M5">
        <v>317.22000000000003</v>
      </c>
    </row>
    <row r="6" spans="1:13" x14ac:dyDescent="0.2">
      <c r="A6">
        <v>1958</v>
      </c>
      <c r="B6">
        <v>7</v>
      </c>
      <c r="C6">
        <v>1958.537</v>
      </c>
      <c r="D6">
        <v>315.86</v>
      </c>
      <c r="E6">
        <v>315.18</v>
      </c>
      <c r="F6">
        <v>315.87</v>
      </c>
      <c r="G6">
        <v>315.22000000000003</v>
      </c>
      <c r="H6">
        <v>315.86</v>
      </c>
      <c r="I6">
        <v>315.18</v>
      </c>
      <c r="K6">
        <f>1950-C6</f>
        <v>-8.5370000000000346</v>
      </c>
      <c r="L6">
        <v>-8.5370000000000346</v>
      </c>
      <c r="M6">
        <v>315.86</v>
      </c>
    </row>
    <row r="7" spans="1:13" x14ac:dyDescent="0.2">
      <c r="A7">
        <v>1958</v>
      </c>
      <c r="B7">
        <v>8</v>
      </c>
      <c r="C7">
        <v>1958.6219000000001</v>
      </c>
      <c r="D7">
        <v>314.93</v>
      </c>
      <c r="E7">
        <v>316.17</v>
      </c>
      <c r="F7">
        <v>314.01</v>
      </c>
      <c r="G7">
        <v>315.29000000000002</v>
      </c>
      <c r="H7">
        <v>314.93</v>
      </c>
      <c r="I7">
        <v>316.17</v>
      </c>
      <c r="K7">
        <f>1950-C7</f>
        <v>-8.621900000000096</v>
      </c>
      <c r="L7">
        <v>-8.621900000000096</v>
      </c>
      <c r="M7">
        <v>314.93</v>
      </c>
    </row>
    <row r="8" spans="1:13" x14ac:dyDescent="0.2">
      <c r="A8">
        <v>1958</v>
      </c>
      <c r="B8">
        <v>9</v>
      </c>
      <c r="C8">
        <v>1958.7067999999999</v>
      </c>
      <c r="D8">
        <v>313.20999999999998</v>
      </c>
      <c r="E8">
        <v>316.06</v>
      </c>
      <c r="F8">
        <v>312.48</v>
      </c>
      <c r="G8">
        <v>315.35000000000002</v>
      </c>
      <c r="H8">
        <v>313.20999999999998</v>
      </c>
      <c r="I8">
        <v>316.06</v>
      </c>
      <c r="K8">
        <f>1950-C8</f>
        <v>-8.7067999999999302</v>
      </c>
      <c r="L8">
        <v>-8.7067999999999302</v>
      </c>
      <c r="M8">
        <v>313.20999999999998</v>
      </c>
    </row>
    <row r="9" spans="1:13" x14ac:dyDescent="0.2">
      <c r="A9">
        <v>1958</v>
      </c>
      <c r="B9">
        <v>10</v>
      </c>
      <c r="C9">
        <v>1958.789</v>
      </c>
      <c r="D9">
        <v>-99.99</v>
      </c>
      <c r="E9">
        <v>-99.99</v>
      </c>
      <c r="F9">
        <v>312.45</v>
      </c>
      <c r="G9">
        <v>315.41000000000003</v>
      </c>
      <c r="H9">
        <v>312.45</v>
      </c>
      <c r="I9">
        <v>315.41000000000003</v>
      </c>
      <c r="K9">
        <f>1950-C9</f>
        <v>-8.7889999999999873</v>
      </c>
      <c r="L9">
        <v>-8.7889999999999873</v>
      </c>
      <c r="M9">
        <v>312.45</v>
      </c>
    </row>
    <row r="10" spans="1:13" x14ac:dyDescent="0.2">
      <c r="A10">
        <v>1958</v>
      </c>
      <c r="B10">
        <v>11</v>
      </c>
      <c r="C10">
        <v>1958.874</v>
      </c>
      <c r="D10">
        <v>313.33</v>
      </c>
      <c r="E10">
        <v>315.2</v>
      </c>
      <c r="F10">
        <v>313.61</v>
      </c>
      <c r="G10">
        <v>315.45999999999998</v>
      </c>
      <c r="H10">
        <v>313.33</v>
      </c>
      <c r="I10">
        <v>315.2</v>
      </c>
      <c r="K10">
        <f>1950-C10</f>
        <v>-8.8740000000000236</v>
      </c>
      <c r="L10">
        <v>-8.8740000000000236</v>
      </c>
      <c r="M10">
        <v>313.33</v>
      </c>
    </row>
    <row r="11" spans="1:13" x14ac:dyDescent="0.2">
      <c r="A11">
        <v>1958</v>
      </c>
      <c r="B11">
        <v>12</v>
      </c>
      <c r="C11">
        <v>1958.9562000000001</v>
      </c>
      <c r="D11">
        <v>314.67</v>
      </c>
      <c r="E11">
        <v>315.44</v>
      </c>
      <c r="F11">
        <v>314.76</v>
      </c>
      <c r="G11">
        <v>315.51</v>
      </c>
      <c r="H11">
        <v>314.67</v>
      </c>
      <c r="I11">
        <v>315.44</v>
      </c>
      <c r="K11">
        <f>1950-C11</f>
        <v>-8.9562000000000808</v>
      </c>
      <c r="L11">
        <v>-8.9562000000000808</v>
      </c>
      <c r="M11">
        <v>314.67</v>
      </c>
    </row>
    <row r="12" spans="1:13" x14ac:dyDescent="0.2">
      <c r="A12">
        <v>1959</v>
      </c>
      <c r="B12">
        <v>1</v>
      </c>
      <c r="C12">
        <v>1959.0410999999999</v>
      </c>
      <c r="D12">
        <v>315.58</v>
      </c>
      <c r="E12">
        <v>315.56</v>
      </c>
      <c r="F12">
        <v>315.60000000000002</v>
      </c>
      <c r="G12">
        <v>315.57</v>
      </c>
      <c r="H12">
        <v>315.58</v>
      </c>
      <c r="I12">
        <v>315.56</v>
      </c>
      <c r="K12">
        <f>1950-C12</f>
        <v>-9.0410999999999149</v>
      </c>
      <c r="L12">
        <v>-9.0410999999999149</v>
      </c>
      <c r="M12">
        <v>315.58</v>
      </c>
    </row>
    <row r="13" spans="1:13" x14ac:dyDescent="0.2">
      <c r="A13">
        <v>1959</v>
      </c>
      <c r="B13">
        <v>2</v>
      </c>
      <c r="C13">
        <v>1959.126</v>
      </c>
      <c r="D13">
        <v>316.48</v>
      </c>
      <c r="E13">
        <v>315.87</v>
      </c>
      <c r="F13">
        <v>316.25</v>
      </c>
      <c r="G13">
        <v>315.63</v>
      </c>
      <c r="H13">
        <v>316.48</v>
      </c>
      <c r="I13">
        <v>315.87</v>
      </c>
      <c r="K13">
        <f>1950-C13</f>
        <v>-9.1259999999999764</v>
      </c>
      <c r="L13">
        <v>-9.1259999999999764</v>
      </c>
      <c r="M13">
        <v>316.48</v>
      </c>
    </row>
    <row r="14" spans="1:13" x14ac:dyDescent="0.2">
      <c r="A14">
        <v>1959</v>
      </c>
      <c r="B14">
        <v>3</v>
      </c>
      <c r="C14">
        <v>1959.2027</v>
      </c>
      <c r="D14">
        <v>316.64999999999998</v>
      </c>
      <c r="E14">
        <v>315.37</v>
      </c>
      <c r="F14">
        <v>316.98</v>
      </c>
      <c r="G14">
        <v>315.69</v>
      </c>
      <c r="H14">
        <v>316.64999999999998</v>
      </c>
      <c r="I14">
        <v>315.37</v>
      </c>
      <c r="K14">
        <f>1950-C14</f>
        <v>-9.2027000000000498</v>
      </c>
      <c r="L14">
        <v>-9.2027000000000498</v>
      </c>
      <c r="M14">
        <v>316.64999999999998</v>
      </c>
    </row>
    <row r="15" spans="1:13" x14ac:dyDescent="0.2">
      <c r="A15">
        <v>1959</v>
      </c>
      <c r="B15">
        <v>4</v>
      </c>
      <c r="C15">
        <v>1959.2877000000001</v>
      </c>
      <c r="D15">
        <v>317.72000000000003</v>
      </c>
      <c r="E15">
        <v>315.41000000000003</v>
      </c>
      <c r="F15">
        <v>318.08999999999997</v>
      </c>
      <c r="G15">
        <v>315.77</v>
      </c>
      <c r="H15">
        <v>317.72000000000003</v>
      </c>
      <c r="I15">
        <v>315.41000000000003</v>
      </c>
      <c r="K15">
        <f>1950-C15</f>
        <v>-9.2877000000000862</v>
      </c>
      <c r="L15">
        <v>-9.2877000000000862</v>
      </c>
      <c r="M15">
        <v>317.72000000000003</v>
      </c>
    </row>
    <row r="16" spans="1:13" x14ac:dyDescent="0.2">
      <c r="A16">
        <v>1959</v>
      </c>
      <c r="B16">
        <v>5</v>
      </c>
      <c r="C16">
        <v>1959.3698999999999</v>
      </c>
      <c r="D16">
        <v>318.29000000000002</v>
      </c>
      <c r="E16">
        <v>315.5</v>
      </c>
      <c r="F16">
        <v>318.63</v>
      </c>
      <c r="G16">
        <v>315.83999999999997</v>
      </c>
      <c r="H16">
        <v>318.29000000000002</v>
      </c>
      <c r="I16">
        <v>315.5</v>
      </c>
      <c r="K16">
        <f>1950-C16</f>
        <v>-9.369899999999916</v>
      </c>
      <c r="L16">
        <v>-9.369899999999916</v>
      </c>
      <c r="M16">
        <v>318.29000000000002</v>
      </c>
    </row>
    <row r="17" spans="1:13" x14ac:dyDescent="0.2">
      <c r="A17">
        <v>1959</v>
      </c>
      <c r="B17">
        <v>6</v>
      </c>
      <c r="C17">
        <v>1959.4548</v>
      </c>
      <c r="D17">
        <v>318.14999999999998</v>
      </c>
      <c r="E17">
        <v>316.04000000000002</v>
      </c>
      <c r="F17">
        <v>318.02999999999997</v>
      </c>
      <c r="G17">
        <v>315.93</v>
      </c>
      <c r="H17">
        <v>318.14999999999998</v>
      </c>
      <c r="I17">
        <v>316.04000000000002</v>
      </c>
      <c r="K17">
        <f>1950-C17</f>
        <v>-9.4547999999999774</v>
      </c>
      <c r="L17">
        <v>-9.4547999999999774</v>
      </c>
      <c r="M17">
        <v>318.14999999999998</v>
      </c>
    </row>
    <row r="18" spans="1:13" x14ac:dyDescent="0.2">
      <c r="A18">
        <v>1959</v>
      </c>
      <c r="B18">
        <v>7</v>
      </c>
      <c r="C18">
        <v>1959.537</v>
      </c>
      <c r="D18">
        <v>316.54000000000002</v>
      </c>
      <c r="E18">
        <v>315.85000000000002</v>
      </c>
      <c r="F18">
        <v>316.68</v>
      </c>
      <c r="G18">
        <v>316.02</v>
      </c>
      <c r="H18">
        <v>316.54000000000002</v>
      </c>
      <c r="I18">
        <v>315.85000000000002</v>
      </c>
      <c r="K18">
        <f>1950-C18</f>
        <v>-9.5370000000000346</v>
      </c>
      <c r="L18">
        <v>-9.5370000000000346</v>
      </c>
      <c r="M18">
        <v>316.54000000000002</v>
      </c>
    </row>
    <row r="19" spans="1:13" x14ac:dyDescent="0.2">
      <c r="A19">
        <v>1959</v>
      </c>
      <c r="B19">
        <v>8</v>
      </c>
      <c r="C19">
        <v>1959.6219000000001</v>
      </c>
      <c r="D19">
        <v>314.8</v>
      </c>
      <c r="E19">
        <v>316.05</v>
      </c>
      <c r="F19">
        <v>314.83999999999997</v>
      </c>
      <c r="G19">
        <v>316.12</v>
      </c>
      <c r="H19">
        <v>314.8</v>
      </c>
      <c r="I19">
        <v>316.05</v>
      </c>
      <c r="K19">
        <f>1950-C19</f>
        <v>-9.621900000000096</v>
      </c>
      <c r="L19">
        <v>-9.621900000000096</v>
      </c>
      <c r="M19">
        <v>314.8</v>
      </c>
    </row>
    <row r="20" spans="1:13" x14ac:dyDescent="0.2">
      <c r="A20">
        <v>1959</v>
      </c>
      <c r="B20">
        <v>9</v>
      </c>
      <c r="C20">
        <v>1959.7067999999999</v>
      </c>
      <c r="D20">
        <v>313.83999999999997</v>
      </c>
      <c r="E20">
        <v>316.7</v>
      </c>
      <c r="F20">
        <v>313.33</v>
      </c>
      <c r="G20">
        <v>316.22000000000003</v>
      </c>
      <c r="H20">
        <v>313.83999999999997</v>
      </c>
      <c r="I20">
        <v>316.7</v>
      </c>
      <c r="K20">
        <f>1950-C20</f>
        <v>-9.7067999999999302</v>
      </c>
      <c r="L20">
        <v>-9.7067999999999302</v>
      </c>
      <c r="M20">
        <v>313.83999999999997</v>
      </c>
    </row>
    <row r="21" spans="1:13" x14ac:dyDescent="0.2">
      <c r="A21">
        <v>1959</v>
      </c>
      <c r="B21">
        <v>10</v>
      </c>
      <c r="C21">
        <v>1959.789</v>
      </c>
      <c r="D21">
        <v>313.33999999999997</v>
      </c>
      <c r="E21">
        <v>316.31</v>
      </c>
      <c r="F21">
        <v>313.33999999999997</v>
      </c>
      <c r="G21">
        <v>316.3</v>
      </c>
      <c r="H21">
        <v>313.33999999999997</v>
      </c>
      <c r="I21">
        <v>316.31</v>
      </c>
      <c r="K21">
        <f>1950-C21</f>
        <v>-9.7889999999999873</v>
      </c>
      <c r="L21">
        <v>-9.7889999999999873</v>
      </c>
      <c r="M21">
        <v>313.33999999999997</v>
      </c>
    </row>
    <row r="22" spans="1:13" x14ac:dyDescent="0.2">
      <c r="A22">
        <v>1959</v>
      </c>
      <c r="B22">
        <v>11</v>
      </c>
      <c r="C22">
        <v>1959.874</v>
      </c>
      <c r="D22">
        <v>314.81</v>
      </c>
      <c r="E22">
        <v>316.69</v>
      </c>
      <c r="F22">
        <v>314.54000000000002</v>
      </c>
      <c r="G22">
        <v>316.39</v>
      </c>
      <c r="H22">
        <v>314.81</v>
      </c>
      <c r="I22">
        <v>316.69</v>
      </c>
      <c r="K22">
        <f>1950-C22</f>
        <v>-9.8740000000000236</v>
      </c>
      <c r="L22">
        <v>-9.8740000000000236</v>
      </c>
      <c r="M22">
        <v>314.81</v>
      </c>
    </row>
    <row r="23" spans="1:13" x14ac:dyDescent="0.2">
      <c r="A23">
        <v>1959</v>
      </c>
      <c r="B23">
        <v>12</v>
      </c>
      <c r="C23">
        <v>1959.9562000000001</v>
      </c>
      <c r="D23">
        <v>315.58</v>
      </c>
      <c r="E23">
        <v>316.36</v>
      </c>
      <c r="F23">
        <v>315.70999999999998</v>
      </c>
      <c r="G23">
        <v>316.47000000000003</v>
      </c>
      <c r="H23">
        <v>315.58</v>
      </c>
      <c r="I23">
        <v>316.36</v>
      </c>
      <c r="K23">
        <f>1950-C23</f>
        <v>-9.9562000000000808</v>
      </c>
      <c r="L23">
        <v>-9.9562000000000808</v>
      </c>
      <c r="M23">
        <v>315.58</v>
      </c>
    </row>
    <row r="24" spans="1:13" x14ac:dyDescent="0.2">
      <c r="A24">
        <v>1960</v>
      </c>
      <c r="B24">
        <v>1</v>
      </c>
      <c r="C24">
        <v>1960.0409999999999</v>
      </c>
      <c r="D24">
        <v>316.43</v>
      </c>
      <c r="E24">
        <v>316.41000000000003</v>
      </c>
      <c r="F24">
        <v>316.58999999999997</v>
      </c>
      <c r="G24">
        <v>316.56</v>
      </c>
      <c r="H24">
        <v>316.43</v>
      </c>
      <c r="I24">
        <v>316.41000000000003</v>
      </c>
      <c r="K24">
        <f>1950-C24</f>
        <v>-10.04099999999994</v>
      </c>
      <c r="L24">
        <v>-10.04099999999994</v>
      </c>
      <c r="M24">
        <v>316.43</v>
      </c>
    </row>
    <row r="25" spans="1:13" x14ac:dyDescent="0.2">
      <c r="A25">
        <v>1960</v>
      </c>
      <c r="B25">
        <v>2</v>
      </c>
      <c r="C25">
        <v>1960.1257000000001</v>
      </c>
      <c r="D25">
        <v>316.98</v>
      </c>
      <c r="E25">
        <v>316.37</v>
      </c>
      <c r="F25">
        <v>317.26</v>
      </c>
      <c r="G25">
        <v>316.64</v>
      </c>
      <c r="H25">
        <v>316.98</v>
      </c>
      <c r="I25">
        <v>316.37</v>
      </c>
      <c r="K25">
        <f>1950-C25</f>
        <v>-10.125700000000052</v>
      </c>
      <c r="L25">
        <v>-10.125700000000052</v>
      </c>
      <c r="M25">
        <v>316.98</v>
      </c>
    </row>
    <row r="26" spans="1:13" x14ac:dyDescent="0.2">
      <c r="A26">
        <v>1960</v>
      </c>
      <c r="B26">
        <v>3</v>
      </c>
      <c r="C26">
        <v>1960.2049</v>
      </c>
      <c r="D26">
        <v>317.58</v>
      </c>
      <c r="E26">
        <v>316.27999999999997</v>
      </c>
      <c r="F26">
        <v>318.04000000000002</v>
      </c>
      <c r="G26">
        <v>316.72000000000003</v>
      </c>
      <c r="H26">
        <v>317.58</v>
      </c>
      <c r="I26">
        <v>316.27999999999997</v>
      </c>
      <c r="K26">
        <f>1950-C26</f>
        <v>-10.204899999999952</v>
      </c>
      <c r="L26">
        <v>-10.204899999999952</v>
      </c>
      <c r="M26">
        <v>317.58</v>
      </c>
    </row>
    <row r="27" spans="1:13" x14ac:dyDescent="0.2">
      <c r="A27">
        <v>1960</v>
      </c>
      <c r="B27">
        <v>4</v>
      </c>
      <c r="C27">
        <v>1960.2896000000001</v>
      </c>
      <c r="D27">
        <v>319.02999999999997</v>
      </c>
      <c r="E27">
        <v>316.69</v>
      </c>
      <c r="F27">
        <v>319.14999999999998</v>
      </c>
      <c r="G27">
        <v>316.8</v>
      </c>
      <c r="H27">
        <v>319.02999999999997</v>
      </c>
      <c r="I27">
        <v>316.69</v>
      </c>
      <c r="K27">
        <f>1950-C27</f>
        <v>-10.289600000000064</v>
      </c>
      <c r="L27">
        <v>-10.289600000000064</v>
      </c>
      <c r="M27">
        <v>319.02999999999997</v>
      </c>
    </row>
    <row r="28" spans="1:13" x14ac:dyDescent="0.2">
      <c r="A28">
        <v>1960</v>
      </c>
      <c r="B28">
        <v>5</v>
      </c>
      <c r="C28">
        <v>1960.3715999999999</v>
      </c>
      <c r="D28">
        <v>320.04000000000002</v>
      </c>
      <c r="E28">
        <v>317.24</v>
      </c>
      <c r="F28">
        <v>319.66000000000003</v>
      </c>
      <c r="G28">
        <v>316.87</v>
      </c>
      <c r="H28">
        <v>320.04000000000002</v>
      </c>
      <c r="I28">
        <v>317.24</v>
      </c>
      <c r="K28">
        <f>1950-C28</f>
        <v>-10.371599999999944</v>
      </c>
      <c r="L28">
        <v>-10.371599999999944</v>
      </c>
      <c r="M28">
        <v>320.04000000000002</v>
      </c>
    </row>
    <row r="29" spans="1:13" x14ac:dyDescent="0.2">
      <c r="A29">
        <v>1960</v>
      </c>
      <c r="B29">
        <v>6</v>
      </c>
      <c r="C29">
        <v>1960.4563000000001</v>
      </c>
      <c r="D29">
        <v>319.58999999999997</v>
      </c>
      <c r="E29">
        <v>317.49</v>
      </c>
      <c r="F29">
        <v>319.01</v>
      </c>
      <c r="G29">
        <v>316.93</v>
      </c>
      <c r="H29">
        <v>319.58999999999997</v>
      </c>
      <c r="I29">
        <v>317.49</v>
      </c>
      <c r="K29">
        <f>1950-C29</f>
        <v>-10.456300000000056</v>
      </c>
      <c r="L29">
        <v>-10.456300000000056</v>
      </c>
      <c r="M29">
        <v>319.58999999999997</v>
      </c>
    </row>
    <row r="30" spans="1:13" x14ac:dyDescent="0.2">
      <c r="A30">
        <v>1960</v>
      </c>
      <c r="B30">
        <v>7</v>
      </c>
      <c r="C30">
        <v>1960.5382999999999</v>
      </c>
      <c r="D30">
        <v>318.18</v>
      </c>
      <c r="E30">
        <v>317.51</v>
      </c>
      <c r="F30">
        <v>317.61</v>
      </c>
      <c r="G30">
        <v>316.98</v>
      </c>
      <c r="H30">
        <v>318.18</v>
      </c>
      <c r="I30">
        <v>317.51</v>
      </c>
      <c r="K30">
        <f>1950-C30</f>
        <v>-10.538299999999936</v>
      </c>
      <c r="L30">
        <v>-10.538299999999936</v>
      </c>
      <c r="M30">
        <v>318.18</v>
      </c>
    </row>
    <row r="31" spans="1:13" x14ac:dyDescent="0.2">
      <c r="A31">
        <v>1960</v>
      </c>
      <c r="B31">
        <v>8</v>
      </c>
      <c r="C31">
        <v>1960.623</v>
      </c>
      <c r="D31">
        <v>315.89999999999998</v>
      </c>
      <c r="E31">
        <v>317.18</v>
      </c>
      <c r="F31">
        <v>315.70999999999998</v>
      </c>
      <c r="G31">
        <v>317.01</v>
      </c>
      <c r="H31">
        <v>315.89999999999998</v>
      </c>
      <c r="I31">
        <v>317.18</v>
      </c>
      <c r="K31">
        <f>1950-C31</f>
        <v>-10.623000000000047</v>
      </c>
      <c r="L31">
        <v>-10.623000000000047</v>
      </c>
      <c r="M31">
        <v>315.89999999999998</v>
      </c>
    </row>
    <row r="32" spans="1:13" x14ac:dyDescent="0.2">
      <c r="A32">
        <v>1960</v>
      </c>
      <c r="B32">
        <v>9</v>
      </c>
      <c r="C32">
        <v>1960.7076999999999</v>
      </c>
      <c r="D32">
        <v>314.17</v>
      </c>
      <c r="E32">
        <v>317.06</v>
      </c>
      <c r="F32">
        <v>314.14</v>
      </c>
      <c r="G32">
        <v>317.04000000000002</v>
      </c>
      <c r="H32">
        <v>314.17</v>
      </c>
      <c r="I32">
        <v>317.06</v>
      </c>
      <c r="K32">
        <f>1950-C32</f>
        <v>-10.707699999999932</v>
      </c>
      <c r="L32">
        <v>-10.707699999999932</v>
      </c>
      <c r="M32">
        <v>314.17</v>
      </c>
    </row>
    <row r="33" spans="1:13" x14ac:dyDescent="0.2">
      <c r="A33">
        <v>1960</v>
      </c>
      <c r="B33">
        <v>10</v>
      </c>
      <c r="C33">
        <v>1960.7896000000001</v>
      </c>
      <c r="D33">
        <v>313.83</v>
      </c>
      <c r="E33">
        <v>316.82</v>
      </c>
      <c r="F33">
        <v>314.10000000000002</v>
      </c>
      <c r="G33">
        <v>317.07</v>
      </c>
      <c r="H33">
        <v>313.83</v>
      </c>
      <c r="I33">
        <v>316.82</v>
      </c>
      <c r="K33">
        <f>1950-C33</f>
        <v>-10.789600000000064</v>
      </c>
      <c r="L33">
        <v>-10.789600000000064</v>
      </c>
      <c r="M33">
        <v>313.83</v>
      </c>
    </row>
    <row r="34" spans="1:13" x14ac:dyDescent="0.2">
      <c r="A34">
        <v>1960</v>
      </c>
      <c r="B34">
        <v>11</v>
      </c>
      <c r="C34">
        <v>1960.8742999999999</v>
      </c>
      <c r="D34">
        <v>315</v>
      </c>
      <c r="E34">
        <v>316.88</v>
      </c>
      <c r="F34">
        <v>315.25</v>
      </c>
      <c r="G34">
        <v>317.10000000000002</v>
      </c>
      <c r="H34">
        <v>315</v>
      </c>
      <c r="I34">
        <v>316.88</v>
      </c>
      <c r="K34">
        <f>1950-C34</f>
        <v>-10.874299999999948</v>
      </c>
      <c r="L34">
        <v>-10.874299999999948</v>
      </c>
      <c r="M34">
        <v>315</v>
      </c>
    </row>
    <row r="35" spans="1:13" x14ac:dyDescent="0.2">
      <c r="A35">
        <v>1960</v>
      </c>
      <c r="B35">
        <v>12</v>
      </c>
      <c r="C35">
        <v>1960.9563000000001</v>
      </c>
      <c r="D35">
        <v>316.19</v>
      </c>
      <c r="E35">
        <v>316.97000000000003</v>
      </c>
      <c r="F35">
        <v>316.38</v>
      </c>
      <c r="G35">
        <v>317.14</v>
      </c>
      <c r="H35">
        <v>316.19</v>
      </c>
      <c r="I35">
        <v>316.97000000000003</v>
      </c>
      <c r="K35">
        <f>1950-C35</f>
        <v>-10.956300000000056</v>
      </c>
      <c r="L35">
        <v>-10.956300000000056</v>
      </c>
      <c r="M35">
        <v>316.19</v>
      </c>
    </row>
    <row r="36" spans="1:13" x14ac:dyDescent="0.2">
      <c r="A36">
        <v>1961</v>
      </c>
      <c r="B36">
        <v>1</v>
      </c>
      <c r="C36">
        <v>1961.0410999999999</v>
      </c>
      <c r="D36">
        <v>316.89999999999998</v>
      </c>
      <c r="E36">
        <v>316.87</v>
      </c>
      <c r="F36">
        <v>317.23</v>
      </c>
      <c r="G36">
        <v>317.2</v>
      </c>
      <c r="H36">
        <v>316.89999999999998</v>
      </c>
      <c r="I36">
        <v>316.87</v>
      </c>
      <c r="K36">
        <f>1950-C36</f>
        <v>-11.041099999999915</v>
      </c>
      <c r="L36">
        <v>-11.041099999999915</v>
      </c>
      <c r="M36">
        <v>316.89999999999998</v>
      </c>
    </row>
    <row r="37" spans="1:13" x14ac:dyDescent="0.2">
      <c r="A37">
        <v>1961</v>
      </c>
      <c r="B37">
        <v>2</v>
      </c>
      <c r="C37">
        <v>1961.126</v>
      </c>
      <c r="D37">
        <v>317.7</v>
      </c>
      <c r="E37">
        <v>317.08999999999997</v>
      </c>
      <c r="F37">
        <v>317.88</v>
      </c>
      <c r="G37">
        <v>317.26</v>
      </c>
      <c r="H37">
        <v>317.7</v>
      </c>
      <c r="I37">
        <v>317.08999999999997</v>
      </c>
      <c r="K37">
        <f>1950-C37</f>
        <v>-11.125999999999976</v>
      </c>
      <c r="L37">
        <v>-11.125999999999976</v>
      </c>
      <c r="M37">
        <v>317.7</v>
      </c>
    </row>
    <row r="38" spans="1:13" x14ac:dyDescent="0.2">
      <c r="A38">
        <v>1961</v>
      </c>
      <c r="B38">
        <v>3</v>
      </c>
      <c r="C38">
        <v>1961.2027</v>
      </c>
      <c r="D38">
        <v>318.54000000000002</v>
      </c>
      <c r="E38">
        <v>317.25</v>
      </c>
      <c r="F38">
        <v>318.63</v>
      </c>
      <c r="G38">
        <v>317.33</v>
      </c>
      <c r="H38">
        <v>318.54000000000002</v>
      </c>
      <c r="I38">
        <v>317.25</v>
      </c>
      <c r="K38">
        <f>1950-C38</f>
        <v>-11.20270000000005</v>
      </c>
      <c r="L38">
        <v>-11.20270000000005</v>
      </c>
      <c r="M38">
        <v>318.54000000000002</v>
      </c>
    </row>
    <row r="39" spans="1:13" x14ac:dyDescent="0.2">
      <c r="A39">
        <v>1961</v>
      </c>
      <c r="B39">
        <v>4</v>
      </c>
      <c r="C39">
        <v>1961.2877000000001</v>
      </c>
      <c r="D39">
        <v>319.48</v>
      </c>
      <c r="E39">
        <v>317.14999999999998</v>
      </c>
      <c r="F39">
        <v>319.75</v>
      </c>
      <c r="G39">
        <v>317.41000000000003</v>
      </c>
      <c r="H39">
        <v>319.48</v>
      </c>
      <c r="I39">
        <v>317.14999999999998</v>
      </c>
      <c r="K39">
        <f>1950-C39</f>
        <v>-11.287700000000086</v>
      </c>
      <c r="L39">
        <v>-11.287700000000086</v>
      </c>
      <c r="M39">
        <v>319.48</v>
      </c>
    </row>
    <row r="40" spans="1:13" x14ac:dyDescent="0.2">
      <c r="A40">
        <v>1961</v>
      </c>
      <c r="B40">
        <v>5</v>
      </c>
      <c r="C40">
        <v>1961.3698999999999</v>
      </c>
      <c r="D40">
        <v>320.58</v>
      </c>
      <c r="E40">
        <v>317.77</v>
      </c>
      <c r="F40">
        <v>320.31</v>
      </c>
      <c r="G40">
        <v>317.5</v>
      </c>
      <c r="H40">
        <v>320.58</v>
      </c>
      <c r="I40">
        <v>317.77</v>
      </c>
      <c r="K40">
        <f>1950-C40</f>
        <v>-11.369899999999916</v>
      </c>
      <c r="L40">
        <v>-11.369899999999916</v>
      </c>
      <c r="M40">
        <v>320.58</v>
      </c>
    </row>
    <row r="41" spans="1:13" x14ac:dyDescent="0.2">
      <c r="A41">
        <v>1961</v>
      </c>
      <c r="B41">
        <v>6</v>
      </c>
      <c r="C41">
        <v>1961.4548</v>
      </c>
      <c r="D41">
        <v>319.77</v>
      </c>
      <c r="E41">
        <v>317.64</v>
      </c>
      <c r="F41">
        <v>319.7</v>
      </c>
      <c r="G41">
        <v>317.58999999999997</v>
      </c>
      <c r="H41">
        <v>319.77</v>
      </c>
      <c r="I41">
        <v>317.64</v>
      </c>
      <c r="K41">
        <f>1950-C41</f>
        <v>-11.454799999999977</v>
      </c>
      <c r="L41">
        <v>-11.454799999999977</v>
      </c>
      <c r="M41">
        <v>319.77</v>
      </c>
    </row>
    <row r="42" spans="1:13" x14ac:dyDescent="0.2">
      <c r="A42">
        <v>1961</v>
      </c>
      <c r="B42">
        <v>7</v>
      </c>
      <c r="C42">
        <v>1961.537</v>
      </c>
      <c r="D42">
        <v>318.57</v>
      </c>
      <c r="E42">
        <v>317.88</v>
      </c>
      <c r="F42">
        <v>318.33999999999997</v>
      </c>
      <c r="G42">
        <v>317.68</v>
      </c>
      <c r="H42">
        <v>318.57</v>
      </c>
      <c r="I42">
        <v>317.88</v>
      </c>
      <c r="K42">
        <f>1950-C42</f>
        <v>-11.537000000000035</v>
      </c>
      <c r="L42">
        <v>-11.537000000000035</v>
      </c>
      <c r="M42">
        <v>318.57</v>
      </c>
    </row>
    <row r="43" spans="1:13" x14ac:dyDescent="0.2">
      <c r="A43">
        <v>1961</v>
      </c>
      <c r="B43">
        <v>8</v>
      </c>
      <c r="C43">
        <v>1961.6219000000001</v>
      </c>
      <c r="D43">
        <v>316.79000000000002</v>
      </c>
      <c r="E43">
        <v>318.05</v>
      </c>
      <c r="F43">
        <v>316.48</v>
      </c>
      <c r="G43">
        <v>317.76</v>
      </c>
      <c r="H43">
        <v>316.79000000000002</v>
      </c>
      <c r="I43">
        <v>318.05</v>
      </c>
      <c r="K43">
        <f>1950-C43</f>
        <v>-11.621900000000096</v>
      </c>
      <c r="L43">
        <v>-11.621900000000096</v>
      </c>
      <c r="M43">
        <v>316.79000000000002</v>
      </c>
    </row>
    <row r="44" spans="1:13" x14ac:dyDescent="0.2">
      <c r="A44">
        <v>1961</v>
      </c>
      <c r="B44">
        <v>9</v>
      </c>
      <c r="C44">
        <v>1961.7067999999999</v>
      </c>
      <c r="D44">
        <v>314.99</v>
      </c>
      <c r="E44">
        <v>317.88</v>
      </c>
      <c r="F44">
        <v>314.94</v>
      </c>
      <c r="G44">
        <v>317.85000000000002</v>
      </c>
      <c r="H44">
        <v>314.99</v>
      </c>
      <c r="I44">
        <v>317.88</v>
      </c>
      <c r="K44">
        <f>1950-C44</f>
        <v>-11.70679999999993</v>
      </c>
      <c r="L44">
        <v>-11.70679999999993</v>
      </c>
      <c r="M44">
        <v>314.99</v>
      </c>
    </row>
    <row r="45" spans="1:13" x14ac:dyDescent="0.2">
      <c r="A45">
        <v>1961</v>
      </c>
      <c r="B45">
        <v>10</v>
      </c>
      <c r="C45">
        <v>1961.789</v>
      </c>
      <c r="D45">
        <v>315.31</v>
      </c>
      <c r="E45">
        <v>318.31</v>
      </c>
      <c r="F45">
        <v>314.93</v>
      </c>
      <c r="G45">
        <v>317.92</v>
      </c>
      <c r="H45">
        <v>315.31</v>
      </c>
      <c r="I45">
        <v>318.31</v>
      </c>
      <c r="K45">
        <f>1950-C45</f>
        <v>-11.788999999999987</v>
      </c>
      <c r="L45">
        <v>-11.788999999999987</v>
      </c>
      <c r="M45">
        <v>315.31</v>
      </c>
    </row>
    <row r="46" spans="1:13" x14ac:dyDescent="0.2">
      <c r="A46">
        <v>1961</v>
      </c>
      <c r="B46">
        <v>11</v>
      </c>
      <c r="C46">
        <v>1961.874</v>
      </c>
      <c r="D46">
        <v>316.10000000000002</v>
      </c>
      <c r="E46">
        <v>317.99</v>
      </c>
      <c r="F46">
        <v>316.12</v>
      </c>
      <c r="G46">
        <v>317.99</v>
      </c>
      <c r="H46">
        <v>316.10000000000002</v>
      </c>
      <c r="I46">
        <v>317.99</v>
      </c>
      <c r="K46">
        <f>1950-C46</f>
        <v>-11.874000000000024</v>
      </c>
      <c r="L46">
        <v>-11.874000000000024</v>
      </c>
      <c r="M46">
        <v>316.10000000000002</v>
      </c>
    </row>
    <row r="47" spans="1:13" x14ac:dyDescent="0.2">
      <c r="A47">
        <v>1961</v>
      </c>
      <c r="B47">
        <v>12</v>
      </c>
      <c r="C47">
        <v>1961.9562000000001</v>
      </c>
      <c r="D47">
        <v>317.01</v>
      </c>
      <c r="E47">
        <v>317.79000000000002</v>
      </c>
      <c r="F47">
        <v>317.29000000000002</v>
      </c>
      <c r="G47">
        <v>318.06</v>
      </c>
      <c r="H47">
        <v>317.01</v>
      </c>
      <c r="I47">
        <v>317.79000000000002</v>
      </c>
      <c r="K47">
        <f>1950-C47</f>
        <v>-11.956200000000081</v>
      </c>
      <c r="L47">
        <v>-11.956200000000081</v>
      </c>
      <c r="M47">
        <v>317.01</v>
      </c>
    </row>
    <row r="48" spans="1:13" x14ac:dyDescent="0.2">
      <c r="A48">
        <v>1962</v>
      </c>
      <c r="B48">
        <v>1</v>
      </c>
      <c r="C48">
        <v>1962.0410999999999</v>
      </c>
      <c r="D48">
        <v>317.94</v>
      </c>
      <c r="E48">
        <v>317.92</v>
      </c>
      <c r="F48">
        <v>318.16000000000003</v>
      </c>
      <c r="G48">
        <v>318.13</v>
      </c>
      <c r="H48">
        <v>317.94</v>
      </c>
      <c r="I48">
        <v>317.92</v>
      </c>
      <c r="K48">
        <f>1950-C48</f>
        <v>-12.041099999999915</v>
      </c>
      <c r="L48">
        <v>-12.041099999999915</v>
      </c>
      <c r="M48">
        <v>317.94</v>
      </c>
    </row>
    <row r="49" spans="1:13" x14ac:dyDescent="0.2">
      <c r="A49">
        <v>1962</v>
      </c>
      <c r="B49">
        <v>2</v>
      </c>
      <c r="C49">
        <v>1962.126</v>
      </c>
      <c r="D49">
        <v>318.55</v>
      </c>
      <c r="E49">
        <v>317.94</v>
      </c>
      <c r="F49">
        <v>318.82</v>
      </c>
      <c r="G49">
        <v>318.2</v>
      </c>
      <c r="H49">
        <v>318.55</v>
      </c>
      <c r="I49">
        <v>317.94</v>
      </c>
      <c r="K49">
        <f>1950-C49</f>
        <v>-12.125999999999976</v>
      </c>
      <c r="L49">
        <v>-12.125999999999976</v>
      </c>
      <c r="M49">
        <v>318.55</v>
      </c>
    </row>
    <row r="50" spans="1:13" x14ac:dyDescent="0.2">
      <c r="A50">
        <v>1962</v>
      </c>
      <c r="B50">
        <v>3</v>
      </c>
      <c r="C50">
        <v>1962.2027</v>
      </c>
      <c r="D50">
        <v>319.68</v>
      </c>
      <c r="E50">
        <v>318.39</v>
      </c>
      <c r="F50">
        <v>319.56</v>
      </c>
      <c r="G50">
        <v>318.26</v>
      </c>
      <c r="H50">
        <v>319.68</v>
      </c>
      <c r="I50">
        <v>318.39</v>
      </c>
      <c r="K50">
        <f>1950-C50</f>
        <v>-12.20270000000005</v>
      </c>
      <c r="L50">
        <v>-12.20270000000005</v>
      </c>
      <c r="M50">
        <v>319.68</v>
      </c>
    </row>
    <row r="51" spans="1:13" x14ac:dyDescent="0.2">
      <c r="A51">
        <v>1962</v>
      </c>
      <c r="B51">
        <v>4</v>
      </c>
      <c r="C51">
        <v>1962.2877000000001</v>
      </c>
      <c r="D51">
        <v>320.57</v>
      </c>
      <c r="E51">
        <v>318.24</v>
      </c>
      <c r="F51">
        <v>320.68</v>
      </c>
      <c r="G51">
        <v>318.32</v>
      </c>
      <c r="H51">
        <v>320.57</v>
      </c>
      <c r="I51">
        <v>318.24</v>
      </c>
      <c r="K51">
        <f>1950-C51</f>
        <v>-12.287700000000086</v>
      </c>
      <c r="L51">
        <v>-12.287700000000086</v>
      </c>
      <c r="M51">
        <v>320.57</v>
      </c>
    </row>
    <row r="52" spans="1:13" x14ac:dyDescent="0.2">
      <c r="A52">
        <v>1962</v>
      </c>
      <c r="B52">
        <v>5</v>
      </c>
      <c r="C52">
        <v>1962.3698999999999</v>
      </c>
      <c r="D52">
        <v>321.02</v>
      </c>
      <c r="E52">
        <v>318.19</v>
      </c>
      <c r="F52">
        <v>321.20999999999998</v>
      </c>
      <c r="G52">
        <v>318.39</v>
      </c>
      <c r="H52">
        <v>321.02</v>
      </c>
      <c r="I52">
        <v>318.19</v>
      </c>
      <c r="K52">
        <f>1950-C52</f>
        <v>-12.369899999999916</v>
      </c>
      <c r="L52">
        <v>-12.369899999999916</v>
      </c>
      <c r="M52">
        <v>321.02</v>
      </c>
    </row>
    <row r="53" spans="1:13" x14ac:dyDescent="0.2">
      <c r="A53">
        <v>1962</v>
      </c>
      <c r="B53">
        <v>6</v>
      </c>
      <c r="C53">
        <v>1962.4548</v>
      </c>
      <c r="D53">
        <v>320.62</v>
      </c>
      <c r="E53">
        <v>318.48</v>
      </c>
      <c r="F53">
        <v>320.57</v>
      </c>
      <c r="G53">
        <v>318.45</v>
      </c>
      <c r="H53">
        <v>320.62</v>
      </c>
      <c r="I53">
        <v>318.48</v>
      </c>
      <c r="K53">
        <f>1950-C53</f>
        <v>-12.454799999999977</v>
      </c>
      <c r="L53">
        <v>-12.454799999999977</v>
      </c>
      <c r="M53">
        <v>320.62</v>
      </c>
    </row>
    <row r="54" spans="1:13" x14ac:dyDescent="0.2">
      <c r="A54">
        <v>1962</v>
      </c>
      <c r="B54">
        <v>7</v>
      </c>
      <c r="C54">
        <v>1962.537</v>
      </c>
      <c r="D54">
        <v>319.61</v>
      </c>
      <c r="E54">
        <v>318.92</v>
      </c>
      <c r="F54">
        <v>319.17</v>
      </c>
      <c r="G54">
        <v>318.51</v>
      </c>
      <c r="H54">
        <v>319.61</v>
      </c>
      <c r="I54">
        <v>318.92</v>
      </c>
      <c r="K54">
        <f>1950-C54</f>
        <v>-12.537000000000035</v>
      </c>
      <c r="L54">
        <v>-12.537000000000035</v>
      </c>
      <c r="M54">
        <v>319.61</v>
      </c>
    </row>
    <row r="55" spans="1:13" x14ac:dyDescent="0.2">
      <c r="A55">
        <v>1962</v>
      </c>
      <c r="B55">
        <v>8</v>
      </c>
      <c r="C55">
        <v>1962.6219000000001</v>
      </c>
      <c r="D55">
        <v>317.39999999999998</v>
      </c>
      <c r="E55">
        <v>318.66000000000003</v>
      </c>
      <c r="F55">
        <v>317.26</v>
      </c>
      <c r="G55">
        <v>318.56</v>
      </c>
      <c r="H55">
        <v>317.39999999999998</v>
      </c>
      <c r="I55">
        <v>318.66000000000003</v>
      </c>
      <c r="K55">
        <f>1950-C55</f>
        <v>-12.621900000000096</v>
      </c>
      <c r="L55">
        <v>-12.621900000000096</v>
      </c>
      <c r="M55">
        <v>317.39999999999998</v>
      </c>
    </row>
    <row r="56" spans="1:13" x14ac:dyDescent="0.2">
      <c r="A56">
        <v>1962</v>
      </c>
      <c r="B56">
        <v>9</v>
      </c>
      <c r="C56">
        <v>1962.7067999999999</v>
      </c>
      <c r="D56">
        <v>316.25</v>
      </c>
      <c r="E56">
        <v>319.14999999999998</v>
      </c>
      <c r="F56">
        <v>315.69</v>
      </c>
      <c r="G56">
        <v>318.60000000000002</v>
      </c>
      <c r="H56">
        <v>316.25</v>
      </c>
      <c r="I56">
        <v>319.14999999999998</v>
      </c>
      <c r="K56">
        <f>1950-C56</f>
        <v>-12.70679999999993</v>
      </c>
      <c r="L56">
        <v>-12.70679999999993</v>
      </c>
      <c r="M56">
        <v>316.25</v>
      </c>
    </row>
    <row r="57" spans="1:13" x14ac:dyDescent="0.2">
      <c r="A57">
        <v>1962</v>
      </c>
      <c r="B57">
        <v>10</v>
      </c>
      <c r="C57">
        <v>1962.789</v>
      </c>
      <c r="D57">
        <v>315.42</v>
      </c>
      <c r="E57">
        <v>318.43</v>
      </c>
      <c r="F57">
        <v>315.64</v>
      </c>
      <c r="G57">
        <v>318.64</v>
      </c>
      <c r="H57">
        <v>315.42</v>
      </c>
      <c r="I57">
        <v>318.43</v>
      </c>
      <c r="K57">
        <f>1950-C57</f>
        <v>-12.788999999999987</v>
      </c>
      <c r="L57">
        <v>-12.788999999999987</v>
      </c>
      <c r="M57">
        <v>315.42</v>
      </c>
    </row>
    <row r="58" spans="1:13" x14ac:dyDescent="0.2">
      <c r="A58">
        <v>1962</v>
      </c>
      <c r="B58">
        <v>11</v>
      </c>
      <c r="C58">
        <v>1962.874</v>
      </c>
      <c r="D58">
        <v>316.69</v>
      </c>
      <c r="E58">
        <v>318.58999999999997</v>
      </c>
      <c r="F58">
        <v>316.8</v>
      </c>
      <c r="G58">
        <v>318.68</v>
      </c>
      <c r="H58">
        <v>316.69</v>
      </c>
      <c r="I58">
        <v>318.58999999999997</v>
      </c>
      <c r="K58">
        <f>1950-C58</f>
        <v>-12.874000000000024</v>
      </c>
      <c r="L58">
        <v>-12.874000000000024</v>
      </c>
      <c r="M58">
        <v>316.69</v>
      </c>
    </row>
    <row r="59" spans="1:13" x14ac:dyDescent="0.2">
      <c r="A59">
        <v>1962</v>
      </c>
      <c r="B59">
        <v>12</v>
      </c>
      <c r="C59">
        <v>1962.9562000000001</v>
      </c>
      <c r="D59">
        <v>317.7</v>
      </c>
      <c r="E59">
        <v>318.48</v>
      </c>
      <c r="F59">
        <v>317.95</v>
      </c>
      <c r="G59">
        <v>318.72000000000003</v>
      </c>
      <c r="H59">
        <v>317.7</v>
      </c>
      <c r="I59">
        <v>318.48</v>
      </c>
      <c r="K59">
        <f>1950-C59</f>
        <v>-12.956200000000081</v>
      </c>
      <c r="L59">
        <v>-12.956200000000081</v>
      </c>
      <c r="M59">
        <v>317.7</v>
      </c>
    </row>
    <row r="60" spans="1:13" x14ac:dyDescent="0.2">
      <c r="A60">
        <v>1963</v>
      </c>
      <c r="B60">
        <v>1</v>
      </c>
      <c r="C60">
        <v>1963.0410999999999</v>
      </c>
      <c r="D60">
        <v>318.74</v>
      </c>
      <c r="E60">
        <v>318.72000000000003</v>
      </c>
      <c r="F60">
        <v>318.79000000000002</v>
      </c>
      <c r="G60">
        <v>318.76</v>
      </c>
      <c r="H60">
        <v>318.74</v>
      </c>
      <c r="I60">
        <v>318.72000000000003</v>
      </c>
      <c r="K60">
        <f>1950-C60</f>
        <v>-13.041099999999915</v>
      </c>
      <c r="L60">
        <v>-13.041099999999915</v>
      </c>
      <c r="M60">
        <v>318.74</v>
      </c>
    </row>
    <row r="61" spans="1:13" x14ac:dyDescent="0.2">
      <c r="A61">
        <v>1963</v>
      </c>
      <c r="B61">
        <v>2</v>
      </c>
      <c r="C61">
        <v>1963.126</v>
      </c>
      <c r="D61">
        <v>319.07</v>
      </c>
      <c r="E61">
        <v>318.45</v>
      </c>
      <c r="F61">
        <v>319.43</v>
      </c>
      <c r="G61">
        <v>318.81</v>
      </c>
      <c r="H61">
        <v>319.07</v>
      </c>
      <c r="I61">
        <v>318.45</v>
      </c>
      <c r="K61">
        <f>1950-C61</f>
        <v>-13.125999999999976</v>
      </c>
      <c r="L61">
        <v>-13.125999999999976</v>
      </c>
      <c r="M61">
        <v>319.07</v>
      </c>
    </row>
    <row r="62" spans="1:13" x14ac:dyDescent="0.2">
      <c r="A62">
        <v>1963</v>
      </c>
      <c r="B62">
        <v>3</v>
      </c>
      <c r="C62">
        <v>1963.2027</v>
      </c>
      <c r="D62">
        <v>319.86</v>
      </c>
      <c r="E62">
        <v>318.57</v>
      </c>
      <c r="F62">
        <v>320.16000000000003</v>
      </c>
      <c r="G62">
        <v>318.85000000000002</v>
      </c>
      <c r="H62">
        <v>319.86</v>
      </c>
      <c r="I62">
        <v>318.57</v>
      </c>
      <c r="K62">
        <f>1950-C62</f>
        <v>-13.20270000000005</v>
      </c>
      <c r="L62">
        <v>-13.20270000000005</v>
      </c>
      <c r="M62">
        <v>319.86</v>
      </c>
    </row>
    <row r="63" spans="1:13" x14ac:dyDescent="0.2">
      <c r="A63">
        <v>1963</v>
      </c>
      <c r="B63">
        <v>4</v>
      </c>
      <c r="C63">
        <v>1963.2877000000001</v>
      </c>
      <c r="D63">
        <v>321.39</v>
      </c>
      <c r="E63">
        <v>319.04000000000002</v>
      </c>
      <c r="F63">
        <v>321.27</v>
      </c>
      <c r="G63">
        <v>318.91000000000003</v>
      </c>
      <c r="H63">
        <v>321.39</v>
      </c>
      <c r="I63">
        <v>319.04000000000002</v>
      </c>
      <c r="K63">
        <f>1950-C63</f>
        <v>-13.287700000000086</v>
      </c>
      <c r="L63">
        <v>-13.287700000000086</v>
      </c>
      <c r="M63">
        <v>321.39</v>
      </c>
    </row>
    <row r="64" spans="1:13" x14ac:dyDescent="0.2">
      <c r="A64">
        <v>1963</v>
      </c>
      <c r="B64">
        <v>5</v>
      </c>
      <c r="C64">
        <v>1963.3698999999999</v>
      </c>
      <c r="D64">
        <v>322.25</v>
      </c>
      <c r="E64">
        <v>319.42</v>
      </c>
      <c r="F64">
        <v>321.79000000000002</v>
      </c>
      <c r="G64">
        <v>318.95999999999998</v>
      </c>
      <c r="H64">
        <v>322.25</v>
      </c>
      <c r="I64">
        <v>319.42</v>
      </c>
      <c r="K64">
        <f>1950-C64</f>
        <v>-13.369899999999916</v>
      </c>
      <c r="L64">
        <v>-13.369899999999916</v>
      </c>
      <c r="M64">
        <v>322.25</v>
      </c>
    </row>
    <row r="65" spans="1:13" x14ac:dyDescent="0.2">
      <c r="A65">
        <v>1963</v>
      </c>
      <c r="B65">
        <v>6</v>
      </c>
      <c r="C65">
        <v>1963.4548</v>
      </c>
      <c r="D65">
        <v>321.48</v>
      </c>
      <c r="E65">
        <v>319.33</v>
      </c>
      <c r="F65">
        <v>321.13</v>
      </c>
      <c r="G65">
        <v>319.01</v>
      </c>
      <c r="H65">
        <v>321.48</v>
      </c>
      <c r="I65">
        <v>319.33</v>
      </c>
      <c r="K65">
        <f>1950-C65</f>
        <v>-13.454799999999977</v>
      </c>
      <c r="L65">
        <v>-13.454799999999977</v>
      </c>
      <c r="M65">
        <v>321.48</v>
      </c>
    </row>
    <row r="66" spans="1:13" x14ac:dyDescent="0.2">
      <c r="A66">
        <v>1963</v>
      </c>
      <c r="B66">
        <v>7</v>
      </c>
      <c r="C66">
        <v>1963.537</v>
      </c>
      <c r="D66">
        <v>319.74</v>
      </c>
      <c r="E66">
        <v>319.04000000000002</v>
      </c>
      <c r="F66">
        <v>319.72000000000003</v>
      </c>
      <c r="G66">
        <v>319.05</v>
      </c>
      <c r="H66">
        <v>319.74</v>
      </c>
      <c r="I66">
        <v>319.04000000000002</v>
      </c>
      <c r="K66">
        <f>1950-C66</f>
        <v>-13.537000000000035</v>
      </c>
      <c r="L66">
        <v>-13.537000000000035</v>
      </c>
      <c r="M66">
        <v>319.74</v>
      </c>
    </row>
    <row r="67" spans="1:13" x14ac:dyDescent="0.2">
      <c r="A67">
        <v>1963</v>
      </c>
      <c r="B67">
        <v>8</v>
      </c>
      <c r="C67">
        <v>1963.6219000000001</v>
      </c>
      <c r="D67">
        <v>317.77</v>
      </c>
      <c r="E67">
        <v>319.02999999999997</v>
      </c>
      <c r="F67">
        <v>317.8</v>
      </c>
      <c r="G67">
        <v>319.10000000000002</v>
      </c>
      <c r="H67">
        <v>317.77</v>
      </c>
      <c r="I67">
        <v>319.02999999999997</v>
      </c>
      <c r="K67">
        <f>1950-C67</f>
        <v>-13.621900000000096</v>
      </c>
      <c r="L67">
        <v>-13.621900000000096</v>
      </c>
      <c r="M67">
        <v>317.77</v>
      </c>
    </row>
    <row r="68" spans="1:13" x14ac:dyDescent="0.2">
      <c r="A68">
        <v>1963</v>
      </c>
      <c r="B68">
        <v>9</v>
      </c>
      <c r="C68">
        <v>1963.7067999999999</v>
      </c>
      <c r="D68">
        <v>316.20999999999998</v>
      </c>
      <c r="E68">
        <v>319.12</v>
      </c>
      <c r="F68">
        <v>316.20999999999998</v>
      </c>
      <c r="G68">
        <v>319.14</v>
      </c>
      <c r="H68">
        <v>316.20999999999998</v>
      </c>
      <c r="I68">
        <v>319.12</v>
      </c>
      <c r="K68">
        <f>1950-C68</f>
        <v>-13.70679999999993</v>
      </c>
      <c r="L68">
        <v>-13.70679999999993</v>
      </c>
      <c r="M68">
        <v>316.20999999999998</v>
      </c>
    </row>
    <row r="69" spans="1:13" x14ac:dyDescent="0.2">
      <c r="A69">
        <v>1963</v>
      </c>
      <c r="B69">
        <v>10</v>
      </c>
      <c r="C69">
        <v>1963.789</v>
      </c>
      <c r="D69">
        <v>315.99</v>
      </c>
      <c r="E69">
        <v>319.01</v>
      </c>
      <c r="F69">
        <v>316.17</v>
      </c>
      <c r="G69">
        <v>319.18</v>
      </c>
      <c r="H69">
        <v>315.99</v>
      </c>
      <c r="I69">
        <v>319.01</v>
      </c>
      <c r="K69">
        <f>1950-C69</f>
        <v>-13.788999999999987</v>
      </c>
      <c r="L69">
        <v>-13.788999999999987</v>
      </c>
      <c r="M69">
        <v>315.99</v>
      </c>
    </row>
    <row r="70" spans="1:13" x14ac:dyDescent="0.2">
      <c r="A70">
        <v>1963</v>
      </c>
      <c r="B70">
        <v>11</v>
      </c>
      <c r="C70">
        <v>1963.874</v>
      </c>
      <c r="D70">
        <v>317.06</v>
      </c>
      <c r="E70">
        <v>318.97000000000003</v>
      </c>
      <c r="F70">
        <v>317.33999999999997</v>
      </c>
      <c r="G70">
        <v>319.22000000000003</v>
      </c>
      <c r="H70">
        <v>317.06</v>
      </c>
      <c r="I70">
        <v>318.97000000000003</v>
      </c>
      <c r="K70">
        <f>1950-C70</f>
        <v>-13.874000000000024</v>
      </c>
      <c r="L70">
        <v>-13.874000000000024</v>
      </c>
      <c r="M70">
        <v>317.06</v>
      </c>
    </row>
    <row r="71" spans="1:13" x14ac:dyDescent="0.2">
      <c r="A71">
        <v>1963</v>
      </c>
      <c r="B71">
        <v>12</v>
      </c>
      <c r="C71">
        <v>1963.9562000000001</v>
      </c>
      <c r="D71">
        <v>318.35000000000002</v>
      </c>
      <c r="E71">
        <v>319.14</v>
      </c>
      <c r="F71">
        <v>318.5</v>
      </c>
      <c r="G71">
        <v>319.27</v>
      </c>
      <c r="H71">
        <v>318.35000000000002</v>
      </c>
      <c r="I71">
        <v>319.14</v>
      </c>
      <c r="K71">
        <f>1950-C71</f>
        <v>-13.956200000000081</v>
      </c>
      <c r="L71">
        <v>-13.956200000000081</v>
      </c>
      <c r="M71">
        <v>318.35000000000002</v>
      </c>
    </row>
    <row r="72" spans="1:13" x14ac:dyDescent="0.2">
      <c r="A72">
        <v>1964</v>
      </c>
      <c r="B72">
        <v>1</v>
      </c>
      <c r="C72">
        <v>1964.0409999999999</v>
      </c>
      <c r="D72">
        <v>319.57</v>
      </c>
      <c r="E72">
        <v>319.55</v>
      </c>
      <c r="F72">
        <v>319.35000000000002</v>
      </c>
      <c r="G72">
        <v>319.32</v>
      </c>
      <c r="H72">
        <v>319.57</v>
      </c>
      <c r="I72">
        <v>319.55</v>
      </c>
      <c r="K72">
        <f>1950-C72</f>
        <v>-14.04099999999994</v>
      </c>
      <c r="L72">
        <v>-14.04099999999994</v>
      </c>
      <c r="M72">
        <v>319.57</v>
      </c>
    </row>
    <row r="73" spans="1:13" x14ac:dyDescent="0.2">
      <c r="A73">
        <v>1964</v>
      </c>
      <c r="B73">
        <v>2</v>
      </c>
      <c r="C73">
        <v>1964.1257000000001</v>
      </c>
      <c r="D73">
        <v>-99.99</v>
      </c>
      <c r="E73">
        <v>-99.99</v>
      </c>
      <c r="F73">
        <v>319.99</v>
      </c>
      <c r="G73">
        <v>319.36</v>
      </c>
      <c r="H73">
        <v>319.99</v>
      </c>
      <c r="I73">
        <v>319.36</v>
      </c>
      <c r="K73">
        <f>1950-C73</f>
        <v>-14.125700000000052</v>
      </c>
      <c r="L73">
        <v>-14.125700000000052</v>
      </c>
      <c r="M73">
        <v>319.99</v>
      </c>
    </row>
    <row r="74" spans="1:13" x14ac:dyDescent="0.2">
      <c r="A74">
        <v>1964</v>
      </c>
      <c r="B74">
        <v>3</v>
      </c>
      <c r="C74">
        <v>1964.2049</v>
      </c>
      <c r="D74">
        <v>-99.99</v>
      </c>
      <c r="E74">
        <v>-99.99</v>
      </c>
      <c r="F74">
        <v>320.75</v>
      </c>
      <c r="G74">
        <v>319.41000000000003</v>
      </c>
      <c r="H74">
        <v>320.75</v>
      </c>
      <c r="I74">
        <v>319.41000000000003</v>
      </c>
      <c r="K74">
        <f>1950-C74</f>
        <v>-14.204899999999952</v>
      </c>
      <c r="L74">
        <v>-14.204899999999952</v>
      </c>
      <c r="M74">
        <v>320.75</v>
      </c>
    </row>
    <row r="75" spans="1:13" x14ac:dyDescent="0.2">
      <c r="A75">
        <v>1964</v>
      </c>
      <c r="B75">
        <v>4</v>
      </c>
      <c r="C75">
        <v>1964.2896000000001</v>
      </c>
      <c r="D75">
        <v>-99.99</v>
      </c>
      <c r="E75">
        <v>-99.99</v>
      </c>
      <c r="F75">
        <v>321.83999999999997</v>
      </c>
      <c r="G75">
        <v>319.45</v>
      </c>
      <c r="H75">
        <v>321.83999999999997</v>
      </c>
      <c r="I75">
        <v>319.45</v>
      </c>
      <c r="K75">
        <f>1950-C75</f>
        <v>-14.289600000000064</v>
      </c>
      <c r="L75">
        <v>-14.289600000000064</v>
      </c>
      <c r="M75">
        <v>321.83999999999997</v>
      </c>
    </row>
    <row r="76" spans="1:13" x14ac:dyDescent="0.2">
      <c r="A76">
        <v>1964</v>
      </c>
      <c r="B76">
        <v>5</v>
      </c>
      <c r="C76">
        <v>1964.3715999999999</v>
      </c>
      <c r="D76">
        <v>322.26</v>
      </c>
      <c r="E76">
        <v>319.42</v>
      </c>
      <c r="F76">
        <v>322.33</v>
      </c>
      <c r="G76">
        <v>319.49</v>
      </c>
      <c r="H76">
        <v>322.26</v>
      </c>
      <c r="I76">
        <v>319.42</v>
      </c>
      <c r="K76">
        <f>1950-C76</f>
        <v>-14.371599999999944</v>
      </c>
      <c r="L76">
        <v>-14.371599999999944</v>
      </c>
      <c r="M76">
        <v>322.26</v>
      </c>
    </row>
    <row r="77" spans="1:13" x14ac:dyDescent="0.2">
      <c r="A77">
        <v>1964</v>
      </c>
      <c r="B77">
        <v>6</v>
      </c>
      <c r="C77">
        <v>1964.4563000000001</v>
      </c>
      <c r="D77">
        <v>321.89</v>
      </c>
      <c r="E77">
        <v>319.76</v>
      </c>
      <c r="F77">
        <v>321.64</v>
      </c>
      <c r="G77">
        <v>319.52999999999997</v>
      </c>
      <c r="H77">
        <v>321.89</v>
      </c>
      <c r="I77">
        <v>319.76</v>
      </c>
      <c r="K77">
        <f>1950-C77</f>
        <v>-14.456300000000056</v>
      </c>
      <c r="L77">
        <v>-14.456300000000056</v>
      </c>
      <c r="M77">
        <v>321.89</v>
      </c>
    </row>
    <row r="78" spans="1:13" x14ac:dyDescent="0.2">
      <c r="A78">
        <v>1964</v>
      </c>
      <c r="B78">
        <v>7</v>
      </c>
      <c r="C78">
        <v>1964.5382999999999</v>
      </c>
      <c r="D78">
        <v>320.44</v>
      </c>
      <c r="E78">
        <v>319.76</v>
      </c>
      <c r="F78">
        <v>320.2</v>
      </c>
      <c r="G78">
        <v>319.56</v>
      </c>
      <c r="H78">
        <v>320.44</v>
      </c>
      <c r="I78">
        <v>319.76</v>
      </c>
      <c r="K78">
        <f>1950-C78</f>
        <v>-14.538299999999936</v>
      </c>
      <c r="L78">
        <v>-14.538299999999936</v>
      </c>
      <c r="M78">
        <v>320.44</v>
      </c>
    </row>
    <row r="79" spans="1:13" x14ac:dyDescent="0.2">
      <c r="A79">
        <v>1964</v>
      </c>
      <c r="B79">
        <v>8</v>
      </c>
      <c r="C79">
        <v>1964.623</v>
      </c>
      <c r="D79">
        <v>318.69</v>
      </c>
      <c r="E79">
        <v>319.99</v>
      </c>
      <c r="F79">
        <v>318.25</v>
      </c>
      <c r="G79">
        <v>319.58</v>
      </c>
      <c r="H79">
        <v>318.69</v>
      </c>
      <c r="I79">
        <v>319.99</v>
      </c>
      <c r="K79">
        <f>1950-C79</f>
        <v>-14.623000000000047</v>
      </c>
      <c r="L79">
        <v>-14.623000000000047</v>
      </c>
      <c r="M79">
        <v>318.69</v>
      </c>
    </row>
    <row r="80" spans="1:13" x14ac:dyDescent="0.2">
      <c r="A80">
        <v>1964</v>
      </c>
      <c r="B80">
        <v>9</v>
      </c>
      <c r="C80">
        <v>1964.7076999999999</v>
      </c>
      <c r="D80">
        <v>316.70999999999998</v>
      </c>
      <c r="E80">
        <v>319.64</v>
      </c>
      <c r="F80">
        <v>316.66000000000003</v>
      </c>
      <c r="G80">
        <v>319.60000000000002</v>
      </c>
      <c r="H80">
        <v>316.70999999999998</v>
      </c>
      <c r="I80">
        <v>319.64</v>
      </c>
      <c r="K80">
        <f>1950-C80</f>
        <v>-14.707699999999932</v>
      </c>
      <c r="L80">
        <v>-14.707699999999932</v>
      </c>
      <c r="M80">
        <v>316.70999999999998</v>
      </c>
    </row>
    <row r="81" spans="1:13" x14ac:dyDescent="0.2">
      <c r="A81">
        <v>1964</v>
      </c>
      <c r="B81">
        <v>10</v>
      </c>
      <c r="C81">
        <v>1964.7896000000001</v>
      </c>
      <c r="D81">
        <v>316.87</v>
      </c>
      <c r="E81">
        <v>319.89999999999998</v>
      </c>
      <c r="F81">
        <v>316.60000000000002</v>
      </c>
      <c r="G81">
        <v>319.62</v>
      </c>
      <c r="H81">
        <v>316.87</v>
      </c>
      <c r="I81">
        <v>319.89999999999998</v>
      </c>
      <c r="K81">
        <f>1950-C81</f>
        <v>-14.789600000000064</v>
      </c>
      <c r="L81">
        <v>-14.789600000000064</v>
      </c>
      <c r="M81">
        <v>316.87</v>
      </c>
    </row>
    <row r="82" spans="1:13" x14ac:dyDescent="0.2">
      <c r="A82">
        <v>1964</v>
      </c>
      <c r="B82">
        <v>11</v>
      </c>
      <c r="C82">
        <v>1964.8742999999999</v>
      </c>
      <c r="D82">
        <v>317.68</v>
      </c>
      <c r="E82">
        <v>319.58999999999997</v>
      </c>
      <c r="F82">
        <v>317.75</v>
      </c>
      <c r="G82">
        <v>319.63</v>
      </c>
      <c r="H82">
        <v>317.68</v>
      </c>
      <c r="I82">
        <v>319.58999999999997</v>
      </c>
      <c r="K82">
        <f>1950-C82</f>
        <v>-14.874299999999948</v>
      </c>
      <c r="L82">
        <v>-14.874299999999948</v>
      </c>
      <c r="M82">
        <v>317.68</v>
      </c>
    </row>
    <row r="83" spans="1:13" x14ac:dyDescent="0.2">
      <c r="A83">
        <v>1964</v>
      </c>
      <c r="B83">
        <v>12</v>
      </c>
      <c r="C83">
        <v>1964.9563000000001</v>
      </c>
      <c r="D83">
        <v>318.70999999999998</v>
      </c>
      <c r="E83">
        <v>319.5</v>
      </c>
      <c r="F83">
        <v>318.88</v>
      </c>
      <c r="G83">
        <v>319.64999999999998</v>
      </c>
      <c r="H83">
        <v>318.70999999999998</v>
      </c>
      <c r="I83">
        <v>319.5</v>
      </c>
      <c r="K83">
        <f>1950-C83</f>
        <v>-14.956300000000056</v>
      </c>
      <c r="L83">
        <v>-14.956300000000056</v>
      </c>
      <c r="M83">
        <v>318.70999999999998</v>
      </c>
    </row>
    <row r="84" spans="1:13" x14ac:dyDescent="0.2">
      <c r="A84">
        <v>1965</v>
      </c>
      <c r="B84">
        <v>1</v>
      </c>
      <c r="C84">
        <v>1965.0410999999999</v>
      </c>
      <c r="D84">
        <v>319.44</v>
      </c>
      <c r="E84">
        <v>319.42</v>
      </c>
      <c r="F84">
        <v>319.72000000000003</v>
      </c>
      <c r="G84">
        <v>319.68</v>
      </c>
      <c r="H84">
        <v>319.44</v>
      </c>
      <c r="I84">
        <v>319.42</v>
      </c>
      <c r="K84">
        <f>1950-C84</f>
        <v>-15.041099999999915</v>
      </c>
      <c r="L84">
        <v>-15.041099999999915</v>
      </c>
      <c r="M84">
        <v>319.44</v>
      </c>
    </row>
    <row r="85" spans="1:13" x14ac:dyDescent="0.2">
      <c r="A85">
        <v>1965</v>
      </c>
      <c r="B85">
        <v>2</v>
      </c>
      <c r="C85">
        <v>1965.126</v>
      </c>
      <c r="D85">
        <v>320.44</v>
      </c>
      <c r="E85">
        <v>319.82</v>
      </c>
      <c r="F85">
        <v>320.35000000000002</v>
      </c>
      <c r="G85">
        <v>319.72000000000003</v>
      </c>
      <c r="H85">
        <v>320.44</v>
      </c>
      <c r="I85">
        <v>319.82</v>
      </c>
      <c r="K85">
        <f>1950-C85</f>
        <v>-15.125999999999976</v>
      </c>
      <c r="L85">
        <v>-15.125999999999976</v>
      </c>
      <c r="M85">
        <v>320.44</v>
      </c>
    </row>
    <row r="86" spans="1:13" x14ac:dyDescent="0.2">
      <c r="A86">
        <v>1965</v>
      </c>
      <c r="B86">
        <v>3</v>
      </c>
      <c r="C86">
        <v>1965.2027</v>
      </c>
      <c r="D86">
        <v>320.89</v>
      </c>
      <c r="E86">
        <v>319.58999999999997</v>
      </c>
      <c r="F86">
        <v>321.08</v>
      </c>
      <c r="G86">
        <v>319.76</v>
      </c>
      <c r="H86">
        <v>320.89</v>
      </c>
      <c r="I86">
        <v>319.58999999999997</v>
      </c>
      <c r="K86">
        <f>1950-C86</f>
        <v>-15.20270000000005</v>
      </c>
      <c r="L86">
        <v>-15.20270000000005</v>
      </c>
      <c r="M86">
        <v>320.89</v>
      </c>
    </row>
    <row r="87" spans="1:13" x14ac:dyDescent="0.2">
      <c r="A87">
        <v>1965</v>
      </c>
      <c r="B87">
        <v>4</v>
      </c>
      <c r="C87">
        <v>1965.2877000000001</v>
      </c>
      <c r="D87">
        <v>322.14</v>
      </c>
      <c r="E87">
        <v>319.77</v>
      </c>
      <c r="F87">
        <v>322.2</v>
      </c>
      <c r="G87">
        <v>319.83</v>
      </c>
      <c r="H87">
        <v>322.14</v>
      </c>
      <c r="I87">
        <v>319.77</v>
      </c>
      <c r="K87">
        <f>1950-C87</f>
        <v>-15.287700000000086</v>
      </c>
      <c r="L87">
        <v>-15.287700000000086</v>
      </c>
      <c r="M87">
        <v>322.14</v>
      </c>
    </row>
    <row r="88" spans="1:13" x14ac:dyDescent="0.2">
      <c r="A88">
        <v>1965</v>
      </c>
      <c r="B88">
        <v>5</v>
      </c>
      <c r="C88">
        <v>1965.3698999999999</v>
      </c>
      <c r="D88">
        <v>322.17</v>
      </c>
      <c r="E88">
        <v>319.31</v>
      </c>
      <c r="F88">
        <v>322.75</v>
      </c>
      <c r="G88">
        <v>319.89999999999998</v>
      </c>
      <c r="H88">
        <v>322.17</v>
      </c>
      <c r="I88">
        <v>319.31</v>
      </c>
      <c r="K88">
        <f>1950-C88</f>
        <v>-15.369899999999916</v>
      </c>
      <c r="L88">
        <v>-15.369899999999916</v>
      </c>
      <c r="M88">
        <v>322.17</v>
      </c>
    </row>
    <row r="89" spans="1:13" x14ac:dyDescent="0.2">
      <c r="A89">
        <v>1965</v>
      </c>
      <c r="B89">
        <v>6</v>
      </c>
      <c r="C89">
        <v>1965.4548</v>
      </c>
      <c r="D89">
        <v>321.87</v>
      </c>
      <c r="E89">
        <v>319.70999999999998</v>
      </c>
      <c r="F89">
        <v>322.13</v>
      </c>
      <c r="G89">
        <v>319.99</v>
      </c>
      <c r="H89">
        <v>321.87</v>
      </c>
      <c r="I89">
        <v>319.70999999999998</v>
      </c>
      <c r="K89">
        <f>1950-C89</f>
        <v>-15.454799999999977</v>
      </c>
      <c r="L89">
        <v>-15.454799999999977</v>
      </c>
      <c r="M89">
        <v>321.87</v>
      </c>
    </row>
    <row r="90" spans="1:13" x14ac:dyDescent="0.2">
      <c r="A90">
        <v>1965</v>
      </c>
      <c r="B90">
        <v>7</v>
      </c>
      <c r="C90">
        <v>1965.537</v>
      </c>
      <c r="D90">
        <v>321.20999999999998</v>
      </c>
      <c r="E90">
        <v>320.5</v>
      </c>
      <c r="F90">
        <v>320.77</v>
      </c>
      <c r="G90">
        <v>320.08999999999997</v>
      </c>
      <c r="H90">
        <v>321.20999999999998</v>
      </c>
      <c r="I90">
        <v>320.5</v>
      </c>
      <c r="K90">
        <f>1950-C90</f>
        <v>-15.537000000000035</v>
      </c>
      <c r="L90">
        <v>-15.537000000000035</v>
      </c>
      <c r="M90">
        <v>321.20999999999998</v>
      </c>
    </row>
    <row r="91" spans="1:13" x14ac:dyDescent="0.2">
      <c r="A91">
        <v>1965</v>
      </c>
      <c r="B91">
        <v>8</v>
      </c>
      <c r="C91">
        <v>1965.6219000000001</v>
      </c>
      <c r="D91">
        <v>318.87</v>
      </c>
      <c r="E91">
        <v>320.14</v>
      </c>
      <c r="F91">
        <v>318.89999999999998</v>
      </c>
      <c r="G91">
        <v>320.20999999999998</v>
      </c>
      <c r="H91">
        <v>318.87</v>
      </c>
      <c r="I91">
        <v>320.14</v>
      </c>
      <c r="K91">
        <f>1950-C91</f>
        <v>-15.621900000000096</v>
      </c>
      <c r="L91">
        <v>-15.621900000000096</v>
      </c>
      <c r="M91">
        <v>318.87</v>
      </c>
    </row>
    <row r="92" spans="1:13" x14ac:dyDescent="0.2">
      <c r="A92">
        <v>1965</v>
      </c>
      <c r="B92">
        <v>9</v>
      </c>
      <c r="C92">
        <v>1965.7067999999999</v>
      </c>
      <c r="D92">
        <v>317.82</v>
      </c>
      <c r="E92">
        <v>320.75</v>
      </c>
      <c r="F92">
        <v>317.37</v>
      </c>
      <c r="G92">
        <v>320.32</v>
      </c>
      <c r="H92">
        <v>317.82</v>
      </c>
      <c r="I92">
        <v>320.75</v>
      </c>
      <c r="K92">
        <f>1950-C92</f>
        <v>-15.70679999999993</v>
      </c>
      <c r="L92">
        <v>-15.70679999999993</v>
      </c>
      <c r="M92">
        <v>317.82</v>
      </c>
    </row>
    <row r="93" spans="1:13" x14ac:dyDescent="0.2">
      <c r="A93">
        <v>1965</v>
      </c>
      <c r="B93">
        <v>10</v>
      </c>
      <c r="C93">
        <v>1965.789</v>
      </c>
      <c r="D93">
        <v>317.3</v>
      </c>
      <c r="E93">
        <v>320.35000000000002</v>
      </c>
      <c r="F93">
        <v>317.39999999999998</v>
      </c>
      <c r="G93">
        <v>320.43</v>
      </c>
      <c r="H93">
        <v>317.3</v>
      </c>
      <c r="I93">
        <v>320.35000000000002</v>
      </c>
      <c r="K93">
        <f>1950-C93</f>
        <v>-15.788999999999987</v>
      </c>
      <c r="L93">
        <v>-15.788999999999987</v>
      </c>
      <c r="M93">
        <v>317.3</v>
      </c>
    </row>
    <row r="94" spans="1:13" x14ac:dyDescent="0.2">
      <c r="A94">
        <v>1965</v>
      </c>
      <c r="B94">
        <v>11</v>
      </c>
      <c r="C94">
        <v>1965.874</v>
      </c>
      <c r="D94">
        <v>318.87</v>
      </c>
      <c r="E94">
        <v>320.77999999999997</v>
      </c>
      <c r="F94">
        <v>318.64999999999998</v>
      </c>
      <c r="G94">
        <v>320.55</v>
      </c>
      <c r="H94">
        <v>318.87</v>
      </c>
      <c r="I94">
        <v>320.77999999999997</v>
      </c>
      <c r="K94">
        <f>1950-C94</f>
        <v>-15.874000000000024</v>
      </c>
      <c r="L94">
        <v>-15.874000000000024</v>
      </c>
      <c r="M94">
        <v>318.87</v>
      </c>
    </row>
    <row r="95" spans="1:13" x14ac:dyDescent="0.2">
      <c r="A95">
        <v>1965</v>
      </c>
      <c r="B95">
        <v>12</v>
      </c>
      <c r="C95">
        <v>1965.9562000000001</v>
      </c>
      <c r="D95">
        <v>319.42</v>
      </c>
      <c r="E95">
        <v>320.20999999999998</v>
      </c>
      <c r="F95">
        <v>319.89</v>
      </c>
      <c r="G95">
        <v>320.66000000000003</v>
      </c>
      <c r="H95">
        <v>319.42</v>
      </c>
      <c r="I95">
        <v>320.20999999999998</v>
      </c>
      <c r="K95">
        <f>1950-C95</f>
        <v>-15.956200000000081</v>
      </c>
      <c r="L95">
        <v>-15.956200000000081</v>
      </c>
      <c r="M95">
        <v>319.42</v>
      </c>
    </row>
    <row r="96" spans="1:13" x14ac:dyDescent="0.2">
      <c r="A96">
        <v>1966</v>
      </c>
      <c r="B96">
        <v>1</v>
      </c>
      <c r="C96">
        <v>1966.0410999999999</v>
      </c>
      <c r="D96">
        <v>320.62</v>
      </c>
      <c r="E96">
        <v>320.60000000000002</v>
      </c>
      <c r="F96">
        <v>320.82</v>
      </c>
      <c r="G96">
        <v>320.79000000000002</v>
      </c>
      <c r="H96">
        <v>320.62</v>
      </c>
      <c r="I96">
        <v>320.60000000000002</v>
      </c>
      <c r="K96">
        <f>1950-C96</f>
        <v>-16.041099999999915</v>
      </c>
      <c r="L96">
        <v>-16.041099999999915</v>
      </c>
      <c r="M96">
        <v>320.62</v>
      </c>
    </row>
    <row r="97" spans="1:13" x14ac:dyDescent="0.2">
      <c r="A97">
        <v>1966</v>
      </c>
      <c r="B97">
        <v>2</v>
      </c>
      <c r="C97">
        <v>1966.126</v>
      </c>
      <c r="D97">
        <v>321.58999999999997</v>
      </c>
      <c r="E97">
        <v>320.97000000000003</v>
      </c>
      <c r="F97">
        <v>321.54000000000002</v>
      </c>
      <c r="G97">
        <v>320.91000000000003</v>
      </c>
      <c r="H97">
        <v>321.58999999999997</v>
      </c>
      <c r="I97">
        <v>320.97000000000003</v>
      </c>
      <c r="K97">
        <f>1950-C97</f>
        <v>-16.125999999999976</v>
      </c>
      <c r="L97">
        <v>-16.125999999999976</v>
      </c>
      <c r="M97">
        <v>321.58999999999997</v>
      </c>
    </row>
    <row r="98" spans="1:13" x14ac:dyDescent="0.2">
      <c r="A98">
        <v>1966</v>
      </c>
      <c r="B98">
        <v>3</v>
      </c>
      <c r="C98">
        <v>1966.2027</v>
      </c>
      <c r="D98">
        <v>322.39</v>
      </c>
      <c r="E98">
        <v>321.08</v>
      </c>
      <c r="F98">
        <v>322.33999999999997</v>
      </c>
      <c r="G98">
        <v>321.01</v>
      </c>
      <c r="H98">
        <v>322.39</v>
      </c>
      <c r="I98">
        <v>321.08</v>
      </c>
      <c r="K98">
        <f>1950-C98</f>
        <v>-16.20270000000005</v>
      </c>
      <c r="L98">
        <v>-16.20270000000005</v>
      </c>
      <c r="M98">
        <v>322.39</v>
      </c>
    </row>
    <row r="99" spans="1:13" x14ac:dyDescent="0.2">
      <c r="A99">
        <v>1966</v>
      </c>
      <c r="B99">
        <v>4</v>
      </c>
      <c r="C99">
        <v>1966.2877000000001</v>
      </c>
      <c r="D99">
        <v>323.7</v>
      </c>
      <c r="E99">
        <v>321.33</v>
      </c>
      <c r="F99">
        <v>323.51</v>
      </c>
      <c r="G99">
        <v>321.13</v>
      </c>
      <c r="H99">
        <v>323.7</v>
      </c>
      <c r="I99">
        <v>321.33</v>
      </c>
      <c r="K99">
        <f>1950-C99</f>
        <v>-16.287700000000086</v>
      </c>
      <c r="L99">
        <v>-16.287700000000086</v>
      </c>
      <c r="M99">
        <v>323.7</v>
      </c>
    </row>
    <row r="100" spans="1:13" x14ac:dyDescent="0.2">
      <c r="A100">
        <v>1966</v>
      </c>
      <c r="B100">
        <v>5</v>
      </c>
      <c r="C100">
        <v>1966.3698999999999</v>
      </c>
      <c r="D100">
        <v>324.08</v>
      </c>
      <c r="E100">
        <v>321.22000000000003</v>
      </c>
      <c r="F100">
        <v>324.08999999999997</v>
      </c>
      <c r="G100">
        <v>321.23</v>
      </c>
      <c r="H100">
        <v>324.08</v>
      </c>
      <c r="I100">
        <v>321.22000000000003</v>
      </c>
      <c r="K100">
        <f>1950-C100</f>
        <v>-16.369899999999916</v>
      </c>
      <c r="L100">
        <v>-16.369899999999916</v>
      </c>
      <c r="M100">
        <v>324.08</v>
      </c>
    </row>
    <row r="101" spans="1:13" x14ac:dyDescent="0.2">
      <c r="A101">
        <v>1966</v>
      </c>
      <c r="B101">
        <v>6</v>
      </c>
      <c r="C101">
        <v>1966.4548</v>
      </c>
      <c r="D101">
        <v>323.75</v>
      </c>
      <c r="E101">
        <v>321.58</v>
      </c>
      <c r="F101">
        <v>323.47000000000003</v>
      </c>
      <c r="G101">
        <v>321.32</v>
      </c>
      <c r="H101">
        <v>323.75</v>
      </c>
      <c r="I101">
        <v>321.58</v>
      </c>
      <c r="K101">
        <f>1950-C101</f>
        <v>-16.454799999999977</v>
      </c>
      <c r="L101">
        <v>-16.454799999999977</v>
      </c>
      <c r="M101">
        <v>323.75</v>
      </c>
    </row>
    <row r="102" spans="1:13" x14ac:dyDescent="0.2">
      <c r="A102">
        <v>1966</v>
      </c>
      <c r="B102">
        <v>7</v>
      </c>
      <c r="C102">
        <v>1966.537</v>
      </c>
      <c r="D102">
        <v>322.39</v>
      </c>
      <c r="E102">
        <v>321.68</v>
      </c>
      <c r="F102">
        <v>322.08</v>
      </c>
      <c r="G102">
        <v>321.41000000000003</v>
      </c>
      <c r="H102">
        <v>322.39</v>
      </c>
      <c r="I102">
        <v>321.68</v>
      </c>
      <c r="K102">
        <f>1950-C102</f>
        <v>-16.537000000000035</v>
      </c>
      <c r="L102">
        <v>-16.537000000000035</v>
      </c>
      <c r="M102">
        <v>322.39</v>
      </c>
    </row>
    <row r="103" spans="1:13" x14ac:dyDescent="0.2">
      <c r="A103">
        <v>1966</v>
      </c>
      <c r="B103">
        <v>8</v>
      </c>
      <c r="C103">
        <v>1966.6219000000001</v>
      </c>
      <c r="D103">
        <v>320.36</v>
      </c>
      <c r="E103">
        <v>321.64</v>
      </c>
      <c r="F103">
        <v>320.17</v>
      </c>
      <c r="G103">
        <v>321.48</v>
      </c>
      <c r="H103">
        <v>320.36</v>
      </c>
      <c r="I103">
        <v>321.64</v>
      </c>
      <c r="K103">
        <f>1950-C103</f>
        <v>-16.621900000000096</v>
      </c>
      <c r="L103">
        <v>-16.621900000000096</v>
      </c>
      <c r="M103">
        <v>320.36</v>
      </c>
    </row>
    <row r="104" spans="1:13" x14ac:dyDescent="0.2">
      <c r="A104">
        <v>1966</v>
      </c>
      <c r="B104">
        <v>9</v>
      </c>
      <c r="C104">
        <v>1966.7067999999999</v>
      </c>
      <c r="D104">
        <v>318.64</v>
      </c>
      <c r="E104">
        <v>321.58</v>
      </c>
      <c r="F104">
        <v>318.60000000000002</v>
      </c>
      <c r="G104">
        <v>321.56</v>
      </c>
      <c r="H104">
        <v>318.64</v>
      </c>
      <c r="I104">
        <v>321.58</v>
      </c>
      <c r="K104">
        <f>1950-C104</f>
        <v>-16.70679999999993</v>
      </c>
      <c r="L104">
        <v>-16.70679999999993</v>
      </c>
      <c r="M104">
        <v>318.64</v>
      </c>
    </row>
    <row r="105" spans="1:13" x14ac:dyDescent="0.2">
      <c r="A105">
        <v>1966</v>
      </c>
      <c r="B105">
        <v>10</v>
      </c>
      <c r="C105">
        <v>1966.789</v>
      </c>
      <c r="D105">
        <v>318.10000000000002</v>
      </c>
      <c r="E105">
        <v>321.16000000000003</v>
      </c>
      <c r="F105">
        <v>318.57</v>
      </c>
      <c r="G105">
        <v>321.62</v>
      </c>
      <c r="H105">
        <v>318.10000000000002</v>
      </c>
      <c r="I105">
        <v>321.16000000000003</v>
      </c>
      <c r="K105">
        <f>1950-C105</f>
        <v>-16.788999999999987</v>
      </c>
      <c r="L105">
        <v>-16.788999999999987</v>
      </c>
      <c r="M105">
        <v>318.10000000000002</v>
      </c>
    </row>
    <row r="106" spans="1:13" x14ac:dyDescent="0.2">
      <c r="A106">
        <v>1966</v>
      </c>
      <c r="B106">
        <v>11</v>
      </c>
      <c r="C106">
        <v>1966.874</v>
      </c>
      <c r="D106">
        <v>319.79000000000002</v>
      </c>
      <c r="E106">
        <v>321.70999999999998</v>
      </c>
      <c r="F106">
        <v>319.77999999999997</v>
      </c>
      <c r="G106">
        <v>321.68</v>
      </c>
      <c r="H106">
        <v>319.79000000000002</v>
      </c>
      <c r="I106">
        <v>321.70999999999998</v>
      </c>
      <c r="K106">
        <f>1950-C106</f>
        <v>-16.874000000000024</v>
      </c>
      <c r="L106">
        <v>-16.874000000000024</v>
      </c>
      <c r="M106">
        <v>319.79000000000002</v>
      </c>
    </row>
    <row r="107" spans="1:13" x14ac:dyDescent="0.2">
      <c r="A107">
        <v>1966</v>
      </c>
      <c r="B107">
        <v>12</v>
      </c>
      <c r="C107">
        <v>1966.9562000000001</v>
      </c>
      <c r="D107">
        <v>321.02999999999997</v>
      </c>
      <c r="E107">
        <v>321.82</v>
      </c>
      <c r="F107">
        <v>320.95999999999998</v>
      </c>
      <c r="G107">
        <v>321.74</v>
      </c>
      <c r="H107">
        <v>321.02999999999997</v>
      </c>
      <c r="I107">
        <v>321.82</v>
      </c>
      <c r="K107">
        <f>1950-C107</f>
        <v>-16.956200000000081</v>
      </c>
      <c r="L107">
        <v>-16.956200000000081</v>
      </c>
      <c r="M107">
        <v>321.02999999999997</v>
      </c>
    </row>
    <row r="108" spans="1:13" x14ac:dyDescent="0.2">
      <c r="A108">
        <v>1967</v>
      </c>
      <c r="B108">
        <v>1</v>
      </c>
      <c r="C108">
        <v>1967.0410999999999</v>
      </c>
      <c r="D108">
        <v>322.33</v>
      </c>
      <c r="E108">
        <v>322.3</v>
      </c>
      <c r="F108">
        <v>321.83999999999997</v>
      </c>
      <c r="G108">
        <v>321.8</v>
      </c>
      <c r="H108">
        <v>322.33</v>
      </c>
      <c r="I108">
        <v>322.3</v>
      </c>
      <c r="K108">
        <f>1950-C108</f>
        <v>-17.041099999999915</v>
      </c>
      <c r="L108">
        <v>-17.041099999999915</v>
      </c>
      <c r="M108">
        <v>322.33</v>
      </c>
    </row>
    <row r="109" spans="1:13" x14ac:dyDescent="0.2">
      <c r="A109">
        <v>1967</v>
      </c>
      <c r="B109">
        <v>2</v>
      </c>
      <c r="C109">
        <v>1967.126</v>
      </c>
      <c r="D109">
        <v>322.5</v>
      </c>
      <c r="E109">
        <v>321.87</v>
      </c>
      <c r="F109">
        <v>322.49</v>
      </c>
      <c r="G109">
        <v>321.86</v>
      </c>
      <c r="H109">
        <v>322.5</v>
      </c>
      <c r="I109">
        <v>321.87</v>
      </c>
      <c r="K109">
        <f>1950-C109</f>
        <v>-17.125999999999976</v>
      </c>
      <c r="L109">
        <v>-17.125999999999976</v>
      </c>
      <c r="M109">
        <v>322.5</v>
      </c>
    </row>
    <row r="110" spans="1:13" x14ac:dyDescent="0.2">
      <c r="A110">
        <v>1967</v>
      </c>
      <c r="B110">
        <v>3</v>
      </c>
      <c r="C110">
        <v>1967.2027</v>
      </c>
      <c r="D110">
        <v>323.04000000000002</v>
      </c>
      <c r="E110">
        <v>321.73</v>
      </c>
      <c r="F110">
        <v>323.23</v>
      </c>
      <c r="G110">
        <v>321.89999999999998</v>
      </c>
      <c r="H110">
        <v>323.04000000000002</v>
      </c>
      <c r="I110">
        <v>321.73</v>
      </c>
      <c r="K110">
        <f>1950-C110</f>
        <v>-17.20270000000005</v>
      </c>
      <c r="L110">
        <v>-17.20270000000005</v>
      </c>
      <c r="M110">
        <v>323.04000000000002</v>
      </c>
    </row>
    <row r="111" spans="1:13" x14ac:dyDescent="0.2">
      <c r="A111">
        <v>1967</v>
      </c>
      <c r="B111">
        <v>4</v>
      </c>
      <c r="C111">
        <v>1967.2877000000001</v>
      </c>
      <c r="D111">
        <v>324.42</v>
      </c>
      <c r="E111">
        <v>322.04000000000002</v>
      </c>
      <c r="F111">
        <v>324.35000000000002</v>
      </c>
      <c r="G111">
        <v>321.95999999999998</v>
      </c>
      <c r="H111">
        <v>324.42</v>
      </c>
      <c r="I111">
        <v>322.04000000000002</v>
      </c>
      <c r="K111">
        <f>1950-C111</f>
        <v>-17.287700000000086</v>
      </c>
      <c r="L111">
        <v>-17.287700000000086</v>
      </c>
      <c r="M111">
        <v>324.42</v>
      </c>
    </row>
    <row r="112" spans="1:13" x14ac:dyDescent="0.2">
      <c r="A112">
        <v>1967</v>
      </c>
      <c r="B112">
        <v>5</v>
      </c>
      <c r="C112">
        <v>1967.3698999999999</v>
      </c>
      <c r="D112">
        <v>325</v>
      </c>
      <c r="E112">
        <v>322.13</v>
      </c>
      <c r="F112">
        <v>324.89</v>
      </c>
      <c r="G112">
        <v>322.01</v>
      </c>
      <c r="H112">
        <v>325</v>
      </c>
      <c r="I112">
        <v>322.13</v>
      </c>
      <c r="K112">
        <f>1950-C112</f>
        <v>-17.369899999999916</v>
      </c>
      <c r="L112">
        <v>-17.369899999999916</v>
      </c>
      <c r="M112">
        <v>325</v>
      </c>
    </row>
    <row r="113" spans="1:13" x14ac:dyDescent="0.2">
      <c r="A113">
        <v>1967</v>
      </c>
      <c r="B113">
        <v>6</v>
      </c>
      <c r="C113">
        <v>1967.4548</v>
      </c>
      <c r="D113">
        <v>324.08999999999997</v>
      </c>
      <c r="E113">
        <v>321.92</v>
      </c>
      <c r="F113">
        <v>324.23</v>
      </c>
      <c r="G113">
        <v>322.07</v>
      </c>
      <c r="H113">
        <v>324.08999999999997</v>
      </c>
      <c r="I113">
        <v>321.92</v>
      </c>
      <c r="K113">
        <f>1950-C113</f>
        <v>-17.454799999999977</v>
      </c>
      <c r="L113">
        <v>-17.454799999999977</v>
      </c>
      <c r="M113">
        <v>324.08999999999997</v>
      </c>
    </row>
    <row r="114" spans="1:13" x14ac:dyDescent="0.2">
      <c r="A114">
        <v>1967</v>
      </c>
      <c r="B114">
        <v>7</v>
      </c>
      <c r="C114">
        <v>1967.537</v>
      </c>
      <c r="D114">
        <v>322.55</v>
      </c>
      <c r="E114">
        <v>321.83999999999997</v>
      </c>
      <c r="F114">
        <v>322.81</v>
      </c>
      <c r="G114">
        <v>322.13</v>
      </c>
      <c r="H114">
        <v>322.55</v>
      </c>
      <c r="I114">
        <v>321.83999999999997</v>
      </c>
      <c r="K114">
        <f>1950-C114</f>
        <v>-17.537000000000035</v>
      </c>
      <c r="L114">
        <v>-17.537000000000035</v>
      </c>
      <c r="M114">
        <v>322.55</v>
      </c>
    </row>
    <row r="115" spans="1:13" x14ac:dyDescent="0.2">
      <c r="A115">
        <v>1967</v>
      </c>
      <c r="B115">
        <v>8</v>
      </c>
      <c r="C115">
        <v>1967.6219000000001</v>
      </c>
      <c r="D115">
        <v>320.92</v>
      </c>
      <c r="E115">
        <v>322.2</v>
      </c>
      <c r="F115">
        <v>320.88</v>
      </c>
      <c r="G115">
        <v>322.2</v>
      </c>
      <c r="H115">
        <v>320.92</v>
      </c>
      <c r="I115">
        <v>322.2</v>
      </c>
      <c r="K115">
        <f>1950-C115</f>
        <v>-17.621900000000096</v>
      </c>
      <c r="L115">
        <v>-17.621900000000096</v>
      </c>
      <c r="M115">
        <v>320.92</v>
      </c>
    </row>
    <row r="116" spans="1:13" x14ac:dyDescent="0.2">
      <c r="A116">
        <v>1967</v>
      </c>
      <c r="B116">
        <v>9</v>
      </c>
      <c r="C116">
        <v>1967.7067999999999</v>
      </c>
      <c r="D116">
        <v>319.25</v>
      </c>
      <c r="E116">
        <v>322.20999999999998</v>
      </c>
      <c r="F116">
        <v>319.3</v>
      </c>
      <c r="G116">
        <v>322.27</v>
      </c>
      <c r="H116">
        <v>319.25</v>
      </c>
      <c r="I116">
        <v>322.20999999999998</v>
      </c>
      <c r="K116">
        <f>1950-C116</f>
        <v>-17.70679999999993</v>
      </c>
      <c r="L116">
        <v>-17.70679999999993</v>
      </c>
      <c r="M116">
        <v>319.25</v>
      </c>
    </row>
    <row r="117" spans="1:13" x14ac:dyDescent="0.2">
      <c r="A117">
        <v>1967</v>
      </c>
      <c r="B117">
        <v>10</v>
      </c>
      <c r="C117">
        <v>1967.789</v>
      </c>
      <c r="D117">
        <v>319.39</v>
      </c>
      <c r="E117">
        <v>322.45999999999998</v>
      </c>
      <c r="F117">
        <v>319.29000000000002</v>
      </c>
      <c r="G117">
        <v>322.33999999999997</v>
      </c>
      <c r="H117">
        <v>319.39</v>
      </c>
      <c r="I117">
        <v>322.45999999999998</v>
      </c>
      <c r="K117">
        <f>1950-C117</f>
        <v>-17.788999999999987</v>
      </c>
      <c r="L117">
        <v>-17.788999999999987</v>
      </c>
      <c r="M117">
        <v>319.39</v>
      </c>
    </row>
    <row r="118" spans="1:13" x14ac:dyDescent="0.2">
      <c r="A118">
        <v>1967</v>
      </c>
      <c r="B118">
        <v>11</v>
      </c>
      <c r="C118">
        <v>1967.874</v>
      </c>
      <c r="D118">
        <v>320.72000000000003</v>
      </c>
      <c r="E118">
        <v>322.66000000000003</v>
      </c>
      <c r="F118">
        <v>320.51</v>
      </c>
      <c r="G118">
        <v>322.42</v>
      </c>
      <c r="H118">
        <v>320.72000000000003</v>
      </c>
      <c r="I118">
        <v>322.66000000000003</v>
      </c>
      <c r="K118">
        <f>1950-C118</f>
        <v>-17.874000000000024</v>
      </c>
      <c r="L118">
        <v>-17.874000000000024</v>
      </c>
      <c r="M118">
        <v>320.72000000000003</v>
      </c>
    </row>
    <row r="119" spans="1:13" x14ac:dyDescent="0.2">
      <c r="A119">
        <v>1967</v>
      </c>
      <c r="B119">
        <v>12</v>
      </c>
      <c r="C119">
        <v>1967.9562000000001</v>
      </c>
      <c r="D119">
        <v>321.95999999999998</v>
      </c>
      <c r="E119">
        <v>322.76</v>
      </c>
      <c r="F119">
        <v>321.70999999999998</v>
      </c>
      <c r="G119">
        <v>322.49</v>
      </c>
      <c r="H119">
        <v>321.95999999999998</v>
      </c>
      <c r="I119">
        <v>322.76</v>
      </c>
      <c r="K119">
        <f>1950-C119</f>
        <v>-17.956200000000081</v>
      </c>
      <c r="L119">
        <v>-17.956200000000081</v>
      </c>
      <c r="M119">
        <v>321.95999999999998</v>
      </c>
    </row>
    <row r="120" spans="1:13" x14ac:dyDescent="0.2">
      <c r="A120">
        <v>1968</v>
      </c>
      <c r="B120">
        <v>1</v>
      </c>
      <c r="C120">
        <v>1968.0409999999999</v>
      </c>
      <c r="D120">
        <v>322.57</v>
      </c>
      <c r="E120">
        <v>322.55</v>
      </c>
      <c r="F120">
        <v>322.60000000000002</v>
      </c>
      <c r="G120">
        <v>322.57</v>
      </c>
      <c r="H120">
        <v>322.57</v>
      </c>
      <c r="I120">
        <v>322.55</v>
      </c>
      <c r="K120">
        <f>1950-C120</f>
        <v>-18.04099999999994</v>
      </c>
      <c r="L120">
        <v>-18.04099999999994</v>
      </c>
      <c r="M120">
        <v>322.57</v>
      </c>
    </row>
    <row r="121" spans="1:13" x14ac:dyDescent="0.2">
      <c r="A121">
        <v>1968</v>
      </c>
      <c r="B121">
        <v>2</v>
      </c>
      <c r="C121">
        <v>1968.1257000000001</v>
      </c>
      <c r="D121">
        <v>323.14</v>
      </c>
      <c r="E121">
        <v>322.52</v>
      </c>
      <c r="F121">
        <v>323.29000000000002</v>
      </c>
      <c r="G121">
        <v>322.64999999999998</v>
      </c>
      <c r="H121">
        <v>323.14</v>
      </c>
      <c r="I121">
        <v>322.52</v>
      </c>
      <c r="K121">
        <f>1950-C121</f>
        <v>-18.125700000000052</v>
      </c>
      <c r="L121">
        <v>-18.125700000000052</v>
      </c>
      <c r="M121">
        <v>323.14</v>
      </c>
    </row>
    <row r="122" spans="1:13" x14ac:dyDescent="0.2">
      <c r="A122">
        <v>1968</v>
      </c>
      <c r="B122">
        <v>3</v>
      </c>
      <c r="C122">
        <v>1968.2049</v>
      </c>
      <c r="D122">
        <v>323.89</v>
      </c>
      <c r="E122">
        <v>322.55</v>
      </c>
      <c r="F122">
        <v>324.08999999999997</v>
      </c>
      <c r="G122">
        <v>322.73</v>
      </c>
      <c r="H122">
        <v>323.89</v>
      </c>
      <c r="I122">
        <v>322.55</v>
      </c>
      <c r="K122">
        <f>1950-C122</f>
        <v>-18.204899999999952</v>
      </c>
      <c r="L122">
        <v>-18.204899999999952</v>
      </c>
      <c r="M122">
        <v>323.89</v>
      </c>
    </row>
    <row r="123" spans="1:13" x14ac:dyDescent="0.2">
      <c r="A123">
        <v>1968</v>
      </c>
      <c r="B123">
        <v>4</v>
      </c>
      <c r="C123">
        <v>1968.2896000000001</v>
      </c>
      <c r="D123">
        <v>325.02</v>
      </c>
      <c r="E123">
        <v>322.61</v>
      </c>
      <c r="F123">
        <v>325.25</v>
      </c>
      <c r="G123">
        <v>322.82</v>
      </c>
      <c r="H123">
        <v>325.02</v>
      </c>
      <c r="I123">
        <v>322.61</v>
      </c>
      <c r="K123">
        <f>1950-C123</f>
        <v>-18.289600000000064</v>
      </c>
      <c r="L123">
        <v>-18.289600000000064</v>
      </c>
      <c r="M123">
        <v>325.02</v>
      </c>
    </row>
    <row r="124" spans="1:13" x14ac:dyDescent="0.2">
      <c r="A124">
        <v>1968</v>
      </c>
      <c r="B124">
        <v>5</v>
      </c>
      <c r="C124">
        <v>1968.3715999999999</v>
      </c>
      <c r="D124">
        <v>325.57</v>
      </c>
      <c r="E124">
        <v>322.69</v>
      </c>
      <c r="F124">
        <v>325.8</v>
      </c>
      <c r="G124">
        <v>322.92</v>
      </c>
      <c r="H124">
        <v>325.57</v>
      </c>
      <c r="I124">
        <v>322.69</v>
      </c>
      <c r="K124">
        <f>1950-C124</f>
        <v>-18.371599999999944</v>
      </c>
      <c r="L124">
        <v>-18.371599999999944</v>
      </c>
      <c r="M124">
        <v>325.57</v>
      </c>
    </row>
    <row r="125" spans="1:13" x14ac:dyDescent="0.2">
      <c r="A125">
        <v>1968</v>
      </c>
      <c r="B125">
        <v>6</v>
      </c>
      <c r="C125">
        <v>1968.4563000000001</v>
      </c>
      <c r="D125">
        <v>325.36</v>
      </c>
      <c r="E125">
        <v>323.19</v>
      </c>
      <c r="F125">
        <v>325.17</v>
      </c>
      <c r="G125">
        <v>323.02999999999997</v>
      </c>
      <c r="H125">
        <v>325.36</v>
      </c>
      <c r="I125">
        <v>323.19</v>
      </c>
      <c r="K125">
        <f>1950-C125</f>
        <v>-18.456300000000056</v>
      </c>
      <c r="L125">
        <v>-18.456300000000056</v>
      </c>
      <c r="M125">
        <v>325.36</v>
      </c>
    </row>
    <row r="126" spans="1:13" x14ac:dyDescent="0.2">
      <c r="A126">
        <v>1968</v>
      </c>
      <c r="B126">
        <v>7</v>
      </c>
      <c r="C126">
        <v>1968.5382999999999</v>
      </c>
      <c r="D126">
        <v>324.14</v>
      </c>
      <c r="E126">
        <v>323.45</v>
      </c>
      <c r="F126">
        <v>323.79000000000002</v>
      </c>
      <c r="G126">
        <v>323.14</v>
      </c>
      <c r="H126">
        <v>324.14</v>
      </c>
      <c r="I126">
        <v>323.45</v>
      </c>
      <c r="K126">
        <f>1950-C126</f>
        <v>-18.538299999999936</v>
      </c>
      <c r="L126">
        <v>-18.538299999999936</v>
      </c>
      <c r="M126">
        <v>324.14</v>
      </c>
    </row>
    <row r="127" spans="1:13" x14ac:dyDescent="0.2">
      <c r="A127">
        <v>1968</v>
      </c>
      <c r="B127">
        <v>8</v>
      </c>
      <c r="C127">
        <v>1968.623</v>
      </c>
      <c r="D127">
        <v>322.11</v>
      </c>
      <c r="E127">
        <v>323.42</v>
      </c>
      <c r="F127">
        <v>321.89999999999998</v>
      </c>
      <c r="G127">
        <v>323.25</v>
      </c>
      <c r="H127">
        <v>322.11</v>
      </c>
      <c r="I127">
        <v>323.42</v>
      </c>
      <c r="K127">
        <f>1950-C127</f>
        <v>-18.623000000000047</v>
      </c>
      <c r="L127">
        <v>-18.623000000000047</v>
      </c>
      <c r="M127">
        <v>322.11</v>
      </c>
    </row>
    <row r="128" spans="1:13" x14ac:dyDescent="0.2">
      <c r="A128">
        <v>1968</v>
      </c>
      <c r="B128">
        <v>9</v>
      </c>
      <c r="C128">
        <v>1968.7076999999999</v>
      </c>
      <c r="D128">
        <v>320.33</v>
      </c>
      <c r="E128">
        <v>323.3</v>
      </c>
      <c r="F128">
        <v>320.38</v>
      </c>
      <c r="G128">
        <v>323.37</v>
      </c>
      <c r="H128">
        <v>320.33</v>
      </c>
      <c r="I128">
        <v>323.3</v>
      </c>
      <c r="K128">
        <f>1950-C128</f>
        <v>-18.707699999999932</v>
      </c>
      <c r="L128">
        <v>-18.707699999999932</v>
      </c>
      <c r="M128">
        <v>320.33</v>
      </c>
    </row>
    <row r="129" spans="1:13" x14ac:dyDescent="0.2">
      <c r="A129">
        <v>1968</v>
      </c>
      <c r="B129">
        <v>10</v>
      </c>
      <c r="C129">
        <v>1968.7896000000001</v>
      </c>
      <c r="D129">
        <v>320.25</v>
      </c>
      <c r="E129">
        <v>323.32</v>
      </c>
      <c r="F129">
        <v>320.42</v>
      </c>
      <c r="G129">
        <v>323.48</v>
      </c>
      <c r="H129">
        <v>320.25</v>
      </c>
      <c r="I129">
        <v>323.32</v>
      </c>
      <c r="K129">
        <f>1950-C129</f>
        <v>-18.789600000000064</v>
      </c>
      <c r="L129">
        <v>-18.789600000000064</v>
      </c>
      <c r="M129">
        <v>320.25</v>
      </c>
    </row>
    <row r="130" spans="1:13" x14ac:dyDescent="0.2">
      <c r="A130">
        <v>1968</v>
      </c>
      <c r="B130">
        <v>11</v>
      </c>
      <c r="C130">
        <v>1968.8742999999999</v>
      </c>
      <c r="D130">
        <v>321.32</v>
      </c>
      <c r="E130">
        <v>323.26</v>
      </c>
      <c r="F130">
        <v>321.7</v>
      </c>
      <c r="G130">
        <v>323.61</v>
      </c>
      <c r="H130">
        <v>321.32</v>
      </c>
      <c r="I130">
        <v>323.26</v>
      </c>
      <c r="K130">
        <f>1950-C130</f>
        <v>-18.874299999999948</v>
      </c>
      <c r="L130">
        <v>-18.874299999999948</v>
      </c>
      <c r="M130">
        <v>321.32</v>
      </c>
    </row>
    <row r="131" spans="1:13" x14ac:dyDescent="0.2">
      <c r="A131">
        <v>1968</v>
      </c>
      <c r="B131">
        <v>12</v>
      </c>
      <c r="C131">
        <v>1968.9563000000001</v>
      </c>
      <c r="D131">
        <v>322.89</v>
      </c>
      <c r="E131">
        <v>323.69</v>
      </c>
      <c r="F131">
        <v>322.95999999999998</v>
      </c>
      <c r="G131">
        <v>323.74</v>
      </c>
      <c r="H131">
        <v>322.89</v>
      </c>
      <c r="I131">
        <v>323.69</v>
      </c>
      <c r="K131">
        <f>1950-C131</f>
        <v>-18.956300000000056</v>
      </c>
      <c r="L131">
        <v>-18.956300000000056</v>
      </c>
      <c r="M131">
        <v>322.89</v>
      </c>
    </row>
    <row r="132" spans="1:13" x14ac:dyDescent="0.2">
      <c r="A132">
        <v>1969</v>
      </c>
      <c r="B132">
        <v>1</v>
      </c>
      <c r="C132">
        <v>1969.0410999999999</v>
      </c>
      <c r="D132">
        <v>324</v>
      </c>
      <c r="E132">
        <v>323.98</v>
      </c>
      <c r="F132">
        <v>323.92</v>
      </c>
      <c r="G132">
        <v>323.89</v>
      </c>
      <c r="H132">
        <v>324</v>
      </c>
      <c r="I132">
        <v>323.98</v>
      </c>
      <c r="K132">
        <f>1950-C132</f>
        <v>-19.041099999999915</v>
      </c>
      <c r="L132">
        <v>-19.041099999999915</v>
      </c>
      <c r="M132">
        <v>324</v>
      </c>
    </row>
    <row r="133" spans="1:13" x14ac:dyDescent="0.2">
      <c r="A133">
        <v>1969</v>
      </c>
      <c r="B133">
        <v>2</v>
      </c>
      <c r="C133">
        <v>1969.126</v>
      </c>
      <c r="D133">
        <v>324.42</v>
      </c>
      <c r="E133">
        <v>323.77999999999997</v>
      </c>
      <c r="F133">
        <v>324.67</v>
      </c>
      <c r="G133">
        <v>324.02999999999997</v>
      </c>
      <c r="H133">
        <v>324.42</v>
      </c>
      <c r="I133">
        <v>323.77999999999997</v>
      </c>
      <c r="K133">
        <f>1950-C133</f>
        <v>-19.125999999999976</v>
      </c>
      <c r="L133">
        <v>-19.125999999999976</v>
      </c>
      <c r="M133">
        <v>324.42</v>
      </c>
    </row>
    <row r="134" spans="1:13" x14ac:dyDescent="0.2">
      <c r="A134">
        <v>1969</v>
      </c>
      <c r="B134">
        <v>3</v>
      </c>
      <c r="C134">
        <v>1969.2027</v>
      </c>
      <c r="D134">
        <v>325.63</v>
      </c>
      <c r="E134">
        <v>324.31</v>
      </c>
      <c r="F134">
        <v>325.5</v>
      </c>
      <c r="G134">
        <v>324.16000000000003</v>
      </c>
      <c r="H134">
        <v>325.63</v>
      </c>
      <c r="I134">
        <v>324.31</v>
      </c>
      <c r="K134">
        <f>1950-C134</f>
        <v>-19.20270000000005</v>
      </c>
      <c r="L134">
        <v>-19.20270000000005</v>
      </c>
      <c r="M134">
        <v>325.63</v>
      </c>
    </row>
    <row r="135" spans="1:13" x14ac:dyDescent="0.2">
      <c r="A135">
        <v>1969</v>
      </c>
      <c r="B135">
        <v>4</v>
      </c>
      <c r="C135">
        <v>1969.2877000000001</v>
      </c>
      <c r="D135">
        <v>326.66000000000003</v>
      </c>
      <c r="E135">
        <v>324.27</v>
      </c>
      <c r="F135">
        <v>326.72000000000003</v>
      </c>
      <c r="G135">
        <v>324.31</v>
      </c>
      <c r="H135">
        <v>326.66000000000003</v>
      </c>
      <c r="I135">
        <v>324.27</v>
      </c>
      <c r="K135">
        <f>1950-C135</f>
        <v>-19.287700000000086</v>
      </c>
      <c r="L135">
        <v>-19.287700000000086</v>
      </c>
      <c r="M135">
        <v>326.66000000000003</v>
      </c>
    </row>
    <row r="136" spans="1:13" x14ac:dyDescent="0.2">
      <c r="A136">
        <v>1969</v>
      </c>
      <c r="B136">
        <v>5</v>
      </c>
      <c r="C136">
        <v>1969.3698999999999</v>
      </c>
      <c r="D136">
        <v>327.38</v>
      </c>
      <c r="E136">
        <v>324.49</v>
      </c>
      <c r="F136">
        <v>327.33</v>
      </c>
      <c r="G136">
        <v>324.44</v>
      </c>
      <c r="H136">
        <v>327.38</v>
      </c>
      <c r="I136">
        <v>324.49</v>
      </c>
      <c r="K136">
        <f>1950-C136</f>
        <v>-19.369899999999916</v>
      </c>
      <c r="L136">
        <v>-19.369899999999916</v>
      </c>
      <c r="M136">
        <v>327.38</v>
      </c>
    </row>
    <row r="137" spans="1:13" x14ac:dyDescent="0.2">
      <c r="A137">
        <v>1969</v>
      </c>
      <c r="B137">
        <v>6</v>
      </c>
      <c r="C137">
        <v>1969.4548</v>
      </c>
      <c r="D137">
        <v>326.7</v>
      </c>
      <c r="E137">
        <v>324.51</v>
      </c>
      <c r="F137">
        <v>326.75</v>
      </c>
      <c r="G137">
        <v>324.57</v>
      </c>
      <c r="H137">
        <v>326.7</v>
      </c>
      <c r="I137">
        <v>324.51</v>
      </c>
      <c r="K137">
        <f>1950-C137</f>
        <v>-19.454799999999977</v>
      </c>
      <c r="L137">
        <v>-19.454799999999977</v>
      </c>
      <c r="M137">
        <v>326.7</v>
      </c>
    </row>
    <row r="138" spans="1:13" x14ac:dyDescent="0.2">
      <c r="A138">
        <v>1969</v>
      </c>
      <c r="B138">
        <v>7</v>
      </c>
      <c r="C138">
        <v>1969.537</v>
      </c>
      <c r="D138">
        <v>325.88</v>
      </c>
      <c r="E138">
        <v>325.17</v>
      </c>
      <c r="F138">
        <v>325.38</v>
      </c>
      <c r="G138">
        <v>324.69</v>
      </c>
      <c r="H138">
        <v>325.88</v>
      </c>
      <c r="I138">
        <v>325.17</v>
      </c>
      <c r="K138">
        <f>1950-C138</f>
        <v>-19.537000000000035</v>
      </c>
      <c r="L138">
        <v>-19.537000000000035</v>
      </c>
      <c r="M138">
        <v>325.88</v>
      </c>
    </row>
    <row r="139" spans="1:13" x14ac:dyDescent="0.2">
      <c r="A139">
        <v>1969</v>
      </c>
      <c r="B139">
        <v>8</v>
      </c>
      <c r="C139">
        <v>1969.6219000000001</v>
      </c>
      <c r="D139">
        <v>323.66000000000003</v>
      </c>
      <c r="E139">
        <v>324.95999999999998</v>
      </c>
      <c r="F139">
        <v>323.48</v>
      </c>
      <c r="G139">
        <v>324.8</v>
      </c>
      <c r="H139">
        <v>323.66000000000003</v>
      </c>
      <c r="I139">
        <v>324.95999999999998</v>
      </c>
      <c r="K139">
        <f>1950-C139</f>
        <v>-19.621900000000096</v>
      </c>
      <c r="L139">
        <v>-19.621900000000096</v>
      </c>
      <c r="M139">
        <v>323.66000000000003</v>
      </c>
    </row>
    <row r="140" spans="1:13" x14ac:dyDescent="0.2">
      <c r="A140">
        <v>1969</v>
      </c>
      <c r="B140">
        <v>9</v>
      </c>
      <c r="C140">
        <v>1969.7067999999999</v>
      </c>
      <c r="D140">
        <v>322.38</v>
      </c>
      <c r="E140">
        <v>325.36</v>
      </c>
      <c r="F140">
        <v>321.91000000000003</v>
      </c>
      <c r="G140">
        <v>324.89999999999998</v>
      </c>
      <c r="H140">
        <v>322.38</v>
      </c>
      <c r="I140">
        <v>325.36</v>
      </c>
      <c r="K140">
        <f>1950-C140</f>
        <v>-19.70679999999993</v>
      </c>
      <c r="L140">
        <v>-19.70679999999993</v>
      </c>
      <c r="M140">
        <v>322.38</v>
      </c>
    </row>
    <row r="141" spans="1:13" x14ac:dyDescent="0.2">
      <c r="A141">
        <v>1969</v>
      </c>
      <c r="B141">
        <v>10</v>
      </c>
      <c r="C141">
        <v>1969.789</v>
      </c>
      <c r="D141">
        <v>321.77999999999997</v>
      </c>
      <c r="E141">
        <v>324.87</v>
      </c>
      <c r="F141">
        <v>321.91000000000003</v>
      </c>
      <c r="G141">
        <v>324.99</v>
      </c>
      <c r="H141">
        <v>321.77999999999997</v>
      </c>
      <c r="I141">
        <v>324.87</v>
      </c>
      <c r="K141">
        <f>1950-C141</f>
        <v>-19.788999999999987</v>
      </c>
      <c r="L141">
        <v>-19.788999999999987</v>
      </c>
      <c r="M141">
        <v>321.77999999999997</v>
      </c>
    </row>
    <row r="142" spans="1:13" x14ac:dyDescent="0.2">
      <c r="A142">
        <v>1969</v>
      </c>
      <c r="B142">
        <v>11</v>
      </c>
      <c r="C142">
        <v>1969.874</v>
      </c>
      <c r="D142">
        <v>322.85000000000002</v>
      </c>
      <c r="E142">
        <v>324.8</v>
      </c>
      <c r="F142">
        <v>323.14999999999998</v>
      </c>
      <c r="G142">
        <v>325.08</v>
      </c>
      <c r="H142">
        <v>322.85000000000002</v>
      </c>
      <c r="I142">
        <v>324.8</v>
      </c>
      <c r="K142">
        <f>1950-C142</f>
        <v>-19.874000000000024</v>
      </c>
      <c r="L142">
        <v>-19.874000000000024</v>
      </c>
      <c r="M142">
        <v>322.85000000000002</v>
      </c>
    </row>
    <row r="143" spans="1:13" x14ac:dyDescent="0.2">
      <c r="A143">
        <v>1969</v>
      </c>
      <c r="B143">
        <v>12</v>
      </c>
      <c r="C143">
        <v>1969.9562000000001</v>
      </c>
      <c r="D143">
        <v>324.12</v>
      </c>
      <c r="E143">
        <v>324.92</v>
      </c>
      <c r="F143">
        <v>324.37</v>
      </c>
      <c r="G143">
        <v>325.16000000000003</v>
      </c>
      <c r="H143">
        <v>324.12</v>
      </c>
      <c r="I143">
        <v>324.92</v>
      </c>
      <c r="K143">
        <f>1950-C143</f>
        <v>-19.956200000000081</v>
      </c>
      <c r="L143">
        <v>-19.956200000000081</v>
      </c>
      <c r="M143">
        <v>324.12</v>
      </c>
    </row>
    <row r="144" spans="1:13" x14ac:dyDescent="0.2">
      <c r="A144">
        <v>1970</v>
      </c>
      <c r="B144">
        <v>1</v>
      </c>
      <c r="C144">
        <v>1970.0410999999999</v>
      </c>
      <c r="D144">
        <v>325.06</v>
      </c>
      <c r="E144">
        <v>325.04000000000002</v>
      </c>
      <c r="F144">
        <v>325.27999999999997</v>
      </c>
      <c r="G144">
        <v>325.24</v>
      </c>
      <c r="H144">
        <v>325.06</v>
      </c>
      <c r="I144">
        <v>325.04000000000002</v>
      </c>
      <c r="K144">
        <f>1950-C144</f>
        <v>-20.041099999999915</v>
      </c>
      <c r="L144">
        <v>-20.041099999999915</v>
      </c>
      <c r="M144">
        <v>325.06</v>
      </c>
    </row>
    <row r="145" spans="1:13" x14ac:dyDescent="0.2">
      <c r="A145">
        <v>1970</v>
      </c>
      <c r="B145">
        <v>2</v>
      </c>
      <c r="C145">
        <v>1970.126</v>
      </c>
      <c r="D145">
        <v>325.98</v>
      </c>
      <c r="E145">
        <v>325.35000000000002</v>
      </c>
      <c r="F145">
        <v>325.97000000000003</v>
      </c>
      <c r="G145">
        <v>325.32</v>
      </c>
      <c r="H145">
        <v>325.98</v>
      </c>
      <c r="I145">
        <v>325.35000000000002</v>
      </c>
      <c r="K145">
        <f>1950-C145</f>
        <v>-20.125999999999976</v>
      </c>
      <c r="L145">
        <v>-20.125999999999976</v>
      </c>
      <c r="M145">
        <v>325.98</v>
      </c>
    </row>
    <row r="146" spans="1:13" x14ac:dyDescent="0.2">
      <c r="A146">
        <v>1970</v>
      </c>
      <c r="B146">
        <v>3</v>
      </c>
      <c r="C146">
        <v>1970.2027</v>
      </c>
      <c r="D146">
        <v>326.93</v>
      </c>
      <c r="E146">
        <v>325.60000000000002</v>
      </c>
      <c r="F146">
        <v>326.74</v>
      </c>
      <c r="G146">
        <v>325.39999999999998</v>
      </c>
      <c r="H146">
        <v>326.93</v>
      </c>
      <c r="I146">
        <v>325.60000000000002</v>
      </c>
      <c r="K146">
        <f>1950-C146</f>
        <v>-20.20270000000005</v>
      </c>
      <c r="L146">
        <v>-20.20270000000005</v>
      </c>
      <c r="M146">
        <v>326.93</v>
      </c>
    </row>
    <row r="147" spans="1:13" x14ac:dyDescent="0.2">
      <c r="A147">
        <v>1970</v>
      </c>
      <c r="B147">
        <v>4</v>
      </c>
      <c r="C147">
        <v>1970.2877000000001</v>
      </c>
      <c r="D147">
        <v>328.14</v>
      </c>
      <c r="E147">
        <v>325.73</v>
      </c>
      <c r="F147">
        <v>327.9</v>
      </c>
      <c r="G147">
        <v>325.48</v>
      </c>
      <c r="H147">
        <v>328.14</v>
      </c>
      <c r="I147">
        <v>325.73</v>
      </c>
      <c r="K147">
        <f>1950-C147</f>
        <v>-20.287700000000086</v>
      </c>
      <c r="L147">
        <v>-20.287700000000086</v>
      </c>
      <c r="M147">
        <v>328.14</v>
      </c>
    </row>
    <row r="148" spans="1:13" x14ac:dyDescent="0.2">
      <c r="A148">
        <v>1970</v>
      </c>
      <c r="B148">
        <v>5</v>
      </c>
      <c r="C148">
        <v>1970.3698999999999</v>
      </c>
      <c r="D148">
        <v>328.08</v>
      </c>
      <c r="E148">
        <v>325.17</v>
      </c>
      <c r="F148">
        <v>328.46</v>
      </c>
      <c r="G148">
        <v>325.55</v>
      </c>
      <c r="H148">
        <v>328.08</v>
      </c>
      <c r="I148">
        <v>325.17</v>
      </c>
      <c r="K148">
        <f>1950-C148</f>
        <v>-20.369899999999916</v>
      </c>
      <c r="L148">
        <v>-20.369899999999916</v>
      </c>
      <c r="M148">
        <v>328.08</v>
      </c>
    </row>
    <row r="149" spans="1:13" x14ac:dyDescent="0.2">
      <c r="A149">
        <v>1970</v>
      </c>
      <c r="B149">
        <v>6</v>
      </c>
      <c r="C149">
        <v>1970.4548</v>
      </c>
      <c r="D149">
        <v>327.67</v>
      </c>
      <c r="E149">
        <v>325.47000000000003</v>
      </c>
      <c r="F149">
        <v>327.81</v>
      </c>
      <c r="G149">
        <v>325.63</v>
      </c>
      <c r="H149">
        <v>327.67</v>
      </c>
      <c r="I149">
        <v>325.47000000000003</v>
      </c>
      <c r="K149">
        <f>1950-C149</f>
        <v>-20.454799999999977</v>
      </c>
      <c r="L149">
        <v>-20.454799999999977</v>
      </c>
      <c r="M149">
        <v>327.67</v>
      </c>
    </row>
    <row r="150" spans="1:13" x14ac:dyDescent="0.2">
      <c r="A150">
        <v>1970</v>
      </c>
      <c r="B150">
        <v>7</v>
      </c>
      <c r="C150">
        <v>1970.537</v>
      </c>
      <c r="D150">
        <v>326.33999999999997</v>
      </c>
      <c r="E150">
        <v>325.63</v>
      </c>
      <c r="F150">
        <v>326.39</v>
      </c>
      <c r="G150">
        <v>325.7</v>
      </c>
      <c r="H150">
        <v>326.33999999999997</v>
      </c>
      <c r="I150">
        <v>325.63</v>
      </c>
      <c r="K150">
        <f>1950-C150</f>
        <v>-20.537000000000035</v>
      </c>
      <c r="L150">
        <v>-20.537000000000035</v>
      </c>
      <c r="M150">
        <v>326.33999999999997</v>
      </c>
    </row>
    <row r="151" spans="1:13" x14ac:dyDescent="0.2">
      <c r="A151">
        <v>1970</v>
      </c>
      <c r="B151">
        <v>8</v>
      </c>
      <c r="C151">
        <v>1970.6219000000001</v>
      </c>
      <c r="D151">
        <v>324.69</v>
      </c>
      <c r="E151">
        <v>325.98</v>
      </c>
      <c r="F151">
        <v>324.44</v>
      </c>
      <c r="G151">
        <v>325.77</v>
      </c>
      <c r="H151">
        <v>324.69</v>
      </c>
      <c r="I151">
        <v>325.98</v>
      </c>
      <c r="K151">
        <f>1950-C151</f>
        <v>-20.621900000000096</v>
      </c>
      <c r="L151">
        <v>-20.621900000000096</v>
      </c>
      <c r="M151">
        <v>324.69</v>
      </c>
    </row>
    <row r="152" spans="1:13" x14ac:dyDescent="0.2">
      <c r="A152">
        <v>1970</v>
      </c>
      <c r="B152">
        <v>9</v>
      </c>
      <c r="C152">
        <v>1970.7067999999999</v>
      </c>
      <c r="D152">
        <v>323.10000000000002</v>
      </c>
      <c r="E152">
        <v>326.08</v>
      </c>
      <c r="F152">
        <v>322.83</v>
      </c>
      <c r="G152">
        <v>325.83</v>
      </c>
      <c r="H152">
        <v>323.10000000000002</v>
      </c>
      <c r="I152">
        <v>326.08</v>
      </c>
      <c r="K152">
        <f>1950-C152</f>
        <v>-20.70679999999993</v>
      </c>
      <c r="L152">
        <v>-20.70679999999993</v>
      </c>
      <c r="M152">
        <v>323.10000000000002</v>
      </c>
    </row>
    <row r="153" spans="1:13" x14ac:dyDescent="0.2">
      <c r="A153">
        <v>1970</v>
      </c>
      <c r="B153">
        <v>10</v>
      </c>
      <c r="C153">
        <v>1970.789</v>
      </c>
      <c r="D153">
        <v>323.07</v>
      </c>
      <c r="E153">
        <v>326.17</v>
      </c>
      <c r="F153">
        <v>322.8</v>
      </c>
      <c r="G153">
        <v>325.89</v>
      </c>
      <c r="H153">
        <v>323.07</v>
      </c>
      <c r="I153">
        <v>326.17</v>
      </c>
      <c r="K153">
        <f>1950-C153</f>
        <v>-20.788999999999987</v>
      </c>
      <c r="L153">
        <v>-20.788999999999987</v>
      </c>
      <c r="M153">
        <v>323.07</v>
      </c>
    </row>
    <row r="154" spans="1:13" x14ac:dyDescent="0.2">
      <c r="A154">
        <v>1970</v>
      </c>
      <c r="B154">
        <v>11</v>
      </c>
      <c r="C154">
        <v>1970.874</v>
      </c>
      <c r="D154">
        <v>324.01</v>
      </c>
      <c r="E154">
        <v>325.95999999999998</v>
      </c>
      <c r="F154">
        <v>324</v>
      </c>
      <c r="G154">
        <v>325.93</v>
      </c>
      <c r="H154">
        <v>324.01</v>
      </c>
      <c r="I154">
        <v>325.95999999999998</v>
      </c>
      <c r="K154">
        <f>1950-C154</f>
        <v>-20.874000000000024</v>
      </c>
      <c r="L154">
        <v>-20.874000000000024</v>
      </c>
      <c r="M154">
        <v>324.01</v>
      </c>
    </row>
    <row r="155" spans="1:13" x14ac:dyDescent="0.2">
      <c r="A155">
        <v>1970</v>
      </c>
      <c r="B155">
        <v>12</v>
      </c>
      <c r="C155">
        <v>1970.9562000000001</v>
      </c>
      <c r="D155">
        <v>325.13</v>
      </c>
      <c r="E155">
        <v>325.94</v>
      </c>
      <c r="F155">
        <v>325.18</v>
      </c>
      <c r="G155">
        <v>325.97000000000003</v>
      </c>
      <c r="H155">
        <v>325.13</v>
      </c>
      <c r="I155">
        <v>325.94</v>
      </c>
      <c r="K155">
        <f>1950-C155</f>
        <v>-20.956200000000081</v>
      </c>
      <c r="L155">
        <v>-20.956200000000081</v>
      </c>
      <c r="M155">
        <v>325.13</v>
      </c>
    </row>
    <row r="156" spans="1:13" x14ac:dyDescent="0.2">
      <c r="A156">
        <v>1971</v>
      </c>
      <c r="B156">
        <v>1</v>
      </c>
      <c r="C156">
        <v>1971.0410999999999</v>
      </c>
      <c r="D156">
        <v>326.17</v>
      </c>
      <c r="E156">
        <v>326.14999999999998</v>
      </c>
      <c r="F156">
        <v>326.04000000000002</v>
      </c>
      <c r="G156">
        <v>326.01</v>
      </c>
      <c r="H156">
        <v>326.17</v>
      </c>
      <c r="I156">
        <v>326.14999999999998</v>
      </c>
      <c r="K156">
        <f>1950-C156</f>
        <v>-21.041099999999915</v>
      </c>
      <c r="L156">
        <v>-21.041099999999915</v>
      </c>
      <c r="M156">
        <v>326.17</v>
      </c>
    </row>
    <row r="157" spans="1:13" x14ac:dyDescent="0.2">
      <c r="A157">
        <v>1971</v>
      </c>
      <c r="B157">
        <v>2</v>
      </c>
      <c r="C157">
        <v>1971.126</v>
      </c>
      <c r="D157">
        <v>326.68</v>
      </c>
      <c r="E157">
        <v>326.05</v>
      </c>
      <c r="F157">
        <v>326.69</v>
      </c>
      <c r="G157">
        <v>326.05</v>
      </c>
      <c r="H157">
        <v>326.68</v>
      </c>
      <c r="I157">
        <v>326.05</v>
      </c>
      <c r="K157">
        <f>1950-C157</f>
        <v>-21.125999999999976</v>
      </c>
      <c r="L157">
        <v>-21.125999999999976</v>
      </c>
      <c r="M157">
        <v>326.68</v>
      </c>
    </row>
    <row r="158" spans="1:13" x14ac:dyDescent="0.2">
      <c r="A158">
        <v>1971</v>
      </c>
      <c r="B158">
        <v>3</v>
      </c>
      <c r="C158">
        <v>1971.2027</v>
      </c>
      <c r="D158">
        <v>327.17</v>
      </c>
      <c r="E158">
        <v>325.83999999999997</v>
      </c>
      <c r="F158">
        <v>327.43</v>
      </c>
      <c r="G158">
        <v>326.08</v>
      </c>
      <c r="H158">
        <v>327.17</v>
      </c>
      <c r="I158">
        <v>325.83999999999997</v>
      </c>
      <c r="K158">
        <f>1950-C158</f>
        <v>-21.20270000000005</v>
      </c>
      <c r="L158">
        <v>-21.20270000000005</v>
      </c>
      <c r="M158">
        <v>327.17</v>
      </c>
    </row>
    <row r="159" spans="1:13" x14ac:dyDescent="0.2">
      <c r="A159">
        <v>1971</v>
      </c>
      <c r="B159">
        <v>4</v>
      </c>
      <c r="C159">
        <v>1971.2877000000001</v>
      </c>
      <c r="D159">
        <v>327.79</v>
      </c>
      <c r="E159">
        <v>325.37</v>
      </c>
      <c r="F159">
        <v>328.57</v>
      </c>
      <c r="G159">
        <v>326.13</v>
      </c>
      <c r="H159">
        <v>327.79</v>
      </c>
      <c r="I159">
        <v>325.37</v>
      </c>
      <c r="K159">
        <f>1950-C159</f>
        <v>-21.287700000000086</v>
      </c>
      <c r="L159">
        <v>-21.287700000000086</v>
      </c>
      <c r="M159">
        <v>327.79</v>
      </c>
    </row>
    <row r="160" spans="1:13" x14ac:dyDescent="0.2">
      <c r="A160">
        <v>1971</v>
      </c>
      <c r="B160">
        <v>5</v>
      </c>
      <c r="C160">
        <v>1971.3698999999999</v>
      </c>
      <c r="D160">
        <v>328.92</v>
      </c>
      <c r="E160">
        <v>326.01</v>
      </c>
      <c r="F160">
        <v>329.11</v>
      </c>
      <c r="G160">
        <v>326.19</v>
      </c>
      <c r="H160">
        <v>328.92</v>
      </c>
      <c r="I160">
        <v>326.01</v>
      </c>
      <c r="K160">
        <f>1950-C160</f>
        <v>-21.369899999999916</v>
      </c>
      <c r="L160">
        <v>-21.369899999999916</v>
      </c>
      <c r="M160">
        <v>328.92</v>
      </c>
    </row>
    <row r="161" spans="1:13" x14ac:dyDescent="0.2">
      <c r="A161">
        <v>1971</v>
      </c>
      <c r="B161">
        <v>6</v>
      </c>
      <c r="C161">
        <v>1971.4548</v>
      </c>
      <c r="D161">
        <v>328.57</v>
      </c>
      <c r="E161">
        <v>326.36</v>
      </c>
      <c r="F161">
        <v>328.45</v>
      </c>
      <c r="G161">
        <v>326.26</v>
      </c>
      <c r="H161">
        <v>328.57</v>
      </c>
      <c r="I161">
        <v>326.36</v>
      </c>
      <c r="K161">
        <f>1950-C161</f>
        <v>-21.454799999999977</v>
      </c>
      <c r="L161">
        <v>-21.454799999999977</v>
      </c>
      <c r="M161">
        <v>328.57</v>
      </c>
    </row>
    <row r="162" spans="1:13" x14ac:dyDescent="0.2">
      <c r="A162">
        <v>1971</v>
      </c>
      <c r="B162">
        <v>7</v>
      </c>
      <c r="C162">
        <v>1971.537</v>
      </c>
      <c r="D162">
        <v>327.36</v>
      </c>
      <c r="E162">
        <v>326.64</v>
      </c>
      <c r="F162">
        <v>327.02</v>
      </c>
      <c r="G162">
        <v>326.33</v>
      </c>
      <c r="H162">
        <v>327.36</v>
      </c>
      <c r="I162">
        <v>326.64</v>
      </c>
      <c r="K162">
        <f>1950-C162</f>
        <v>-21.537000000000035</v>
      </c>
      <c r="L162">
        <v>-21.537000000000035</v>
      </c>
      <c r="M162">
        <v>327.36</v>
      </c>
    </row>
    <row r="163" spans="1:13" x14ac:dyDescent="0.2">
      <c r="A163">
        <v>1971</v>
      </c>
      <c r="B163">
        <v>8</v>
      </c>
      <c r="C163">
        <v>1971.6219000000001</v>
      </c>
      <c r="D163">
        <v>325.43</v>
      </c>
      <c r="E163">
        <v>326.73</v>
      </c>
      <c r="F163">
        <v>325.07</v>
      </c>
      <c r="G163">
        <v>326.39999999999998</v>
      </c>
      <c r="H163">
        <v>325.43</v>
      </c>
      <c r="I163">
        <v>326.73</v>
      </c>
      <c r="K163">
        <f>1950-C163</f>
        <v>-21.621900000000096</v>
      </c>
      <c r="L163">
        <v>-21.621900000000096</v>
      </c>
      <c r="M163">
        <v>325.43</v>
      </c>
    </row>
    <row r="164" spans="1:13" x14ac:dyDescent="0.2">
      <c r="A164">
        <v>1971</v>
      </c>
      <c r="B164">
        <v>9</v>
      </c>
      <c r="C164">
        <v>1971.7067999999999</v>
      </c>
      <c r="D164">
        <v>323.36</v>
      </c>
      <c r="E164">
        <v>326.36</v>
      </c>
      <c r="F164">
        <v>323.45999999999998</v>
      </c>
      <c r="G164">
        <v>326.47000000000003</v>
      </c>
      <c r="H164">
        <v>323.36</v>
      </c>
      <c r="I164">
        <v>326.36</v>
      </c>
      <c r="K164">
        <f>1950-C164</f>
        <v>-21.70679999999993</v>
      </c>
      <c r="L164">
        <v>-21.70679999999993</v>
      </c>
      <c r="M164">
        <v>323.36</v>
      </c>
    </row>
    <row r="165" spans="1:13" x14ac:dyDescent="0.2">
      <c r="A165">
        <v>1971</v>
      </c>
      <c r="B165">
        <v>10</v>
      </c>
      <c r="C165">
        <v>1971.789</v>
      </c>
      <c r="D165">
        <v>323.56</v>
      </c>
      <c r="E165">
        <v>326.68</v>
      </c>
      <c r="F165">
        <v>323.44</v>
      </c>
      <c r="G165">
        <v>326.55</v>
      </c>
      <c r="H165">
        <v>323.56</v>
      </c>
      <c r="I165">
        <v>326.68</v>
      </c>
      <c r="K165">
        <f>1950-C165</f>
        <v>-21.788999999999987</v>
      </c>
      <c r="L165">
        <v>-21.788999999999987</v>
      </c>
      <c r="M165">
        <v>323.56</v>
      </c>
    </row>
    <row r="166" spans="1:13" x14ac:dyDescent="0.2">
      <c r="A166">
        <v>1971</v>
      </c>
      <c r="B166">
        <v>11</v>
      </c>
      <c r="C166">
        <v>1971.874</v>
      </c>
      <c r="D166">
        <v>324.8</v>
      </c>
      <c r="E166">
        <v>326.76</v>
      </c>
      <c r="F166">
        <v>324.68</v>
      </c>
      <c r="G166">
        <v>326.62</v>
      </c>
      <c r="H166">
        <v>324.8</v>
      </c>
      <c r="I166">
        <v>326.76</v>
      </c>
      <c r="K166">
        <f>1950-C166</f>
        <v>-21.874000000000024</v>
      </c>
      <c r="L166">
        <v>-21.874000000000024</v>
      </c>
      <c r="M166">
        <v>324.8</v>
      </c>
    </row>
    <row r="167" spans="1:13" x14ac:dyDescent="0.2">
      <c r="A167">
        <v>1971</v>
      </c>
      <c r="B167">
        <v>12</v>
      </c>
      <c r="C167">
        <v>1971.9562000000001</v>
      </c>
      <c r="D167">
        <v>326.01</v>
      </c>
      <c r="E167">
        <v>326.83</v>
      </c>
      <c r="F167">
        <v>325.89999999999998</v>
      </c>
      <c r="G167">
        <v>326.7</v>
      </c>
      <c r="H167">
        <v>326.01</v>
      </c>
      <c r="I167">
        <v>326.83</v>
      </c>
      <c r="K167">
        <f>1950-C167</f>
        <v>-21.956200000000081</v>
      </c>
      <c r="L167">
        <v>-21.956200000000081</v>
      </c>
      <c r="M167">
        <v>326.01</v>
      </c>
    </row>
    <row r="168" spans="1:13" x14ac:dyDescent="0.2">
      <c r="A168">
        <v>1972</v>
      </c>
      <c r="B168">
        <v>1</v>
      </c>
      <c r="C168">
        <v>1972.0409999999999</v>
      </c>
      <c r="D168">
        <v>326.77</v>
      </c>
      <c r="E168">
        <v>326.75</v>
      </c>
      <c r="F168">
        <v>326.82</v>
      </c>
      <c r="G168">
        <v>326.77999999999997</v>
      </c>
      <c r="H168">
        <v>326.77</v>
      </c>
      <c r="I168">
        <v>326.75</v>
      </c>
      <c r="K168">
        <f>1950-C168</f>
        <v>-22.04099999999994</v>
      </c>
      <c r="L168">
        <v>-22.04099999999994</v>
      </c>
      <c r="M168">
        <v>326.77</v>
      </c>
    </row>
    <row r="169" spans="1:13" x14ac:dyDescent="0.2">
      <c r="A169">
        <v>1972</v>
      </c>
      <c r="B169">
        <v>2</v>
      </c>
      <c r="C169">
        <v>1972.1257000000001</v>
      </c>
      <c r="D169">
        <v>327.63</v>
      </c>
      <c r="E169">
        <v>327</v>
      </c>
      <c r="F169">
        <v>327.52</v>
      </c>
      <c r="G169">
        <v>326.87</v>
      </c>
      <c r="H169">
        <v>327.63</v>
      </c>
      <c r="I169">
        <v>327</v>
      </c>
      <c r="K169">
        <f>1950-C169</f>
        <v>-22.125700000000052</v>
      </c>
      <c r="L169">
        <v>-22.125700000000052</v>
      </c>
      <c r="M169">
        <v>327.63</v>
      </c>
    </row>
    <row r="170" spans="1:13" x14ac:dyDescent="0.2">
      <c r="A170">
        <v>1972</v>
      </c>
      <c r="B170">
        <v>3</v>
      </c>
      <c r="C170">
        <v>1972.2049</v>
      </c>
      <c r="D170">
        <v>327.75</v>
      </c>
      <c r="E170">
        <v>326.39</v>
      </c>
      <c r="F170">
        <v>328.35</v>
      </c>
      <c r="G170">
        <v>326.97000000000003</v>
      </c>
      <c r="H170">
        <v>327.75</v>
      </c>
      <c r="I170">
        <v>326.39</v>
      </c>
      <c r="K170">
        <f>1950-C170</f>
        <v>-22.204899999999952</v>
      </c>
      <c r="L170">
        <v>-22.204899999999952</v>
      </c>
      <c r="M170">
        <v>327.75</v>
      </c>
    </row>
    <row r="171" spans="1:13" x14ac:dyDescent="0.2">
      <c r="A171">
        <v>1972</v>
      </c>
      <c r="B171">
        <v>4</v>
      </c>
      <c r="C171">
        <v>1972.2896000000001</v>
      </c>
      <c r="D171">
        <v>329.73</v>
      </c>
      <c r="E171">
        <v>327.27999999999997</v>
      </c>
      <c r="F171">
        <v>329.55</v>
      </c>
      <c r="G171">
        <v>327.08999999999997</v>
      </c>
      <c r="H171">
        <v>329.73</v>
      </c>
      <c r="I171">
        <v>327.27999999999997</v>
      </c>
      <c r="K171">
        <f>1950-C171</f>
        <v>-22.289600000000064</v>
      </c>
      <c r="L171">
        <v>-22.289600000000064</v>
      </c>
      <c r="M171">
        <v>329.73</v>
      </c>
    </row>
    <row r="172" spans="1:13" x14ac:dyDescent="0.2">
      <c r="A172">
        <v>1972</v>
      </c>
      <c r="B172">
        <v>5</v>
      </c>
      <c r="C172">
        <v>1972.3715999999999</v>
      </c>
      <c r="D172">
        <v>330.07</v>
      </c>
      <c r="E172">
        <v>327.14</v>
      </c>
      <c r="F172">
        <v>330.14</v>
      </c>
      <c r="G172">
        <v>327.22000000000003</v>
      </c>
      <c r="H172">
        <v>330.07</v>
      </c>
      <c r="I172">
        <v>327.14</v>
      </c>
      <c r="K172">
        <f>1950-C172</f>
        <v>-22.371599999999944</v>
      </c>
      <c r="L172">
        <v>-22.371599999999944</v>
      </c>
      <c r="M172">
        <v>330.07</v>
      </c>
    </row>
    <row r="173" spans="1:13" x14ac:dyDescent="0.2">
      <c r="A173">
        <v>1972</v>
      </c>
      <c r="B173">
        <v>6</v>
      </c>
      <c r="C173">
        <v>1972.4563000000001</v>
      </c>
      <c r="D173">
        <v>329.09</v>
      </c>
      <c r="E173">
        <v>326.89</v>
      </c>
      <c r="F173">
        <v>329.54</v>
      </c>
      <c r="G173">
        <v>327.37</v>
      </c>
      <c r="H173">
        <v>329.09</v>
      </c>
      <c r="I173">
        <v>326.89</v>
      </c>
      <c r="K173">
        <f>1950-C173</f>
        <v>-22.456300000000056</v>
      </c>
      <c r="L173">
        <v>-22.456300000000056</v>
      </c>
      <c r="M173">
        <v>329.09</v>
      </c>
    </row>
    <row r="174" spans="1:13" x14ac:dyDescent="0.2">
      <c r="A174">
        <v>1972</v>
      </c>
      <c r="B174">
        <v>7</v>
      </c>
      <c r="C174">
        <v>1972.5382999999999</v>
      </c>
      <c r="D174">
        <v>328.04</v>
      </c>
      <c r="E174">
        <v>327.35000000000002</v>
      </c>
      <c r="F174">
        <v>328.2</v>
      </c>
      <c r="G174">
        <v>327.52999999999997</v>
      </c>
      <c r="H174">
        <v>328.04</v>
      </c>
      <c r="I174">
        <v>327.35000000000002</v>
      </c>
      <c r="K174">
        <f>1950-C174</f>
        <v>-22.538299999999936</v>
      </c>
      <c r="L174">
        <v>-22.538299999999936</v>
      </c>
      <c r="M174">
        <v>328.04</v>
      </c>
    </row>
    <row r="175" spans="1:13" x14ac:dyDescent="0.2">
      <c r="A175">
        <v>1972</v>
      </c>
      <c r="B175">
        <v>8</v>
      </c>
      <c r="C175">
        <v>1972.623</v>
      </c>
      <c r="D175">
        <v>326.32</v>
      </c>
      <c r="E175">
        <v>327.64999999999998</v>
      </c>
      <c r="F175">
        <v>326.33999999999997</v>
      </c>
      <c r="G175">
        <v>327.71</v>
      </c>
      <c r="H175">
        <v>326.32</v>
      </c>
      <c r="I175">
        <v>327.64999999999998</v>
      </c>
      <c r="K175">
        <f>1950-C175</f>
        <v>-22.623000000000047</v>
      </c>
      <c r="L175">
        <v>-22.623000000000047</v>
      </c>
      <c r="M175">
        <v>326.32</v>
      </c>
    </row>
    <row r="176" spans="1:13" x14ac:dyDescent="0.2">
      <c r="A176">
        <v>1972</v>
      </c>
      <c r="B176">
        <v>9</v>
      </c>
      <c r="C176">
        <v>1972.7076999999999</v>
      </c>
      <c r="D176">
        <v>324.83999999999997</v>
      </c>
      <c r="E176">
        <v>327.86</v>
      </c>
      <c r="F176">
        <v>324.87</v>
      </c>
      <c r="G176">
        <v>327.9</v>
      </c>
      <c r="H176">
        <v>324.83999999999997</v>
      </c>
      <c r="I176">
        <v>327.86</v>
      </c>
      <c r="K176">
        <f>1950-C176</f>
        <v>-22.707699999999932</v>
      </c>
      <c r="L176">
        <v>-22.707699999999932</v>
      </c>
      <c r="M176">
        <v>324.83999999999997</v>
      </c>
    </row>
    <row r="177" spans="1:13" x14ac:dyDescent="0.2">
      <c r="A177">
        <v>1972</v>
      </c>
      <c r="B177">
        <v>10</v>
      </c>
      <c r="C177">
        <v>1972.7896000000001</v>
      </c>
      <c r="D177">
        <v>325.2</v>
      </c>
      <c r="E177">
        <v>328.32</v>
      </c>
      <c r="F177">
        <v>324.99</v>
      </c>
      <c r="G177">
        <v>328.1</v>
      </c>
      <c r="H177">
        <v>325.2</v>
      </c>
      <c r="I177">
        <v>328.32</v>
      </c>
      <c r="K177">
        <f>1950-C177</f>
        <v>-22.789600000000064</v>
      </c>
      <c r="L177">
        <v>-22.789600000000064</v>
      </c>
      <c r="M177">
        <v>325.2</v>
      </c>
    </row>
    <row r="178" spans="1:13" x14ac:dyDescent="0.2">
      <c r="A178">
        <v>1972</v>
      </c>
      <c r="B178">
        <v>11</v>
      </c>
      <c r="C178">
        <v>1972.8742999999999</v>
      </c>
      <c r="D178">
        <v>326.5</v>
      </c>
      <c r="E178">
        <v>328.46</v>
      </c>
      <c r="F178">
        <v>326.36</v>
      </c>
      <c r="G178">
        <v>328.3</v>
      </c>
      <c r="H178">
        <v>326.5</v>
      </c>
      <c r="I178">
        <v>328.46</v>
      </c>
      <c r="K178">
        <f>1950-C178</f>
        <v>-22.874299999999948</v>
      </c>
      <c r="L178">
        <v>-22.874299999999948</v>
      </c>
      <c r="M178">
        <v>326.5</v>
      </c>
    </row>
    <row r="179" spans="1:13" x14ac:dyDescent="0.2">
      <c r="A179">
        <v>1972</v>
      </c>
      <c r="B179">
        <v>12</v>
      </c>
      <c r="C179">
        <v>1972.9563000000001</v>
      </c>
      <c r="D179">
        <v>327.55</v>
      </c>
      <c r="E179">
        <v>328.37</v>
      </c>
      <c r="F179">
        <v>327.71</v>
      </c>
      <c r="G179">
        <v>328.51</v>
      </c>
      <c r="H179">
        <v>327.55</v>
      </c>
      <c r="I179">
        <v>328.37</v>
      </c>
      <c r="K179">
        <f>1950-C179</f>
        <v>-22.956300000000056</v>
      </c>
      <c r="L179">
        <v>-22.956300000000056</v>
      </c>
      <c r="M179">
        <v>327.55</v>
      </c>
    </row>
    <row r="180" spans="1:13" x14ac:dyDescent="0.2">
      <c r="A180">
        <v>1973</v>
      </c>
      <c r="B180">
        <v>1</v>
      </c>
      <c r="C180">
        <v>1973.0410999999999</v>
      </c>
      <c r="D180">
        <v>328.55</v>
      </c>
      <c r="E180">
        <v>328.52</v>
      </c>
      <c r="F180">
        <v>328.75</v>
      </c>
      <c r="G180">
        <v>328.72</v>
      </c>
      <c r="H180">
        <v>328.55</v>
      </c>
      <c r="I180">
        <v>328.52</v>
      </c>
      <c r="K180">
        <f>1950-C180</f>
        <v>-23.041099999999915</v>
      </c>
      <c r="L180">
        <v>-23.041099999999915</v>
      </c>
      <c r="M180">
        <v>328.55</v>
      </c>
    </row>
    <row r="181" spans="1:13" x14ac:dyDescent="0.2">
      <c r="A181">
        <v>1973</v>
      </c>
      <c r="B181">
        <v>2</v>
      </c>
      <c r="C181">
        <v>1973.126</v>
      </c>
      <c r="D181">
        <v>329.56</v>
      </c>
      <c r="E181">
        <v>328.92</v>
      </c>
      <c r="F181">
        <v>329.58</v>
      </c>
      <c r="G181">
        <v>328.93</v>
      </c>
      <c r="H181">
        <v>329.56</v>
      </c>
      <c r="I181">
        <v>328.92</v>
      </c>
      <c r="K181">
        <f>1950-C181</f>
        <v>-23.125999999999976</v>
      </c>
      <c r="L181">
        <v>-23.125999999999976</v>
      </c>
      <c r="M181">
        <v>329.56</v>
      </c>
    </row>
    <row r="182" spans="1:13" x14ac:dyDescent="0.2">
      <c r="A182">
        <v>1973</v>
      </c>
      <c r="B182">
        <v>3</v>
      </c>
      <c r="C182">
        <v>1973.2027</v>
      </c>
      <c r="D182">
        <v>330.3</v>
      </c>
      <c r="E182">
        <v>328.96</v>
      </c>
      <c r="F182">
        <v>330.47</v>
      </c>
      <c r="G182">
        <v>329.11</v>
      </c>
      <c r="H182">
        <v>330.3</v>
      </c>
      <c r="I182">
        <v>328.96</v>
      </c>
      <c r="K182">
        <f>1950-C182</f>
        <v>-23.20270000000005</v>
      </c>
      <c r="L182">
        <v>-23.20270000000005</v>
      </c>
      <c r="M182">
        <v>330.3</v>
      </c>
    </row>
    <row r="183" spans="1:13" x14ac:dyDescent="0.2">
      <c r="A183">
        <v>1973</v>
      </c>
      <c r="B183">
        <v>4</v>
      </c>
      <c r="C183">
        <v>1973.2877000000001</v>
      </c>
      <c r="D183">
        <v>331.5</v>
      </c>
      <c r="E183">
        <v>329.07</v>
      </c>
      <c r="F183">
        <v>331.76</v>
      </c>
      <c r="G183">
        <v>329.31</v>
      </c>
      <c r="H183">
        <v>331.5</v>
      </c>
      <c r="I183">
        <v>329.07</v>
      </c>
      <c r="K183">
        <f>1950-C183</f>
        <v>-23.287700000000086</v>
      </c>
      <c r="L183">
        <v>-23.287700000000086</v>
      </c>
      <c r="M183">
        <v>331.5</v>
      </c>
    </row>
    <row r="184" spans="1:13" x14ac:dyDescent="0.2">
      <c r="A184">
        <v>1973</v>
      </c>
      <c r="B184">
        <v>5</v>
      </c>
      <c r="C184">
        <v>1973.3698999999999</v>
      </c>
      <c r="D184">
        <v>332.48</v>
      </c>
      <c r="E184">
        <v>329.54</v>
      </c>
      <c r="F184">
        <v>332.42</v>
      </c>
      <c r="G184">
        <v>329.48</v>
      </c>
      <c r="H184">
        <v>332.48</v>
      </c>
      <c r="I184">
        <v>329.54</v>
      </c>
      <c r="K184">
        <f>1950-C184</f>
        <v>-23.369899999999916</v>
      </c>
      <c r="L184">
        <v>-23.369899999999916</v>
      </c>
      <c r="M184">
        <v>332.48</v>
      </c>
    </row>
    <row r="185" spans="1:13" x14ac:dyDescent="0.2">
      <c r="A185">
        <v>1973</v>
      </c>
      <c r="B185">
        <v>6</v>
      </c>
      <c r="C185">
        <v>1973.4548</v>
      </c>
      <c r="D185">
        <v>332.07</v>
      </c>
      <c r="E185">
        <v>329.85</v>
      </c>
      <c r="F185">
        <v>331.85</v>
      </c>
      <c r="G185">
        <v>329.65</v>
      </c>
      <c r="H185">
        <v>332.07</v>
      </c>
      <c r="I185">
        <v>329.85</v>
      </c>
      <c r="K185">
        <f>1950-C185</f>
        <v>-23.454799999999977</v>
      </c>
      <c r="L185">
        <v>-23.454799999999977</v>
      </c>
      <c r="M185">
        <v>332.07</v>
      </c>
    </row>
    <row r="186" spans="1:13" x14ac:dyDescent="0.2">
      <c r="A186">
        <v>1973</v>
      </c>
      <c r="B186">
        <v>7</v>
      </c>
      <c r="C186">
        <v>1973.537</v>
      </c>
      <c r="D186">
        <v>330.87</v>
      </c>
      <c r="E186">
        <v>330.14</v>
      </c>
      <c r="F186">
        <v>330.47</v>
      </c>
      <c r="G186">
        <v>329.78</v>
      </c>
      <c r="H186">
        <v>330.87</v>
      </c>
      <c r="I186">
        <v>330.14</v>
      </c>
      <c r="K186">
        <f>1950-C186</f>
        <v>-23.537000000000035</v>
      </c>
      <c r="L186">
        <v>-23.537000000000035</v>
      </c>
      <c r="M186">
        <v>330.87</v>
      </c>
    </row>
    <row r="187" spans="1:13" x14ac:dyDescent="0.2">
      <c r="A187">
        <v>1973</v>
      </c>
      <c r="B187">
        <v>8</v>
      </c>
      <c r="C187">
        <v>1973.6219000000001</v>
      </c>
      <c r="D187">
        <v>329.31</v>
      </c>
      <c r="E187">
        <v>330.62</v>
      </c>
      <c r="F187">
        <v>328.54</v>
      </c>
      <c r="G187">
        <v>329.89</v>
      </c>
      <c r="H187">
        <v>329.31</v>
      </c>
      <c r="I187">
        <v>330.62</v>
      </c>
      <c r="K187">
        <f>1950-C187</f>
        <v>-23.621900000000096</v>
      </c>
      <c r="L187">
        <v>-23.621900000000096</v>
      </c>
      <c r="M187">
        <v>329.31</v>
      </c>
    </row>
    <row r="188" spans="1:13" x14ac:dyDescent="0.2">
      <c r="A188">
        <v>1973</v>
      </c>
      <c r="B188">
        <v>9</v>
      </c>
      <c r="C188">
        <v>1973.7067999999999</v>
      </c>
      <c r="D188">
        <v>327.51</v>
      </c>
      <c r="E188">
        <v>330.53</v>
      </c>
      <c r="F188">
        <v>326.93</v>
      </c>
      <c r="G188">
        <v>329.97</v>
      </c>
      <c r="H188">
        <v>327.51</v>
      </c>
      <c r="I188">
        <v>330.53</v>
      </c>
      <c r="K188">
        <f>1950-C188</f>
        <v>-23.70679999999993</v>
      </c>
      <c r="L188">
        <v>-23.70679999999993</v>
      </c>
      <c r="M188">
        <v>327.51</v>
      </c>
    </row>
    <row r="189" spans="1:13" x14ac:dyDescent="0.2">
      <c r="A189">
        <v>1973</v>
      </c>
      <c r="B189">
        <v>10</v>
      </c>
      <c r="C189">
        <v>1973.789</v>
      </c>
      <c r="D189">
        <v>327.18</v>
      </c>
      <c r="E189">
        <v>330.32</v>
      </c>
      <c r="F189">
        <v>326.89</v>
      </c>
      <c r="G189">
        <v>330.02</v>
      </c>
      <c r="H189">
        <v>327.18</v>
      </c>
      <c r="I189">
        <v>330.32</v>
      </c>
      <c r="K189">
        <f>1950-C189</f>
        <v>-23.788999999999987</v>
      </c>
      <c r="L189">
        <v>-23.788999999999987</v>
      </c>
      <c r="M189">
        <v>327.18</v>
      </c>
    </row>
    <row r="190" spans="1:13" x14ac:dyDescent="0.2">
      <c r="A190">
        <v>1973</v>
      </c>
      <c r="B190">
        <v>11</v>
      </c>
      <c r="C190">
        <v>1973.874</v>
      </c>
      <c r="D190">
        <v>328.16</v>
      </c>
      <c r="E190">
        <v>330.14</v>
      </c>
      <c r="F190">
        <v>328.09</v>
      </c>
      <c r="G190">
        <v>330.05</v>
      </c>
      <c r="H190">
        <v>328.16</v>
      </c>
      <c r="I190">
        <v>330.14</v>
      </c>
      <c r="K190">
        <f>1950-C190</f>
        <v>-23.874000000000024</v>
      </c>
      <c r="L190">
        <v>-23.874000000000024</v>
      </c>
      <c r="M190">
        <v>328.16</v>
      </c>
    </row>
    <row r="191" spans="1:13" x14ac:dyDescent="0.2">
      <c r="A191">
        <v>1973</v>
      </c>
      <c r="B191">
        <v>12</v>
      </c>
      <c r="C191">
        <v>1973.9562000000001</v>
      </c>
      <c r="D191">
        <v>328.64</v>
      </c>
      <c r="E191">
        <v>329.46</v>
      </c>
      <c r="F191">
        <v>329.27</v>
      </c>
      <c r="G191">
        <v>330.07</v>
      </c>
      <c r="H191">
        <v>328.64</v>
      </c>
      <c r="I191">
        <v>329.46</v>
      </c>
      <c r="K191">
        <f>1950-C191</f>
        <v>-23.956200000000081</v>
      </c>
      <c r="L191">
        <v>-23.956200000000081</v>
      </c>
      <c r="M191">
        <v>328.64</v>
      </c>
    </row>
    <row r="192" spans="1:13" x14ac:dyDescent="0.2">
      <c r="A192">
        <v>1974</v>
      </c>
      <c r="B192">
        <v>1</v>
      </c>
      <c r="C192">
        <v>1974.0410999999999</v>
      </c>
      <c r="D192">
        <v>329.35</v>
      </c>
      <c r="E192">
        <v>329.33</v>
      </c>
      <c r="F192">
        <v>330.13</v>
      </c>
      <c r="G192">
        <v>330.09</v>
      </c>
      <c r="H192">
        <v>329.35</v>
      </c>
      <c r="I192">
        <v>329.33</v>
      </c>
      <c r="K192">
        <f>1950-C192</f>
        <v>-24.041099999999915</v>
      </c>
      <c r="L192">
        <v>-24.041099999999915</v>
      </c>
      <c r="M192">
        <v>329.35</v>
      </c>
    </row>
    <row r="193" spans="1:13" x14ac:dyDescent="0.2">
      <c r="A193">
        <v>1974</v>
      </c>
      <c r="B193">
        <v>2</v>
      </c>
      <c r="C193">
        <v>1974.126</v>
      </c>
      <c r="D193">
        <v>330.71</v>
      </c>
      <c r="E193">
        <v>330.06</v>
      </c>
      <c r="F193">
        <v>330.77</v>
      </c>
      <c r="G193">
        <v>330.11</v>
      </c>
      <c r="H193">
        <v>330.71</v>
      </c>
      <c r="I193">
        <v>330.06</v>
      </c>
      <c r="K193">
        <f>1950-C193</f>
        <v>-24.125999999999976</v>
      </c>
      <c r="L193">
        <v>-24.125999999999976</v>
      </c>
      <c r="M193">
        <v>330.71</v>
      </c>
    </row>
    <row r="194" spans="1:13" x14ac:dyDescent="0.2">
      <c r="A194">
        <v>1974</v>
      </c>
      <c r="B194">
        <v>3</v>
      </c>
      <c r="C194">
        <v>1974.2027</v>
      </c>
      <c r="D194">
        <v>331.48</v>
      </c>
      <c r="E194">
        <v>330.13</v>
      </c>
      <c r="F194">
        <v>331.5</v>
      </c>
      <c r="G194">
        <v>330.14</v>
      </c>
      <c r="H194">
        <v>331.48</v>
      </c>
      <c r="I194">
        <v>330.13</v>
      </c>
      <c r="K194">
        <f>1950-C194</f>
        <v>-24.20270000000005</v>
      </c>
      <c r="L194">
        <v>-24.20270000000005</v>
      </c>
      <c r="M194">
        <v>331.48</v>
      </c>
    </row>
    <row r="195" spans="1:13" x14ac:dyDescent="0.2">
      <c r="A195">
        <v>1974</v>
      </c>
      <c r="B195">
        <v>4</v>
      </c>
      <c r="C195">
        <v>1974.2877000000001</v>
      </c>
      <c r="D195">
        <v>332.65</v>
      </c>
      <c r="E195">
        <v>330.21</v>
      </c>
      <c r="F195">
        <v>332.63</v>
      </c>
      <c r="G195">
        <v>330.17</v>
      </c>
      <c r="H195">
        <v>332.65</v>
      </c>
      <c r="I195">
        <v>330.21</v>
      </c>
      <c r="K195">
        <f>1950-C195</f>
        <v>-24.287700000000086</v>
      </c>
      <c r="L195">
        <v>-24.287700000000086</v>
      </c>
      <c r="M195">
        <v>332.65</v>
      </c>
    </row>
    <row r="196" spans="1:13" x14ac:dyDescent="0.2">
      <c r="A196">
        <v>1974</v>
      </c>
      <c r="B196">
        <v>5</v>
      </c>
      <c r="C196">
        <v>1974.3698999999999</v>
      </c>
      <c r="D196">
        <v>333.09</v>
      </c>
      <c r="E196">
        <v>330.14</v>
      </c>
      <c r="F196">
        <v>333.16</v>
      </c>
      <c r="G196">
        <v>330.21</v>
      </c>
      <c r="H196">
        <v>333.09</v>
      </c>
      <c r="I196">
        <v>330.14</v>
      </c>
      <c r="K196">
        <f>1950-C196</f>
        <v>-24.369899999999916</v>
      </c>
      <c r="L196">
        <v>-24.369899999999916</v>
      </c>
      <c r="M196">
        <v>333.09</v>
      </c>
    </row>
    <row r="197" spans="1:13" x14ac:dyDescent="0.2">
      <c r="A197">
        <v>1974</v>
      </c>
      <c r="B197">
        <v>6</v>
      </c>
      <c r="C197">
        <v>1974.4548</v>
      </c>
      <c r="D197">
        <v>332.25</v>
      </c>
      <c r="E197">
        <v>330.02</v>
      </c>
      <c r="F197">
        <v>332.47</v>
      </c>
      <c r="G197">
        <v>330.26</v>
      </c>
      <c r="H197">
        <v>332.25</v>
      </c>
      <c r="I197">
        <v>330.02</v>
      </c>
      <c r="K197">
        <f>1950-C197</f>
        <v>-24.454799999999977</v>
      </c>
      <c r="L197">
        <v>-24.454799999999977</v>
      </c>
      <c r="M197">
        <v>332.25</v>
      </c>
    </row>
    <row r="198" spans="1:13" x14ac:dyDescent="0.2">
      <c r="A198">
        <v>1974</v>
      </c>
      <c r="B198">
        <v>7</v>
      </c>
      <c r="C198">
        <v>1974.537</v>
      </c>
      <c r="D198">
        <v>331.18</v>
      </c>
      <c r="E198">
        <v>330.45</v>
      </c>
      <c r="F198">
        <v>331</v>
      </c>
      <c r="G198">
        <v>330.31</v>
      </c>
      <c r="H198">
        <v>331.18</v>
      </c>
      <c r="I198">
        <v>330.45</v>
      </c>
      <c r="K198">
        <f>1950-C198</f>
        <v>-24.537000000000035</v>
      </c>
      <c r="L198">
        <v>-24.537000000000035</v>
      </c>
      <c r="M198">
        <v>331.18</v>
      </c>
    </row>
    <row r="199" spans="1:13" x14ac:dyDescent="0.2">
      <c r="A199">
        <v>1974</v>
      </c>
      <c r="B199">
        <v>8</v>
      </c>
      <c r="C199">
        <v>1974.6219000000001</v>
      </c>
      <c r="D199">
        <v>329.39</v>
      </c>
      <c r="E199">
        <v>330.71</v>
      </c>
      <c r="F199">
        <v>329.01</v>
      </c>
      <c r="G199">
        <v>330.36</v>
      </c>
      <c r="H199">
        <v>329.39</v>
      </c>
      <c r="I199">
        <v>330.71</v>
      </c>
      <c r="K199">
        <f>1950-C199</f>
        <v>-24.621900000000096</v>
      </c>
      <c r="L199">
        <v>-24.621900000000096</v>
      </c>
      <c r="M199">
        <v>329.39</v>
      </c>
    </row>
    <row r="200" spans="1:13" x14ac:dyDescent="0.2">
      <c r="A200">
        <v>1974</v>
      </c>
      <c r="B200">
        <v>9</v>
      </c>
      <c r="C200">
        <v>1974.7067999999999</v>
      </c>
      <c r="D200">
        <v>327.43</v>
      </c>
      <c r="E200">
        <v>330.46</v>
      </c>
      <c r="F200">
        <v>327.36</v>
      </c>
      <c r="G200">
        <v>330.41</v>
      </c>
      <c r="H200">
        <v>327.43</v>
      </c>
      <c r="I200">
        <v>330.46</v>
      </c>
      <c r="K200">
        <f>1950-C200</f>
        <v>-24.70679999999993</v>
      </c>
      <c r="L200">
        <v>-24.70679999999993</v>
      </c>
      <c r="M200">
        <v>327.43</v>
      </c>
    </row>
    <row r="201" spans="1:13" x14ac:dyDescent="0.2">
      <c r="A201">
        <v>1974</v>
      </c>
      <c r="B201">
        <v>10</v>
      </c>
      <c r="C201">
        <v>1974.789</v>
      </c>
      <c r="D201">
        <v>327.37</v>
      </c>
      <c r="E201">
        <v>330.52</v>
      </c>
      <c r="F201">
        <v>327.32</v>
      </c>
      <c r="G201">
        <v>330.46</v>
      </c>
      <c r="H201">
        <v>327.37</v>
      </c>
      <c r="I201">
        <v>330.52</v>
      </c>
      <c r="K201">
        <f>1950-C201</f>
        <v>-24.788999999999987</v>
      </c>
      <c r="L201">
        <v>-24.788999999999987</v>
      </c>
      <c r="M201">
        <v>327.37</v>
      </c>
    </row>
    <row r="202" spans="1:13" x14ac:dyDescent="0.2">
      <c r="A202">
        <v>1974</v>
      </c>
      <c r="B202">
        <v>11</v>
      </c>
      <c r="C202">
        <v>1974.874</v>
      </c>
      <c r="D202">
        <v>328.46</v>
      </c>
      <c r="E202">
        <v>330.44</v>
      </c>
      <c r="F202">
        <v>328.56</v>
      </c>
      <c r="G202">
        <v>330.52</v>
      </c>
      <c r="H202">
        <v>328.46</v>
      </c>
      <c r="I202">
        <v>330.44</v>
      </c>
      <c r="K202">
        <f>1950-C202</f>
        <v>-24.874000000000024</v>
      </c>
      <c r="L202">
        <v>-24.874000000000024</v>
      </c>
      <c r="M202">
        <v>328.46</v>
      </c>
    </row>
    <row r="203" spans="1:13" x14ac:dyDescent="0.2">
      <c r="A203">
        <v>1974</v>
      </c>
      <c r="B203">
        <v>12</v>
      </c>
      <c r="C203">
        <v>1974.9562000000001</v>
      </c>
      <c r="D203">
        <v>329.57</v>
      </c>
      <c r="E203">
        <v>330.39</v>
      </c>
      <c r="F203">
        <v>329.78</v>
      </c>
      <c r="G203">
        <v>330.58</v>
      </c>
      <c r="H203">
        <v>329.57</v>
      </c>
      <c r="I203">
        <v>330.39</v>
      </c>
      <c r="K203">
        <f>1950-C203</f>
        <v>-24.956200000000081</v>
      </c>
      <c r="L203">
        <v>-24.956200000000081</v>
      </c>
      <c r="M203">
        <v>329.57</v>
      </c>
    </row>
    <row r="204" spans="1:13" x14ac:dyDescent="0.2">
      <c r="A204">
        <v>1975</v>
      </c>
      <c r="B204">
        <v>1</v>
      </c>
      <c r="C204">
        <v>1975.0410999999999</v>
      </c>
      <c r="D204">
        <v>330.4</v>
      </c>
      <c r="E204">
        <v>330.38</v>
      </c>
      <c r="F204">
        <v>330.69</v>
      </c>
      <c r="G204">
        <v>330.65</v>
      </c>
      <c r="H204">
        <v>330.4</v>
      </c>
      <c r="I204">
        <v>330.38</v>
      </c>
      <c r="K204">
        <f>1950-C204</f>
        <v>-25.041099999999915</v>
      </c>
      <c r="L204">
        <v>-25.041099999999915</v>
      </c>
      <c r="M204">
        <v>330.4</v>
      </c>
    </row>
    <row r="205" spans="1:13" x14ac:dyDescent="0.2">
      <c r="A205">
        <v>1975</v>
      </c>
      <c r="B205">
        <v>2</v>
      </c>
      <c r="C205">
        <v>1975.126</v>
      </c>
      <c r="D205">
        <v>331.4</v>
      </c>
      <c r="E205">
        <v>330.76</v>
      </c>
      <c r="F205">
        <v>331.39</v>
      </c>
      <c r="G205">
        <v>330.73</v>
      </c>
      <c r="H205">
        <v>331.4</v>
      </c>
      <c r="I205">
        <v>330.76</v>
      </c>
      <c r="K205">
        <f>1950-C205</f>
        <v>-25.125999999999976</v>
      </c>
      <c r="L205">
        <v>-25.125999999999976</v>
      </c>
      <c r="M205">
        <v>331.4</v>
      </c>
    </row>
    <row r="206" spans="1:13" x14ac:dyDescent="0.2">
      <c r="A206">
        <v>1975</v>
      </c>
      <c r="B206">
        <v>3</v>
      </c>
      <c r="C206">
        <v>1975.2027</v>
      </c>
      <c r="D206">
        <v>332.04</v>
      </c>
      <c r="E206">
        <v>330.68</v>
      </c>
      <c r="F206">
        <v>332.18</v>
      </c>
      <c r="G206">
        <v>330.81</v>
      </c>
      <c r="H206">
        <v>332.04</v>
      </c>
      <c r="I206">
        <v>330.68</v>
      </c>
      <c r="K206">
        <f>1950-C206</f>
        <v>-25.20270000000005</v>
      </c>
      <c r="L206">
        <v>-25.20270000000005</v>
      </c>
      <c r="M206">
        <v>332.04</v>
      </c>
    </row>
    <row r="207" spans="1:13" x14ac:dyDescent="0.2">
      <c r="A207">
        <v>1975</v>
      </c>
      <c r="B207">
        <v>4</v>
      </c>
      <c r="C207">
        <v>1975.2877000000001</v>
      </c>
      <c r="D207">
        <v>333.31</v>
      </c>
      <c r="E207">
        <v>330.86</v>
      </c>
      <c r="F207">
        <v>333.38</v>
      </c>
      <c r="G207">
        <v>330.91</v>
      </c>
      <c r="H207">
        <v>333.31</v>
      </c>
      <c r="I207">
        <v>330.86</v>
      </c>
      <c r="K207">
        <f>1950-C207</f>
        <v>-25.287700000000086</v>
      </c>
      <c r="L207">
        <v>-25.287700000000086</v>
      </c>
      <c r="M207">
        <v>333.31</v>
      </c>
    </row>
    <row r="208" spans="1:13" x14ac:dyDescent="0.2">
      <c r="A208">
        <v>1975</v>
      </c>
      <c r="B208">
        <v>5</v>
      </c>
      <c r="C208">
        <v>1975.3698999999999</v>
      </c>
      <c r="D208">
        <v>333.97</v>
      </c>
      <c r="E208">
        <v>331.01</v>
      </c>
      <c r="F208">
        <v>333.96</v>
      </c>
      <c r="G208">
        <v>331</v>
      </c>
      <c r="H208">
        <v>333.97</v>
      </c>
      <c r="I208">
        <v>331.01</v>
      </c>
      <c r="K208">
        <f>1950-C208</f>
        <v>-25.369899999999916</v>
      </c>
      <c r="L208">
        <v>-25.369899999999916</v>
      </c>
      <c r="M208">
        <v>333.97</v>
      </c>
    </row>
    <row r="209" spans="1:13" x14ac:dyDescent="0.2">
      <c r="A209">
        <v>1975</v>
      </c>
      <c r="B209">
        <v>6</v>
      </c>
      <c r="C209">
        <v>1975.4548</v>
      </c>
      <c r="D209">
        <v>333.6</v>
      </c>
      <c r="E209">
        <v>331.36</v>
      </c>
      <c r="F209">
        <v>333.32</v>
      </c>
      <c r="G209">
        <v>331.1</v>
      </c>
      <c r="H209">
        <v>333.6</v>
      </c>
      <c r="I209">
        <v>331.36</v>
      </c>
      <c r="K209">
        <f>1950-C209</f>
        <v>-25.454799999999977</v>
      </c>
      <c r="L209">
        <v>-25.454799999999977</v>
      </c>
      <c r="M209">
        <v>333.6</v>
      </c>
    </row>
    <row r="210" spans="1:13" x14ac:dyDescent="0.2">
      <c r="A210">
        <v>1975</v>
      </c>
      <c r="B210">
        <v>7</v>
      </c>
      <c r="C210">
        <v>1975.537</v>
      </c>
      <c r="D210">
        <v>331.9</v>
      </c>
      <c r="E210">
        <v>331.18</v>
      </c>
      <c r="F210">
        <v>331.9</v>
      </c>
      <c r="G210">
        <v>331.2</v>
      </c>
      <c r="H210">
        <v>331.9</v>
      </c>
      <c r="I210">
        <v>331.18</v>
      </c>
      <c r="K210">
        <f>1950-C210</f>
        <v>-25.537000000000035</v>
      </c>
      <c r="L210">
        <v>-25.537000000000035</v>
      </c>
      <c r="M210">
        <v>331.9</v>
      </c>
    </row>
    <row r="211" spans="1:13" x14ac:dyDescent="0.2">
      <c r="A211">
        <v>1975</v>
      </c>
      <c r="B211">
        <v>8</v>
      </c>
      <c r="C211">
        <v>1975.6219000000001</v>
      </c>
      <c r="D211">
        <v>330.06</v>
      </c>
      <c r="E211">
        <v>331.38</v>
      </c>
      <c r="F211">
        <v>329.94</v>
      </c>
      <c r="G211">
        <v>331.3</v>
      </c>
      <c r="H211">
        <v>330.06</v>
      </c>
      <c r="I211">
        <v>331.38</v>
      </c>
      <c r="K211">
        <f>1950-C211</f>
        <v>-25.621900000000096</v>
      </c>
      <c r="L211">
        <v>-25.621900000000096</v>
      </c>
      <c r="M211">
        <v>330.06</v>
      </c>
    </row>
    <row r="212" spans="1:13" x14ac:dyDescent="0.2">
      <c r="A212">
        <v>1975</v>
      </c>
      <c r="B212">
        <v>9</v>
      </c>
      <c r="C212">
        <v>1975.7067999999999</v>
      </c>
      <c r="D212">
        <v>328.56</v>
      </c>
      <c r="E212">
        <v>331.6</v>
      </c>
      <c r="F212">
        <v>328.33</v>
      </c>
      <c r="G212">
        <v>331.39</v>
      </c>
      <c r="H212">
        <v>328.56</v>
      </c>
      <c r="I212">
        <v>331.6</v>
      </c>
      <c r="K212">
        <f>1950-C212</f>
        <v>-25.70679999999993</v>
      </c>
      <c r="L212">
        <v>-25.70679999999993</v>
      </c>
      <c r="M212">
        <v>328.56</v>
      </c>
    </row>
    <row r="213" spans="1:13" x14ac:dyDescent="0.2">
      <c r="A213">
        <v>1975</v>
      </c>
      <c r="B213">
        <v>10</v>
      </c>
      <c r="C213">
        <v>1975.789</v>
      </c>
      <c r="D213">
        <v>328.34</v>
      </c>
      <c r="E213">
        <v>331.5</v>
      </c>
      <c r="F213">
        <v>328.33</v>
      </c>
      <c r="G213">
        <v>331.47</v>
      </c>
      <c r="H213">
        <v>328.34</v>
      </c>
      <c r="I213">
        <v>331.5</v>
      </c>
      <c r="K213">
        <f>1950-C213</f>
        <v>-25.788999999999987</v>
      </c>
      <c r="L213">
        <v>-25.788999999999987</v>
      </c>
      <c r="M213">
        <v>328.34</v>
      </c>
    </row>
    <row r="214" spans="1:13" x14ac:dyDescent="0.2">
      <c r="A214">
        <v>1975</v>
      </c>
      <c r="B214">
        <v>11</v>
      </c>
      <c r="C214">
        <v>1975.874</v>
      </c>
      <c r="D214">
        <v>329.49</v>
      </c>
      <c r="E214">
        <v>331.48</v>
      </c>
      <c r="F214">
        <v>329.59</v>
      </c>
      <c r="G214">
        <v>331.56</v>
      </c>
      <c r="H214">
        <v>329.49</v>
      </c>
      <c r="I214">
        <v>331.48</v>
      </c>
      <c r="K214">
        <f>1950-C214</f>
        <v>-25.874000000000024</v>
      </c>
      <c r="L214">
        <v>-25.874000000000024</v>
      </c>
      <c r="M214">
        <v>329.49</v>
      </c>
    </row>
    <row r="215" spans="1:13" x14ac:dyDescent="0.2">
      <c r="A215">
        <v>1975</v>
      </c>
      <c r="B215">
        <v>12</v>
      </c>
      <c r="C215">
        <v>1975.9562000000001</v>
      </c>
      <c r="D215">
        <v>330.76</v>
      </c>
      <c r="E215">
        <v>331.59</v>
      </c>
      <c r="F215">
        <v>330.83</v>
      </c>
      <c r="G215">
        <v>331.64</v>
      </c>
      <c r="H215">
        <v>330.76</v>
      </c>
      <c r="I215">
        <v>331.59</v>
      </c>
      <c r="K215">
        <f>1950-C215</f>
        <v>-25.956200000000081</v>
      </c>
      <c r="L215">
        <v>-25.956200000000081</v>
      </c>
      <c r="M215">
        <v>330.76</v>
      </c>
    </row>
    <row r="216" spans="1:13" x14ac:dyDescent="0.2">
      <c r="A216">
        <v>1976</v>
      </c>
      <c r="B216">
        <v>1</v>
      </c>
      <c r="C216">
        <v>1976.0409999999999</v>
      </c>
      <c r="D216">
        <v>331.75</v>
      </c>
      <c r="E216">
        <v>331.72</v>
      </c>
      <c r="F216">
        <v>331.76</v>
      </c>
      <c r="G216">
        <v>331.72</v>
      </c>
      <c r="H216">
        <v>331.75</v>
      </c>
      <c r="I216">
        <v>331.72</v>
      </c>
      <c r="K216">
        <f>1950-C216</f>
        <v>-26.04099999999994</v>
      </c>
      <c r="L216">
        <v>-26.04099999999994</v>
      </c>
      <c r="M216">
        <v>331.75</v>
      </c>
    </row>
    <row r="217" spans="1:13" x14ac:dyDescent="0.2">
      <c r="A217">
        <v>1976</v>
      </c>
      <c r="B217">
        <v>2</v>
      </c>
      <c r="C217">
        <v>1976.1257000000001</v>
      </c>
      <c r="D217">
        <v>332.56</v>
      </c>
      <c r="E217">
        <v>331.92</v>
      </c>
      <c r="F217">
        <v>332.45</v>
      </c>
      <c r="G217">
        <v>331.8</v>
      </c>
      <c r="H217">
        <v>332.56</v>
      </c>
      <c r="I217">
        <v>331.92</v>
      </c>
      <c r="K217">
        <f>1950-C217</f>
        <v>-26.125700000000052</v>
      </c>
      <c r="L217">
        <v>-26.125700000000052</v>
      </c>
      <c r="M217">
        <v>332.56</v>
      </c>
    </row>
    <row r="218" spans="1:13" x14ac:dyDescent="0.2">
      <c r="A218">
        <v>1976</v>
      </c>
      <c r="B218">
        <v>3</v>
      </c>
      <c r="C218">
        <v>1976.2049</v>
      </c>
      <c r="D218">
        <v>333.5</v>
      </c>
      <c r="E218">
        <v>332.11</v>
      </c>
      <c r="F218">
        <v>333.27</v>
      </c>
      <c r="G218">
        <v>331.87</v>
      </c>
      <c r="H218">
        <v>333.5</v>
      </c>
      <c r="I218">
        <v>332.11</v>
      </c>
      <c r="K218">
        <f>1950-C218</f>
        <v>-26.204899999999952</v>
      </c>
      <c r="L218">
        <v>-26.204899999999952</v>
      </c>
      <c r="M218">
        <v>333.5</v>
      </c>
    </row>
    <row r="219" spans="1:13" x14ac:dyDescent="0.2">
      <c r="A219">
        <v>1976</v>
      </c>
      <c r="B219">
        <v>4</v>
      </c>
      <c r="C219">
        <v>1976.2896000000001</v>
      </c>
      <c r="D219">
        <v>334.58</v>
      </c>
      <c r="E219">
        <v>332.1</v>
      </c>
      <c r="F219">
        <v>334.45</v>
      </c>
      <c r="G219">
        <v>331.95</v>
      </c>
      <c r="H219">
        <v>334.58</v>
      </c>
      <c r="I219">
        <v>332.1</v>
      </c>
      <c r="K219">
        <f>1950-C219</f>
        <v>-26.289600000000064</v>
      </c>
      <c r="L219">
        <v>-26.289600000000064</v>
      </c>
      <c r="M219">
        <v>334.58</v>
      </c>
    </row>
    <row r="220" spans="1:13" x14ac:dyDescent="0.2">
      <c r="A220">
        <v>1976</v>
      </c>
      <c r="B220">
        <v>5</v>
      </c>
      <c r="C220">
        <v>1976.3715999999999</v>
      </c>
      <c r="D220">
        <v>334.88</v>
      </c>
      <c r="E220">
        <v>331.91</v>
      </c>
      <c r="F220">
        <v>334.99</v>
      </c>
      <c r="G220">
        <v>332.03</v>
      </c>
      <c r="H220">
        <v>334.88</v>
      </c>
      <c r="I220">
        <v>331.91</v>
      </c>
      <c r="K220">
        <f>1950-C220</f>
        <v>-26.371599999999944</v>
      </c>
      <c r="L220">
        <v>-26.371599999999944</v>
      </c>
      <c r="M220">
        <v>334.88</v>
      </c>
    </row>
    <row r="221" spans="1:13" x14ac:dyDescent="0.2">
      <c r="A221">
        <v>1976</v>
      </c>
      <c r="B221">
        <v>6</v>
      </c>
      <c r="C221">
        <v>1976.4563000000001</v>
      </c>
      <c r="D221">
        <v>334.33</v>
      </c>
      <c r="E221">
        <v>332.11</v>
      </c>
      <c r="F221">
        <v>334.31</v>
      </c>
      <c r="G221">
        <v>332.11</v>
      </c>
      <c r="H221">
        <v>334.33</v>
      </c>
      <c r="I221">
        <v>332.11</v>
      </c>
      <c r="K221">
        <f>1950-C221</f>
        <v>-26.456300000000056</v>
      </c>
      <c r="L221">
        <v>-26.456300000000056</v>
      </c>
      <c r="M221">
        <v>334.33</v>
      </c>
    </row>
    <row r="222" spans="1:13" x14ac:dyDescent="0.2">
      <c r="A222">
        <v>1976</v>
      </c>
      <c r="B222">
        <v>7</v>
      </c>
      <c r="C222">
        <v>1976.5382999999999</v>
      </c>
      <c r="D222">
        <v>333.05</v>
      </c>
      <c r="E222">
        <v>332.35</v>
      </c>
      <c r="F222">
        <v>332.86</v>
      </c>
      <c r="G222">
        <v>332.19</v>
      </c>
      <c r="H222">
        <v>333.05</v>
      </c>
      <c r="I222">
        <v>332.35</v>
      </c>
      <c r="K222">
        <f>1950-C222</f>
        <v>-26.538299999999936</v>
      </c>
      <c r="L222">
        <v>-26.538299999999936</v>
      </c>
      <c r="M222">
        <v>333.05</v>
      </c>
    </row>
    <row r="223" spans="1:13" x14ac:dyDescent="0.2">
      <c r="A223">
        <v>1976</v>
      </c>
      <c r="B223">
        <v>8</v>
      </c>
      <c r="C223">
        <v>1976.623</v>
      </c>
      <c r="D223">
        <v>330.94</v>
      </c>
      <c r="E223">
        <v>332.29</v>
      </c>
      <c r="F223">
        <v>330.9</v>
      </c>
      <c r="G223">
        <v>332.28</v>
      </c>
      <c r="H223">
        <v>330.94</v>
      </c>
      <c r="I223">
        <v>332.29</v>
      </c>
      <c r="K223">
        <f>1950-C223</f>
        <v>-26.623000000000047</v>
      </c>
      <c r="L223">
        <v>-26.623000000000047</v>
      </c>
      <c r="M223">
        <v>330.94</v>
      </c>
    </row>
    <row r="224" spans="1:13" x14ac:dyDescent="0.2">
      <c r="A224">
        <v>1976</v>
      </c>
      <c r="B224">
        <v>9</v>
      </c>
      <c r="C224">
        <v>1976.7076999999999</v>
      </c>
      <c r="D224">
        <v>329.3</v>
      </c>
      <c r="E224">
        <v>332.37</v>
      </c>
      <c r="F224">
        <v>329.31</v>
      </c>
      <c r="G224">
        <v>332.39</v>
      </c>
      <c r="H224">
        <v>329.3</v>
      </c>
      <c r="I224">
        <v>332.37</v>
      </c>
      <c r="K224">
        <f>1950-C224</f>
        <v>-26.707699999999932</v>
      </c>
      <c r="L224">
        <v>-26.707699999999932</v>
      </c>
      <c r="M224">
        <v>329.3</v>
      </c>
    </row>
    <row r="225" spans="1:13" x14ac:dyDescent="0.2">
      <c r="A225">
        <v>1976</v>
      </c>
      <c r="B225">
        <v>10</v>
      </c>
      <c r="C225">
        <v>1976.7896000000001</v>
      </c>
      <c r="D225">
        <v>328.94</v>
      </c>
      <c r="E225">
        <v>332.1</v>
      </c>
      <c r="F225">
        <v>329.34</v>
      </c>
      <c r="G225">
        <v>332.5</v>
      </c>
      <c r="H225">
        <v>328.94</v>
      </c>
      <c r="I225">
        <v>332.1</v>
      </c>
      <c r="K225">
        <f>1950-C225</f>
        <v>-26.789600000000064</v>
      </c>
      <c r="L225">
        <v>-26.789600000000064</v>
      </c>
      <c r="M225">
        <v>328.94</v>
      </c>
    </row>
    <row r="226" spans="1:13" x14ac:dyDescent="0.2">
      <c r="A226">
        <v>1976</v>
      </c>
      <c r="B226">
        <v>11</v>
      </c>
      <c r="C226">
        <v>1976.8742999999999</v>
      </c>
      <c r="D226">
        <v>330.31</v>
      </c>
      <c r="E226">
        <v>332.3</v>
      </c>
      <c r="F226">
        <v>330.66</v>
      </c>
      <c r="G226">
        <v>332.63</v>
      </c>
      <c r="H226">
        <v>330.31</v>
      </c>
      <c r="I226">
        <v>332.3</v>
      </c>
      <c r="K226">
        <f>1950-C226</f>
        <v>-26.874299999999948</v>
      </c>
      <c r="L226">
        <v>-26.874299999999948</v>
      </c>
      <c r="M226">
        <v>330.31</v>
      </c>
    </row>
    <row r="227" spans="1:13" x14ac:dyDescent="0.2">
      <c r="A227">
        <v>1976</v>
      </c>
      <c r="B227">
        <v>12</v>
      </c>
      <c r="C227">
        <v>1976.9563000000001</v>
      </c>
      <c r="D227">
        <v>331.68</v>
      </c>
      <c r="E227">
        <v>332.51</v>
      </c>
      <c r="F227">
        <v>331.96</v>
      </c>
      <c r="G227">
        <v>332.77</v>
      </c>
      <c r="H227">
        <v>331.68</v>
      </c>
      <c r="I227">
        <v>332.51</v>
      </c>
      <c r="K227">
        <f>1950-C227</f>
        <v>-26.956300000000056</v>
      </c>
      <c r="L227">
        <v>-26.956300000000056</v>
      </c>
      <c r="M227">
        <v>331.68</v>
      </c>
    </row>
    <row r="228" spans="1:13" x14ac:dyDescent="0.2">
      <c r="A228">
        <v>1977</v>
      </c>
      <c r="B228">
        <v>1</v>
      </c>
      <c r="C228">
        <v>1977.0410999999999</v>
      </c>
      <c r="D228">
        <v>332.93</v>
      </c>
      <c r="E228">
        <v>332.9</v>
      </c>
      <c r="F228">
        <v>332.96</v>
      </c>
      <c r="G228">
        <v>332.93</v>
      </c>
      <c r="H228">
        <v>332.93</v>
      </c>
      <c r="I228">
        <v>332.9</v>
      </c>
      <c r="K228">
        <f>1950-C228</f>
        <v>-27.041099999999915</v>
      </c>
      <c r="L228">
        <v>-27.041099999999915</v>
      </c>
      <c r="M228">
        <v>332.93</v>
      </c>
    </row>
    <row r="229" spans="1:13" x14ac:dyDescent="0.2">
      <c r="A229">
        <v>1977</v>
      </c>
      <c r="B229">
        <v>2</v>
      </c>
      <c r="C229">
        <v>1977.126</v>
      </c>
      <c r="D229">
        <v>333.42</v>
      </c>
      <c r="E229">
        <v>332.77</v>
      </c>
      <c r="F229">
        <v>333.76</v>
      </c>
      <c r="G229">
        <v>333.1</v>
      </c>
      <c r="H229">
        <v>333.42</v>
      </c>
      <c r="I229">
        <v>332.77</v>
      </c>
      <c r="K229">
        <f>1950-C229</f>
        <v>-27.125999999999976</v>
      </c>
      <c r="L229">
        <v>-27.125999999999976</v>
      </c>
      <c r="M229">
        <v>333.42</v>
      </c>
    </row>
    <row r="230" spans="1:13" x14ac:dyDescent="0.2">
      <c r="A230">
        <v>1977</v>
      </c>
      <c r="B230">
        <v>3</v>
      </c>
      <c r="C230">
        <v>1977.2027</v>
      </c>
      <c r="D230">
        <v>334.7</v>
      </c>
      <c r="E230">
        <v>333.34</v>
      </c>
      <c r="F230">
        <v>334.65</v>
      </c>
      <c r="G230">
        <v>333.27</v>
      </c>
      <c r="H230">
        <v>334.7</v>
      </c>
      <c r="I230">
        <v>333.34</v>
      </c>
      <c r="K230">
        <f>1950-C230</f>
        <v>-27.20270000000005</v>
      </c>
      <c r="L230">
        <v>-27.20270000000005</v>
      </c>
      <c r="M230">
        <v>334.7</v>
      </c>
    </row>
    <row r="231" spans="1:13" x14ac:dyDescent="0.2">
      <c r="A231">
        <v>1977</v>
      </c>
      <c r="B231">
        <v>4</v>
      </c>
      <c r="C231">
        <v>1977.2877000000001</v>
      </c>
      <c r="D231">
        <v>336.07</v>
      </c>
      <c r="E231">
        <v>333.6</v>
      </c>
      <c r="F231">
        <v>335.94</v>
      </c>
      <c r="G231">
        <v>333.46</v>
      </c>
      <c r="H231">
        <v>336.07</v>
      </c>
      <c r="I231">
        <v>333.6</v>
      </c>
      <c r="K231">
        <f>1950-C231</f>
        <v>-27.287700000000086</v>
      </c>
      <c r="L231">
        <v>-27.287700000000086</v>
      </c>
      <c r="M231">
        <v>336.07</v>
      </c>
    </row>
    <row r="232" spans="1:13" x14ac:dyDescent="0.2">
      <c r="A232">
        <v>1977</v>
      </c>
      <c r="B232">
        <v>5</v>
      </c>
      <c r="C232">
        <v>1977.3698999999999</v>
      </c>
      <c r="D232">
        <v>336.75</v>
      </c>
      <c r="E232">
        <v>333.77</v>
      </c>
      <c r="F232">
        <v>336.61</v>
      </c>
      <c r="G232">
        <v>333.64</v>
      </c>
      <c r="H232">
        <v>336.75</v>
      </c>
      <c r="I232">
        <v>333.77</v>
      </c>
      <c r="K232">
        <f>1950-C232</f>
        <v>-27.369899999999916</v>
      </c>
      <c r="L232">
        <v>-27.369899999999916</v>
      </c>
      <c r="M232">
        <v>336.75</v>
      </c>
    </row>
    <row r="233" spans="1:13" x14ac:dyDescent="0.2">
      <c r="A233">
        <v>1977</v>
      </c>
      <c r="B233">
        <v>6</v>
      </c>
      <c r="C233">
        <v>1977.4548</v>
      </c>
      <c r="D233">
        <v>336.27</v>
      </c>
      <c r="E233">
        <v>334.01</v>
      </c>
      <c r="F233">
        <v>336.05</v>
      </c>
      <c r="G233">
        <v>333.82</v>
      </c>
      <c r="H233">
        <v>336.27</v>
      </c>
      <c r="I233">
        <v>334.01</v>
      </c>
      <c r="K233">
        <f>1950-C233</f>
        <v>-27.454799999999977</v>
      </c>
      <c r="L233">
        <v>-27.454799999999977</v>
      </c>
      <c r="M233">
        <v>336.27</v>
      </c>
    </row>
    <row r="234" spans="1:13" x14ac:dyDescent="0.2">
      <c r="A234">
        <v>1977</v>
      </c>
      <c r="B234">
        <v>7</v>
      </c>
      <c r="C234">
        <v>1977.537</v>
      </c>
      <c r="D234">
        <v>334.92</v>
      </c>
      <c r="E234">
        <v>334.19</v>
      </c>
      <c r="F234">
        <v>334.69</v>
      </c>
      <c r="G234">
        <v>333.99</v>
      </c>
      <c r="H234">
        <v>334.92</v>
      </c>
      <c r="I234">
        <v>334.19</v>
      </c>
      <c r="K234">
        <f>1950-C234</f>
        <v>-27.537000000000035</v>
      </c>
      <c r="L234">
        <v>-27.537000000000035</v>
      </c>
      <c r="M234">
        <v>334.92</v>
      </c>
    </row>
    <row r="235" spans="1:13" x14ac:dyDescent="0.2">
      <c r="A235">
        <v>1977</v>
      </c>
      <c r="B235">
        <v>8</v>
      </c>
      <c r="C235">
        <v>1977.6219000000001</v>
      </c>
      <c r="D235">
        <v>332.75</v>
      </c>
      <c r="E235">
        <v>334.08</v>
      </c>
      <c r="F235">
        <v>332.79</v>
      </c>
      <c r="G235">
        <v>334.15</v>
      </c>
      <c r="H235">
        <v>332.75</v>
      </c>
      <c r="I235">
        <v>334.08</v>
      </c>
      <c r="K235">
        <f>1950-C235</f>
        <v>-27.621900000000096</v>
      </c>
      <c r="L235">
        <v>-27.621900000000096</v>
      </c>
      <c r="M235">
        <v>332.75</v>
      </c>
    </row>
    <row r="236" spans="1:13" x14ac:dyDescent="0.2">
      <c r="A236">
        <v>1977</v>
      </c>
      <c r="B236">
        <v>9</v>
      </c>
      <c r="C236">
        <v>1977.7067999999999</v>
      </c>
      <c r="D236">
        <v>331.59</v>
      </c>
      <c r="E236">
        <v>334.65</v>
      </c>
      <c r="F236">
        <v>331.23</v>
      </c>
      <c r="G236">
        <v>334.31</v>
      </c>
      <c r="H236">
        <v>331.59</v>
      </c>
      <c r="I236">
        <v>334.65</v>
      </c>
      <c r="K236">
        <f>1950-C236</f>
        <v>-27.70679999999993</v>
      </c>
      <c r="L236">
        <v>-27.70679999999993</v>
      </c>
      <c r="M236">
        <v>331.59</v>
      </c>
    </row>
    <row r="237" spans="1:13" x14ac:dyDescent="0.2">
      <c r="A237">
        <v>1977</v>
      </c>
      <c r="B237">
        <v>10</v>
      </c>
      <c r="C237">
        <v>1977.789</v>
      </c>
      <c r="D237">
        <v>331.16</v>
      </c>
      <c r="E237">
        <v>334.34</v>
      </c>
      <c r="F237">
        <v>331.29</v>
      </c>
      <c r="G237">
        <v>334.46</v>
      </c>
      <c r="H237">
        <v>331.16</v>
      </c>
      <c r="I237">
        <v>334.34</v>
      </c>
      <c r="K237">
        <f>1950-C237</f>
        <v>-27.788999999999987</v>
      </c>
      <c r="L237">
        <v>-27.788999999999987</v>
      </c>
      <c r="M237">
        <v>331.16</v>
      </c>
    </row>
    <row r="238" spans="1:13" x14ac:dyDescent="0.2">
      <c r="A238">
        <v>1977</v>
      </c>
      <c r="B238">
        <v>11</v>
      </c>
      <c r="C238">
        <v>1977.874</v>
      </c>
      <c r="D238">
        <v>332.4</v>
      </c>
      <c r="E238">
        <v>334.41</v>
      </c>
      <c r="F238">
        <v>332.62</v>
      </c>
      <c r="G238">
        <v>334.6</v>
      </c>
      <c r="H238">
        <v>332.4</v>
      </c>
      <c r="I238">
        <v>334.41</v>
      </c>
      <c r="K238">
        <f>1950-C238</f>
        <v>-27.874000000000024</v>
      </c>
      <c r="L238">
        <v>-27.874000000000024</v>
      </c>
      <c r="M238">
        <v>332.4</v>
      </c>
    </row>
    <row r="239" spans="1:13" x14ac:dyDescent="0.2">
      <c r="A239">
        <v>1977</v>
      </c>
      <c r="B239">
        <v>12</v>
      </c>
      <c r="C239">
        <v>1977.9562000000001</v>
      </c>
      <c r="D239">
        <v>333.85</v>
      </c>
      <c r="E239">
        <v>334.68</v>
      </c>
      <c r="F239">
        <v>333.93</v>
      </c>
      <c r="G239">
        <v>334.74</v>
      </c>
      <c r="H239">
        <v>333.85</v>
      </c>
      <c r="I239">
        <v>334.68</v>
      </c>
      <c r="K239">
        <f>1950-C239</f>
        <v>-27.956200000000081</v>
      </c>
      <c r="L239">
        <v>-27.956200000000081</v>
      </c>
      <c r="M239">
        <v>333.85</v>
      </c>
    </row>
    <row r="240" spans="1:13" x14ac:dyDescent="0.2">
      <c r="A240">
        <v>1978</v>
      </c>
      <c r="B240">
        <v>1</v>
      </c>
      <c r="C240">
        <v>1978.0410999999999</v>
      </c>
      <c r="D240">
        <v>334.97</v>
      </c>
      <c r="E240">
        <v>334.94</v>
      </c>
      <c r="F240">
        <v>334.91</v>
      </c>
      <c r="G240">
        <v>334.88</v>
      </c>
      <c r="H240">
        <v>334.97</v>
      </c>
      <c r="I240">
        <v>334.94</v>
      </c>
      <c r="K240">
        <f>1950-C240</f>
        <v>-28.041099999999915</v>
      </c>
      <c r="L240">
        <v>-28.041099999999915</v>
      </c>
      <c r="M240">
        <v>334.97</v>
      </c>
    </row>
    <row r="241" spans="1:13" x14ac:dyDescent="0.2">
      <c r="A241">
        <v>1978</v>
      </c>
      <c r="B241">
        <v>2</v>
      </c>
      <c r="C241">
        <v>1978.126</v>
      </c>
      <c r="D241">
        <v>335.38</v>
      </c>
      <c r="E241">
        <v>334.73</v>
      </c>
      <c r="F241">
        <v>335.67</v>
      </c>
      <c r="G241">
        <v>335.01</v>
      </c>
      <c r="H241">
        <v>335.38</v>
      </c>
      <c r="I241">
        <v>334.73</v>
      </c>
      <c r="K241">
        <f>1950-C241</f>
        <v>-28.125999999999976</v>
      </c>
      <c r="L241">
        <v>-28.125999999999976</v>
      </c>
      <c r="M241">
        <v>335.38</v>
      </c>
    </row>
    <row r="242" spans="1:13" x14ac:dyDescent="0.2">
      <c r="A242">
        <v>1978</v>
      </c>
      <c r="B242">
        <v>3</v>
      </c>
      <c r="C242">
        <v>1978.2027</v>
      </c>
      <c r="D242">
        <v>336.64</v>
      </c>
      <c r="E242">
        <v>335.27</v>
      </c>
      <c r="F242">
        <v>336.51</v>
      </c>
      <c r="G242">
        <v>335.13</v>
      </c>
      <c r="H242">
        <v>336.64</v>
      </c>
      <c r="I242">
        <v>335.27</v>
      </c>
      <c r="K242">
        <f>1950-C242</f>
        <v>-28.20270000000005</v>
      </c>
      <c r="L242">
        <v>-28.20270000000005</v>
      </c>
      <c r="M242">
        <v>336.64</v>
      </c>
    </row>
    <row r="243" spans="1:13" x14ac:dyDescent="0.2">
      <c r="A243">
        <v>1978</v>
      </c>
      <c r="B243">
        <v>4</v>
      </c>
      <c r="C243">
        <v>1978.2877000000001</v>
      </c>
      <c r="D243">
        <v>337.76</v>
      </c>
      <c r="E243">
        <v>335.28</v>
      </c>
      <c r="F243">
        <v>337.75</v>
      </c>
      <c r="G243">
        <v>335.26</v>
      </c>
      <c r="H243">
        <v>337.76</v>
      </c>
      <c r="I243">
        <v>335.28</v>
      </c>
      <c r="K243">
        <f>1950-C243</f>
        <v>-28.287700000000086</v>
      </c>
      <c r="L243">
        <v>-28.287700000000086</v>
      </c>
      <c r="M243">
        <v>337.76</v>
      </c>
    </row>
    <row r="244" spans="1:13" x14ac:dyDescent="0.2">
      <c r="A244">
        <v>1978</v>
      </c>
      <c r="B244">
        <v>5</v>
      </c>
      <c r="C244">
        <v>1978.3698999999999</v>
      </c>
      <c r="D244">
        <v>338.01</v>
      </c>
      <c r="E244">
        <v>335.02</v>
      </c>
      <c r="F244">
        <v>338.36</v>
      </c>
      <c r="G244">
        <v>335.37</v>
      </c>
      <c r="H244">
        <v>338.01</v>
      </c>
      <c r="I244">
        <v>335.02</v>
      </c>
      <c r="K244">
        <f>1950-C244</f>
        <v>-28.369899999999916</v>
      </c>
      <c r="L244">
        <v>-28.369899999999916</v>
      </c>
      <c r="M244">
        <v>338.01</v>
      </c>
    </row>
    <row r="245" spans="1:13" x14ac:dyDescent="0.2">
      <c r="A245">
        <v>1978</v>
      </c>
      <c r="B245">
        <v>6</v>
      </c>
      <c r="C245">
        <v>1978.4548</v>
      </c>
      <c r="D245">
        <v>337.89</v>
      </c>
      <c r="E245">
        <v>335.63</v>
      </c>
      <c r="F245">
        <v>337.73</v>
      </c>
      <c r="G245">
        <v>335.49</v>
      </c>
      <c r="H245">
        <v>337.89</v>
      </c>
      <c r="I245">
        <v>335.63</v>
      </c>
      <c r="K245">
        <f>1950-C245</f>
        <v>-28.454799999999977</v>
      </c>
      <c r="L245">
        <v>-28.454799999999977</v>
      </c>
      <c r="M245">
        <v>337.89</v>
      </c>
    </row>
    <row r="246" spans="1:13" x14ac:dyDescent="0.2">
      <c r="A246">
        <v>1978</v>
      </c>
      <c r="B246">
        <v>7</v>
      </c>
      <c r="C246">
        <v>1978.537</v>
      </c>
      <c r="D246">
        <v>336.54</v>
      </c>
      <c r="E246">
        <v>335.8</v>
      </c>
      <c r="F246">
        <v>336.3</v>
      </c>
      <c r="G246">
        <v>335.6</v>
      </c>
      <c r="H246">
        <v>336.54</v>
      </c>
      <c r="I246">
        <v>335.8</v>
      </c>
      <c r="K246">
        <f>1950-C246</f>
        <v>-28.537000000000035</v>
      </c>
      <c r="L246">
        <v>-28.537000000000035</v>
      </c>
      <c r="M246">
        <v>336.54</v>
      </c>
    </row>
    <row r="247" spans="1:13" x14ac:dyDescent="0.2">
      <c r="A247">
        <v>1978</v>
      </c>
      <c r="B247">
        <v>8</v>
      </c>
      <c r="C247">
        <v>1978.6219000000001</v>
      </c>
      <c r="D247">
        <v>334.68</v>
      </c>
      <c r="E247">
        <v>336.02</v>
      </c>
      <c r="F247">
        <v>334.33</v>
      </c>
      <c r="G247">
        <v>335.7</v>
      </c>
      <c r="H247">
        <v>334.68</v>
      </c>
      <c r="I247">
        <v>336.02</v>
      </c>
      <c r="K247">
        <f>1950-C247</f>
        <v>-28.621900000000096</v>
      </c>
      <c r="L247">
        <v>-28.621900000000096</v>
      </c>
      <c r="M247">
        <v>334.68</v>
      </c>
    </row>
    <row r="248" spans="1:13" x14ac:dyDescent="0.2">
      <c r="A248">
        <v>1978</v>
      </c>
      <c r="B248">
        <v>9</v>
      </c>
      <c r="C248">
        <v>1978.7067999999999</v>
      </c>
      <c r="D248">
        <v>332.76</v>
      </c>
      <c r="E248">
        <v>335.83</v>
      </c>
      <c r="F248">
        <v>332.71</v>
      </c>
      <c r="G248">
        <v>335.8</v>
      </c>
      <c r="H248">
        <v>332.76</v>
      </c>
      <c r="I248">
        <v>335.83</v>
      </c>
      <c r="K248">
        <f>1950-C248</f>
        <v>-28.70679999999993</v>
      </c>
      <c r="L248">
        <v>-28.70679999999993</v>
      </c>
      <c r="M248">
        <v>332.76</v>
      </c>
    </row>
    <row r="249" spans="1:13" x14ac:dyDescent="0.2">
      <c r="A249">
        <v>1978</v>
      </c>
      <c r="B249">
        <v>10</v>
      </c>
      <c r="C249">
        <v>1978.789</v>
      </c>
      <c r="D249">
        <v>332.55</v>
      </c>
      <c r="E249">
        <v>335.74</v>
      </c>
      <c r="F249">
        <v>332.71</v>
      </c>
      <c r="G249">
        <v>335.89</v>
      </c>
      <c r="H249">
        <v>332.55</v>
      </c>
      <c r="I249">
        <v>335.74</v>
      </c>
      <c r="K249">
        <f>1950-C249</f>
        <v>-28.788999999999987</v>
      </c>
      <c r="L249">
        <v>-28.788999999999987</v>
      </c>
      <c r="M249">
        <v>332.55</v>
      </c>
    </row>
    <row r="250" spans="1:13" x14ac:dyDescent="0.2">
      <c r="A250">
        <v>1978</v>
      </c>
      <c r="B250">
        <v>11</v>
      </c>
      <c r="C250">
        <v>1978.874</v>
      </c>
      <c r="D250">
        <v>333.92</v>
      </c>
      <c r="E250">
        <v>335.93</v>
      </c>
      <c r="F250">
        <v>334</v>
      </c>
      <c r="G250">
        <v>335.99</v>
      </c>
      <c r="H250">
        <v>333.92</v>
      </c>
      <c r="I250">
        <v>335.93</v>
      </c>
      <c r="K250">
        <f>1950-C250</f>
        <v>-28.874000000000024</v>
      </c>
      <c r="L250">
        <v>-28.874000000000024</v>
      </c>
      <c r="M250">
        <v>333.92</v>
      </c>
    </row>
    <row r="251" spans="1:13" x14ac:dyDescent="0.2">
      <c r="A251">
        <v>1978</v>
      </c>
      <c r="B251">
        <v>12</v>
      </c>
      <c r="C251">
        <v>1978.9562000000001</v>
      </c>
      <c r="D251">
        <v>334.95</v>
      </c>
      <c r="E251">
        <v>335.78</v>
      </c>
      <c r="F251">
        <v>335.27</v>
      </c>
      <c r="G251">
        <v>336.08</v>
      </c>
      <c r="H251">
        <v>334.95</v>
      </c>
      <c r="I251">
        <v>335.78</v>
      </c>
      <c r="K251">
        <f>1950-C251</f>
        <v>-28.956200000000081</v>
      </c>
      <c r="L251">
        <v>-28.956200000000081</v>
      </c>
      <c r="M251">
        <v>334.95</v>
      </c>
    </row>
    <row r="252" spans="1:13" x14ac:dyDescent="0.2">
      <c r="A252">
        <v>1979</v>
      </c>
      <c r="B252">
        <v>1</v>
      </c>
      <c r="C252">
        <v>1979.0410999999999</v>
      </c>
      <c r="D252">
        <v>336.23</v>
      </c>
      <c r="E252">
        <v>336.2</v>
      </c>
      <c r="F252">
        <v>336.23</v>
      </c>
      <c r="G252">
        <v>336.19</v>
      </c>
      <c r="H252">
        <v>336.23</v>
      </c>
      <c r="I252">
        <v>336.2</v>
      </c>
      <c r="K252">
        <f>1950-C252</f>
        <v>-29.041099999999915</v>
      </c>
      <c r="L252">
        <v>-29.041099999999915</v>
      </c>
      <c r="M252">
        <v>336.23</v>
      </c>
    </row>
    <row r="253" spans="1:13" x14ac:dyDescent="0.2">
      <c r="A253">
        <v>1979</v>
      </c>
      <c r="B253">
        <v>2</v>
      </c>
      <c r="C253">
        <v>1979.126</v>
      </c>
      <c r="D253">
        <v>336.76</v>
      </c>
      <c r="E253">
        <v>336.1</v>
      </c>
      <c r="F253">
        <v>336.97</v>
      </c>
      <c r="G253">
        <v>336.3</v>
      </c>
      <c r="H253">
        <v>336.76</v>
      </c>
      <c r="I253">
        <v>336.1</v>
      </c>
      <c r="K253">
        <f>1950-C253</f>
        <v>-29.125999999999976</v>
      </c>
      <c r="L253">
        <v>-29.125999999999976</v>
      </c>
      <c r="M253">
        <v>336.76</v>
      </c>
    </row>
    <row r="254" spans="1:13" x14ac:dyDescent="0.2">
      <c r="A254">
        <v>1979</v>
      </c>
      <c r="B254">
        <v>3</v>
      </c>
      <c r="C254">
        <v>1979.2027</v>
      </c>
      <c r="D254">
        <v>337.96</v>
      </c>
      <c r="E254">
        <v>336.59</v>
      </c>
      <c r="F254">
        <v>337.8</v>
      </c>
      <c r="G254">
        <v>336.41</v>
      </c>
      <c r="H254">
        <v>337.96</v>
      </c>
      <c r="I254">
        <v>336.59</v>
      </c>
      <c r="K254">
        <f>1950-C254</f>
        <v>-29.20270000000005</v>
      </c>
      <c r="L254">
        <v>-29.20270000000005</v>
      </c>
      <c r="M254">
        <v>337.96</v>
      </c>
    </row>
    <row r="255" spans="1:13" x14ac:dyDescent="0.2">
      <c r="A255">
        <v>1979</v>
      </c>
      <c r="B255">
        <v>4</v>
      </c>
      <c r="C255">
        <v>1979.2877000000001</v>
      </c>
      <c r="D255">
        <v>338.88</v>
      </c>
      <c r="E255">
        <v>336.4</v>
      </c>
      <c r="F255">
        <v>339.04</v>
      </c>
      <c r="G255">
        <v>336.54</v>
      </c>
      <c r="H255">
        <v>338.88</v>
      </c>
      <c r="I255">
        <v>336.4</v>
      </c>
      <c r="K255">
        <f>1950-C255</f>
        <v>-29.287700000000086</v>
      </c>
      <c r="L255">
        <v>-29.287700000000086</v>
      </c>
      <c r="M255">
        <v>338.88</v>
      </c>
    </row>
    <row r="256" spans="1:13" x14ac:dyDescent="0.2">
      <c r="A256">
        <v>1979</v>
      </c>
      <c r="B256">
        <v>5</v>
      </c>
      <c r="C256">
        <v>1979.3698999999999</v>
      </c>
      <c r="D256">
        <v>339.47</v>
      </c>
      <c r="E256">
        <v>336.47</v>
      </c>
      <c r="F256">
        <v>339.66</v>
      </c>
      <c r="G256">
        <v>336.66</v>
      </c>
      <c r="H256">
        <v>339.47</v>
      </c>
      <c r="I256">
        <v>336.47</v>
      </c>
      <c r="K256">
        <f>1950-C256</f>
        <v>-29.369899999999916</v>
      </c>
      <c r="L256">
        <v>-29.369899999999916</v>
      </c>
      <c r="M256">
        <v>339.47</v>
      </c>
    </row>
    <row r="257" spans="1:13" x14ac:dyDescent="0.2">
      <c r="A257">
        <v>1979</v>
      </c>
      <c r="B257">
        <v>6</v>
      </c>
      <c r="C257">
        <v>1979.4548</v>
      </c>
      <c r="D257">
        <v>339.29</v>
      </c>
      <c r="E257">
        <v>337.02</v>
      </c>
      <c r="F257">
        <v>339.05</v>
      </c>
      <c r="G257">
        <v>336.8</v>
      </c>
      <c r="H257">
        <v>339.29</v>
      </c>
      <c r="I257">
        <v>337.02</v>
      </c>
      <c r="K257">
        <f>1950-C257</f>
        <v>-29.454799999999977</v>
      </c>
      <c r="L257">
        <v>-29.454799999999977</v>
      </c>
      <c r="M257">
        <v>339.29</v>
      </c>
    </row>
    <row r="258" spans="1:13" x14ac:dyDescent="0.2">
      <c r="A258">
        <v>1979</v>
      </c>
      <c r="B258">
        <v>7</v>
      </c>
      <c r="C258">
        <v>1979.537</v>
      </c>
      <c r="D258">
        <v>337.73</v>
      </c>
      <c r="E258">
        <v>336.99</v>
      </c>
      <c r="F258">
        <v>337.64</v>
      </c>
      <c r="G258">
        <v>336.93</v>
      </c>
      <c r="H258">
        <v>337.73</v>
      </c>
      <c r="I258">
        <v>336.99</v>
      </c>
      <c r="K258">
        <f>1950-C258</f>
        <v>-29.537000000000035</v>
      </c>
      <c r="L258">
        <v>-29.537000000000035</v>
      </c>
      <c r="M258">
        <v>337.73</v>
      </c>
    </row>
    <row r="259" spans="1:13" x14ac:dyDescent="0.2">
      <c r="A259">
        <v>1979</v>
      </c>
      <c r="B259">
        <v>8</v>
      </c>
      <c r="C259">
        <v>1979.6219000000001</v>
      </c>
      <c r="D259">
        <v>336.09</v>
      </c>
      <c r="E259">
        <v>337.43</v>
      </c>
      <c r="F259">
        <v>335.7</v>
      </c>
      <c r="G259">
        <v>337.07</v>
      </c>
      <c r="H259">
        <v>336.09</v>
      </c>
      <c r="I259">
        <v>337.43</v>
      </c>
      <c r="K259">
        <f>1950-C259</f>
        <v>-29.621900000000096</v>
      </c>
      <c r="L259">
        <v>-29.621900000000096</v>
      </c>
      <c r="M259">
        <v>336.09</v>
      </c>
    </row>
    <row r="260" spans="1:13" x14ac:dyDescent="0.2">
      <c r="A260">
        <v>1979</v>
      </c>
      <c r="B260">
        <v>9</v>
      </c>
      <c r="C260">
        <v>1979.7067999999999</v>
      </c>
      <c r="D260">
        <v>333.92</v>
      </c>
      <c r="E260">
        <v>337</v>
      </c>
      <c r="F260">
        <v>334.12</v>
      </c>
      <c r="G260">
        <v>337.22</v>
      </c>
      <c r="H260">
        <v>333.92</v>
      </c>
      <c r="I260">
        <v>337</v>
      </c>
      <c r="K260">
        <f>1950-C260</f>
        <v>-29.70679999999993</v>
      </c>
      <c r="L260">
        <v>-29.70679999999993</v>
      </c>
      <c r="M260">
        <v>333.92</v>
      </c>
    </row>
    <row r="261" spans="1:13" x14ac:dyDescent="0.2">
      <c r="A261">
        <v>1979</v>
      </c>
      <c r="B261">
        <v>10</v>
      </c>
      <c r="C261">
        <v>1979.789</v>
      </c>
      <c r="D261">
        <v>333.86</v>
      </c>
      <c r="E261">
        <v>337.07</v>
      </c>
      <c r="F261">
        <v>334.17</v>
      </c>
      <c r="G261">
        <v>337.36</v>
      </c>
      <c r="H261">
        <v>333.86</v>
      </c>
      <c r="I261">
        <v>337.07</v>
      </c>
      <c r="K261">
        <f>1950-C261</f>
        <v>-29.788999999999987</v>
      </c>
      <c r="L261">
        <v>-29.788999999999987</v>
      </c>
      <c r="M261">
        <v>333.86</v>
      </c>
    </row>
    <row r="262" spans="1:13" x14ac:dyDescent="0.2">
      <c r="A262">
        <v>1979</v>
      </c>
      <c r="B262">
        <v>11</v>
      </c>
      <c r="C262">
        <v>1979.874</v>
      </c>
      <c r="D262">
        <v>335.29</v>
      </c>
      <c r="E262">
        <v>337.31</v>
      </c>
      <c r="F262">
        <v>335.53</v>
      </c>
      <c r="G262">
        <v>337.52</v>
      </c>
      <c r="H262">
        <v>335.29</v>
      </c>
      <c r="I262">
        <v>337.31</v>
      </c>
      <c r="K262">
        <f>1950-C262</f>
        <v>-29.874000000000024</v>
      </c>
      <c r="L262">
        <v>-29.874000000000024</v>
      </c>
      <c r="M262">
        <v>335.29</v>
      </c>
    </row>
    <row r="263" spans="1:13" x14ac:dyDescent="0.2">
      <c r="A263">
        <v>1979</v>
      </c>
      <c r="B263">
        <v>12</v>
      </c>
      <c r="C263">
        <v>1979.9562000000001</v>
      </c>
      <c r="D263">
        <v>336.73</v>
      </c>
      <c r="E263">
        <v>337.56</v>
      </c>
      <c r="F263">
        <v>336.86</v>
      </c>
      <c r="G263">
        <v>337.68</v>
      </c>
      <c r="H263">
        <v>336.73</v>
      </c>
      <c r="I263">
        <v>337.56</v>
      </c>
      <c r="K263">
        <f>1950-C263</f>
        <v>-29.956200000000081</v>
      </c>
      <c r="L263">
        <v>-29.956200000000081</v>
      </c>
      <c r="M263">
        <v>336.73</v>
      </c>
    </row>
    <row r="264" spans="1:13" x14ac:dyDescent="0.2">
      <c r="A264">
        <v>1980</v>
      </c>
      <c r="B264">
        <v>1</v>
      </c>
      <c r="C264">
        <v>1980.0409999999999</v>
      </c>
      <c r="D264">
        <v>338.01</v>
      </c>
      <c r="E264">
        <v>337.99</v>
      </c>
      <c r="F264">
        <v>337.88</v>
      </c>
      <c r="G264">
        <v>337.85</v>
      </c>
      <c r="H264">
        <v>338.01</v>
      </c>
      <c r="I264">
        <v>337.99</v>
      </c>
      <c r="K264">
        <f>1950-C264</f>
        <v>-30.04099999999994</v>
      </c>
      <c r="L264">
        <v>-30.04099999999994</v>
      </c>
      <c r="M264">
        <v>338.01</v>
      </c>
    </row>
    <row r="265" spans="1:13" x14ac:dyDescent="0.2">
      <c r="A265">
        <v>1980</v>
      </c>
      <c r="B265">
        <v>2</v>
      </c>
      <c r="C265">
        <v>1980.1257000000001</v>
      </c>
      <c r="D265">
        <v>338.36</v>
      </c>
      <c r="E265">
        <v>337.7</v>
      </c>
      <c r="F265">
        <v>338.68</v>
      </c>
      <c r="G265">
        <v>338.02</v>
      </c>
      <c r="H265">
        <v>338.36</v>
      </c>
      <c r="I265">
        <v>337.7</v>
      </c>
      <c r="K265">
        <f>1950-C265</f>
        <v>-30.125700000000052</v>
      </c>
      <c r="L265">
        <v>-30.125700000000052</v>
      </c>
      <c r="M265">
        <v>338.36</v>
      </c>
    </row>
    <row r="266" spans="1:13" x14ac:dyDescent="0.2">
      <c r="A266">
        <v>1980</v>
      </c>
      <c r="B266">
        <v>3</v>
      </c>
      <c r="C266">
        <v>1980.2049</v>
      </c>
      <c r="D266">
        <v>340.07</v>
      </c>
      <c r="E266">
        <v>338.67</v>
      </c>
      <c r="F266">
        <v>339.59</v>
      </c>
      <c r="G266">
        <v>338.17</v>
      </c>
      <c r="H266">
        <v>340.07</v>
      </c>
      <c r="I266">
        <v>338.67</v>
      </c>
      <c r="K266">
        <f>1950-C266</f>
        <v>-30.204899999999952</v>
      </c>
      <c r="L266">
        <v>-30.204899999999952</v>
      </c>
      <c r="M266">
        <v>340.07</v>
      </c>
    </row>
    <row r="267" spans="1:13" x14ac:dyDescent="0.2">
      <c r="A267">
        <v>1980</v>
      </c>
      <c r="B267">
        <v>4</v>
      </c>
      <c r="C267">
        <v>1980.2896000000001</v>
      </c>
      <c r="D267">
        <v>340.77</v>
      </c>
      <c r="E267">
        <v>338.25</v>
      </c>
      <c r="F267">
        <v>340.87</v>
      </c>
      <c r="G267">
        <v>338.34</v>
      </c>
      <c r="H267">
        <v>340.77</v>
      </c>
      <c r="I267">
        <v>338.25</v>
      </c>
      <c r="K267">
        <f>1950-C267</f>
        <v>-30.289600000000064</v>
      </c>
      <c r="L267">
        <v>-30.289600000000064</v>
      </c>
      <c r="M267">
        <v>340.77</v>
      </c>
    </row>
    <row r="268" spans="1:13" x14ac:dyDescent="0.2">
      <c r="A268">
        <v>1980</v>
      </c>
      <c r="B268">
        <v>5</v>
      </c>
      <c r="C268">
        <v>1980.3715999999999</v>
      </c>
      <c r="D268">
        <v>341.47</v>
      </c>
      <c r="E268">
        <v>338.46</v>
      </c>
      <c r="F268">
        <v>341.49</v>
      </c>
      <c r="G268">
        <v>338.49</v>
      </c>
      <c r="H268">
        <v>341.47</v>
      </c>
      <c r="I268">
        <v>338.46</v>
      </c>
      <c r="K268">
        <f>1950-C268</f>
        <v>-30.371599999999944</v>
      </c>
      <c r="L268">
        <v>-30.371599999999944</v>
      </c>
      <c r="M268">
        <v>341.47</v>
      </c>
    </row>
    <row r="269" spans="1:13" x14ac:dyDescent="0.2">
      <c r="A269">
        <v>1980</v>
      </c>
      <c r="B269">
        <v>6</v>
      </c>
      <c r="C269">
        <v>1980.4563000000001</v>
      </c>
      <c r="D269">
        <v>341.17</v>
      </c>
      <c r="E269">
        <v>338.91</v>
      </c>
      <c r="F269">
        <v>340.87</v>
      </c>
      <c r="G269">
        <v>338.63</v>
      </c>
      <c r="H269">
        <v>341.17</v>
      </c>
      <c r="I269">
        <v>338.91</v>
      </c>
      <c r="K269">
        <f>1950-C269</f>
        <v>-30.456300000000056</v>
      </c>
      <c r="L269">
        <v>-30.456300000000056</v>
      </c>
      <c r="M269">
        <v>341.17</v>
      </c>
    </row>
    <row r="270" spans="1:13" x14ac:dyDescent="0.2">
      <c r="A270">
        <v>1980</v>
      </c>
      <c r="B270">
        <v>7</v>
      </c>
      <c r="C270">
        <v>1980.5382999999999</v>
      </c>
      <c r="D270">
        <v>339.56</v>
      </c>
      <c r="E270">
        <v>338.84</v>
      </c>
      <c r="F270">
        <v>339.45</v>
      </c>
      <c r="G270">
        <v>338.77</v>
      </c>
      <c r="H270">
        <v>339.56</v>
      </c>
      <c r="I270">
        <v>338.84</v>
      </c>
      <c r="K270">
        <f>1950-C270</f>
        <v>-30.538299999999936</v>
      </c>
      <c r="L270">
        <v>-30.538299999999936</v>
      </c>
      <c r="M270">
        <v>339.56</v>
      </c>
    </row>
    <row r="271" spans="1:13" x14ac:dyDescent="0.2">
      <c r="A271">
        <v>1980</v>
      </c>
      <c r="B271">
        <v>8</v>
      </c>
      <c r="C271">
        <v>1980.623</v>
      </c>
      <c r="D271">
        <v>337.6</v>
      </c>
      <c r="E271">
        <v>338.97</v>
      </c>
      <c r="F271">
        <v>337.49</v>
      </c>
      <c r="G271">
        <v>338.9</v>
      </c>
      <c r="H271">
        <v>337.6</v>
      </c>
      <c r="I271">
        <v>338.97</v>
      </c>
      <c r="K271">
        <f>1950-C271</f>
        <v>-30.623000000000047</v>
      </c>
      <c r="L271">
        <v>-30.623000000000047</v>
      </c>
      <c r="M271">
        <v>337.6</v>
      </c>
    </row>
    <row r="272" spans="1:13" x14ac:dyDescent="0.2">
      <c r="A272">
        <v>1980</v>
      </c>
      <c r="B272">
        <v>9</v>
      </c>
      <c r="C272">
        <v>1980.7076999999999</v>
      </c>
      <c r="D272">
        <v>335.88</v>
      </c>
      <c r="E272">
        <v>338.99</v>
      </c>
      <c r="F272">
        <v>335.9</v>
      </c>
      <c r="G272">
        <v>339.02</v>
      </c>
      <c r="H272">
        <v>335.88</v>
      </c>
      <c r="I272">
        <v>338.99</v>
      </c>
      <c r="K272">
        <f>1950-C272</f>
        <v>-30.707699999999932</v>
      </c>
      <c r="L272">
        <v>-30.707699999999932</v>
      </c>
      <c r="M272">
        <v>335.88</v>
      </c>
    </row>
    <row r="273" spans="1:13" x14ac:dyDescent="0.2">
      <c r="A273">
        <v>1980</v>
      </c>
      <c r="B273">
        <v>10</v>
      </c>
      <c r="C273">
        <v>1980.7896000000001</v>
      </c>
      <c r="D273">
        <v>336.02</v>
      </c>
      <c r="E273">
        <v>339.23</v>
      </c>
      <c r="F273">
        <v>335.93</v>
      </c>
      <c r="G273">
        <v>339.13</v>
      </c>
      <c r="H273">
        <v>336.02</v>
      </c>
      <c r="I273">
        <v>339.23</v>
      </c>
      <c r="K273">
        <f>1950-C273</f>
        <v>-30.789600000000064</v>
      </c>
      <c r="L273">
        <v>-30.789600000000064</v>
      </c>
      <c r="M273">
        <v>336.02</v>
      </c>
    </row>
    <row r="274" spans="1:13" x14ac:dyDescent="0.2">
      <c r="A274">
        <v>1980</v>
      </c>
      <c r="B274">
        <v>11</v>
      </c>
      <c r="C274">
        <v>1980.8742999999999</v>
      </c>
      <c r="D274">
        <v>337.1</v>
      </c>
      <c r="E274">
        <v>339.12</v>
      </c>
      <c r="F274">
        <v>337.24</v>
      </c>
      <c r="G274">
        <v>339.24</v>
      </c>
      <c r="H274">
        <v>337.1</v>
      </c>
      <c r="I274">
        <v>339.12</v>
      </c>
      <c r="K274">
        <f>1950-C274</f>
        <v>-30.874299999999948</v>
      </c>
      <c r="L274">
        <v>-30.874299999999948</v>
      </c>
      <c r="M274">
        <v>337.1</v>
      </c>
    </row>
    <row r="275" spans="1:13" x14ac:dyDescent="0.2">
      <c r="A275">
        <v>1980</v>
      </c>
      <c r="B275">
        <v>12</v>
      </c>
      <c r="C275">
        <v>1980.9563000000001</v>
      </c>
      <c r="D275">
        <v>338.21</v>
      </c>
      <c r="E275">
        <v>339.05</v>
      </c>
      <c r="F275">
        <v>338.52</v>
      </c>
      <c r="G275">
        <v>339.34</v>
      </c>
      <c r="H275">
        <v>338.21</v>
      </c>
      <c r="I275">
        <v>339.05</v>
      </c>
      <c r="K275">
        <f>1950-C275</f>
        <v>-30.956300000000056</v>
      </c>
      <c r="L275">
        <v>-30.956300000000056</v>
      </c>
      <c r="M275">
        <v>338.21</v>
      </c>
    </row>
    <row r="276" spans="1:13" x14ac:dyDescent="0.2">
      <c r="A276">
        <v>1981</v>
      </c>
      <c r="B276">
        <v>1</v>
      </c>
      <c r="C276">
        <v>1981.0410999999999</v>
      </c>
      <c r="D276">
        <v>339.24</v>
      </c>
      <c r="E276">
        <v>339.21</v>
      </c>
      <c r="F276">
        <v>339.48</v>
      </c>
      <c r="G276">
        <v>339.45</v>
      </c>
      <c r="H276">
        <v>339.24</v>
      </c>
      <c r="I276">
        <v>339.21</v>
      </c>
      <c r="K276">
        <f>1950-C276</f>
        <v>-31.041099999999915</v>
      </c>
      <c r="L276">
        <v>-31.041099999999915</v>
      </c>
      <c r="M276">
        <v>339.24</v>
      </c>
    </row>
    <row r="277" spans="1:13" x14ac:dyDescent="0.2">
      <c r="A277">
        <v>1981</v>
      </c>
      <c r="B277">
        <v>2</v>
      </c>
      <c r="C277">
        <v>1981.126</v>
      </c>
      <c r="D277">
        <v>340.48</v>
      </c>
      <c r="E277">
        <v>339.82</v>
      </c>
      <c r="F277">
        <v>340.22</v>
      </c>
      <c r="G277">
        <v>339.55</v>
      </c>
      <c r="H277">
        <v>340.48</v>
      </c>
      <c r="I277">
        <v>339.82</v>
      </c>
      <c r="K277">
        <f>1950-C277</f>
        <v>-31.125999999999976</v>
      </c>
      <c r="L277">
        <v>-31.125999999999976</v>
      </c>
      <c r="M277">
        <v>340.48</v>
      </c>
    </row>
    <row r="278" spans="1:13" x14ac:dyDescent="0.2">
      <c r="A278">
        <v>1981</v>
      </c>
      <c r="B278">
        <v>3</v>
      </c>
      <c r="C278">
        <v>1981.2027</v>
      </c>
      <c r="D278">
        <v>341.38</v>
      </c>
      <c r="E278">
        <v>340</v>
      </c>
      <c r="F278">
        <v>341.03</v>
      </c>
      <c r="G278">
        <v>339.63</v>
      </c>
      <c r="H278">
        <v>341.38</v>
      </c>
      <c r="I278">
        <v>340</v>
      </c>
      <c r="K278">
        <f>1950-C278</f>
        <v>-31.20270000000005</v>
      </c>
      <c r="L278">
        <v>-31.20270000000005</v>
      </c>
      <c r="M278">
        <v>341.38</v>
      </c>
    </row>
    <row r="279" spans="1:13" x14ac:dyDescent="0.2">
      <c r="A279">
        <v>1981</v>
      </c>
      <c r="B279">
        <v>4</v>
      </c>
      <c r="C279">
        <v>1981.2877000000001</v>
      </c>
      <c r="D279">
        <v>342.51</v>
      </c>
      <c r="E279">
        <v>340</v>
      </c>
      <c r="F279">
        <v>342.24</v>
      </c>
      <c r="G279">
        <v>339.72</v>
      </c>
      <c r="H279">
        <v>342.51</v>
      </c>
      <c r="I279">
        <v>340</v>
      </c>
      <c r="K279">
        <f>1950-C279</f>
        <v>-31.287700000000086</v>
      </c>
      <c r="L279">
        <v>-31.287700000000086</v>
      </c>
      <c r="M279">
        <v>342.51</v>
      </c>
    </row>
    <row r="280" spans="1:13" x14ac:dyDescent="0.2">
      <c r="A280">
        <v>1981</v>
      </c>
      <c r="B280">
        <v>5</v>
      </c>
      <c r="C280">
        <v>1981.3698999999999</v>
      </c>
      <c r="D280">
        <v>342.91</v>
      </c>
      <c r="E280">
        <v>339.89</v>
      </c>
      <c r="F280">
        <v>342.83</v>
      </c>
      <c r="G280">
        <v>339.81</v>
      </c>
      <c r="H280">
        <v>342.91</v>
      </c>
      <c r="I280">
        <v>339.89</v>
      </c>
      <c r="K280">
        <f>1950-C280</f>
        <v>-31.369899999999916</v>
      </c>
      <c r="L280">
        <v>-31.369899999999916</v>
      </c>
      <c r="M280">
        <v>342.91</v>
      </c>
    </row>
    <row r="281" spans="1:13" x14ac:dyDescent="0.2">
      <c r="A281">
        <v>1981</v>
      </c>
      <c r="B281">
        <v>6</v>
      </c>
      <c r="C281">
        <v>1981.4548</v>
      </c>
      <c r="D281">
        <v>342.25</v>
      </c>
      <c r="E281">
        <v>339.96</v>
      </c>
      <c r="F281">
        <v>342.16</v>
      </c>
      <c r="G281">
        <v>339.89</v>
      </c>
      <c r="H281">
        <v>342.25</v>
      </c>
      <c r="I281">
        <v>339.96</v>
      </c>
      <c r="K281">
        <f>1950-C281</f>
        <v>-31.454799999999977</v>
      </c>
      <c r="L281">
        <v>-31.454799999999977</v>
      </c>
      <c r="M281">
        <v>342.25</v>
      </c>
    </row>
    <row r="282" spans="1:13" x14ac:dyDescent="0.2">
      <c r="A282">
        <v>1981</v>
      </c>
      <c r="B282">
        <v>7</v>
      </c>
      <c r="C282">
        <v>1981.537</v>
      </c>
      <c r="D282">
        <v>340.49</v>
      </c>
      <c r="E282">
        <v>339.74</v>
      </c>
      <c r="F282">
        <v>340.69</v>
      </c>
      <c r="G282">
        <v>339.97</v>
      </c>
      <c r="H282">
        <v>340.49</v>
      </c>
      <c r="I282">
        <v>339.74</v>
      </c>
      <c r="K282">
        <f>1950-C282</f>
        <v>-31.537000000000035</v>
      </c>
      <c r="L282">
        <v>-31.537000000000035</v>
      </c>
      <c r="M282">
        <v>340.49</v>
      </c>
    </row>
    <row r="283" spans="1:13" x14ac:dyDescent="0.2">
      <c r="A283">
        <v>1981</v>
      </c>
      <c r="B283">
        <v>8</v>
      </c>
      <c r="C283">
        <v>1981.6219000000001</v>
      </c>
      <c r="D283">
        <v>338.43</v>
      </c>
      <c r="E283">
        <v>339.78</v>
      </c>
      <c r="F283">
        <v>338.68</v>
      </c>
      <c r="G283">
        <v>340.06</v>
      </c>
      <c r="H283">
        <v>338.43</v>
      </c>
      <c r="I283">
        <v>339.78</v>
      </c>
      <c r="K283">
        <f>1950-C283</f>
        <v>-31.621900000000096</v>
      </c>
      <c r="L283">
        <v>-31.621900000000096</v>
      </c>
      <c r="M283">
        <v>338.43</v>
      </c>
    </row>
    <row r="284" spans="1:13" x14ac:dyDescent="0.2">
      <c r="A284">
        <v>1981</v>
      </c>
      <c r="B284">
        <v>9</v>
      </c>
      <c r="C284">
        <v>1981.7067999999999</v>
      </c>
      <c r="D284">
        <v>336.69</v>
      </c>
      <c r="E284">
        <v>339.8</v>
      </c>
      <c r="F284">
        <v>337.04</v>
      </c>
      <c r="G284">
        <v>340.16</v>
      </c>
      <c r="H284">
        <v>336.69</v>
      </c>
      <c r="I284">
        <v>339.8</v>
      </c>
      <c r="K284">
        <f>1950-C284</f>
        <v>-31.70679999999993</v>
      </c>
      <c r="L284">
        <v>-31.70679999999993</v>
      </c>
      <c r="M284">
        <v>336.69</v>
      </c>
    </row>
    <row r="285" spans="1:13" x14ac:dyDescent="0.2">
      <c r="A285">
        <v>1981</v>
      </c>
      <c r="B285">
        <v>10</v>
      </c>
      <c r="C285">
        <v>1981.789</v>
      </c>
      <c r="D285">
        <v>336.86</v>
      </c>
      <c r="E285">
        <v>340.08</v>
      </c>
      <c r="F285">
        <v>337.05</v>
      </c>
      <c r="G285">
        <v>340.26</v>
      </c>
      <c r="H285">
        <v>336.86</v>
      </c>
      <c r="I285">
        <v>340.08</v>
      </c>
      <c r="K285">
        <f>1950-C285</f>
        <v>-31.788999999999987</v>
      </c>
      <c r="L285">
        <v>-31.788999999999987</v>
      </c>
      <c r="M285">
        <v>336.86</v>
      </c>
    </row>
    <row r="286" spans="1:13" x14ac:dyDescent="0.2">
      <c r="A286">
        <v>1981</v>
      </c>
      <c r="B286">
        <v>11</v>
      </c>
      <c r="C286">
        <v>1981.874</v>
      </c>
      <c r="D286">
        <v>338.36</v>
      </c>
      <c r="E286">
        <v>340.39</v>
      </c>
      <c r="F286">
        <v>338.36</v>
      </c>
      <c r="G286">
        <v>340.37</v>
      </c>
      <c r="H286">
        <v>338.36</v>
      </c>
      <c r="I286">
        <v>340.39</v>
      </c>
      <c r="K286">
        <f>1950-C286</f>
        <v>-31.874000000000024</v>
      </c>
      <c r="L286">
        <v>-31.874000000000024</v>
      </c>
      <c r="M286">
        <v>338.36</v>
      </c>
    </row>
    <row r="287" spans="1:13" x14ac:dyDescent="0.2">
      <c r="A287">
        <v>1981</v>
      </c>
      <c r="B287">
        <v>12</v>
      </c>
      <c r="C287">
        <v>1981.9562000000001</v>
      </c>
      <c r="D287">
        <v>339.61</v>
      </c>
      <c r="E287">
        <v>340.45</v>
      </c>
      <c r="F287">
        <v>339.66</v>
      </c>
      <c r="G287">
        <v>340.48</v>
      </c>
      <c r="H287">
        <v>339.61</v>
      </c>
      <c r="I287">
        <v>340.45</v>
      </c>
      <c r="K287">
        <f>1950-C287</f>
        <v>-31.956200000000081</v>
      </c>
      <c r="L287">
        <v>-31.956200000000081</v>
      </c>
      <c r="M287">
        <v>339.61</v>
      </c>
    </row>
    <row r="288" spans="1:13" x14ac:dyDescent="0.2">
      <c r="A288">
        <v>1982</v>
      </c>
      <c r="B288">
        <v>1</v>
      </c>
      <c r="C288">
        <v>1982.0410999999999</v>
      </c>
      <c r="D288">
        <v>340.75</v>
      </c>
      <c r="E288">
        <v>340.73</v>
      </c>
      <c r="F288">
        <v>340.63</v>
      </c>
      <c r="G288">
        <v>340.6</v>
      </c>
      <c r="H288">
        <v>340.75</v>
      </c>
      <c r="I288">
        <v>340.73</v>
      </c>
      <c r="K288">
        <f>1950-C288</f>
        <v>-32.041099999999915</v>
      </c>
      <c r="L288">
        <v>-32.041099999999915</v>
      </c>
      <c r="M288">
        <v>340.75</v>
      </c>
    </row>
    <row r="289" spans="1:13" x14ac:dyDescent="0.2">
      <c r="A289">
        <v>1982</v>
      </c>
      <c r="B289">
        <v>2</v>
      </c>
      <c r="C289">
        <v>1982.126</v>
      </c>
      <c r="D289">
        <v>341.61</v>
      </c>
      <c r="E289">
        <v>340.95</v>
      </c>
      <c r="F289">
        <v>341.37</v>
      </c>
      <c r="G289">
        <v>340.7</v>
      </c>
      <c r="H289">
        <v>341.61</v>
      </c>
      <c r="I289">
        <v>340.95</v>
      </c>
      <c r="K289">
        <f>1950-C289</f>
        <v>-32.125999999999976</v>
      </c>
      <c r="L289">
        <v>-32.125999999999976</v>
      </c>
      <c r="M289">
        <v>341.61</v>
      </c>
    </row>
    <row r="290" spans="1:13" x14ac:dyDescent="0.2">
      <c r="A290">
        <v>1982</v>
      </c>
      <c r="B290">
        <v>3</v>
      </c>
      <c r="C290">
        <v>1982.2027</v>
      </c>
      <c r="D290">
        <v>342.7</v>
      </c>
      <c r="E290">
        <v>341.31</v>
      </c>
      <c r="F290">
        <v>342.19</v>
      </c>
      <c r="G290">
        <v>340.79</v>
      </c>
      <c r="H290">
        <v>342.7</v>
      </c>
      <c r="I290">
        <v>341.31</v>
      </c>
      <c r="K290">
        <f>1950-C290</f>
        <v>-32.20270000000005</v>
      </c>
      <c r="L290">
        <v>-32.20270000000005</v>
      </c>
      <c r="M290">
        <v>342.7</v>
      </c>
    </row>
    <row r="291" spans="1:13" x14ac:dyDescent="0.2">
      <c r="A291">
        <v>1982</v>
      </c>
      <c r="B291">
        <v>4</v>
      </c>
      <c r="C291">
        <v>1982.2877000000001</v>
      </c>
      <c r="D291">
        <v>343.57</v>
      </c>
      <c r="E291">
        <v>341.06</v>
      </c>
      <c r="F291">
        <v>343.41</v>
      </c>
      <c r="G291">
        <v>340.88</v>
      </c>
      <c r="H291">
        <v>343.57</v>
      </c>
      <c r="I291">
        <v>341.06</v>
      </c>
      <c r="K291">
        <f>1950-C291</f>
        <v>-32.287700000000086</v>
      </c>
      <c r="L291">
        <v>-32.287700000000086</v>
      </c>
      <c r="M291">
        <v>343.57</v>
      </c>
    </row>
    <row r="292" spans="1:13" x14ac:dyDescent="0.2">
      <c r="A292">
        <v>1982</v>
      </c>
      <c r="B292">
        <v>5</v>
      </c>
      <c r="C292">
        <v>1982.3698999999999</v>
      </c>
      <c r="D292">
        <v>344.14</v>
      </c>
      <c r="E292">
        <v>341.11</v>
      </c>
      <c r="F292">
        <v>343.99</v>
      </c>
      <c r="G292">
        <v>340.96</v>
      </c>
      <c r="H292">
        <v>344.14</v>
      </c>
      <c r="I292">
        <v>341.11</v>
      </c>
      <c r="K292">
        <f>1950-C292</f>
        <v>-32.369899999999916</v>
      </c>
      <c r="L292">
        <v>-32.369899999999916</v>
      </c>
      <c r="M292">
        <v>344.14</v>
      </c>
    </row>
    <row r="293" spans="1:13" x14ac:dyDescent="0.2">
      <c r="A293">
        <v>1982</v>
      </c>
      <c r="B293">
        <v>6</v>
      </c>
      <c r="C293">
        <v>1982.4548</v>
      </c>
      <c r="D293">
        <v>343.35</v>
      </c>
      <c r="E293">
        <v>341.05</v>
      </c>
      <c r="F293">
        <v>343.32</v>
      </c>
      <c r="G293">
        <v>341.04</v>
      </c>
      <c r="H293">
        <v>343.35</v>
      </c>
      <c r="I293">
        <v>341.05</v>
      </c>
      <c r="K293">
        <f>1950-C293</f>
        <v>-32.454799999999977</v>
      </c>
      <c r="L293">
        <v>-32.454799999999977</v>
      </c>
      <c r="M293">
        <v>343.35</v>
      </c>
    </row>
    <row r="294" spans="1:13" x14ac:dyDescent="0.2">
      <c r="A294">
        <v>1982</v>
      </c>
      <c r="B294">
        <v>7</v>
      </c>
      <c r="C294">
        <v>1982.537</v>
      </c>
      <c r="D294">
        <v>342.06</v>
      </c>
      <c r="E294">
        <v>341.31</v>
      </c>
      <c r="F294">
        <v>341.83</v>
      </c>
      <c r="G294">
        <v>341.11</v>
      </c>
      <c r="H294">
        <v>342.06</v>
      </c>
      <c r="I294">
        <v>341.31</v>
      </c>
      <c r="K294">
        <f>1950-C294</f>
        <v>-32.537000000000035</v>
      </c>
      <c r="L294">
        <v>-32.537000000000035</v>
      </c>
      <c r="M294">
        <v>342.06</v>
      </c>
    </row>
    <row r="295" spans="1:13" x14ac:dyDescent="0.2">
      <c r="A295">
        <v>1982</v>
      </c>
      <c r="B295">
        <v>8</v>
      </c>
      <c r="C295">
        <v>1982.6219000000001</v>
      </c>
      <c r="D295">
        <v>339.81</v>
      </c>
      <c r="E295">
        <v>341.17</v>
      </c>
      <c r="F295">
        <v>339.8</v>
      </c>
      <c r="G295">
        <v>341.19</v>
      </c>
      <c r="H295">
        <v>339.81</v>
      </c>
      <c r="I295">
        <v>341.17</v>
      </c>
      <c r="K295">
        <f>1950-C295</f>
        <v>-32.621900000000096</v>
      </c>
      <c r="L295">
        <v>-32.621900000000096</v>
      </c>
      <c r="M295">
        <v>339.81</v>
      </c>
    </row>
    <row r="296" spans="1:13" x14ac:dyDescent="0.2">
      <c r="A296">
        <v>1982</v>
      </c>
      <c r="B296">
        <v>9</v>
      </c>
      <c r="C296">
        <v>1982.7067999999999</v>
      </c>
      <c r="D296">
        <v>337.98</v>
      </c>
      <c r="E296">
        <v>341.1</v>
      </c>
      <c r="F296">
        <v>338.14</v>
      </c>
      <c r="G296">
        <v>341.28</v>
      </c>
      <c r="H296">
        <v>337.98</v>
      </c>
      <c r="I296">
        <v>341.1</v>
      </c>
      <c r="K296">
        <f>1950-C296</f>
        <v>-32.70679999999993</v>
      </c>
      <c r="L296">
        <v>-32.70679999999993</v>
      </c>
      <c r="M296">
        <v>337.98</v>
      </c>
    </row>
    <row r="297" spans="1:13" x14ac:dyDescent="0.2">
      <c r="A297">
        <v>1982</v>
      </c>
      <c r="B297">
        <v>10</v>
      </c>
      <c r="C297">
        <v>1982.789</v>
      </c>
      <c r="D297">
        <v>337.86</v>
      </c>
      <c r="E297">
        <v>341.1</v>
      </c>
      <c r="F297">
        <v>338.15</v>
      </c>
      <c r="G297">
        <v>341.37</v>
      </c>
      <c r="H297">
        <v>337.86</v>
      </c>
      <c r="I297">
        <v>341.1</v>
      </c>
      <c r="K297">
        <f>1950-C297</f>
        <v>-32.788999999999987</v>
      </c>
      <c r="L297">
        <v>-32.788999999999987</v>
      </c>
      <c r="M297">
        <v>337.86</v>
      </c>
    </row>
    <row r="298" spans="1:13" x14ac:dyDescent="0.2">
      <c r="A298">
        <v>1982</v>
      </c>
      <c r="B298">
        <v>11</v>
      </c>
      <c r="C298">
        <v>1982.874</v>
      </c>
      <c r="D298">
        <v>339.26</v>
      </c>
      <c r="E298">
        <v>341.3</v>
      </c>
      <c r="F298">
        <v>339.47</v>
      </c>
      <c r="G298">
        <v>341.49</v>
      </c>
      <c r="H298">
        <v>339.26</v>
      </c>
      <c r="I298">
        <v>341.3</v>
      </c>
      <c r="K298">
        <f>1950-C298</f>
        <v>-32.874000000000024</v>
      </c>
      <c r="L298">
        <v>-32.874000000000024</v>
      </c>
      <c r="M298">
        <v>339.26</v>
      </c>
    </row>
    <row r="299" spans="1:13" x14ac:dyDescent="0.2">
      <c r="A299">
        <v>1982</v>
      </c>
      <c r="B299">
        <v>12</v>
      </c>
      <c r="C299">
        <v>1982.9562000000001</v>
      </c>
      <c r="D299">
        <v>340.49</v>
      </c>
      <c r="E299">
        <v>341.33</v>
      </c>
      <c r="F299">
        <v>340.79</v>
      </c>
      <c r="G299">
        <v>341.62</v>
      </c>
      <c r="H299">
        <v>340.49</v>
      </c>
      <c r="I299">
        <v>341.33</v>
      </c>
      <c r="K299">
        <f>1950-C299</f>
        <v>-32.956200000000081</v>
      </c>
      <c r="L299">
        <v>-32.956200000000081</v>
      </c>
      <c r="M299">
        <v>340.49</v>
      </c>
    </row>
    <row r="300" spans="1:13" x14ac:dyDescent="0.2">
      <c r="A300">
        <v>1983</v>
      </c>
      <c r="B300">
        <v>1</v>
      </c>
      <c r="C300">
        <v>1983.0410999999999</v>
      </c>
      <c r="D300">
        <v>341.38</v>
      </c>
      <c r="E300">
        <v>341.35</v>
      </c>
      <c r="F300">
        <v>341.81</v>
      </c>
      <c r="G300">
        <v>341.77</v>
      </c>
      <c r="H300">
        <v>341.38</v>
      </c>
      <c r="I300">
        <v>341.35</v>
      </c>
      <c r="K300">
        <f>1950-C300</f>
        <v>-33.041099999999915</v>
      </c>
      <c r="L300">
        <v>-33.041099999999915</v>
      </c>
      <c r="M300">
        <v>341.38</v>
      </c>
    </row>
    <row r="301" spans="1:13" x14ac:dyDescent="0.2">
      <c r="A301">
        <v>1983</v>
      </c>
      <c r="B301">
        <v>2</v>
      </c>
      <c r="C301">
        <v>1983.126</v>
      </c>
      <c r="D301">
        <v>342.52</v>
      </c>
      <c r="E301">
        <v>341.86</v>
      </c>
      <c r="F301">
        <v>342.62</v>
      </c>
      <c r="G301">
        <v>341.94</v>
      </c>
      <c r="H301">
        <v>342.52</v>
      </c>
      <c r="I301">
        <v>341.86</v>
      </c>
      <c r="K301">
        <f>1950-C301</f>
        <v>-33.125999999999976</v>
      </c>
      <c r="L301">
        <v>-33.125999999999976</v>
      </c>
      <c r="M301">
        <v>342.52</v>
      </c>
    </row>
    <row r="302" spans="1:13" x14ac:dyDescent="0.2">
      <c r="A302">
        <v>1983</v>
      </c>
      <c r="B302">
        <v>3</v>
      </c>
      <c r="C302">
        <v>1983.2027</v>
      </c>
      <c r="D302">
        <v>343.1</v>
      </c>
      <c r="E302">
        <v>341.71</v>
      </c>
      <c r="F302">
        <v>343.52</v>
      </c>
      <c r="G302">
        <v>342.11</v>
      </c>
      <c r="H302">
        <v>343.1</v>
      </c>
      <c r="I302">
        <v>341.71</v>
      </c>
      <c r="K302">
        <f>1950-C302</f>
        <v>-33.20270000000005</v>
      </c>
      <c r="L302">
        <v>-33.20270000000005</v>
      </c>
      <c r="M302">
        <v>343.1</v>
      </c>
    </row>
    <row r="303" spans="1:13" x14ac:dyDescent="0.2">
      <c r="A303">
        <v>1983</v>
      </c>
      <c r="B303">
        <v>4</v>
      </c>
      <c r="C303">
        <v>1983.2877000000001</v>
      </c>
      <c r="D303">
        <v>344.94</v>
      </c>
      <c r="E303">
        <v>342.42</v>
      </c>
      <c r="F303">
        <v>344.84</v>
      </c>
      <c r="G303">
        <v>342.31</v>
      </c>
      <c r="H303">
        <v>344.94</v>
      </c>
      <c r="I303">
        <v>342.42</v>
      </c>
      <c r="K303">
        <f>1950-C303</f>
        <v>-33.287700000000086</v>
      </c>
      <c r="L303">
        <v>-33.287700000000086</v>
      </c>
      <c r="M303">
        <v>344.94</v>
      </c>
    </row>
    <row r="304" spans="1:13" x14ac:dyDescent="0.2">
      <c r="A304">
        <v>1983</v>
      </c>
      <c r="B304">
        <v>5</v>
      </c>
      <c r="C304">
        <v>1983.3698999999999</v>
      </c>
      <c r="D304">
        <v>345.76</v>
      </c>
      <c r="E304">
        <v>342.71</v>
      </c>
      <c r="F304">
        <v>345.54</v>
      </c>
      <c r="G304">
        <v>342.5</v>
      </c>
      <c r="H304">
        <v>345.76</v>
      </c>
      <c r="I304">
        <v>342.71</v>
      </c>
      <c r="K304">
        <f>1950-C304</f>
        <v>-33.369899999999916</v>
      </c>
      <c r="L304">
        <v>-33.369899999999916</v>
      </c>
      <c r="M304">
        <v>345.76</v>
      </c>
    </row>
    <row r="305" spans="1:13" x14ac:dyDescent="0.2">
      <c r="A305">
        <v>1983</v>
      </c>
      <c r="B305">
        <v>6</v>
      </c>
      <c r="C305">
        <v>1983.4548</v>
      </c>
      <c r="D305">
        <v>345.32</v>
      </c>
      <c r="E305">
        <v>343.01</v>
      </c>
      <c r="F305">
        <v>344.97</v>
      </c>
      <c r="G305">
        <v>342.69</v>
      </c>
      <c r="H305">
        <v>345.32</v>
      </c>
      <c r="I305">
        <v>343.01</v>
      </c>
      <c r="K305">
        <f>1950-C305</f>
        <v>-33.454799999999977</v>
      </c>
      <c r="L305">
        <v>-33.454799999999977</v>
      </c>
      <c r="M305">
        <v>345.32</v>
      </c>
    </row>
    <row r="306" spans="1:13" x14ac:dyDescent="0.2">
      <c r="A306">
        <v>1983</v>
      </c>
      <c r="B306">
        <v>7</v>
      </c>
      <c r="C306">
        <v>1983.537</v>
      </c>
      <c r="D306">
        <v>343.98</v>
      </c>
      <c r="E306">
        <v>343.23</v>
      </c>
      <c r="F306">
        <v>343.58</v>
      </c>
      <c r="G306">
        <v>342.86</v>
      </c>
      <c r="H306">
        <v>343.98</v>
      </c>
      <c r="I306">
        <v>343.23</v>
      </c>
      <c r="K306">
        <f>1950-C306</f>
        <v>-33.537000000000035</v>
      </c>
      <c r="L306">
        <v>-33.537000000000035</v>
      </c>
      <c r="M306">
        <v>343.98</v>
      </c>
    </row>
    <row r="307" spans="1:13" x14ac:dyDescent="0.2">
      <c r="A307">
        <v>1983</v>
      </c>
      <c r="B307">
        <v>8</v>
      </c>
      <c r="C307">
        <v>1983.6219000000001</v>
      </c>
      <c r="D307">
        <v>342.38</v>
      </c>
      <c r="E307">
        <v>343.74</v>
      </c>
      <c r="F307">
        <v>341.64</v>
      </c>
      <c r="G307">
        <v>343.04</v>
      </c>
      <c r="H307">
        <v>342.38</v>
      </c>
      <c r="I307">
        <v>343.74</v>
      </c>
      <c r="K307">
        <f>1950-C307</f>
        <v>-33.621900000000096</v>
      </c>
      <c r="L307">
        <v>-33.621900000000096</v>
      </c>
      <c r="M307">
        <v>342.38</v>
      </c>
    </row>
    <row r="308" spans="1:13" x14ac:dyDescent="0.2">
      <c r="A308">
        <v>1983</v>
      </c>
      <c r="B308">
        <v>9</v>
      </c>
      <c r="C308">
        <v>1983.7067999999999</v>
      </c>
      <c r="D308">
        <v>339.87</v>
      </c>
      <c r="E308">
        <v>342.99</v>
      </c>
      <c r="F308">
        <v>340.05</v>
      </c>
      <c r="G308">
        <v>343.2</v>
      </c>
      <c r="H308">
        <v>339.87</v>
      </c>
      <c r="I308">
        <v>342.99</v>
      </c>
      <c r="K308">
        <f>1950-C308</f>
        <v>-33.70679999999993</v>
      </c>
      <c r="L308">
        <v>-33.70679999999993</v>
      </c>
      <c r="M308">
        <v>339.87</v>
      </c>
    </row>
    <row r="309" spans="1:13" x14ac:dyDescent="0.2">
      <c r="A309">
        <v>1983</v>
      </c>
      <c r="B309">
        <v>10</v>
      </c>
      <c r="C309">
        <v>1983.789</v>
      </c>
      <c r="D309">
        <v>339.99</v>
      </c>
      <c r="E309">
        <v>343.24</v>
      </c>
      <c r="F309">
        <v>340.11</v>
      </c>
      <c r="G309">
        <v>343.34</v>
      </c>
      <c r="H309">
        <v>339.99</v>
      </c>
      <c r="I309">
        <v>343.24</v>
      </c>
      <c r="K309">
        <f>1950-C309</f>
        <v>-33.788999999999987</v>
      </c>
      <c r="L309">
        <v>-33.788999999999987</v>
      </c>
      <c r="M309">
        <v>339.99</v>
      </c>
    </row>
    <row r="310" spans="1:13" x14ac:dyDescent="0.2">
      <c r="A310">
        <v>1983</v>
      </c>
      <c r="B310">
        <v>11</v>
      </c>
      <c r="C310">
        <v>1983.874</v>
      </c>
      <c r="D310">
        <v>341.15</v>
      </c>
      <c r="E310">
        <v>343.2</v>
      </c>
      <c r="F310">
        <v>341.46</v>
      </c>
      <c r="G310">
        <v>343.49</v>
      </c>
      <c r="H310">
        <v>341.15</v>
      </c>
      <c r="I310">
        <v>343.2</v>
      </c>
      <c r="K310">
        <f>1950-C310</f>
        <v>-33.874000000000024</v>
      </c>
      <c r="L310">
        <v>-33.874000000000024</v>
      </c>
      <c r="M310">
        <v>341.15</v>
      </c>
    </row>
    <row r="311" spans="1:13" x14ac:dyDescent="0.2">
      <c r="A311">
        <v>1983</v>
      </c>
      <c r="B311">
        <v>12</v>
      </c>
      <c r="C311">
        <v>1983.9562000000001</v>
      </c>
      <c r="D311">
        <v>342.99</v>
      </c>
      <c r="E311">
        <v>343.84</v>
      </c>
      <c r="F311">
        <v>342.8</v>
      </c>
      <c r="G311">
        <v>343.63</v>
      </c>
      <c r="H311">
        <v>342.99</v>
      </c>
      <c r="I311">
        <v>343.84</v>
      </c>
      <c r="K311">
        <f>1950-C311</f>
        <v>-33.956200000000081</v>
      </c>
      <c r="L311">
        <v>-33.956200000000081</v>
      </c>
      <c r="M311">
        <v>342.99</v>
      </c>
    </row>
    <row r="312" spans="1:13" x14ac:dyDescent="0.2">
      <c r="A312">
        <v>1984</v>
      </c>
      <c r="B312">
        <v>1</v>
      </c>
      <c r="C312">
        <v>1984.0409999999999</v>
      </c>
      <c r="D312">
        <v>343.7</v>
      </c>
      <c r="E312">
        <v>343.67</v>
      </c>
      <c r="F312">
        <v>343.8</v>
      </c>
      <c r="G312">
        <v>343.76</v>
      </c>
      <c r="H312">
        <v>343.7</v>
      </c>
      <c r="I312">
        <v>343.67</v>
      </c>
      <c r="K312">
        <f>1950-C312</f>
        <v>-34.04099999999994</v>
      </c>
      <c r="L312">
        <v>-34.04099999999994</v>
      </c>
      <c r="M312">
        <v>343.7</v>
      </c>
    </row>
    <row r="313" spans="1:13" x14ac:dyDescent="0.2">
      <c r="A313">
        <v>1984</v>
      </c>
      <c r="B313">
        <v>2</v>
      </c>
      <c r="C313">
        <v>1984.1257000000001</v>
      </c>
      <c r="D313">
        <v>344.5</v>
      </c>
      <c r="E313">
        <v>343.84</v>
      </c>
      <c r="F313">
        <v>344.57</v>
      </c>
      <c r="G313">
        <v>343.9</v>
      </c>
      <c r="H313">
        <v>344.5</v>
      </c>
      <c r="I313">
        <v>343.84</v>
      </c>
      <c r="K313">
        <f>1950-C313</f>
        <v>-34.125700000000052</v>
      </c>
      <c r="L313">
        <v>-34.125700000000052</v>
      </c>
      <c r="M313">
        <v>344.5</v>
      </c>
    </row>
    <row r="314" spans="1:13" x14ac:dyDescent="0.2">
      <c r="A314">
        <v>1984</v>
      </c>
      <c r="B314">
        <v>3</v>
      </c>
      <c r="C314">
        <v>1984.2049</v>
      </c>
      <c r="D314">
        <v>345.28</v>
      </c>
      <c r="E314">
        <v>343.86</v>
      </c>
      <c r="F314">
        <v>345.46</v>
      </c>
      <c r="G314">
        <v>344.02</v>
      </c>
      <c r="H314">
        <v>345.28</v>
      </c>
      <c r="I314">
        <v>343.86</v>
      </c>
      <c r="K314">
        <f>1950-C314</f>
        <v>-34.204899999999952</v>
      </c>
      <c r="L314">
        <v>-34.204899999999952</v>
      </c>
      <c r="M314">
        <v>345.28</v>
      </c>
    </row>
    <row r="315" spans="1:13" x14ac:dyDescent="0.2">
      <c r="A315">
        <v>1984</v>
      </c>
      <c r="B315">
        <v>4</v>
      </c>
      <c r="C315">
        <v>1984.2896000000001</v>
      </c>
      <c r="D315">
        <v>347.06</v>
      </c>
      <c r="E315">
        <v>344.51</v>
      </c>
      <c r="F315">
        <v>346.71</v>
      </c>
      <c r="G315">
        <v>344.14</v>
      </c>
      <c r="H315">
        <v>347.06</v>
      </c>
      <c r="I315">
        <v>344.51</v>
      </c>
      <c r="K315">
        <f>1950-C315</f>
        <v>-34.289600000000064</v>
      </c>
      <c r="L315">
        <v>-34.289600000000064</v>
      </c>
      <c r="M315">
        <v>347.06</v>
      </c>
    </row>
    <row r="316" spans="1:13" x14ac:dyDescent="0.2">
      <c r="A316">
        <v>1984</v>
      </c>
      <c r="B316">
        <v>5</v>
      </c>
      <c r="C316">
        <v>1984.3715999999999</v>
      </c>
      <c r="D316">
        <v>347.43</v>
      </c>
      <c r="E316">
        <v>344.38</v>
      </c>
      <c r="F316">
        <v>347.32</v>
      </c>
      <c r="G316">
        <v>344.27</v>
      </c>
      <c r="H316">
        <v>347.43</v>
      </c>
      <c r="I316">
        <v>344.38</v>
      </c>
      <c r="K316">
        <f>1950-C316</f>
        <v>-34.371599999999944</v>
      </c>
      <c r="L316">
        <v>-34.371599999999944</v>
      </c>
      <c r="M316">
        <v>347.43</v>
      </c>
    </row>
    <row r="317" spans="1:13" x14ac:dyDescent="0.2">
      <c r="A317">
        <v>1984</v>
      </c>
      <c r="B317">
        <v>6</v>
      </c>
      <c r="C317">
        <v>1984.4563000000001</v>
      </c>
      <c r="D317">
        <v>346.8</v>
      </c>
      <c r="E317">
        <v>344.51</v>
      </c>
      <c r="F317">
        <v>346.65</v>
      </c>
      <c r="G317">
        <v>344.39</v>
      </c>
      <c r="H317">
        <v>346.8</v>
      </c>
      <c r="I317">
        <v>344.51</v>
      </c>
      <c r="K317">
        <f>1950-C317</f>
        <v>-34.456300000000056</v>
      </c>
      <c r="L317">
        <v>-34.456300000000056</v>
      </c>
      <c r="M317">
        <v>346.8</v>
      </c>
    </row>
    <row r="318" spans="1:13" x14ac:dyDescent="0.2">
      <c r="A318">
        <v>1984</v>
      </c>
      <c r="B318">
        <v>7</v>
      </c>
      <c r="C318">
        <v>1984.5382999999999</v>
      </c>
      <c r="D318">
        <v>345.39</v>
      </c>
      <c r="E318">
        <v>344.67</v>
      </c>
      <c r="F318">
        <v>345.19</v>
      </c>
      <c r="G318">
        <v>344.5</v>
      </c>
      <c r="H318">
        <v>345.39</v>
      </c>
      <c r="I318">
        <v>344.67</v>
      </c>
      <c r="K318">
        <f>1950-C318</f>
        <v>-34.538299999999936</v>
      </c>
      <c r="L318">
        <v>-34.538299999999936</v>
      </c>
      <c r="M318">
        <v>345.39</v>
      </c>
    </row>
    <row r="319" spans="1:13" x14ac:dyDescent="0.2">
      <c r="A319">
        <v>1984</v>
      </c>
      <c r="B319">
        <v>8</v>
      </c>
      <c r="C319">
        <v>1984.623</v>
      </c>
      <c r="D319">
        <v>343.28</v>
      </c>
      <c r="E319">
        <v>344.67</v>
      </c>
      <c r="F319">
        <v>343.19</v>
      </c>
      <c r="G319">
        <v>344.62</v>
      </c>
      <c r="H319">
        <v>343.28</v>
      </c>
      <c r="I319">
        <v>344.67</v>
      </c>
      <c r="K319">
        <f>1950-C319</f>
        <v>-34.623000000000047</v>
      </c>
      <c r="L319">
        <v>-34.623000000000047</v>
      </c>
      <c r="M319">
        <v>343.28</v>
      </c>
    </row>
    <row r="320" spans="1:13" x14ac:dyDescent="0.2">
      <c r="A320">
        <v>1984</v>
      </c>
      <c r="B320">
        <v>9</v>
      </c>
      <c r="C320">
        <v>1984.7076999999999</v>
      </c>
      <c r="D320">
        <v>341.07</v>
      </c>
      <c r="E320">
        <v>344.22</v>
      </c>
      <c r="F320">
        <v>341.57</v>
      </c>
      <c r="G320">
        <v>344.74</v>
      </c>
      <c r="H320">
        <v>341.07</v>
      </c>
      <c r="I320">
        <v>344.22</v>
      </c>
      <c r="K320">
        <f>1950-C320</f>
        <v>-34.707699999999932</v>
      </c>
      <c r="L320">
        <v>-34.707699999999932</v>
      </c>
      <c r="M320">
        <v>341.07</v>
      </c>
    </row>
    <row r="321" spans="1:13" x14ac:dyDescent="0.2">
      <c r="A321">
        <v>1984</v>
      </c>
      <c r="B321">
        <v>10</v>
      </c>
      <c r="C321">
        <v>1984.7896000000001</v>
      </c>
      <c r="D321">
        <v>341.35</v>
      </c>
      <c r="E321">
        <v>344.6</v>
      </c>
      <c r="F321">
        <v>341.62</v>
      </c>
      <c r="G321">
        <v>344.86</v>
      </c>
      <c r="H321">
        <v>341.35</v>
      </c>
      <c r="I321">
        <v>344.6</v>
      </c>
      <c r="K321">
        <f>1950-C321</f>
        <v>-34.789600000000064</v>
      </c>
      <c r="L321">
        <v>-34.789600000000064</v>
      </c>
      <c r="M321">
        <v>341.35</v>
      </c>
    </row>
    <row r="322" spans="1:13" x14ac:dyDescent="0.2">
      <c r="A322">
        <v>1984</v>
      </c>
      <c r="B322">
        <v>11</v>
      </c>
      <c r="C322">
        <v>1984.8742999999999</v>
      </c>
      <c r="D322">
        <v>342.98</v>
      </c>
      <c r="E322">
        <v>345.03</v>
      </c>
      <c r="F322">
        <v>342.96</v>
      </c>
      <c r="G322">
        <v>344.99</v>
      </c>
      <c r="H322">
        <v>342.98</v>
      </c>
      <c r="I322">
        <v>345.03</v>
      </c>
      <c r="K322">
        <f>1950-C322</f>
        <v>-34.874299999999948</v>
      </c>
      <c r="L322">
        <v>-34.874299999999948</v>
      </c>
      <c r="M322">
        <v>342.98</v>
      </c>
    </row>
    <row r="323" spans="1:13" x14ac:dyDescent="0.2">
      <c r="A323">
        <v>1984</v>
      </c>
      <c r="B323">
        <v>12</v>
      </c>
      <c r="C323">
        <v>1984.9563000000001</v>
      </c>
      <c r="D323">
        <v>344.22</v>
      </c>
      <c r="E323">
        <v>345.07</v>
      </c>
      <c r="F323">
        <v>344.29</v>
      </c>
      <c r="G323">
        <v>345.12</v>
      </c>
      <c r="H323">
        <v>344.22</v>
      </c>
      <c r="I323">
        <v>345.07</v>
      </c>
      <c r="K323">
        <f>1950-C323</f>
        <v>-34.956300000000056</v>
      </c>
      <c r="L323">
        <v>-34.956300000000056</v>
      </c>
      <c r="M323">
        <v>344.22</v>
      </c>
    </row>
    <row r="324" spans="1:13" x14ac:dyDescent="0.2">
      <c r="A324">
        <v>1985</v>
      </c>
      <c r="B324">
        <v>1</v>
      </c>
      <c r="C324">
        <v>1985.0410999999999</v>
      </c>
      <c r="D324">
        <v>344.97</v>
      </c>
      <c r="E324">
        <v>344.94</v>
      </c>
      <c r="F324">
        <v>345.29</v>
      </c>
      <c r="G324">
        <v>345.25</v>
      </c>
      <c r="H324">
        <v>344.97</v>
      </c>
      <c r="I324">
        <v>344.94</v>
      </c>
      <c r="K324">
        <f>1950-C324</f>
        <v>-35.041099999999915</v>
      </c>
      <c r="L324">
        <v>-35.041099999999915</v>
      </c>
      <c r="M324">
        <v>344.97</v>
      </c>
    </row>
    <row r="325" spans="1:13" x14ac:dyDescent="0.2">
      <c r="A325">
        <v>1985</v>
      </c>
      <c r="B325">
        <v>2</v>
      </c>
      <c r="C325">
        <v>1985.126</v>
      </c>
      <c r="D325">
        <v>345.99</v>
      </c>
      <c r="E325">
        <v>345.32</v>
      </c>
      <c r="F325">
        <v>346.07</v>
      </c>
      <c r="G325">
        <v>345.39</v>
      </c>
      <c r="H325">
        <v>345.99</v>
      </c>
      <c r="I325">
        <v>345.32</v>
      </c>
      <c r="K325">
        <f>1950-C325</f>
        <v>-35.125999999999976</v>
      </c>
      <c r="L325">
        <v>-35.125999999999976</v>
      </c>
      <c r="M325">
        <v>345.99</v>
      </c>
    </row>
    <row r="326" spans="1:13" x14ac:dyDescent="0.2">
      <c r="A326">
        <v>1985</v>
      </c>
      <c r="B326">
        <v>3</v>
      </c>
      <c r="C326">
        <v>1985.2027</v>
      </c>
      <c r="D326">
        <v>347.42</v>
      </c>
      <c r="E326">
        <v>346.02</v>
      </c>
      <c r="F326">
        <v>346.92</v>
      </c>
      <c r="G326">
        <v>345.51</v>
      </c>
      <c r="H326">
        <v>347.42</v>
      </c>
      <c r="I326">
        <v>346.02</v>
      </c>
      <c r="K326">
        <f>1950-C326</f>
        <v>-35.20270000000005</v>
      </c>
      <c r="L326">
        <v>-35.20270000000005</v>
      </c>
      <c r="M326">
        <v>347.42</v>
      </c>
    </row>
    <row r="327" spans="1:13" x14ac:dyDescent="0.2">
      <c r="A327">
        <v>1985</v>
      </c>
      <c r="B327">
        <v>4</v>
      </c>
      <c r="C327">
        <v>1985.2877000000001</v>
      </c>
      <c r="D327">
        <v>348.35</v>
      </c>
      <c r="E327">
        <v>345.81</v>
      </c>
      <c r="F327">
        <v>348.18</v>
      </c>
      <c r="G327">
        <v>345.63</v>
      </c>
      <c r="H327">
        <v>348.35</v>
      </c>
      <c r="I327">
        <v>345.81</v>
      </c>
      <c r="K327">
        <f>1950-C327</f>
        <v>-35.287700000000086</v>
      </c>
      <c r="L327">
        <v>-35.287700000000086</v>
      </c>
      <c r="M327">
        <v>348.35</v>
      </c>
    </row>
    <row r="328" spans="1:13" x14ac:dyDescent="0.2">
      <c r="A328">
        <v>1985</v>
      </c>
      <c r="B328">
        <v>5</v>
      </c>
      <c r="C328">
        <v>1985.3698999999999</v>
      </c>
      <c r="D328">
        <v>348.93</v>
      </c>
      <c r="E328">
        <v>345.86</v>
      </c>
      <c r="F328">
        <v>348.8</v>
      </c>
      <c r="G328">
        <v>345.73</v>
      </c>
      <c r="H328">
        <v>348.93</v>
      </c>
      <c r="I328">
        <v>345.86</v>
      </c>
      <c r="K328">
        <f>1950-C328</f>
        <v>-35.369899999999916</v>
      </c>
      <c r="L328">
        <v>-35.369899999999916</v>
      </c>
      <c r="M328">
        <v>348.93</v>
      </c>
    </row>
    <row r="329" spans="1:13" x14ac:dyDescent="0.2">
      <c r="A329">
        <v>1985</v>
      </c>
      <c r="B329">
        <v>6</v>
      </c>
      <c r="C329">
        <v>1985.4548</v>
      </c>
      <c r="D329">
        <v>348.25</v>
      </c>
      <c r="E329">
        <v>345.93</v>
      </c>
      <c r="F329">
        <v>348.13</v>
      </c>
      <c r="G329">
        <v>345.84</v>
      </c>
      <c r="H329">
        <v>348.25</v>
      </c>
      <c r="I329">
        <v>345.93</v>
      </c>
      <c r="K329">
        <f>1950-C329</f>
        <v>-35.454799999999977</v>
      </c>
      <c r="L329">
        <v>-35.454799999999977</v>
      </c>
      <c r="M329">
        <v>348.25</v>
      </c>
    </row>
    <row r="330" spans="1:13" x14ac:dyDescent="0.2">
      <c r="A330">
        <v>1985</v>
      </c>
      <c r="B330">
        <v>7</v>
      </c>
      <c r="C330">
        <v>1985.537</v>
      </c>
      <c r="D330">
        <v>346.56</v>
      </c>
      <c r="E330">
        <v>345.81</v>
      </c>
      <c r="F330">
        <v>346.65</v>
      </c>
      <c r="G330">
        <v>345.93</v>
      </c>
      <c r="H330">
        <v>346.56</v>
      </c>
      <c r="I330">
        <v>345.81</v>
      </c>
      <c r="K330">
        <f>1950-C330</f>
        <v>-35.537000000000035</v>
      </c>
      <c r="L330">
        <v>-35.537000000000035</v>
      </c>
      <c r="M330">
        <v>346.56</v>
      </c>
    </row>
    <row r="331" spans="1:13" x14ac:dyDescent="0.2">
      <c r="A331">
        <v>1985</v>
      </c>
      <c r="B331">
        <v>8</v>
      </c>
      <c r="C331">
        <v>1985.6219000000001</v>
      </c>
      <c r="D331">
        <v>344.68</v>
      </c>
      <c r="E331">
        <v>346.04</v>
      </c>
      <c r="F331">
        <v>344.61</v>
      </c>
      <c r="G331">
        <v>346.02</v>
      </c>
      <c r="H331">
        <v>344.68</v>
      </c>
      <c r="I331">
        <v>346.04</v>
      </c>
      <c r="K331">
        <f>1950-C331</f>
        <v>-35.621900000000096</v>
      </c>
      <c r="L331">
        <v>-35.621900000000096</v>
      </c>
      <c r="M331">
        <v>344.68</v>
      </c>
    </row>
    <row r="332" spans="1:13" x14ac:dyDescent="0.2">
      <c r="A332">
        <v>1985</v>
      </c>
      <c r="B332">
        <v>9</v>
      </c>
      <c r="C332">
        <v>1985.7067999999999</v>
      </c>
      <c r="D332">
        <v>343.09</v>
      </c>
      <c r="E332">
        <v>346.24</v>
      </c>
      <c r="F332">
        <v>342.94</v>
      </c>
      <c r="G332">
        <v>346.11</v>
      </c>
      <c r="H332">
        <v>343.09</v>
      </c>
      <c r="I332">
        <v>346.24</v>
      </c>
      <c r="K332">
        <f>1950-C332</f>
        <v>-35.70679999999993</v>
      </c>
      <c r="L332">
        <v>-35.70679999999993</v>
      </c>
      <c r="M332">
        <v>343.09</v>
      </c>
    </row>
    <row r="333" spans="1:13" x14ac:dyDescent="0.2">
      <c r="A333">
        <v>1985</v>
      </c>
      <c r="B333">
        <v>10</v>
      </c>
      <c r="C333">
        <v>1985.789</v>
      </c>
      <c r="D333">
        <v>342.8</v>
      </c>
      <c r="E333">
        <v>346.07</v>
      </c>
      <c r="F333">
        <v>342.93</v>
      </c>
      <c r="G333">
        <v>346.19</v>
      </c>
      <c r="H333">
        <v>342.8</v>
      </c>
      <c r="I333">
        <v>346.07</v>
      </c>
      <c r="K333">
        <f>1950-C333</f>
        <v>-35.788999999999987</v>
      </c>
      <c r="L333">
        <v>-35.788999999999987</v>
      </c>
      <c r="M333">
        <v>342.8</v>
      </c>
    </row>
    <row r="334" spans="1:13" x14ac:dyDescent="0.2">
      <c r="A334">
        <v>1985</v>
      </c>
      <c r="B334">
        <v>11</v>
      </c>
      <c r="C334">
        <v>1985.874</v>
      </c>
      <c r="D334">
        <v>344.24</v>
      </c>
      <c r="E334">
        <v>346.3</v>
      </c>
      <c r="F334">
        <v>344.24</v>
      </c>
      <c r="G334">
        <v>346.28</v>
      </c>
      <c r="H334">
        <v>344.24</v>
      </c>
      <c r="I334">
        <v>346.3</v>
      </c>
      <c r="K334">
        <f>1950-C334</f>
        <v>-35.874000000000024</v>
      </c>
      <c r="L334">
        <v>-35.874000000000024</v>
      </c>
      <c r="M334">
        <v>344.24</v>
      </c>
    </row>
    <row r="335" spans="1:13" x14ac:dyDescent="0.2">
      <c r="A335">
        <v>1985</v>
      </c>
      <c r="B335">
        <v>12</v>
      </c>
      <c r="C335">
        <v>1985.9562000000001</v>
      </c>
      <c r="D335">
        <v>345.56</v>
      </c>
      <c r="E335">
        <v>346.41</v>
      </c>
      <c r="F335">
        <v>345.54</v>
      </c>
      <c r="G335">
        <v>346.37</v>
      </c>
      <c r="H335">
        <v>345.56</v>
      </c>
      <c r="I335">
        <v>346.41</v>
      </c>
      <c r="K335">
        <f>1950-C335</f>
        <v>-35.956200000000081</v>
      </c>
      <c r="L335">
        <v>-35.956200000000081</v>
      </c>
      <c r="M335">
        <v>345.56</v>
      </c>
    </row>
    <row r="336" spans="1:13" x14ac:dyDescent="0.2">
      <c r="A336">
        <v>1986</v>
      </c>
      <c r="B336">
        <v>1</v>
      </c>
      <c r="C336">
        <v>1986.0410999999999</v>
      </c>
      <c r="D336">
        <v>346.3</v>
      </c>
      <c r="E336">
        <v>346.27</v>
      </c>
      <c r="F336">
        <v>346.51</v>
      </c>
      <c r="G336">
        <v>346.47</v>
      </c>
      <c r="H336">
        <v>346.3</v>
      </c>
      <c r="I336">
        <v>346.27</v>
      </c>
      <c r="K336">
        <f>1950-C336</f>
        <v>-36.041099999999915</v>
      </c>
      <c r="L336">
        <v>-36.041099999999915</v>
      </c>
      <c r="M336">
        <v>346.3</v>
      </c>
    </row>
    <row r="337" spans="1:13" x14ac:dyDescent="0.2">
      <c r="A337">
        <v>1986</v>
      </c>
      <c r="B337">
        <v>2</v>
      </c>
      <c r="C337">
        <v>1986.126</v>
      </c>
      <c r="D337">
        <v>346.95</v>
      </c>
      <c r="E337">
        <v>346.28</v>
      </c>
      <c r="F337">
        <v>347.26</v>
      </c>
      <c r="G337">
        <v>346.58</v>
      </c>
      <c r="H337">
        <v>346.95</v>
      </c>
      <c r="I337">
        <v>346.28</v>
      </c>
      <c r="K337">
        <f>1950-C337</f>
        <v>-36.125999999999976</v>
      </c>
      <c r="L337">
        <v>-36.125999999999976</v>
      </c>
      <c r="M337">
        <v>346.95</v>
      </c>
    </row>
    <row r="338" spans="1:13" x14ac:dyDescent="0.2">
      <c r="A338">
        <v>1986</v>
      </c>
      <c r="B338">
        <v>3</v>
      </c>
      <c r="C338">
        <v>1986.2027</v>
      </c>
      <c r="D338">
        <v>347.85</v>
      </c>
      <c r="E338">
        <v>346.45</v>
      </c>
      <c r="F338">
        <v>348.11</v>
      </c>
      <c r="G338">
        <v>346.69</v>
      </c>
      <c r="H338">
        <v>347.85</v>
      </c>
      <c r="I338">
        <v>346.45</v>
      </c>
      <c r="K338">
        <f>1950-C338</f>
        <v>-36.20270000000005</v>
      </c>
      <c r="L338">
        <v>-36.20270000000005</v>
      </c>
      <c r="M338">
        <v>347.85</v>
      </c>
    </row>
    <row r="339" spans="1:13" x14ac:dyDescent="0.2">
      <c r="A339">
        <v>1986</v>
      </c>
      <c r="B339">
        <v>4</v>
      </c>
      <c r="C339">
        <v>1986.2877000000001</v>
      </c>
      <c r="D339">
        <v>349.55</v>
      </c>
      <c r="E339">
        <v>347.01</v>
      </c>
      <c r="F339">
        <v>349.37</v>
      </c>
      <c r="G339">
        <v>346.81</v>
      </c>
      <c r="H339">
        <v>349.55</v>
      </c>
      <c r="I339">
        <v>347.01</v>
      </c>
      <c r="K339">
        <f>1950-C339</f>
        <v>-36.287700000000086</v>
      </c>
      <c r="L339">
        <v>-36.287700000000086</v>
      </c>
      <c r="M339">
        <v>349.55</v>
      </c>
    </row>
    <row r="340" spans="1:13" x14ac:dyDescent="0.2">
      <c r="A340">
        <v>1986</v>
      </c>
      <c r="B340">
        <v>5</v>
      </c>
      <c r="C340">
        <v>1986.3698999999999</v>
      </c>
      <c r="D340">
        <v>350.22</v>
      </c>
      <c r="E340">
        <v>347.14</v>
      </c>
      <c r="F340">
        <v>350.01</v>
      </c>
      <c r="G340">
        <v>346.93</v>
      </c>
      <c r="H340">
        <v>350.22</v>
      </c>
      <c r="I340">
        <v>347.14</v>
      </c>
      <c r="K340">
        <f>1950-C340</f>
        <v>-36.369899999999916</v>
      </c>
      <c r="L340">
        <v>-36.369899999999916</v>
      </c>
      <c r="M340">
        <v>350.22</v>
      </c>
    </row>
    <row r="341" spans="1:13" x14ac:dyDescent="0.2">
      <c r="A341">
        <v>1986</v>
      </c>
      <c r="B341">
        <v>6</v>
      </c>
      <c r="C341">
        <v>1986.4548</v>
      </c>
      <c r="D341">
        <v>349.55</v>
      </c>
      <c r="E341">
        <v>347.22</v>
      </c>
      <c r="F341">
        <v>349.37</v>
      </c>
      <c r="G341">
        <v>347.06</v>
      </c>
      <c r="H341">
        <v>349.55</v>
      </c>
      <c r="I341">
        <v>347.22</v>
      </c>
      <c r="K341">
        <f>1950-C341</f>
        <v>-36.454799999999977</v>
      </c>
      <c r="L341">
        <v>-36.454799999999977</v>
      </c>
      <c r="M341">
        <v>349.55</v>
      </c>
    </row>
    <row r="342" spans="1:13" x14ac:dyDescent="0.2">
      <c r="A342">
        <v>1986</v>
      </c>
      <c r="B342">
        <v>7</v>
      </c>
      <c r="C342">
        <v>1986.537</v>
      </c>
      <c r="D342">
        <v>347.94</v>
      </c>
      <c r="E342">
        <v>347.18</v>
      </c>
      <c r="F342">
        <v>347.91</v>
      </c>
      <c r="G342">
        <v>347.19</v>
      </c>
      <c r="H342">
        <v>347.94</v>
      </c>
      <c r="I342">
        <v>347.18</v>
      </c>
      <c r="K342">
        <f>1950-C342</f>
        <v>-36.537000000000035</v>
      </c>
      <c r="L342">
        <v>-36.537000000000035</v>
      </c>
      <c r="M342">
        <v>347.94</v>
      </c>
    </row>
    <row r="343" spans="1:13" x14ac:dyDescent="0.2">
      <c r="A343">
        <v>1986</v>
      </c>
      <c r="B343">
        <v>8</v>
      </c>
      <c r="C343">
        <v>1986.6219000000001</v>
      </c>
      <c r="D343">
        <v>345.9</v>
      </c>
      <c r="E343">
        <v>347.27</v>
      </c>
      <c r="F343">
        <v>345.9</v>
      </c>
      <c r="G343">
        <v>347.31</v>
      </c>
      <c r="H343">
        <v>345.9</v>
      </c>
      <c r="I343">
        <v>347.27</v>
      </c>
      <c r="K343">
        <f>1950-C343</f>
        <v>-36.621900000000096</v>
      </c>
      <c r="L343">
        <v>-36.621900000000096</v>
      </c>
      <c r="M343">
        <v>345.9</v>
      </c>
    </row>
    <row r="344" spans="1:13" x14ac:dyDescent="0.2">
      <c r="A344">
        <v>1986</v>
      </c>
      <c r="B344">
        <v>9</v>
      </c>
      <c r="C344">
        <v>1986.7067999999999</v>
      </c>
      <c r="D344">
        <v>344.85</v>
      </c>
      <c r="E344">
        <v>348.01</v>
      </c>
      <c r="F344">
        <v>344.26</v>
      </c>
      <c r="G344">
        <v>347.44</v>
      </c>
      <c r="H344">
        <v>344.85</v>
      </c>
      <c r="I344">
        <v>348.01</v>
      </c>
      <c r="K344">
        <f>1950-C344</f>
        <v>-36.70679999999993</v>
      </c>
      <c r="L344">
        <v>-36.70679999999993</v>
      </c>
      <c r="M344">
        <v>344.85</v>
      </c>
    </row>
    <row r="345" spans="1:13" x14ac:dyDescent="0.2">
      <c r="A345">
        <v>1986</v>
      </c>
      <c r="B345">
        <v>10</v>
      </c>
      <c r="C345">
        <v>1986.789</v>
      </c>
      <c r="D345">
        <v>344.17</v>
      </c>
      <c r="E345">
        <v>347.45</v>
      </c>
      <c r="F345">
        <v>344.29</v>
      </c>
      <c r="G345">
        <v>347.57</v>
      </c>
      <c r="H345">
        <v>344.17</v>
      </c>
      <c r="I345">
        <v>347.45</v>
      </c>
      <c r="K345">
        <f>1950-C345</f>
        <v>-36.788999999999987</v>
      </c>
      <c r="L345">
        <v>-36.788999999999987</v>
      </c>
      <c r="M345">
        <v>344.17</v>
      </c>
    </row>
    <row r="346" spans="1:13" x14ac:dyDescent="0.2">
      <c r="A346">
        <v>1986</v>
      </c>
      <c r="B346">
        <v>11</v>
      </c>
      <c r="C346">
        <v>1986.874</v>
      </c>
      <c r="D346">
        <v>345.66</v>
      </c>
      <c r="E346">
        <v>347.73</v>
      </c>
      <c r="F346">
        <v>345.65</v>
      </c>
      <c r="G346">
        <v>347.7</v>
      </c>
      <c r="H346">
        <v>345.66</v>
      </c>
      <c r="I346">
        <v>347.73</v>
      </c>
      <c r="K346">
        <f>1950-C346</f>
        <v>-36.874000000000024</v>
      </c>
      <c r="L346">
        <v>-36.874000000000024</v>
      </c>
      <c r="M346">
        <v>345.66</v>
      </c>
    </row>
    <row r="347" spans="1:13" x14ac:dyDescent="0.2">
      <c r="A347">
        <v>1986</v>
      </c>
      <c r="B347">
        <v>12</v>
      </c>
      <c r="C347">
        <v>1986.9562000000001</v>
      </c>
      <c r="D347">
        <v>346.9</v>
      </c>
      <c r="E347">
        <v>347.75</v>
      </c>
      <c r="F347">
        <v>346.99</v>
      </c>
      <c r="G347">
        <v>347.83</v>
      </c>
      <c r="H347">
        <v>346.9</v>
      </c>
      <c r="I347">
        <v>347.75</v>
      </c>
      <c r="K347">
        <f>1950-C347</f>
        <v>-36.956200000000081</v>
      </c>
      <c r="L347">
        <v>-36.956200000000081</v>
      </c>
      <c r="M347">
        <v>346.9</v>
      </c>
    </row>
    <row r="348" spans="1:13" x14ac:dyDescent="0.2">
      <c r="A348">
        <v>1987</v>
      </c>
      <c r="B348">
        <v>1</v>
      </c>
      <c r="C348">
        <v>1987.0410999999999</v>
      </c>
      <c r="D348">
        <v>348.02</v>
      </c>
      <c r="E348">
        <v>348</v>
      </c>
      <c r="F348">
        <v>348.01</v>
      </c>
      <c r="G348">
        <v>347.97</v>
      </c>
      <c r="H348">
        <v>348.02</v>
      </c>
      <c r="I348">
        <v>348</v>
      </c>
      <c r="K348">
        <f>1950-C348</f>
        <v>-37.041099999999915</v>
      </c>
      <c r="L348">
        <v>-37.041099999999915</v>
      </c>
      <c r="M348">
        <v>348.02</v>
      </c>
    </row>
    <row r="349" spans="1:13" x14ac:dyDescent="0.2">
      <c r="A349">
        <v>1987</v>
      </c>
      <c r="B349">
        <v>2</v>
      </c>
      <c r="C349">
        <v>1987.126</v>
      </c>
      <c r="D349">
        <v>348.48</v>
      </c>
      <c r="E349">
        <v>347.8</v>
      </c>
      <c r="F349">
        <v>348.81</v>
      </c>
      <c r="G349">
        <v>348.13</v>
      </c>
      <c r="H349">
        <v>348.48</v>
      </c>
      <c r="I349">
        <v>347.8</v>
      </c>
      <c r="K349">
        <f>1950-C349</f>
        <v>-37.125999999999976</v>
      </c>
      <c r="L349">
        <v>-37.125999999999976</v>
      </c>
      <c r="M349">
        <v>348.48</v>
      </c>
    </row>
    <row r="350" spans="1:13" x14ac:dyDescent="0.2">
      <c r="A350">
        <v>1987</v>
      </c>
      <c r="B350">
        <v>3</v>
      </c>
      <c r="C350">
        <v>1987.2027</v>
      </c>
      <c r="D350">
        <v>349.41</v>
      </c>
      <c r="E350">
        <v>348</v>
      </c>
      <c r="F350">
        <v>349.71</v>
      </c>
      <c r="G350">
        <v>348.28</v>
      </c>
      <c r="H350">
        <v>349.41</v>
      </c>
      <c r="I350">
        <v>348</v>
      </c>
      <c r="K350">
        <f>1950-C350</f>
        <v>-37.20270000000005</v>
      </c>
      <c r="L350">
        <v>-37.20270000000005</v>
      </c>
      <c r="M350">
        <v>349.41</v>
      </c>
    </row>
    <row r="351" spans="1:13" x14ac:dyDescent="0.2">
      <c r="A351">
        <v>1987</v>
      </c>
      <c r="B351">
        <v>4</v>
      </c>
      <c r="C351">
        <v>1987.2877000000001</v>
      </c>
      <c r="D351">
        <v>350.99</v>
      </c>
      <c r="E351">
        <v>348.43</v>
      </c>
      <c r="F351">
        <v>351.04</v>
      </c>
      <c r="G351">
        <v>348.46</v>
      </c>
      <c r="H351">
        <v>350.99</v>
      </c>
      <c r="I351">
        <v>348.43</v>
      </c>
      <c r="K351">
        <f>1950-C351</f>
        <v>-37.287700000000086</v>
      </c>
      <c r="L351">
        <v>-37.287700000000086</v>
      </c>
      <c r="M351">
        <v>350.99</v>
      </c>
    </row>
    <row r="352" spans="1:13" x14ac:dyDescent="0.2">
      <c r="A352">
        <v>1987</v>
      </c>
      <c r="B352">
        <v>5</v>
      </c>
      <c r="C352">
        <v>1987.3698999999999</v>
      </c>
      <c r="D352">
        <v>351.85</v>
      </c>
      <c r="E352">
        <v>348.76</v>
      </c>
      <c r="F352">
        <v>351.74</v>
      </c>
      <c r="G352">
        <v>348.65</v>
      </c>
      <c r="H352">
        <v>351.85</v>
      </c>
      <c r="I352">
        <v>348.76</v>
      </c>
      <c r="K352">
        <f>1950-C352</f>
        <v>-37.369899999999916</v>
      </c>
      <c r="L352">
        <v>-37.369899999999916</v>
      </c>
      <c r="M352">
        <v>351.85</v>
      </c>
    </row>
    <row r="353" spans="1:13" x14ac:dyDescent="0.2">
      <c r="A353">
        <v>1987</v>
      </c>
      <c r="B353">
        <v>6</v>
      </c>
      <c r="C353">
        <v>1987.4548</v>
      </c>
      <c r="D353">
        <v>351.26</v>
      </c>
      <c r="E353">
        <v>348.92</v>
      </c>
      <c r="F353">
        <v>351.17</v>
      </c>
      <c r="G353">
        <v>348.86</v>
      </c>
      <c r="H353">
        <v>351.26</v>
      </c>
      <c r="I353">
        <v>348.92</v>
      </c>
      <c r="K353">
        <f>1950-C353</f>
        <v>-37.454799999999977</v>
      </c>
      <c r="L353">
        <v>-37.454799999999977</v>
      </c>
      <c r="M353">
        <v>351.26</v>
      </c>
    </row>
    <row r="354" spans="1:13" x14ac:dyDescent="0.2">
      <c r="A354">
        <v>1987</v>
      </c>
      <c r="B354">
        <v>7</v>
      </c>
      <c r="C354">
        <v>1987.537</v>
      </c>
      <c r="D354">
        <v>349.51</v>
      </c>
      <c r="E354">
        <v>348.75</v>
      </c>
      <c r="F354">
        <v>349.79</v>
      </c>
      <c r="G354">
        <v>349.06</v>
      </c>
      <c r="H354">
        <v>349.51</v>
      </c>
      <c r="I354">
        <v>348.75</v>
      </c>
      <c r="K354">
        <f>1950-C354</f>
        <v>-37.537000000000035</v>
      </c>
      <c r="L354">
        <v>-37.537000000000035</v>
      </c>
      <c r="M354">
        <v>349.51</v>
      </c>
    </row>
    <row r="355" spans="1:13" x14ac:dyDescent="0.2">
      <c r="A355">
        <v>1987</v>
      </c>
      <c r="B355">
        <v>8</v>
      </c>
      <c r="C355">
        <v>1987.6219000000001</v>
      </c>
      <c r="D355">
        <v>348.1</v>
      </c>
      <c r="E355">
        <v>349.48</v>
      </c>
      <c r="F355">
        <v>347.86</v>
      </c>
      <c r="G355">
        <v>349.28</v>
      </c>
      <c r="H355">
        <v>348.1</v>
      </c>
      <c r="I355">
        <v>349.48</v>
      </c>
      <c r="K355">
        <f>1950-C355</f>
        <v>-37.621900000000096</v>
      </c>
      <c r="L355">
        <v>-37.621900000000096</v>
      </c>
      <c r="M355">
        <v>348.1</v>
      </c>
    </row>
    <row r="356" spans="1:13" x14ac:dyDescent="0.2">
      <c r="A356">
        <v>1987</v>
      </c>
      <c r="B356">
        <v>9</v>
      </c>
      <c r="C356">
        <v>1987.7067999999999</v>
      </c>
      <c r="D356">
        <v>346.45</v>
      </c>
      <c r="E356">
        <v>349.62</v>
      </c>
      <c r="F356">
        <v>346.31</v>
      </c>
      <c r="G356">
        <v>349.5</v>
      </c>
      <c r="H356">
        <v>346.45</v>
      </c>
      <c r="I356">
        <v>349.62</v>
      </c>
      <c r="K356">
        <f>1950-C356</f>
        <v>-37.70679999999993</v>
      </c>
      <c r="L356">
        <v>-37.70679999999993</v>
      </c>
      <c r="M356">
        <v>346.45</v>
      </c>
    </row>
    <row r="357" spans="1:13" x14ac:dyDescent="0.2">
      <c r="A357">
        <v>1987</v>
      </c>
      <c r="B357">
        <v>10</v>
      </c>
      <c r="C357">
        <v>1987.789</v>
      </c>
      <c r="D357">
        <v>346.36</v>
      </c>
      <c r="E357">
        <v>349.66</v>
      </c>
      <c r="F357">
        <v>346.43</v>
      </c>
      <c r="G357">
        <v>349.72</v>
      </c>
      <c r="H357">
        <v>346.36</v>
      </c>
      <c r="I357">
        <v>349.66</v>
      </c>
      <c r="K357">
        <f>1950-C357</f>
        <v>-37.788999999999987</v>
      </c>
      <c r="L357">
        <v>-37.788999999999987</v>
      </c>
      <c r="M357">
        <v>346.36</v>
      </c>
    </row>
    <row r="358" spans="1:13" x14ac:dyDescent="0.2">
      <c r="A358">
        <v>1987</v>
      </c>
      <c r="B358">
        <v>11</v>
      </c>
      <c r="C358">
        <v>1987.874</v>
      </c>
      <c r="D358">
        <v>347.81</v>
      </c>
      <c r="E358">
        <v>349.88</v>
      </c>
      <c r="F358">
        <v>347.89</v>
      </c>
      <c r="G358">
        <v>349.94</v>
      </c>
      <c r="H358">
        <v>347.81</v>
      </c>
      <c r="I358">
        <v>349.88</v>
      </c>
      <c r="K358">
        <f>1950-C358</f>
        <v>-37.874000000000024</v>
      </c>
      <c r="L358">
        <v>-37.874000000000024</v>
      </c>
      <c r="M358">
        <v>347.81</v>
      </c>
    </row>
    <row r="359" spans="1:13" x14ac:dyDescent="0.2">
      <c r="A359">
        <v>1987</v>
      </c>
      <c r="B359">
        <v>12</v>
      </c>
      <c r="C359">
        <v>1987.9562000000001</v>
      </c>
      <c r="D359">
        <v>348.96</v>
      </c>
      <c r="E359">
        <v>349.82</v>
      </c>
      <c r="F359">
        <v>349.32</v>
      </c>
      <c r="G359">
        <v>350.16</v>
      </c>
      <c r="H359">
        <v>348.96</v>
      </c>
      <c r="I359">
        <v>349.82</v>
      </c>
      <c r="K359">
        <f>1950-C359</f>
        <v>-37.956200000000081</v>
      </c>
      <c r="L359">
        <v>-37.956200000000081</v>
      </c>
      <c r="M359">
        <v>348.96</v>
      </c>
    </row>
    <row r="360" spans="1:13" x14ac:dyDescent="0.2">
      <c r="A360">
        <v>1988</v>
      </c>
      <c r="B360">
        <v>1</v>
      </c>
      <c r="C360">
        <v>1988.0409999999999</v>
      </c>
      <c r="D360">
        <v>350.43</v>
      </c>
      <c r="E360">
        <v>350.41</v>
      </c>
      <c r="F360">
        <v>350.43</v>
      </c>
      <c r="G360">
        <v>350.39</v>
      </c>
      <c r="H360">
        <v>350.43</v>
      </c>
      <c r="I360">
        <v>350.41</v>
      </c>
      <c r="K360">
        <f>1950-C360</f>
        <v>-38.04099999999994</v>
      </c>
      <c r="L360">
        <v>-38.04099999999994</v>
      </c>
      <c r="M360">
        <v>350.43</v>
      </c>
    </row>
    <row r="361" spans="1:13" x14ac:dyDescent="0.2">
      <c r="A361">
        <v>1988</v>
      </c>
      <c r="B361">
        <v>2</v>
      </c>
      <c r="C361">
        <v>1988.1257000000001</v>
      </c>
      <c r="D361">
        <v>351.73</v>
      </c>
      <c r="E361">
        <v>351.06</v>
      </c>
      <c r="F361">
        <v>351.3</v>
      </c>
      <c r="G361">
        <v>350.61</v>
      </c>
      <c r="H361">
        <v>351.73</v>
      </c>
      <c r="I361">
        <v>351.06</v>
      </c>
      <c r="K361">
        <f>1950-C361</f>
        <v>-38.125700000000052</v>
      </c>
      <c r="L361">
        <v>-38.125700000000052</v>
      </c>
      <c r="M361">
        <v>351.73</v>
      </c>
    </row>
    <row r="362" spans="1:13" x14ac:dyDescent="0.2">
      <c r="A362">
        <v>1988</v>
      </c>
      <c r="B362">
        <v>3</v>
      </c>
      <c r="C362">
        <v>1988.2049</v>
      </c>
      <c r="D362">
        <v>352.22</v>
      </c>
      <c r="E362">
        <v>350.78</v>
      </c>
      <c r="F362">
        <v>352.27</v>
      </c>
      <c r="G362">
        <v>350.81</v>
      </c>
      <c r="H362">
        <v>352.22</v>
      </c>
      <c r="I362">
        <v>350.78</v>
      </c>
      <c r="K362">
        <f>1950-C362</f>
        <v>-38.204899999999952</v>
      </c>
      <c r="L362">
        <v>-38.204899999999952</v>
      </c>
      <c r="M362">
        <v>352.22</v>
      </c>
    </row>
    <row r="363" spans="1:13" x14ac:dyDescent="0.2">
      <c r="A363">
        <v>1988</v>
      </c>
      <c r="B363">
        <v>4</v>
      </c>
      <c r="C363">
        <v>1988.2896000000001</v>
      </c>
      <c r="D363">
        <v>353.59</v>
      </c>
      <c r="E363">
        <v>351</v>
      </c>
      <c r="F363">
        <v>353.63</v>
      </c>
      <c r="G363">
        <v>351.02</v>
      </c>
      <c r="H363">
        <v>353.59</v>
      </c>
      <c r="I363">
        <v>351</v>
      </c>
      <c r="K363">
        <f>1950-C363</f>
        <v>-38.289600000000064</v>
      </c>
      <c r="L363">
        <v>-38.289600000000064</v>
      </c>
      <c r="M363">
        <v>353.59</v>
      </c>
    </row>
    <row r="364" spans="1:13" x14ac:dyDescent="0.2">
      <c r="A364">
        <v>1988</v>
      </c>
      <c r="B364">
        <v>5</v>
      </c>
      <c r="C364">
        <v>1988.3715999999999</v>
      </c>
      <c r="D364">
        <v>354.22</v>
      </c>
      <c r="E364">
        <v>351.13</v>
      </c>
      <c r="F364">
        <v>354.31</v>
      </c>
      <c r="G364">
        <v>351.21</v>
      </c>
      <c r="H364">
        <v>354.22</v>
      </c>
      <c r="I364">
        <v>351.13</v>
      </c>
      <c r="K364">
        <f>1950-C364</f>
        <v>-38.371599999999944</v>
      </c>
      <c r="L364">
        <v>-38.371599999999944</v>
      </c>
      <c r="M364">
        <v>354.22</v>
      </c>
    </row>
    <row r="365" spans="1:13" x14ac:dyDescent="0.2">
      <c r="A365">
        <v>1988</v>
      </c>
      <c r="B365">
        <v>6</v>
      </c>
      <c r="C365">
        <v>1988.4563000000001</v>
      </c>
      <c r="D365">
        <v>353.79</v>
      </c>
      <c r="E365">
        <v>351.47</v>
      </c>
      <c r="F365">
        <v>353.7</v>
      </c>
      <c r="G365">
        <v>351.4</v>
      </c>
      <c r="H365">
        <v>353.79</v>
      </c>
      <c r="I365">
        <v>351.47</v>
      </c>
      <c r="K365">
        <f>1950-C365</f>
        <v>-38.456300000000056</v>
      </c>
      <c r="L365">
        <v>-38.456300000000056</v>
      </c>
      <c r="M365">
        <v>353.79</v>
      </c>
    </row>
    <row r="366" spans="1:13" x14ac:dyDescent="0.2">
      <c r="A366">
        <v>1988</v>
      </c>
      <c r="B366">
        <v>7</v>
      </c>
      <c r="C366">
        <v>1988.5382999999999</v>
      </c>
      <c r="D366">
        <v>352.38</v>
      </c>
      <c r="E366">
        <v>351.65</v>
      </c>
      <c r="F366">
        <v>352.28</v>
      </c>
      <c r="G366">
        <v>351.58</v>
      </c>
      <c r="H366">
        <v>352.38</v>
      </c>
      <c r="I366">
        <v>351.65</v>
      </c>
      <c r="K366">
        <f>1950-C366</f>
        <v>-38.538299999999936</v>
      </c>
      <c r="L366">
        <v>-38.538299999999936</v>
      </c>
      <c r="M366">
        <v>352.38</v>
      </c>
    </row>
    <row r="367" spans="1:13" x14ac:dyDescent="0.2">
      <c r="A367">
        <v>1988</v>
      </c>
      <c r="B367">
        <v>8</v>
      </c>
      <c r="C367">
        <v>1988.623</v>
      </c>
      <c r="D367">
        <v>350.43</v>
      </c>
      <c r="E367">
        <v>351.84</v>
      </c>
      <c r="F367">
        <v>350.29</v>
      </c>
      <c r="G367">
        <v>351.74</v>
      </c>
      <c r="H367">
        <v>350.43</v>
      </c>
      <c r="I367">
        <v>351.84</v>
      </c>
      <c r="K367">
        <f>1950-C367</f>
        <v>-38.623000000000047</v>
      </c>
      <c r="L367">
        <v>-38.623000000000047</v>
      </c>
      <c r="M367">
        <v>350.43</v>
      </c>
    </row>
    <row r="368" spans="1:13" x14ac:dyDescent="0.2">
      <c r="A368">
        <v>1988</v>
      </c>
      <c r="B368">
        <v>9</v>
      </c>
      <c r="C368">
        <v>1988.7076999999999</v>
      </c>
      <c r="D368">
        <v>348.73</v>
      </c>
      <c r="E368">
        <v>351.92</v>
      </c>
      <c r="F368">
        <v>348.68</v>
      </c>
      <c r="G368">
        <v>351.89</v>
      </c>
      <c r="H368">
        <v>348.73</v>
      </c>
      <c r="I368">
        <v>351.92</v>
      </c>
      <c r="K368">
        <f>1950-C368</f>
        <v>-38.707699999999932</v>
      </c>
      <c r="L368">
        <v>-38.707699999999932</v>
      </c>
      <c r="M368">
        <v>348.73</v>
      </c>
    </row>
    <row r="369" spans="1:13" x14ac:dyDescent="0.2">
      <c r="A369">
        <v>1988</v>
      </c>
      <c r="B369">
        <v>10</v>
      </c>
      <c r="C369">
        <v>1988.7896000000001</v>
      </c>
      <c r="D369">
        <v>348.88</v>
      </c>
      <c r="E369">
        <v>352.19</v>
      </c>
      <c r="F369">
        <v>348.74</v>
      </c>
      <c r="G369">
        <v>352.03</v>
      </c>
      <c r="H369">
        <v>348.88</v>
      </c>
      <c r="I369">
        <v>352.19</v>
      </c>
      <c r="K369">
        <f>1950-C369</f>
        <v>-38.789600000000064</v>
      </c>
      <c r="L369">
        <v>-38.789600000000064</v>
      </c>
      <c r="M369">
        <v>348.88</v>
      </c>
    </row>
    <row r="370" spans="1:13" x14ac:dyDescent="0.2">
      <c r="A370">
        <v>1988</v>
      </c>
      <c r="B370">
        <v>11</v>
      </c>
      <c r="C370">
        <v>1988.8742999999999</v>
      </c>
      <c r="D370">
        <v>350.07</v>
      </c>
      <c r="E370">
        <v>352.14</v>
      </c>
      <c r="F370">
        <v>350.11</v>
      </c>
      <c r="G370">
        <v>352.16</v>
      </c>
      <c r="H370">
        <v>350.07</v>
      </c>
      <c r="I370">
        <v>352.14</v>
      </c>
      <c r="K370">
        <f>1950-C370</f>
        <v>-38.874299999999948</v>
      </c>
      <c r="L370">
        <v>-38.874299999999948</v>
      </c>
      <c r="M370">
        <v>350.07</v>
      </c>
    </row>
    <row r="371" spans="1:13" x14ac:dyDescent="0.2">
      <c r="A371">
        <v>1988</v>
      </c>
      <c r="B371">
        <v>12</v>
      </c>
      <c r="C371">
        <v>1988.9563000000001</v>
      </c>
      <c r="D371">
        <v>351.34</v>
      </c>
      <c r="E371">
        <v>352.2</v>
      </c>
      <c r="F371">
        <v>351.44</v>
      </c>
      <c r="G371">
        <v>352.28</v>
      </c>
      <c r="H371">
        <v>351.34</v>
      </c>
      <c r="I371">
        <v>352.2</v>
      </c>
      <c r="K371">
        <f>1950-C371</f>
        <v>-38.956300000000056</v>
      </c>
      <c r="L371">
        <v>-38.956300000000056</v>
      </c>
      <c r="M371">
        <v>351.34</v>
      </c>
    </row>
    <row r="372" spans="1:13" x14ac:dyDescent="0.2">
      <c r="A372">
        <v>1989</v>
      </c>
      <c r="B372">
        <v>1</v>
      </c>
      <c r="C372">
        <v>1989.0410999999999</v>
      </c>
      <c r="D372">
        <v>352.76</v>
      </c>
      <c r="E372">
        <v>352.73</v>
      </c>
      <c r="F372">
        <v>352.43</v>
      </c>
      <c r="G372">
        <v>352.39</v>
      </c>
      <c r="H372">
        <v>352.76</v>
      </c>
      <c r="I372">
        <v>352.73</v>
      </c>
      <c r="K372">
        <f>1950-C372</f>
        <v>-39.041099999999915</v>
      </c>
      <c r="L372">
        <v>-39.041099999999915</v>
      </c>
      <c r="M372">
        <v>352.76</v>
      </c>
    </row>
    <row r="373" spans="1:13" x14ac:dyDescent="0.2">
      <c r="A373">
        <v>1989</v>
      </c>
      <c r="B373">
        <v>2</v>
      </c>
      <c r="C373">
        <v>1989.126</v>
      </c>
      <c r="D373">
        <v>353.07</v>
      </c>
      <c r="E373">
        <v>352.39</v>
      </c>
      <c r="F373">
        <v>353.19</v>
      </c>
      <c r="G373">
        <v>352.5</v>
      </c>
      <c r="H373">
        <v>353.07</v>
      </c>
      <c r="I373">
        <v>352.39</v>
      </c>
      <c r="K373">
        <f>1950-C373</f>
        <v>-39.125999999999976</v>
      </c>
      <c r="L373">
        <v>-39.125999999999976</v>
      </c>
      <c r="M373">
        <v>353.07</v>
      </c>
    </row>
    <row r="374" spans="1:13" x14ac:dyDescent="0.2">
      <c r="A374">
        <v>1989</v>
      </c>
      <c r="B374">
        <v>3</v>
      </c>
      <c r="C374">
        <v>1989.2027</v>
      </c>
      <c r="D374">
        <v>353.68</v>
      </c>
      <c r="E374">
        <v>352.26</v>
      </c>
      <c r="F374">
        <v>354.03</v>
      </c>
      <c r="G374">
        <v>352.59</v>
      </c>
      <c r="H374">
        <v>353.68</v>
      </c>
      <c r="I374">
        <v>352.26</v>
      </c>
      <c r="K374">
        <f>1950-C374</f>
        <v>-39.20270000000005</v>
      </c>
      <c r="L374">
        <v>-39.20270000000005</v>
      </c>
      <c r="M374">
        <v>353.68</v>
      </c>
    </row>
    <row r="375" spans="1:13" x14ac:dyDescent="0.2">
      <c r="A375">
        <v>1989</v>
      </c>
      <c r="B375">
        <v>4</v>
      </c>
      <c r="C375">
        <v>1989.2877000000001</v>
      </c>
      <c r="D375">
        <v>355.42</v>
      </c>
      <c r="E375">
        <v>352.85</v>
      </c>
      <c r="F375">
        <v>355.28</v>
      </c>
      <c r="G375">
        <v>352.69</v>
      </c>
      <c r="H375">
        <v>355.42</v>
      </c>
      <c r="I375">
        <v>352.85</v>
      </c>
      <c r="K375">
        <f>1950-C375</f>
        <v>-39.287700000000086</v>
      </c>
      <c r="L375">
        <v>-39.287700000000086</v>
      </c>
      <c r="M375">
        <v>355.42</v>
      </c>
    </row>
    <row r="376" spans="1:13" x14ac:dyDescent="0.2">
      <c r="A376">
        <v>1989</v>
      </c>
      <c r="B376">
        <v>5</v>
      </c>
      <c r="C376">
        <v>1989.3698999999999</v>
      </c>
      <c r="D376">
        <v>355.67</v>
      </c>
      <c r="E376">
        <v>352.56</v>
      </c>
      <c r="F376">
        <v>355.9</v>
      </c>
      <c r="G376">
        <v>352.79</v>
      </c>
      <c r="H376">
        <v>355.67</v>
      </c>
      <c r="I376">
        <v>352.56</v>
      </c>
      <c r="K376">
        <f>1950-C376</f>
        <v>-39.369899999999916</v>
      </c>
      <c r="L376">
        <v>-39.369899999999916</v>
      </c>
      <c r="M376">
        <v>355.67</v>
      </c>
    </row>
    <row r="377" spans="1:13" x14ac:dyDescent="0.2">
      <c r="A377">
        <v>1989</v>
      </c>
      <c r="B377">
        <v>6</v>
      </c>
      <c r="C377">
        <v>1989.4548</v>
      </c>
      <c r="D377">
        <v>355.12</v>
      </c>
      <c r="E377">
        <v>352.77</v>
      </c>
      <c r="F377">
        <v>355.22</v>
      </c>
      <c r="G377">
        <v>352.89</v>
      </c>
      <c r="H377">
        <v>355.12</v>
      </c>
      <c r="I377">
        <v>352.77</v>
      </c>
      <c r="K377">
        <f>1950-C377</f>
        <v>-39.454799999999977</v>
      </c>
      <c r="L377">
        <v>-39.454799999999977</v>
      </c>
      <c r="M377">
        <v>355.12</v>
      </c>
    </row>
    <row r="378" spans="1:13" x14ac:dyDescent="0.2">
      <c r="A378">
        <v>1989</v>
      </c>
      <c r="B378">
        <v>7</v>
      </c>
      <c r="C378">
        <v>1989.537</v>
      </c>
      <c r="D378">
        <v>353.9</v>
      </c>
      <c r="E378">
        <v>353.13</v>
      </c>
      <c r="F378">
        <v>353.72</v>
      </c>
      <c r="G378">
        <v>352.98</v>
      </c>
      <c r="H378">
        <v>353.9</v>
      </c>
      <c r="I378">
        <v>353.13</v>
      </c>
      <c r="K378">
        <f>1950-C378</f>
        <v>-39.537000000000035</v>
      </c>
      <c r="L378">
        <v>-39.537000000000035</v>
      </c>
      <c r="M378">
        <v>353.9</v>
      </c>
    </row>
    <row r="379" spans="1:13" x14ac:dyDescent="0.2">
      <c r="A379">
        <v>1989</v>
      </c>
      <c r="B379">
        <v>8</v>
      </c>
      <c r="C379">
        <v>1989.6219000000001</v>
      </c>
      <c r="D379">
        <v>351.67</v>
      </c>
      <c r="E379">
        <v>353.06</v>
      </c>
      <c r="F379">
        <v>351.66</v>
      </c>
      <c r="G379">
        <v>353.08</v>
      </c>
      <c r="H379">
        <v>351.67</v>
      </c>
      <c r="I379">
        <v>353.06</v>
      </c>
      <c r="K379">
        <f>1950-C379</f>
        <v>-39.621900000000096</v>
      </c>
      <c r="L379">
        <v>-39.621900000000096</v>
      </c>
      <c r="M379">
        <v>351.67</v>
      </c>
    </row>
    <row r="380" spans="1:13" x14ac:dyDescent="0.2">
      <c r="A380">
        <v>1989</v>
      </c>
      <c r="B380">
        <v>9</v>
      </c>
      <c r="C380">
        <v>1989.7067999999999</v>
      </c>
      <c r="D380">
        <v>349.8</v>
      </c>
      <c r="E380">
        <v>353</v>
      </c>
      <c r="F380">
        <v>349.97</v>
      </c>
      <c r="G380">
        <v>353.18</v>
      </c>
      <c r="H380">
        <v>349.8</v>
      </c>
      <c r="I380">
        <v>353</v>
      </c>
      <c r="K380">
        <f>1950-C380</f>
        <v>-39.70679999999993</v>
      </c>
      <c r="L380">
        <v>-39.70679999999993</v>
      </c>
      <c r="M380">
        <v>349.8</v>
      </c>
    </row>
    <row r="381" spans="1:13" x14ac:dyDescent="0.2">
      <c r="A381">
        <v>1989</v>
      </c>
      <c r="B381">
        <v>10</v>
      </c>
      <c r="C381">
        <v>1989.789</v>
      </c>
      <c r="D381">
        <v>349.99</v>
      </c>
      <c r="E381">
        <v>353.3</v>
      </c>
      <c r="F381">
        <v>349.97</v>
      </c>
      <c r="G381">
        <v>353.28</v>
      </c>
      <c r="H381">
        <v>349.99</v>
      </c>
      <c r="I381">
        <v>353.3</v>
      </c>
      <c r="K381">
        <f>1950-C381</f>
        <v>-39.788999999999987</v>
      </c>
      <c r="L381">
        <v>-39.788999999999987</v>
      </c>
      <c r="M381">
        <v>349.99</v>
      </c>
    </row>
    <row r="382" spans="1:13" x14ac:dyDescent="0.2">
      <c r="A382">
        <v>1989</v>
      </c>
      <c r="B382">
        <v>11</v>
      </c>
      <c r="C382">
        <v>1989.874</v>
      </c>
      <c r="D382">
        <v>351.3</v>
      </c>
      <c r="E382">
        <v>353.38</v>
      </c>
      <c r="F382">
        <v>351.31</v>
      </c>
      <c r="G382">
        <v>353.38</v>
      </c>
      <c r="H382">
        <v>351.3</v>
      </c>
      <c r="I382">
        <v>353.38</v>
      </c>
      <c r="K382">
        <f>1950-C382</f>
        <v>-39.874000000000024</v>
      </c>
      <c r="L382">
        <v>-39.874000000000024</v>
      </c>
      <c r="M382">
        <v>351.3</v>
      </c>
    </row>
    <row r="383" spans="1:13" x14ac:dyDescent="0.2">
      <c r="A383">
        <v>1989</v>
      </c>
      <c r="B383">
        <v>12</v>
      </c>
      <c r="C383">
        <v>1989.9562000000001</v>
      </c>
      <c r="D383">
        <v>352.52</v>
      </c>
      <c r="E383">
        <v>353.39</v>
      </c>
      <c r="F383">
        <v>352.63</v>
      </c>
      <c r="G383">
        <v>353.48</v>
      </c>
      <c r="H383">
        <v>352.52</v>
      </c>
      <c r="I383">
        <v>353.39</v>
      </c>
      <c r="K383">
        <f>1950-C383</f>
        <v>-39.956200000000081</v>
      </c>
      <c r="L383">
        <v>-39.956200000000081</v>
      </c>
      <c r="M383">
        <v>352.52</v>
      </c>
    </row>
    <row r="384" spans="1:13" x14ac:dyDescent="0.2">
      <c r="A384">
        <v>1990</v>
      </c>
      <c r="B384">
        <v>1</v>
      </c>
      <c r="C384">
        <v>1990.0410999999999</v>
      </c>
      <c r="D384">
        <v>353.66</v>
      </c>
      <c r="E384">
        <v>353.64</v>
      </c>
      <c r="F384">
        <v>353.62</v>
      </c>
      <c r="G384">
        <v>353.58</v>
      </c>
      <c r="H384">
        <v>353.66</v>
      </c>
      <c r="I384">
        <v>353.64</v>
      </c>
      <c r="K384">
        <f>1950-C384</f>
        <v>-40.041099999999915</v>
      </c>
      <c r="L384">
        <v>-40.041099999999915</v>
      </c>
      <c r="M384">
        <v>353.66</v>
      </c>
    </row>
    <row r="385" spans="1:13" x14ac:dyDescent="0.2">
      <c r="A385">
        <v>1990</v>
      </c>
      <c r="B385">
        <v>2</v>
      </c>
      <c r="C385">
        <v>1990.126</v>
      </c>
      <c r="D385">
        <v>354.7</v>
      </c>
      <c r="E385">
        <v>354.02</v>
      </c>
      <c r="F385">
        <v>354.37</v>
      </c>
      <c r="G385">
        <v>353.68</v>
      </c>
      <c r="H385">
        <v>354.7</v>
      </c>
      <c r="I385">
        <v>354.02</v>
      </c>
      <c r="K385">
        <f>1950-C385</f>
        <v>-40.125999999999976</v>
      </c>
      <c r="L385">
        <v>-40.125999999999976</v>
      </c>
      <c r="M385">
        <v>354.7</v>
      </c>
    </row>
    <row r="386" spans="1:13" x14ac:dyDescent="0.2">
      <c r="A386">
        <v>1990</v>
      </c>
      <c r="B386">
        <v>3</v>
      </c>
      <c r="C386">
        <v>1990.2027</v>
      </c>
      <c r="D386">
        <v>355.38</v>
      </c>
      <c r="E386">
        <v>353.96</v>
      </c>
      <c r="F386">
        <v>355.21</v>
      </c>
      <c r="G386">
        <v>353.77</v>
      </c>
      <c r="H386">
        <v>355.38</v>
      </c>
      <c r="I386">
        <v>353.96</v>
      </c>
      <c r="K386">
        <f>1950-C386</f>
        <v>-40.20270000000005</v>
      </c>
      <c r="L386">
        <v>-40.20270000000005</v>
      </c>
      <c r="M386">
        <v>355.38</v>
      </c>
    </row>
    <row r="387" spans="1:13" x14ac:dyDescent="0.2">
      <c r="A387">
        <v>1990</v>
      </c>
      <c r="B387">
        <v>4</v>
      </c>
      <c r="C387">
        <v>1990.2877000000001</v>
      </c>
      <c r="D387">
        <v>356.2</v>
      </c>
      <c r="E387">
        <v>353.62</v>
      </c>
      <c r="F387">
        <v>356.47</v>
      </c>
      <c r="G387">
        <v>353.87</v>
      </c>
      <c r="H387">
        <v>356.2</v>
      </c>
      <c r="I387">
        <v>353.62</v>
      </c>
      <c r="K387">
        <f>1950-C387</f>
        <v>-40.287700000000086</v>
      </c>
      <c r="L387">
        <v>-40.287700000000086</v>
      </c>
      <c r="M387">
        <v>356.2</v>
      </c>
    </row>
    <row r="388" spans="1:13" x14ac:dyDescent="0.2">
      <c r="A388">
        <v>1990</v>
      </c>
      <c r="B388">
        <v>5</v>
      </c>
      <c r="C388">
        <v>1990.3698999999999</v>
      </c>
      <c r="D388">
        <v>357.16</v>
      </c>
      <c r="E388">
        <v>354.04</v>
      </c>
      <c r="F388">
        <v>357.09</v>
      </c>
      <c r="G388">
        <v>353.98</v>
      </c>
      <c r="H388">
        <v>357.16</v>
      </c>
      <c r="I388">
        <v>354.04</v>
      </c>
      <c r="K388">
        <f>1950-C388</f>
        <v>-40.369899999999916</v>
      </c>
      <c r="L388">
        <v>-40.369899999999916</v>
      </c>
      <c r="M388">
        <v>357.16</v>
      </c>
    </row>
    <row r="389" spans="1:13" x14ac:dyDescent="0.2">
      <c r="A389">
        <v>1990</v>
      </c>
      <c r="B389">
        <v>6</v>
      </c>
      <c r="C389">
        <v>1990.4548</v>
      </c>
      <c r="D389">
        <v>356.23</v>
      </c>
      <c r="E389">
        <v>353.87</v>
      </c>
      <c r="F389">
        <v>356.43</v>
      </c>
      <c r="G389">
        <v>354.09</v>
      </c>
      <c r="H389">
        <v>356.23</v>
      </c>
      <c r="I389">
        <v>353.87</v>
      </c>
      <c r="K389">
        <f>1950-C389</f>
        <v>-40.454799999999977</v>
      </c>
      <c r="L389">
        <v>-40.454799999999977</v>
      </c>
      <c r="M389">
        <v>356.23</v>
      </c>
    </row>
    <row r="390" spans="1:13" x14ac:dyDescent="0.2">
      <c r="A390">
        <v>1990</v>
      </c>
      <c r="B390">
        <v>7</v>
      </c>
      <c r="C390">
        <v>1990.537</v>
      </c>
      <c r="D390">
        <v>354.81</v>
      </c>
      <c r="E390">
        <v>354.05</v>
      </c>
      <c r="F390">
        <v>354.95</v>
      </c>
      <c r="G390">
        <v>354.21</v>
      </c>
      <c r="H390">
        <v>354.81</v>
      </c>
      <c r="I390">
        <v>354.05</v>
      </c>
      <c r="K390">
        <f>1950-C390</f>
        <v>-40.537000000000035</v>
      </c>
      <c r="L390">
        <v>-40.537000000000035</v>
      </c>
      <c r="M390">
        <v>354.81</v>
      </c>
    </row>
    <row r="391" spans="1:13" x14ac:dyDescent="0.2">
      <c r="A391">
        <v>1990</v>
      </c>
      <c r="B391">
        <v>8</v>
      </c>
      <c r="C391">
        <v>1990.6219000000001</v>
      </c>
      <c r="D391">
        <v>352.91</v>
      </c>
      <c r="E391">
        <v>354.3</v>
      </c>
      <c r="F391">
        <v>352.91</v>
      </c>
      <c r="G391">
        <v>354.34</v>
      </c>
      <c r="H391">
        <v>352.91</v>
      </c>
      <c r="I391">
        <v>354.3</v>
      </c>
      <c r="K391">
        <f>1950-C391</f>
        <v>-40.621900000000096</v>
      </c>
      <c r="L391">
        <v>-40.621900000000096</v>
      </c>
      <c r="M391">
        <v>352.91</v>
      </c>
    </row>
    <row r="392" spans="1:13" x14ac:dyDescent="0.2">
      <c r="A392">
        <v>1990</v>
      </c>
      <c r="B392">
        <v>9</v>
      </c>
      <c r="C392">
        <v>1990.7067999999999</v>
      </c>
      <c r="D392">
        <v>350.96</v>
      </c>
      <c r="E392">
        <v>354.17</v>
      </c>
      <c r="F392">
        <v>351.26</v>
      </c>
      <c r="G392">
        <v>354.48</v>
      </c>
      <c r="H392">
        <v>350.96</v>
      </c>
      <c r="I392">
        <v>354.17</v>
      </c>
      <c r="K392">
        <f>1950-C392</f>
        <v>-40.70679999999993</v>
      </c>
      <c r="L392">
        <v>-40.70679999999993</v>
      </c>
      <c r="M392">
        <v>350.96</v>
      </c>
    </row>
    <row r="393" spans="1:13" x14ac:dyDescent="0.2">
      <c r="A393">
        <v>1990</v>
      </c>
      <c r="B393">
        <v>10</v>
      </c>
      <c r="C393">
        <v>1990.789</v>
      </c>
      <c r="D393">
        <v>351.18</v>
      </c>
      <c r="E393">
        <v>354.51</v>
      </c>
      <c r="F393">
        <v>351.31</v>
      </c>
      <c r="G393">
        <v>354.63</v>
      </c>
      <c r="H393">
        <v>351.18</v>
      </c>
      <c r="I393">
        <v>354.51</v>
      </c>
      <c r="K393">
        <f>1950-C393</f>
        <v>-40.788999999999987</v>
      </c>
      <c r="L393">
        <v>-40.788999999999987</v>
      </c>
      <c r="M393">
        <v>351.18</v>
      </c>
    </row>
    <row r="394" spans="1:13" x14ac:dyDescent="0.2">
      <c r="A394">
        <v>1990</v>
      </c>
      <c r="B394">
        <v>11</v>
      </c>
      <c r="C394">
        <v>1990.874</v>
      </c>
      <c r="D394">
        <v>352.83</v>
      </c>
      <c r="E394">
        <v>354.93</v>
      </c>
      <c r="F394">
        <v>352.71</v>
      </c>
      <c r="G394">
        <v>354.78</v>
      </c>
      <c r="H394">
        <v>352.83</v>
      </c>
      <c r="I394">
        <v>354.93</v>
      </c>
      <c r="K394">
        <f>1950-C394</f>
        <v>-40.874000000000024</v>
      </c>
      <c r="L394">
        <v>-40.874000000000024</v>
      </c>
      <c r="M394">
        <v>352.83</v>
      </c>
    </row>
    <row r="395" spans="1:13" x14ac:dyDescent="0.2">
      <c r="A395">
        <v>1990</v>
      </c>
      <c r="B395">
        <v>12</v>
      </c>
      <c r="C395">
        <v>1990.9562000000001</v>
      </c>
      <c r="D395">
        <v>354.21</v>
      </c>
      <c r="E395">
        <v>355.08</v>
      </c>
      <c r="F395">
        <v>354.08</v>
      </c>
      <c r="G395">
        <v>354.93</v>
      </c>
      <c r="H395">
        <v>354.21</v>
      </c>
      <c r="I395">
        <v>355.08</v>
      </c>
      <c r="K395">
        <f>1950-C395</f>
        <v>-40.956200000000081</v>
      </c>
      <c r="L395">
        <v>-40.956200000000081</v>
      </c>
      <c r="M395">
        <v>354.21</v>
      </c>
    </row>
    <row r="396" spans="1:13" x14ac:dyDescent="0.2">
      <c r="A396">
        <v>1991</v>
      </c>
      <c r="B396">
        <v>1</v>
      </c>
      <c r="C396">
        <v>1991.0410999999999</v>
      </c>
      <c r="D396">
        <v>354.72</v>
      </c>
      <c r="E396">
        <v>354.7</v>
      </c>
      <c r="F396">
        <v>355.12</v>
      </c>
      <c r="G396">
        <v>355.08</v>
      </c>
      <c r="H396">
        <v>354.72</v>
      </c>
      <c r="I396">
        <v>354.7</v>
      </c>
      <c r="K396">
        <f>1950-C396</f>
        <v>-41.041099999999915</v>
      </c>
      <c r="L396">
        <v>-41.041099999999915</v>
      </c>
      <c r="M396">
        <v>354.72</v>
      </c>
    </row>
    <row r="397" spans="1:13" x14ac:dyDescent="0.2">
      <c r="A397">
        <v>1991</v>
      </c>
      <c r="B397">
        <v>2</v>
      </c>
      <c r="C397">
        <v>1991.126</v>
      </c>
      <c r="D397">
        <v>355.75</v>
      </c>
      <c r="E397">
        <v>355.06</v>
      </c>
      <c r="F397">
        <v>355.91</v>
      </c>
      <c r="G397">
        <v>355.22</v>
      </c>
      <c r="H397">
        <v>355.75</v>
      </c>
      <c r="I397">
        <v>355.06</v>
      </c>
      <c r="K397">
        <f>1950-C397</f>
        <v>-41.125999999999976</v>
      </c>
      <c r="L397">
        <v>-41.125999999999976</v>
      </c>
      <c r="M397">
        <v>355.75</v>
      </c>
    </row>
    <row r="398" spans="1:13" x14ac:dyDescent="0.2">
      <c r="A398">
        <v>1991</v>
      </c>
      <c r="B398">
        <v>3</v>
      </c>
      <c r="C398">
        <v>1991.2027</v>
      </c>
      <c r="D398">
        <v>357.16</v>
      </c>
      <c r="E398">
        <v>355.73</v>
      </c>
      <c r="F398">
        <v>356.78</v>
      </c>
      <c r="G398">
        <v>355.34</v>
      </c>
      <c r="H398">
        <v>357.16</v>
      </c>
      <c r="I398">
        <v>355.73</v>
      </c>
      <c r="K398">
        <f>1950-C398</f>
        <v>-41.20270000000005</v>
      </c>
      <c r="L398">
        <v>-41.20270000000005</v>
      </c>
      <c r="M398">
        <v>357.16</v>
      </c>
    </row>
    <row r="399" spans="1:13" x14ac:dyDescent="0.2">
      <c r="A399">
        <v>1991</v>
      </c>
      <c r="B399">
        <v>4</v>
      </c>
      <c r="C399">
        <v>1991.2877000000001</v>
      </c>
      <c r="D399">
        <v>358.6</v>
      </c>
      <c r="E399">
        <v>356.01</v>
      </c>
      <c r="F399">
        <v>358.06</v>
      </c>
      <c r="G399">
        <v>355.45</v>
      </c>
      <c r="H399">
        <v>358.6</v>
      </c>
      <c r="I399">
        <v>356.01</v>
      </c>
      <c r="K399">
        <f>1950-C399</f>
        <v>-41.287700000000086</v>
      </c>
      <c r="L399">
        <v>-41.287700000000086</v>
      </c>
      <c r="M399">
        <v>358.6</v>
      </c>
    </row>
    <row r="400" spans="1:13" x14ac:dyDescent="0.2">
      <c r="A400">
        <v>1991</v>
      </c>
      <c r="B400">
        <v>5</v>
      </c>
      <c r="C400">
        <v>1991.3698999999999</v>
      </c>
      <c r="D400">
        <v>359.34</v>
      </c>
      <c r="E400">
        <v>356.21</v>
      </c>
      <c r="F400">
        <v>358.67</v>
      </c>
      <c r="G400">
        <v>355.55</v>
      </c>
      <c r="H400">
        <v>359.34</v>
      </c>
      <c r="I400">
        <v>356.21</v>
      </c>
      <c r="K400">
        <f>1950-C400</f>
        <v>-41.369899999999916</v>
      </c>
      <c r="L400">
        <v>-41.369899999999916</v>
      </c>
      <c r="M400">
        <v>359.34</v>
      </c>
    </row>
    <row r="401" spans="1:13" x14ac:dyDescent="0.2">
      <c r="A401">
        <v>1991</v>
      </c>
      <c r="B401">
        <v>6</v>
      </c>
      <c r="C401">
        <v>1991.4548</v>
      </c>
      <c r="D401">
        <v>358.24</v>
      </c>
      <c r="E401">
        <v>355.87</v>
      </c>
      <c r="F401">
        <v>357.97</v>
      </c>
      <c r="G401">
        <v>355.62</v>
      </c>
      <c r="H401">
        <v>358.24</v>
      </c>
      <c r="I401">
        <v>355.87</v>
      </c>
      <c r="K401">
        <f>1950-C401</f>
        <v>-41.454799999999977</v>
      </c>
      <c r="L401">
        <v>-41.454799999999977</v>
      </c>
      <c r="M401">
        <v>358.24</v>
      </c>
    </row>
    <row r="402" spans="1:13" x14ac:dyDescent="0.2">
      <c r="A402">
        <v>1991</v>
      </c>
      <c r="B402">
        <v>7</v>
      </c>
      <c r="C402">
        <v>1991.537</v>
      </c>
      <c r="D402">
        <v>356.17</v>
      </c>
      <c r="E402">
        <v>355.4</v>
      </c>
      <c r="F402">
        <v>356.42</v>
      </c>
      <c r="G402">
        <v>355.69</v>
      </c>
      <c r="H402">
        <v>356.17</v>
      </c>
      <c r="I402">
        <v>355.4</v>
      </c>
      <c r="K402">
        <f>1950-C402</f>
        <v>-41.537000000000035</v>
      </c>
      <c r="L402">
        <v>-41.537000000000035</v>
      </c>
      <c r="M402">
        <v>356.17</v>
      </c>
    </row>
    <row r="403" spans="1:13" x14ac:dyDescent="0.2">
      <c r="A403">
        <v>1991</v>
      </c>
      <c r="B403">
        <v>8</v>
      </c>
      <c r="C403">
        <v>1991.6219000000001</v>
      </c>
      <c r="D403">
        <v>354.02</v>
      </c>
      <c r="E403">
        <v>355.41</v>
      </c>
      <c r="F403">
        <v>354.31</v>
      </c>
      <c r="G403">
        <v>355.74</v>
      </c>
      <c r="H403">
        <v>354.02</v>
      </c>
      <c r="I403">
        <v>355.41</v>
      </c>
      <c r="K403">
        <f>1950-C403</f>
        <v>-41.621900000000096</v>
      </c>
      <c r="L403">
        <v>-41.621900000000096</v>
      </c>
      <c r="M403">
        <v>354.02</v>
      </c>
    </row>
    <row r="404" spans="1:13" x14ac:dyDescent="0.2">
      <c r="A404">
        <v>1991</v>
      </c>
      <c r="B404">
        <v>9</v>
      </c>
      <c r="C404">
        <v>1991.7067999999999</v>
      </c>
      <c r="D404">
        <v>352.15</v>
      </c>
      <c r="E404">
        <v>355.37</v>
      </c>
      <c r="F404">
        <v>352.57</v>
      </c>
      <c r="G404">
        <v>355.8</v>
      </c>
      <c r="H404">
        <v>352.15</v>
      </c>
      <c r="I404">
        <v>355.37</v>
      </c>
      <c r="K404">
        <f>1950-C404</f>
        <v>-41.70679999999993</v>
      </c>
      <c r="L404">
        <v>-41.70679999999993</v>
      </c>
      <c r="M404">
        <v>352.15</v>
      </c>
    </row>
    <row r="405" spans="1:13" x14ac:dyDescent="0.2">
      <c r="A405">
        <v>1991</v>
      </c>
      <c r="B405">
        <v>10</v>
      </c>
      <c r="C405">
        <v>1991.789</v>
      </c>
      <c r="D405">
        <v>352.21</v>
      </c>
      <c r="E405">
        <v>355.55</v>
      </c>
      <c r="F405">
        <v>352.53</v>
      </c>
      <c r="G405">
        <v>355.86</v>
      </c>
      <c r="H405">
        <v>352.21</v>
      </c>
      <c r="I405">
        <v>355.55</v>
      </c>
      <c r="K405">
        <f>1950-C405</f>
        <v>-41.788999999999987</v>
      </c>
      <c r="L405">
        <v>-41.788999999999987</v>
      </c>
      <c r="M405">
        <v>352.21</v>
      </c>
    </row>
    <row r="406" spans="1:13" x14ac:dyDescent="0.2">
      <c r="A406">
        <v>1991</v>
      </c>
      <c r="B406">
        <v>11</v>
      </c>
      <c r="C406">
        <v>1991.874</v>
      </c>
      <c r="D406">
        <v>353.75</v>
      </c>
      <c r="E406">
        <v>355.85</v>
      </c>
      <c r="F406">
        <v>353.84</v>
      </c>
      <c r="G406">
        <v>355.92</v>
      </c>
      <c r="H406">
        <v>353.75</v>
      </c>
      <c r="I406">
        <v>355.85</v>
      </c>
      <c r="K406">
        <f>1950-C406</f>
        <v>-41.874000000000024</v>
      </c>
      <c r="L406">
        <v>-41.874000000000024</v>
      </c>
      <c r="M406">
        <v>353.75</v>
      </c>
    </row>
    <row r="407" spans="1:13" x14ac:dyDescent="0.2">
      <c r="A407">
        <v>1991</v>
      </c>
      <c r="B407">
        <v>12</v>
      </c>
      <c r="C407">
        <v>1991.9562000000001</v>
      </c>
      <c r="D407">
        <v>354.99</v>
      </c>
      <c r="E407">
        <v>355.86</v>
      </c>
      <c r="F407">
        <v>355.14</v>
      </c>
      <c r="G407">
        <v>355.99</v>
      </c>
      <c r="H407">
        <v>354.99</v>
      </c>
      <c r="I407">
        <v>355.86</v>
      </c>
      <c r="K407">
        <f>1950-C407</f>
        <v>-41.956200000000081</v>
      </c>
      <c r="L407">
        <v>-41.956200000000081</v>
      </c>
      <c r="M407">
        <v>354.99</v>
      </c>
    </row>
    <row r="408" spans="1:13" x14ac:dyDescent="0.2">
      <c r="A408">
        <v>1992</v>
      </c>
      <c r="B408">
        <v>1</v>
      </c>
      <c r="C408">
        <v>1992.0409999999999</v>
      </c>
      <c r="D408">
        <v>355.99</v>
      </c>
      <c r="E408">
        <v>355.96</v>
      </c>
      <c r="F408">
        <v>356.1</v>
      </c>
      <c r="G408">
        <v>356.06</v>
      </c>
      <c r="H408">
        <v>355.99</v>
      </c>
      <c r="I408">
        <v>355.96</v>
      </c>
      <c r="K408">
        <f>1950-C408</f>
        <v>-42.04099999999994</v>
      </c>
      <c r="L408">
        <v>-42.04099999999994</v>
      </c>
      <c r="M408">
        <v>355.99</v>
      </c>
    </row>
    <row r="409" spans="1:13" x14ac:dyDescent="0.2">
      <c r="A409">
        <v>1992</v>
      </c>
      <c r="B409">
        <v>2</v>
      </c>
      <c r="C409">
        <v>1992.1257000000001</v>
      </c>
      <c r="D409">
        <v>356.72</v>
      </c>
      <c r="E409">
        <v>356.04</v>
      </c>
      <c r="F409">
        <v>356.83</v>
      </c>
      <c r="G409">
        <v>356.13</v>
      </c>
      <c r="H409">
        <v>356.72</v>
      </c>
      <c r="I409">
        <v>356.04</v>
      </c>
      <c r="K409">
        <f>1950-C409</f>
        <v>-42.125700000000052</v>
      </c>
      <c r="L409">
        <v>-42.125700000000052</v>
      </c>
      <c r="M409">
        <v>356.72</v>
      </c>
    </row>
    <row r="410" spans="1:13" x14ac:dyDescent="0.2">
      <c r="A410">
        <v>1992</v>
      </c>
      <c r="B410">
        <v>3</v>
      </c>
      <c r="C410">
        <v>1992.2049</v>
      </c>
      <c r="D410">
        <v>357.81</v>
      </c>
      <c r="E410">
        <v>356.35</v>
      </c>
      <c r="F410">
        <v>357.68</v>
      </c>
      <c r="G410">
        <v>356.2</v>
      </c>
      <c r="H410">
        <v>357.81</v>
      </c>
      <c r="I410">
        <v>356.35</v>
      </c>
      <c r="K410">
        <f>1950-C410</f>
        <v>-42.204899999999952</v>
      </c>
      <c r="L410">
        <v>-42.204899999999952</v>
      </c>
      <c r="M410">
        <v>357.81</v>
      </c>
    </row>
    <row r="411" spans="1:13" x14ac:dyDescent="0.2">
      <c r="A411">
        <v>1992</v>
      </c>
      <c r="B411">
        <v>4</v>
      </c>
      <c r="C411">
        <v>1992.2896000000001</v>
      </c>
      <c r="D411">
        <v>359.15</v>
      </c>
      <c r="E411">
        <v>356.53</v>
      </c>
      <c r="F411">
        <v>358.9</v>
      </c>
      <c r="G411">
        <v>356.26</v>
      </c>
      <c r="H411">
        <v>359.15</v>
      </c>
      <c r="I411">
        <v>356.53</v>
      </c>
      <c r="K411">
        <f>1950-C411</f>
        <v>-42.289600000000064</v>
      </c>
      <c r="L411">
        <v>-42.289600000000064</v>
      </c>
      <c r="M411">
        <v>359.15</v>
      </c>
    </row>
    <row r="412" spans="1:13" x14ac:dyDescent="0.2">
      <c r="A412">
        <v>1992</v>
      </c>
      <c r="B412">
        <v>5</v>
      </c>
      <c r="C412">
        <v>1992.3715999999999</v>
      </c>
      <c r="D412">
        <v>359.66</v>
      </c>
      <c r="E412">
        <v>356.52</v>
      </c>
      <c r="F412">
        <v>359.45</v>
      </c>
      <c r="G412">
        <v>356.32</v>
      </c>
      <c r="H412">
        <v>359.66</v>
      </c>
      <c r="I412">
        <v>356.52</v>
      </c>
      <c r="K412">
        <f>1950-C412</f>
        <v>-42.371599999999944</v>
      </c>
      <c r="L412">
        <v>-42.371599999999944</v>
      </c>
      <c r="M412">
        <v>359.66</v>
      </c>
    </row>
    <row r="413" spans="1:13" x14ac:dyDescent="0.2">
      <c r="A413">
        <v>1992</v>
      </c>
      <c r="B413">
        <v>6</v>
      </c>
      <c r="C413">
        <v>1992.4563000000001</v>
      </c>
      <c r="D413">
        <v>359.25</v>
      </c>
      <c r="E413">
        <v>356.9</v>
      </c>
      <c r="F413">
        <v>358.69</v>
      </c>
      <c r="G413">
        <v>356.36</v>
      </c>
      <c r="H413">
        <v>359.25</v>
      </c>
      <c r="I413">
        <v>356.9</v>
      </c>
      <c r="K413">
        <f>1950-C413</f>
        <v>-42.456300000000056</v>
      </c>
      <c r="L413">
        <v>-42.456300000000056</v>
      </c>
      <c r="M413">
        <v>359.25</v>
      </c>
    </row>
    <row r="414" spans="1:13" x14ac:dyDescent="0.2">
      <c r="A414">
        <v>1992</v>
      </c>
      <c r="B414">
        <v>7</v>
      </c>
      <c r="C414">
        <v>1992.5382999999999</v>
      </c>
      <c r="D414">
        <v>357.02</v>
      </c>
      <c r="E414">
        <v>356.28</v>
      </c>
      <c r="F414">
        <v>357.11</v>
      </c>
      <c r="G414">
        <v>356.4</v>
      </c>
      <c r="H414">
        <v>357.02</v>
      </c>
      <c r="I414">
        <v>356.28</v>
      </c>
      <c r="K414">
        <f>1950-C414</f>
        <v>-42.538299999999936</v>
      </c>
      <c r="L414">
        <v>-42.538299999999936</v>
      </c>
      <c r="M414">
        <v>357.02</v>
      </c>
    </row>
    <row r="415" spans="1:13" x14ac:dyDescent="0.2">
      <c r="A415">
        <v>1992</v>
      </c>
      <c r="B415">
        <v>8</v>
      </c>
      <c r="C415">
        <v>1992.623</v>
      </c>
      <c r="D415">
        <v>355</v>
      </c>
      <c r="E415">
        <v>356.43</v>
      </c>
      <c r="F415">
        <v>354.96</v>
      </c>
      <c r="G415">
        <v>356.43</v>
      </c>
      <c r="H415">
        <v>355</v>
      </c>
      <c r="I415">
        <v>356.43</v>
      </c>
      <c r="K415">
        <f>1950-C415</f>
        <v>-42.623000000000047</v>
      </c>
      <c r="L415">
        <v>-42.623000000000047</v>
      </c>
      <c r="M415">
        <v>355</v>
      </c>
    </row>
    <row r="416" spans="1:13" x14ac:dyDescent="0.2">
      <c r="A416">
        <v>1992</v>
      </c>
      <c r="B416">
        <v>9</v>
      </c>
      <c r="C416">
        <v>1992.7076999999999</v>
      </c>
      <c r="D416">
        <v>353.01</v>
      </c>
      <c r="E416">
        <v>356.24</v>
      </c>
      <c r="F416">
        <v>353.21</v>
      </c>
      <c r="G416">
        <v>356.46</v>
      </c>
      <c r="H416">
        <v>353.01</v>
      </c>
      <c r="I416">
        <v>356.24</v>
      </c>
      <c r="K416">
        <f>1950-C416</f>
        <v>-42.707699999999932</v>
      </c>
      <c r="L416">
        <v>-42.707699999999932</v>
      </c>
      <c r="M416">
        <v>353.01</v>
      </c>
    </row>
    <row r="417" spans="1:13" x14ac:dyDescent="0.2">
      <c r="A417">
        <v>1992</v>
      </c>
      <c r="B417">
        <v>10</v>
      </c>
      <c r="C417">
        <v>1992.7896000000001</v>
      </c>
      <c r="D417">
        <v>353.31</v>
      </c>
      <c r="E417">
        <v>356.65</v>
      </c>
      <c r="F417">
        <v>353.16</v>
      </c>
      <c r="G417">
        <v>356.49</v>
      </c>
      <c r="H417">
        <v>353.31</v>
      </c>
      <c r="I417">
        <v>356.65</v>
      </c>
      <c r="K417">
        <f>1950-C417</f>
        <v>-42.789600000000064</v>
      </c>
      <c r="L417">
        <v>-42.789600000000064</v>
      </c>
      <c r="M417">
        <v>353.31</v>
      </c>
    </row>
    <row r="418" spans="1:13" x14ac:dyDescent="0.2">
      <c r="A418">
        <v>1992</v>
      </c>
      <c r="B418">
        <v>11</v>
      </c>
      <c r="C418">
        <v>1992.8742999999999</v>
      </c>
      <c r="D418">
        <v>354.16</v>
      </c>
      <c r="E418">
        <v>356.27</v>
      </c>
      <c r="F418">
        <v>354.45</v>
      </c>
      <c r="G418">
        <v>356.53</v>
      </c>
      <c r="H418">
        <v>354.16</v>
      </c>
      <c r="I418">
        <v>356.27</v>
      </c>
      <c r="K418">
        <f>1950-C418</f>
        <v>-42.874299999999948</v>
      </c>
      <c r="L418">
        <v>-42.874299999999948</v>
      </c>
      <c r="M418">
        <v>354.16</v>
      </c>
    </row>
    <row r="419" spans="1:13" x14ac:dyDescent="0.2">
      <c r="A419">
        <v>1992</v>
      </c>
      <c r="B419">
        <v>12</v>
      </c>
      <c r="C419">
        <v>1992.9563000000001</v>
      </c>
      <c r="D419">
        <v>355.4</v>
      </c>
      <c r="E419">
        <v>356.27</v>
      </c>
      <c r="F419">
        <v>355.72</v>
      </c>
      <c r="G419">
        <v>356.57</v>
      </c>
      <c r="H419">
        <v>355.4</v>
      </c>
      <c r="I419">
        <v>356.27</v>
      </c>
      <c r="K419">
        <f>1950-C419</f>
        <v>-42.956300000000056</v>
      </c>
      <c r="L419">
        <v>-42.956300000000056</v>
      </c>
      <c r="M419">
        <v>355.4</v>
      </c>
    </row>
    <row r="420" spans="1:13" x14ac:dyDescent="0.2">
      <c r="A420">
        <v>1993</v>
      </c>
      <c r="B420">
        <v>1</v>
      </c>
      <c r="C420">
        <v>1993.0410999999999</v>
      </c>
      <c r="D420">
        <v>356.7</v>
      </c>
      <c r="E420">
        <v>356.68</v>
      </c>
      <c r="F420">
        <v>356.66</v>
      </c>
      <c r="G420">
        <v>356.62</v>
      </c>
      <c r="H420">
        <v>356.7</v>
      </c>
      <c r="I420">
        <v>356.68</v>
      </c>
      <c r="K420">
        <f>1950-C420</f>
        <v>-43.041099999999915</v>
      </c>
      <c r="L420">
        <v>-43.041099999999915</v>
      </c>
      <c r="M420">
        <v>356.7</v>
      </c>
    </row>
    <row r="421" spans="1:13" x14ac:dyDescent="0.2">
      <c r="A421">
        <v>1993</v>
      </c>
      <c r="B421">
        <v>2</v>
      </c>
      <c r="C421">
        <v>1993.126</v>
      </c>
      <c r="D421">
        <v>357.16</v>
      </c>
      <c r="E421">
        <v>356.48</v>
      </c>
      <c r="F421">
        <v>357.38</v>
      </c>
      <c r="G421">
        <v>356.68</v>
      </c>
      <c r="H421">
        <v>357.16</v>
      </c>
      <c r="I421">
        <v>356.48</v>
      </c>
      <c r="K421">
        <f>1950-C421</f>
        <v>-43.125999999999976</v>
      </c>
      <c r="L421">
        <v>-43.125999999999976</v>
      </c>
      <c r="M421">
        <v>357.16</v>
      </c>
    </row>
    <row r="422" spans="1:13" x14ac:dyDescent="0.2">
      <c r="A422">
        <v>1993</v>
      </c>
      <c r="B422">
        <v>3</v>
      </c>
      <c r="C422">
        <v>1993.2027</v>
      </c>
      <c r="D422">
        <v>358.38</v>
      </c>
      <c r="E422">
        <v>356.94</v>
      </c>
      <c r="F422">
        <v>358.2</v>
      </c>
      <c r="G422">
        <v>356.74</v>
      </c>
      <c r="H422">
        <v>358.38</v>
      </c>
      <c r="I422">
        <v>356.94</v>
      </c>
      <c r="K422">
        <f>1950-C422</f>
        <v>-43.20270000000005</v>
      </c>
      <c r="L422">
        <v>-43.20270000000005</v>
      </c>
      <c r="M422">
        <v>358.38</v>
      </c>
    </row>
    <row r="423" spans="1:13" x14ac:dyDescent="0.2">
      <c r="A423">
        <v>1993</v>
      </c>
      <c r="B423">
        <v>4</v>
      </c>
      <c r="C423">
        <v>1993.2877000000001</v>
      </c>
      <c r="D423">
        <v>359.46</v>
      </c>
      <c r="E423">
        <v>356.85</v>
      </c>
      <c r="F423">
        <v>359.44</v>
      </c>
      <c r="G423">
        <v>356.82</v>
      </c>
      <c r="H423">
        <v>359.46</v>
      </c>
      <c r="I423">
        <v>356.85</v>
      </c>
      <c r="K423">
        <f>1950-C423</f>
        <v>-43.287700000000086</v>
      </c>
      <c r="L423">
        <v>-43.287700000000086</v>
      </c>
      <c r="M423">
        <v>359.46</v>
      </c>
    </row>
    <row r="424" spans="1:13" x14ac:dyDescent="0.2">
      <c r="A424">
        <v>1993</v>
      </c>
      <c r="B424">
        <v>5</v>
      </c>
      <c r="C424">
        <v>1993.3698999999999</v>
      </c>
      <c r="D424">
        <v>360.28</v>
      </c>
      <c r="E424">
        <v>357.13</v>
      </c>
      <c r="F424">
        <v>360.05</v>
      </c>
      <c r="G424">
        <v>356.9</v>
      </c>
      <c r="H424">
        <v>360.28</v>
      </c>
      <c r="I424">
        <v>357.13</v>
      </c>
      <c r="K424">
        <f>1950-C424</f>
        <v>-43.369899999999916</v>
      </c>
      <c r="L424">
        <v>-43.369899999999916</v>
      </c>
      <c r="M424">
        <v>360.28</v>
      </c>
    </row>
    <row r="425" spans="1:13" x14ac:dyDescent="0.2">
      <c r="A425">
        <v>1993</v>
      </c>
      <c r="B425">
        <v>6</v>
      </c>
      <c r="C425">
        <v>1993.4548</v>
      </c>
      <c r="D425">
        <v>359.6</v>
      </c>
      <c r="E425">
        <v>357.21</v>
      </c>
      <c r="F425">
        <v>359.35</v>
      </c>
      <c r="G425">
        <v>356.99</v>
      </c>
      <c r="H425">
        <v>359.6</v>
      </c>
      <c r="I425">
        <v>357.21</v>
      </c>
      <c r="K425">
        <f>1950-C425</f>
        <v>-43.454799999999977</v>
      </c>
      <c r="L425">
        <v>-43.454799999999977</v>
      </c>
      <c r="M425">
        <v>359.6</v>
      </c>
    </row>
    <row r="426" spans="1:13" x14ac:dyDescent="0.2">
      <c r="A426">
        <v>1993</v>
      </c>
      <c r="B426">
        <v>7</v>
      </c>
      <c r="C426">
        <v>1993.537</v>
      </c>
      <c r="D426">
        <v>357.57</v>
      </c>
      <c r="E426">
        <v>356.79</v>
      </c>
      <c r="F426">
        <v>357.83</v>
      </c>
      <c r="G426">
        <v>357.09</v>
      </c>
      <c r="H426">
        <v>357.57</v>
      </c>
      <c r="I426">
        <v>356.79</v>
      </c>
      <c r="K426">
        <f>1950-C426</f>
        <v>-43.537000000000035</v>
      </c>
      <c r="L426">
        <v>-43.537000000000035</v>
      </c>
      <c r="M426">
        <v>357.57</v>
      </c>
    </row>
    <row r="427" spans="1:13" x14ac:dyDescent="0.2">
      <c r="A427">
        <v>1993</v>
      </c>
      <c r="B427">
        <v>8</v>
      </c>
      <c r="C427">
        <v>1993.6219000000001</v>
      </c>
      <c r="D427">
        <v>355.52</v>
      </c>
      <c r="E427">
        <v>356.93</v>
      </c>
      <c r="F427">
        <v>355.75</v>
      </c>
      <c r="G427">
        <v>357.2</v>
      </c>
      <c r="H427">
        <v>355.52</v>
      </c>
      <c r="I427">
        <v>356.93</v>
      </c>
      <c r="K427">
        <f>1950-C427</f>
        <v>-43.621900000000096</v>
      </c>
      <c r="L427">
        <v>-43.621900000000096</v>
      </c>
      <c r="M427">
        <v>355.52</v>
      </c>
    </row>
    <row r="428" spans="1:13" x14ac:dyDescent="0.2">
      <c r="A428">
        <v>1993</v>
      </c>
      <c r="B428">
        <v>9</v>
      </c>
      <c r="C428">
        <v>1993.7067999999999</v>
      </c>
      <c r="D428">
        <v>353.69</v>
      </c>
      <c r="E428">
        <v>356.93</v>
      </c>
      <c r="F428">
        <v>354.07</v>
      </c>
      <c r="G428">
        <v>357.33</v>
      </c>
      <c r="H428">
        <v>353.69</v>
      </c>
      <c r="I428">
        <v>356.93</v>
      </c>
      <c r="K428">
        <f>1950-C428</f>
        <v>-43.70679999999993</v>
      </c>
      <c r="L428">
        <v>-43.70679999999993</v>
      </c>
      <c r="M428">
        <v>353.69</v>
      </c>
    </row>
    <row r="429" spans="1:13" x14ac:dyDescent="0.2">
      <c r="A429">
        <v>1993</v>
      </c>
      <c r="B429">
        <v>10</v>
      </c>
      <c r="C429">
        <v>1993.789</v>
      </c>
      <c r="D429">
        <v>353.99</v>
      </c>
      <c r="E429">
        <v>357.35</v>
      </c>
      <c r="F429">
        <v>354.11</v>
      </c>
      <c r="G429">
        <v>357.46</v>
      </c>
      <c r="H429">
        <v>353.99</v>
      </c>
      <c r="I429">
        <v>357.35</v>
      </c>
      <c r="K429">
        <f>1950-C429</f>
        <v>-43.788999999999987</v>
      </c>
      <c r="L429">
        <v>-43.788999999999987</v>
      </c>
      <c r="M429">
        <v>353.99</v>
      </c>
    </row>
    <row r="430" spans="1:13" x14ac:dyDescent="0.2">
      <c r="A430">
        <v>1993</v>
      </c>
      <c r="B430">
        <v>11</v>
      </c>
      <c r="C430">
        <v>1993.874</v>
      </c>
      <c r="D430">
        <v>355.33</v>
      </c>
      <c r="E430">
        <v>357.45</v>
      </c>
      <c r="F430">
        <v>355.52</v>
      </c>
      <c r="G430">
        <v>357.62</v>
      </c>
      <c r="H430">
        <v>355.33</v>
      </c>
      <c r="I430">
        <v>357.45</v>
      </c>
      <c r="K430">
        <f>1950-C430</f>
        <v>-43.874000000000024</v>
      </c>
      <c r="L430">
        <v>-43.874000000000024</v>
      </c>
      <c r="M430">
        <v>355.33</v>
      </c>
    </row>
    <row r="431" spans="1:13" x14ac:dyDescent="0.2">
      <c r="A431">
        <v>1993</v>
      </c>
      <c r="B431">
        <v>12</v>
      </c>
      <c r="C431">
        <v>1993.9562000000001</v>
      </c>
      <c r="D431">
        <v>356.8</v>
      </c>
      <c r="E431">
        <v>357.67</v>
      </c>
      <c r="F431">
        <v>356.92</v>
      </c>
      <c r="G431">
        <v>357.78</v>
      </c>
      <c r="H431">
        <v>356.8</v>
      </c>
      <c r="I431">
        <v>357.67</v>
      </c>
      <c r="K431">
        <f>1950-C431</f>
        <v>-43.956200000000081</v>
      </c>
      <c r="L431">
        <v>-43.956200000000081</v>
      </c>
      <c r="M431">
        <v>356.8</v>
      </c>
    </row>
    <row r="432" spans="1:13" x14ac:dyDescent="0.2">
      <c r="A432">
        <v>1994</v>
      </c>
      <c r="B432">
        <v>1</v>
      </c>
      <c r="C432">
        <v>1994.0410999999999</v>
      </c>
      <c r="D432">
        <v>358.37</v>
      </c>
      <c r="E432">
        <v>358.34</v>
      </c>
      <c r="F432">
        <v>357.98</v>
      </c>
      <c r="G432">
        <v>357.94</v>
      </c>
      <c r="H432">
        <v>358.37</v>
      </c>
      <c r="I432">
        <v>358.34</v>
      </c>
      <c r="K432">
        <f>1950-C432</f>
        <v>-44.041099999999915</v>
      </c>
      <c r="L432">
        <v>-44.041099999999915</v>
      </c>
      <c r="M432">
        <v>358.37</v>
      </c>
    </row>
    <row r="433" spans="1:13" x14ac:dyDescent="0.2">
      <c r="A433">
        <v>1994</v>
      </c>
      <c r="B433">
        <v>2</v>
      </c>
      <c r="C433">
        <v>1994.126</v>
      </c>
      <c r="D433">
        <v>358.91</v>
      </c>
      <c r="E433">
        <v>358.22</v>
      </c>
      <c r="F433">
        <v>358.81</v>
      </c>
      <c r="G433">
        <v>358.11</v>
      </c>
      <c r="H433">
        <v>358.91</v>
      </c>
      <c r="I433">
        <v>358.22</v>
      </c>
      <c r="K433">
        <f>1950-C433</f>
        <v>-44.125999999999976</v>
      </c>
      <c r="L433">
        <v>-44.125999999999976</v>
      </c>
      <c r="M433">
        <v>358.91</v>
      </c>
    </row>
    <row r="434" spans="1:13" x14ac:dyDescent="0.2">
      <c r="A434">
        <v>1994</v>
      </c>
      <c r="B434">
        <v>3</v>
      </c>
      <c r="C434">
        <v>1994.2027</v>
      </c>
      <c r="D434">
        <v>359.97</v>
      </c>
      <c r="E434">
        <v>358.52</v>
      </c>
      <c r="F434">
        <v>359.73</v>
      </c>
      <c r="G434">
        <v>358.26</v>
      </c>
      <c r="H434">
        <v>359.97</v>
      </c>
      <c r="I434">
        <v>358.52</v>
      </c>
      <c r="K434">
        <f>1950-C434</f>
        <v>-44.20270000000005</v>
      </c>
      <c r="L434">
        <v>-44.20270000000005</v>
      </c>
      <c r="M434">
        <v>359.97</v>
      </c>
    </row>
    <row r="435" spans="1:13" x14ac:dyDescent="0.2">
      <c r="A435">
        <v>1994</v>
      </c>
      <c r="B435">
        <v>4</v>
      </c>
      <c r="C435">
        <v>1994.2877000000001</v>
      </c>
      <c r="D435">
        <v>361.26</v>
      </c>
      <c r="E435">
        <v>358.65</v>
      </c>
      <c r="F435">
        <v>361.06</v>
      </c>
      <c r="G435">
        <v>358.43</v>
      </c>
      <c r="H435">
        <v>361.26</v>
      </c>
      <c r="I435">
        <v>358.65</v>
      </c>
      <c r="K435">
        <f>1950-C435</f>
        <v>-44.287700000000086</v>
      </c>
      <c r="L435">
        <v>-44.287700000000086</v>
      </c>
      <c r="M435">
        <v>361.26</v>
      </c>
    </row>
    <row r="436" spans="1:13" x14ac:dyDescent="0.2">
      <c r="A436">
        <v>1994</v>
      </c>
      <c r="B436">
        <v>5</v>
      </c>
      <c r="C436">
        <v>1994.3698999999999</v>
      </c>
      <c r="D436">
        <v>361.69</v>
      </c>
      <c r="E436">
        <v>358.52</v>
      </c>
      <c r="F436">
        <v>361.75</v>
      </c>
      <c r="G436">
        <v>358.59</v>
      </c>
      <c r="H436">
        <v>361.69</v>
      </c>
      <c r="I436">
        <v>358.52</v>
      </c>
      <c r="K436">
        <f>1950-C436</f>
        <v>-44.369899999999916</v>
      </c>
      <c r="L436">
        <v>-44.369899999999916</v>
      </c>
      <c r="M436">
        <v>361.69</v>
      </c>
    </row>
    <row r="437" spans="1:13" x14ac:dyDescent="0.2">
      <c r="A437">
        <v>1994</v>
      </c>
      <c r="B437">
        <v>6</v>
      </c>
      <c r="C437">
        <v>1994.4548</v>
      </c>
      <c r="D437">
        <v>360.94</v>
      </c>
      <c r="E437">
        <v>358.55</v>
      </c>
      <c r="F437">
        <v>361.13</v>
      </c>
      <c r="G437">
        <v>358.76</v>
      </c>
      <c r="H437">
        <v>360.94</v>
      </c>
      <c r="I437">
        <v>358.55</v>
      </c>
      <c r="K437">
        <f>1950-C437</f>
        <v>-44.454799999999977</v>
      </c>
      <c r="L437">
        <v>-44.454799999999977</v>
      </c>
      <c r="M437">
        <v>360.94</v>
      </c>
    </row>
    <row r="438" spans="1:13" x14ac:dyDescent="0.2">
      <c r="A438">
        <v>1994</v>
      </c>
      <c r="B438">
        <v>7</v>
      </c>
      <c r="C438">
        <v>1994.537</v>
      </c>
      <c r="D438">
        <v>359.55</v>
      </c>
      <c r="E438">
        <v>358.77</v>
      </c>
      <c r="F438">
        <v>359.67</v>
      </c>
      <c r="G438">
        <v>358.92</v>
      </c>
      <c r="H438">
        <v>359.55</v>
      </c>
      <c r="I438">
        <v>358.77</v>
      </c>
      <c r="K438">
        <f>1950-C438</f>
        <v>-44.537000000000035</v>
      </c>
      <c r="L438">
        <v>-44.537000000000035</v>
      </c>
      <c r="M438">
        <v>359.55</v>
      </c>
    </row>
    <row r="439" spans="1:13" x14ac:dyDescent="0.2">
      <c r="A439">
        <v>1994</v>
      </c>
      <c r="B439">
        <v>8</v>
      </c>
      <c r="C439">
        <v>1994.6219000000001</v>
      </c>
      <c r="D439">
        <v>357.48</v>
      </c>
      <c r="E439">
        <v>358.89</v>
      </c>
      <c r="F439">
        <v>357.64</v>
      </c>
      <c r="G439">
        <v>359.09</v>
      </c>
      <c r="H439">
        <v>357.48</v>
      </c>
      <c r="I439">
        <v>358.89</v>
      </c>
      <c r="K439">
        <f>1950-C439</f>
        <v>-44.621900000000096</v>
      </c>
      <c r="L439">
        <v>-44.621900000000096</v>
      </c>
      <c r="M439">
        <v>357.48</v>
      </c>
    </row>
    <row r="440" spans="1:13" x14ac:dyDescent="0.2">
      <c r="A440">
        <v>1994</v>
      </c>
      <c r="B440">
        <v>9</v>
      </c>
      <c r="C440">
        <v>1994.7067999999999</v>
      </c>
      <c r="D440">
        <v>355.84</v>
      </c>
      <c r="E440">
        <v>359.09</v>
      </c>
      <c r="F440">
        <v>356</v>
      </c>
      <c r="G440">
        <v>359.27</v>
      </c>
      <c r="H440">
        <v>355.84</v>
      </c>
      <c r="I440">
        <v>359.09</v>
      </c>
      <c r="K440">
        <f>1950-C440</f>
        <v>-44.70679999999993</v>
      </c>
      <c r="L440">
        <v>-44.70679999999993</v>
      </c>
      <c r="M440">
        <v>355.84</v>
      </c>
    </row>
    <row r="441" spans="1:13" x14ac:dyDescent="0.2">
      <c r="A441">
        <v>1994</v>
      </c>
      <c r="B441">
        <v>10</v>
      </c>
      <c r="C441">
        <v>1994.789</v>
      </c>
      <c r="D441">
        <v>356</v>
      </c>
      <c r="E441">
        <v>359.37</v>
      </c>
      <c r="F441">
        <v>356.09</v>
      </c>
      <c r="G441">
        <v>359.45</v>
      </c>
      <c r="H441">
        <v>356</v>
      </c>
      <c r="I441">
        <v>359.37</v>
      </c>
      <c r="K441">
        <f>1950-C441</f>
        <v>-44.788999999999987</v>
      </c>
      <c r="L441">
        <v>-44.788999999999987</v>
      </c>
      <c r="M441">
        <v>356</v>
      </c>
    </row>
    <row r="442" spans="1:13" x14ac:dyDescent="0.2">
      <c r="A442">
        <v>1994</v>
      </c>
      <c r="B442">
        <v>11</v>
      </c>
      <c r="C442">
        <v>1994.874</v>
      </c>
      <c r="D442">
        <v>357.58</v>
      </c>
      <c r="E442">
        <v>359.71</v>
      </c>
      <c r="F442">
        <v>357.53</v>
      </c>
      <c r="G442">
        <v>359.63</v>
      </c>
      <c r="H442">
        <v>357.58</v>
      </c>
      <c r="I442">
        <v>359.71</v>
      </c>
      <c r="K442">
        <f>1950-C442</f>
        <v>-44.874000000000024</v>
      </c>
      <c r="L442">
        <v>-44.874000000000024</v>
      </c>
      <c r="M442">
        <v>357.58</v>
      </c>
    </row>
    <row r="443" spans="1:13" x14ac:dyDescent="0.2">
      <c r="A443">
        <v>1994</v>
      </c>
      <c r="B443">
        <v>12</v>
      </c>
      <c r="C443">
        <v>1994.9562000000001</v>
      </c>
      <c r="D443">
        <v>359.04</v>
      </c>
      <c r="E443">
        <v>359.91</v>
      </c>
      <c r="F443">
        <v>358.95</v>
      </c>
      <c r="G443">
        <v>359.81</v>
      </c>
      <c r="H443">
        <v>359.04</v>
      </c>
      <c r="I443">
        <v>359.91</v>
      </c>
      <c r="K443">
        <f>1950-C443</f>
        <v>-44.956200000000081</v>
      </c>
      <c r="L443">
        <v>-44.956200000000081</v>
      </c>
      <c r="M443">
        <v>359.04</v>
      </c>
    </row>
    <row r="444" spans="1:13" x14ac:dyDescent="0.2">
      <c r="A444">
        <v>1995</v>
      </c>
      <c r="B444">
        <v>1</v>
      </c>
      <c r="C444">
        <v>1995.0410999999999</v>
      </c>
      <c r="D444">
        <v>359.97</v>
      </c>
      <c r="E444">
        <v>359.94</v>
      </c>
      <c r="F444">
        <v>360.03</v>
      </c>
      <c r="G444">
        <v>359.99</v>
      </c>
      <c r="H444">
        <v>359.97</v>
      </c>
      <c r="I444">
        <v>359.94</v>
      </c>
      <c r="K444">
        <f>1950-C444</f>
        <v>-45.041099999999915</v>
      </c>
      <c r="L444">
        <v>-45.041099999999915</v>
      </c>
      <c r="M444">
        <v>359.97</v>
      </c>
    </row>
    <row r="445" spans="1:13" x14ac:dyDescent="0.2">
      <c r="A445">
        <v>1995</v>
      </c>
      <c r="B445">
        <v>2</v>
      </c>
      <c r="C445">
        <v>1995.126</v>
      </c>
      <c r="D445">
        <v>361</v>
      </c>
      <c r="E445">
        <v>360.31</v>
      </c>
      <c r="F445">
        <v>360.87</v>
      </c>
      <c r="G445">
        <v>360.17</v>
      </c>
      <c r="H445">
        <v>361</v>
      </c>
      <c r="I445">
        <v>360.31</v>
      </c>
      <c r="K445">
        <f>1950-C445</f>
        <v>-45.125999999999976</v>
      </c>
      <c r="L445">
        <v>-45.125999999999976</v>
      </c>
      <c r="M445">
        <v>361</v>
      </c>
    </row>
    <row r="446" spans="1:13" x14ac:dyDescent="0.2">
      <c r="A446">
        <v>1995</v>
      </c>
      <c r="B446">
        <v>3</v>
      </c>
      <c r="C446">
        <v>1995.2027</v>
      </c>
      <c r="D446">
        <v>361.64</v>
      </c>
      <c r="E446">
        <v>360.19</v>
      </c>
      <c r="F446">
        <v>361.8</v>
      </c>
      <c r="G446">
        <v>360.33</v>
      </c>
      <c r="H446">
        <v>361.64</v>
      </c>
      <c r="I446">
        <v>360.19</v>
      </c>
      <c r="K446">
        <f>1950-C446</f>
        <v>-45.20270000000005</v>
      </c>
      <c r="L446">
        <v>-45.20270000000005</v>
      </c>
      <c r="M446">
        <v>361.64</v>
      </c>
    </row>
    <row r="447" spans="1:13" x14ac:dyDescent="0.2">
      <c r="A447">
        <v>1995</v>
      </c>
      <c r="B447">
        <v>4</v>
      </c>
      <c r="C447">
        <v>1995.2877000000001</v>
      </c>
      <c r="D447">
        <v>363.45</v>
      </c>
      <c r="E447">
        <v>360.83</v>
      </c>
      <c r="F447">
        <v>363.15</v>
      </c>
      <c r="G447">
        <v>360.5</v>
      </c>
      <c r="H447">
        <v>363.45</v>
      </c>
      <c r="I447">
        <v>360.83</v>
      </c>
      <c r="K447">
        <f>1950-C447</f>
        <v>-45.287700000000086</v>
      </c>
      <c r="L447">
        <v>-45.287700000000086</v>
      </c>
      <c r="M447">
        <v>363.45</v>
      </c>
    </row>
    <row r="448" spans="1:13" x14ac:dyDescent="0.2">
      <c r="A448">
        <v>1995</v>
      </c>
      <c r="B448">
        <v>5</v>
      </c>
      <c r="C448">
        <v>1995.3698999999999</v>
      </c>
      <c r="D448">
        <v>363.8</v>
      </c>
      <c r="E448">
        <v>360.62</v>
      </c>
      <c r="F448">
        <v>363.83</v>
      </c>
      <c r="G448">
        <v>360.67</v>
      </c>
      <c r="H448">
        <v>363.8</v>
      </c>
      <c r="I448">
        <v>360.62</v>
      </c>
      <c r="K448">
        <f>1950-C448</f>
        <v>-45.369899999999916</v>
      </c>
      <c r="L448">
        <v>-45.369899999999916</v>
      </c>
      <c r="M448">
        <v>363.8</v>
      </c>
    </row>
    <row r="449" spans="1:13" x14ac:dyDescent="0.2">
      <c r="A449">
        <v>1995</v>
      </c>
      <c r="B449">
        <v>6</v>
      </c>
      <c r="C449">
        <v>1995.4548</v>
      </c>
      <c r="D449">
        <v>363.26</v>
      </c>
      <c r="E449">
        <v>360.86</v>
      </c>
      <c r="F449">
        <v>363.21</v>
      </c>
      <c r="G449">
        <v>360.83</v>
      </c>
      <c r="H449">
        <v>363.26</v>
      </c>
      <c r="I449">
        <v>360.86</v>
      </c>
      <c r="K449">
        <f>1950-C449</f>
        <v>-45.454799999999977</v>
      </c>
      <c r="L449">
        <v>-45.454799999999977</v>
      </c>
      <c r="M449">
        <v>363.26</v>
      </c>
    </row>
    <row r="450" spans="1:13" x14ac:dyDescent="0.2">
      <c r="A450">
        <v>1995</v>
      </c>
      <c r="B450">
        <v>7</v>
      </c>
      <c r="C450">
        <v>1995.537</v>
      </c>
      <c r="D450">
        <v>361.89</v>
      </c>
      <c r="E450">
        <v>361.11</v>
      </c>
      <c r="F450">
        <v>361.74</v>
      </c>
      <c r="G450">
        <v>360.99</v>
      </c>
      <c r="H450">
        <v>361.89</v>
      </c>
      <c r="I450">
        <v>361.11</v>
      </c>
      <c r="K450">
        <f>1950-C450</f>
        <v>-45.537000000000035</v>
      </c>
      <c r="L450">
        <v>-45.537000000000035</v>
      </c>
      <c r="M450">
        <v>361.89</v>
      </c>
    </row>
    <row r="451" spans="1:13" x14ac:dyDescent="0.2">
      <c r="A451">
        <v>1995</v>
      </c>
      <c r="B451">
        <v>8</v>
      </c>
      <c r="C451">
        <v>1995.6219000000001</v>
      </c>
      <c r="D451">
        <v>359.45</v>
      </c>
      <c r="E451">
        <v>360.87</v>
      </c>
      <c r="F451">
        <v>359.7</v>
      </c>
      <c r="G451">
        <v>361.15</v>
      </c>
      <c r="H451">
        <v>359.45</v>
      </c>
      <c r="I451">
        <v>360.87</v>
      </c>
      <c r="K451">
        <f>1950-C451</f>
        <v>-45.621900000000096</v>
      </c>
      <c r="L451">
        <v>-45.621900000000096</v>
      </c>
      <c r="M451">
        <v>359.45</v>
      </c>
    </row>
    <row r="452" spans="1:13" x14ac:dyDescent="0.2">
      <c r="A452">
        <v>1995</v>
      </c>
      <c r="B452">
        <v>9</v>
      </c>
      <c r="C452">
        <v>1995.7067999999999</v>
      </c>
      <c r="D452">
        <v>358.05</v>
      </c>
      <c r="E452">
        <v>361.31</v>
      </c>
      <c r="F452">
        <v>358.03</v>
      </c>
      <c r="G452">
        <v>361.31</v>
      </c>
      <c r="H452">
        <v>358.05</v>
      </c>
      <c r="I452">
        <v>361.31</v>
      </c>
      <c r="K452">
        <f>1950-C452</f>
        <v>-45.70679999999993</v>
      </c>
      <c r="L452">
        <v>-45.70679999999993</v>
      </c>
      <c r="M452">
        <v>358.05</v>
      </c>
    </row>
    <row r="453" spans="1:13" x14ac:dyDescent="0.2">
      <c r="A453">
        <v>1995</v>
      </c>
      <c r="B453">
        <v>10</v>
      </c>
      <c r="C453">
        <v>1995.789</v>
      </c>
      <c r="D453">
        <v>357.76</v>
      </c>
      <c r="E453">
        <v>361.14</v>
      </c>
      <c r="F453">
        <v>358.1</v>
      </c>
      <c r="G453">
        <v>361.47</v>
      </c>
      <c r="H453">
        <v>357.76</v>
      </c>
      <c r="I453">
        <v>361.14</v>
      </c>
      <c r="K453">
        <f>1950-C453</f>
        <v>-45.788999999999987</v>
      </c>
      <c r="L453">
        <v>-45.788999999999987</v>
      </c>
      <c r="M453">
        <v>357.76</v>
      </c>
    </row>
    <row r="454" spans="1:13" x14ac:dyDescent="0.2">
      <c r="A454">
        <v>1995</v>
      </c>
      <c r="B454">
        <v>11</v>
      </c>
      <c r="C454">
        <v>1995.874</v>
      </c>
      <c r="D454">
        <v>359.56</v>
      </c>
      <c r="E454">
        <v>361.7</v>
      </c>
      <c r="F454">
        <v>359.52</v>
      </c>
      <c r="G454">
        <v>361.63</v>
      </c>
      <c r="H454">
        <v>359.56</v>
      </c>
      <c r="I454">
        <v>361.7</v>
      </c>
      <c r="K454">
        <f>1950-C454</f>
        <v>-45.874000000000024</v>
      </c>
      <c r="L454">
        <v>-45.874000000000024</v>
      </c>
      <c r="M454">
        <v>359.56</v>
      </c>
    </row>
    <row r="455" spans="1:13" x14ac:dyDescent="0.2">
      <c r="A455">
        <v>1995</v>
      </c>
      <c r="B455">
        <v>12</v>
      </c>
      <c r="C455">
        <v>1995.9562000000001</v>
      </c>
      <c r="D455">
        <v>360.7</v>
      </c>
      <c r="E455">
        <v>361.58</v>
      </c>
      <c r="F455">
        <v>360.92</v>
      </c>
      <c r="G455">
        <v>361.78</v>
      </c>
      <c r="H455">
        <v>360.7</v>
      </c>
      <c r="I455">
        <v>361.58</v>
      </c>
      <c r="K455">
        <f>1950-C455</f>
        <v>-45.956200000000081</v>
      </c>
      <c r="L455">
        <v>-45.956200000000081</v>
      </c>
      <c r="M455">
        <v>360.7</v>
      </c>
    </row>
    <row r="456" spans="1:13" x14ac:dyDescent="0.2">
      <c r="A456">
        <v>1996</v>
      </c>
      <c r="B456">
        <v>1</v>
      </c>
      <c r="C456">
        <v>1996.0409999999999</v>
      </c>
      <c r="D456">
        <v>362.05</v>
      </c>
      <c r="E456">
        <v>362.02</v>
      </c>
      <c r="F456">
        <v>361.98</v>
      </c>
      <c r="G456">
        <v>361.94</v>
      </c>
      <c r="H456">
        <v>362.05</v>
      </c>
      <c r="I456">
        <v>362.02</v>
      </c>
      <c r="K456">
        <f>1950-C456</f>
        <v>-46.04099999999994</v>
      </c>
      <c r="L456">
        <v>-46.04099999999994</v>
      </c>
      <c r="M456">
        <v>362.05</v>
      </c>
    </row>
    <row r="457" spans="1:13" x14ac:dyDescent="0.2">
      <c r="A457">
        <v>1996</v>
      </c>
      <c r="B457">
        <v>2</v>
      </c>
      <c r="C457">
        <v>1996.1257000000001</v>
      </c>
      <c r="D457">
        <v>363.24</v>
      </c>
      <c r="E457">
        <v>362.55</v>
      </c>
      <c r="F457">
        <v>362.79</v>
      </c>
      <c r="G457">
        <v>362.09</v>
      </c>
      <c r="H457">
        <v>363.24</v>
      </c>
      <c r="I457">
        <v>362.55</v>
      </c>
      <c r="K457">
        <f>1950-C457</f>
        <v>-46.125700000000052</v>
      </c>
      <c r="L457">
        <v>-46.125700000000052</v>
      </c>
      <c r="M457">
        <v>363.24</v>
      </c>
    </row>
    <row r="458" spans="1:13" x14ac:dyDescent="0.2">
      <c r="A458">
        <v>1996</v>
      </c>
      <c r="B458">
        <v>3</v>
      </c>
      <c r="C458">
        <v>1996.2049</v>
      </c>
      <c r="D458">
        <v>364.02</v>
      </c>
      <c r="E458">
        <v>362.54</v>
      </c>
      <c r="F458">
        <v>363.71</v>
      </c>
      <c r="G458">
        <v>362.21</v>
      </c>
      <c r="H458">
        <v>364.02</v>
      </c>
      <c r="I458">
        <v>362.54</v>
      </c>
      <c r="K458">
        <f>1950-C458</f>
        <v>-46.204899999999952</v>
      </c>
      <c r="L458">
        <v>-46.204899999999952</v>
      </c>
      <c r="M458">
        <v>364.02</v>
      </c>
    </row>
    <row r="459" spans="1:13" x14ac:dyDescent="0.2">
      <c r="A459">
        <v>1996</v>
      </c>
      <c r="B459">
        <v>4</v>
      </c>
      <c r="C459">
        <v>1996.2896000000001</v>
      </c>
      <c r="D459">
        <v>364.71</v>
      </c>
      <c r="E459">
        <v>362.06</v>
      </c>
      <c r="F459">
        <v>365.01</v>
      </c>
      <c r="G459">
        <v>362.34</v>
      </c>
      <c r="H459">
        <v>364.71</v>
      </c>
      <c r="I459">
        <v>362.06</v>
      </c>
      <c r="K459">
        <f>1950-C459</f>
        <v>-46.289600000000064</v>
      </c>
      <c r="L459">
        <v>-46.289600000000064</v>
      </c>
      <c r="M459">
        <v>364.71</v>
      </c>
    </row>
    <row r="460" spans="1:13" x14ac:dyDescent="0.2">
      <c r="A460">
        <v>1996</v>
      </c>
      <c r="B460">
        <v>5</v>
      </c>
      <c r="C460">
        <v>1996.3715999999999</v>
      </c>
      <c r="D460">
        <v>365.41</v>
      </c>
      <c r="E460">
        <v>362.23</v>
      </c>
      <c r="F460">
        <v>365.63</v>
      </c>
      <c r="G460">
        <v>362.45</v>
      </c>
      <c r="H460">
        <v>365.41</v>
      </c>
      <c r="I460">
        <v>362.23</v>
      </c>
      <c r="K460">
        <f>1950-C460</f>
        <v>-46.371599999999944</v>
      </c>
      <c r="L460">
        <v>-46.371599999999944</v>
      </c>
      <c r="M460">
        <v>365.41</v>
      </c>
    </row>
    <row r="461" spans="1:13" x14ac:dyDescent="0.2">
      <c r="A461">
        <v>1996</v>
      </c>
      <c r="B461">
        <v>6</v>
      </c>
      <c r="C461">
        <v>1996.4563000000001</v>
      </c>
      <c r="D461">
        <v>364.97</v>
      </c>
      <c r="E461">
        <v>362.59</v>
      </c>
      <c r="F461">
        <v>364.92</v>
      </c>
      <c r="G461">
        <v>362.56</v>
      </c>
      <c r="H461">
        <v>364.97</v>
      </c>
      <c r="I461">
        <v>362.59</v>
      </c>
      <c r="K461">
        <f>1950-C461</f>
        <v>-46.456300000000056</v>
      </c>
      <c r="L461">
        <v>-46.456300000000056</v>
      </c>
      <c r="M461">
        <v>364.97</v>
      </c>
    </row>
    <row r="462" spans="1:13" x14ac:dyDescent="0.2">
      <c r="A462">
        <v>1996</v>
      </c>
      <c r="B462">
        <v>7</v>
      </c>
      <c r="C462">
        <v>1996.5382999999999</v>
      </c>
      <c r="D462">
        <v>363.65</v>
      </c>
      <c r="E462">
        <v>362.9</v>
      </c>
      <c r="F462">
        <v>363.38</v>
      </c>
      <c r="G462">
        <v>362.66</v>
      </c>
      <c r="H462">
        <v>363.65</v>
      </c>
      <c r="I462">
        <v>362.9</v>
      </c>
      <c r="K462">
        <f>1950-C462</f>
        <v>-46.538299999999936</v>
      </c>
      <c r="L462">
        <v>-46.538299999999936</v>
      </c>
      <c r="M462">
        <v>363.65</v>
      </c>
    </row>
    <row r="463" spans="1:13" x14ac:dyDescent="0.2">
      <c r="A463">
        <v>1996</v>
      </c>
      <c r="B463">
        <v>8</v>
      </c>
      <c r="C463">
        <v>1996.623</v>
      </c>
      <c r="D463">
        <v>361.48</v>
      </c>
      <c r="E463">
        <v>362.93</v>
      </c>
      <c r="F463">
        <v>361.27</v>
      </c>
      <c r="G463">
        <v>362.75</v>
      </c>
      <c r="H463">
        <v>361.48</v>
      </c>
      <c r="I463">
        <v>362.93</v>
      </c>
      <c r="K463">
        <f>1950-C463</f>
        <v>-46.623000000000047</v>
      </c>
      <c r="L463">
        <v>-46.623000000000047</v>
      </c>
      <c r="M463">
        <v>361.48</v>
      </c>
    </row>
    <row r="464" spans="1:13" x14ac:dyDescent="0.2">
      <c r="A464">
        <v>1996</v>
      </c>
      <c r="B464">
        <v>9</v>
      </c>
      <c r="C464">
        <v>1996.7076999999999</v>
      </c>
      <c r="D464">
        <v>359.45</v>
      </c>
      <c r="E464">
        <v>362.73</v>
      </c>
      <c r="F464">
        <v>359.54</v>
      </c>
      <c r="G464">
        <v>362.84</v>
      </c>
      <c r="H464">
        <v>359.45</v>
      </c>
      <c r="I464">
        <v>362.73</v>
      </c>
      <c r="K464">
        <f>1950-C464</f>
        <v>-46.707699999999932</v>
      </c>
      <c r="L464">
        <v>-46.707699999999932</v>
      </c>
      <c r="M464">
        <v>359.45</v>
      </c>
    </row>
    <row r="465" spans="1:13" x14ac:dyDescent="0.2">
      <c r="A465">
        <v>1996</v>
      </c>
      <c r="B465">
        <v>10</v>
      </c>
      <c r="C465">
        <v>1996.7896000000001</v>
      </c>
      <c r="D465">
        <v>359.61</v>
      </c>
      <c r="E465">
        <v>363</v>
      </c>
      <c r="F465">
        <v>359.54</v>
      </c>
      <c r="G465">
        <v>362.91</v>
      </c>
      <c r="H465">
        <v>359.61</v>
      </c>
      <c r="I465">
        <v>363</v>
      </c>
      <c r="K465">
        <f>1950-C465</f>
        <v>-46.789600000000064</v>
      </c>
      <c r="L465">
        <v>-46.789600000000064</v>
      </c>
      <c r="M465">
        <v>359.61</v>
      </c>
    </row>
    <row r="466" spans="1:13" x14ac:dyDescent="0.2">
      <c r="A466">
        <v>1996</v>
      </c>
      <c r="B466">
        <v>11</v>
      </c>
      <c r="C466">
        <v>1996.8742999999999</v>
      </c>
      <c r="D466">
        <v>360.76</v>
      </c>
      <c r="E466">
        <v>362.89</v>
      </c>
      <c r="F466">
        <v>360.88</v>
      </c>
      <c r="G466">
        <v>362.99</v>
      </c>
      <c r="H466">
        <v>360.76</v>
      </c>
      <c r="I466">
        <v>362.89</v>
      </c>
      <c r="K466">
        <f>1950-C466</f>
        <v>-46.874299999999948</v>
      </c>
      <c r="L466">
        <v>-46.874299999999948</v>
      </c>
      <c r="M466">
        <v>360.76</v>
      </c>
    </row>
    <row r="467" spans="1:13" x14ac:dyDescent="0.2">
      <c r="A467">
        <v>1996</v>
      </c>
      <c r="B467">
        <v>12</v>
      </c>
      <c r="C467">
        <v>1996.9563000000001</v>
      </c>
      <c r="D467">
        <v>362.33</v>
      </c>
      <c r="E467">
        <v>363.21</v>
      </c>
      <c r="F467">
        <v>362.2</v>
      </c>
      <c r="G467">
        <v>363.07</v>
      </c>
      <c r="H467">
        <v>362.33</v>
      </c>
      <c r="I467">
        <v>363.21</v>
      </c>
      <c r="K467">
        <f>1950-C467</f>
        <v>-46.956300000000056</v>
      </c>
      <c r="L467">
        <v>-46.956300000000056</v>
      </c>
      <c r="M467">
        <v>362.33</v>
      </c>
    </row>
    <row r="468" spans="1:13" x14ac:dyDescent="0.2">
      <c r="A468">
        <v>1997</v>
      </c>
      <c r="B468">
        <v>1</v>
      </c>
      <c r="C468">
        <v>1997.0410999999999</v>
      </c>
      <c r="D468">
        <v>363.18</v>
      </c>
      <c r="E468">
        <v>363.16</v>
      </c>
      <c r="F468">
        <v>363.19</v>
      </c>
      <c r="G468">
        <v>363.15</v>
      </c>
      <c r="H468">
        <v>363.18</v>
      </c>
      <c r="I468">
        <v>363.16</v>
      </c>
      <c r="K468">
        <f>1950-C468</f>
        <v>-47.041099999999915</v>
      </c>
      <c r="L468">
        <v>-47.041099999999915</v>
      </c>
      <c r="M468">
        <v>363.18</v>
      </c>
    </row>
    <row r="469" spans="1:13" x14ac:dyDescent="0.2">
      <c r="A469">
        <v>1997</v>
      </c>
      <c r="B469">
        <v>2</v>
      </c>
      <c r="C469">
        <v>1997.126</v>
      </c>
      <c r="D469">
        <v>363.99</v>
      </c>
      <c r="E469">
        <v>363.3</v>
      </c>
      <c r="F469">
        <v>363.94</v>
      </c>
      <c r="G469">
        <v>363.23</v>
      </c>
      <c r="H469">
        <v>363.99</v>
      </c>
      <c r="I469">
        <v>363.3</v>
      </c>
      <c r="K469">
        <f>1950-C469</f>
        <v>-47.125999999999976</v>
      </c>
      <c r="L469">
        <v>-47.125999999999976</v>
      </c>
      <c r="M469">
        <v>363.99</v>
      </c>
    </row>
    <row r="470" spans="1:13" x14ac:dyDescent="0.2">
      <c r="A470">
        <v>1997</v>
      </c>
      <c r="B470">
        <v>3</v>
      </c>
      <c r="C470">
        <v>1997.2027</v>
      </c>
      <c r="D470">
        <v>364.56</v>
      </c>
      <c r="E470">
        <v>363.1</v>
      </c>
      <c r="F470">
        <v>364.79</v>
      </c>
      <c r="G470">
        <v>363.32</v>
      </c>
      <c r="H470">
        <v>364.56</v>
      </c>
      <c r="I470">
        <v>363.1</v>
      </c>
      <c r="K470">
        <f>1950-C470</f>
        <v>-47.20270000000005</v>
      </c>
      <c r="L470">
        <v>-47.20270000000005</v>
      </c>
      <c r="M470">
        <v>364.56</v>
      </c>
    </row>
    <row r="471" spans="1:13" x14ac:dyDescent="0.2">
      <c r="A471">
        <v>1997</v>
      </c>
      <c r="B471">
        <v>4</v>
      </c>
      <c r="C471">
        <v>1997.2877000000001</v>
      </c>
      <c r="D471">
        <v>366.36</v>
      </c>
      <c r="E471">
        <v>363.71</v>
      </c>
      <c r="F471">
        <v>366.08</v>
      </c>
      <c r="G471">
        <v>363.42</v>
      </c>
      <c r="H471">
        <v>366.36</v>
      </c>
      <c r="I471">
        <v>363.71</v>
      </c>
      <c r="K471">
        <f>1950-C471</f>
        <v>-47.287700000000086</v>
      </c>
      <c r="L471">
        <v>-47.287700000000086</v>
      </c>
      <c r="M471">
        <v>366.36</v>
      </c>
    </row>
    <row r="472" spans="1:13" x14ac:dyDescent="0.2">
      <c r="A472">
        <v>1997</v>
      </c>
      <c r="B472">
        <v>5</v>
      </c>
      <c r="C472">
        <v>1997.3698999999999</v>
      </c>
      <c r="D472">
        <v>366.8</v>
      </c>
      <c r="E472">
        <v>363.61</v>
      </c>
      <c r="F472">
        <v>366.72</v>
      </c>
      <c r="G472">
        <v>363.53</v>
      </c>
      <c r="H472">
        <v>366.8</v>
      </c>
      <c r="I472">
        <v>363.61</v>
      </c>
      <c r="K472">
        <f>1950-C472</f>
        <v>-47.369899999999916</v>
      </c>
      <c r="L472">
        <v>-47.369899999999916</v>
      </c>
      <c r="M472">
        <v>366.8</v>
      </c>
    </row>
    <row r="473" spans="1:13" x14ac:dyDescent="0.2">
      <c r="A473">
        <v>1997</v>
      </c>
      <c r="B473">
        <v>6</v>
      </c>
      <c r="C473">
        <v>1997.4548</v>
      </c>
      <c r="D473">
        <v>365.63</v>
      </c>
      <c r="E473">
        <v>363.21</v>
      </c>
      <c r="F473">
        <v>366.06</v>
      </c>
      <c r="G473">
        <v>363.67</v>
      </c>
      <c r="H473">
        <v>365.63</v>
      </c>
      <c r="I473">
        <v>363.21</v>
      </c>
      <c r="K473">
        <f>1950-C473</f>
        <v>-47.454799999999977</v>
      </c>
      <c r="L473">
        <v>-47.454799999999977</v>
      </c>
      <c r="M473">
        <v>365.63</v>
      </c>
    </row>
    <row r="474" spans="1:13" x14ac:dyDescent="0.2">
      <c r="A474">
        <v>1997</v>
      </c>
      <c r="B474">
        <v>7</v>
      </c>
      <c r="C474">
        <v>1997.537</v>
      </c>
      <c r="D474">
        <v>364.47</v>
      </c>
      <c r="E474">
        <v>363.68</v>
      </c>
      <c r="F474">
        <v>364.57</v>
      </c>
      <c r="G474">
        <v>363.82</v>
      </c>
      <c r="H474">
        <v>364.47</v>
      </c>
      <c r="I474">
        <v>363.68</v>
      </c>
      <c r="K474">
        <f>1950-C474</f>
        <v>-47.537000000000035</v>
      </c>
      <c r="L474">
        <v>-47.537000000000035</v>
      </c>
      <c r="M474">
        <v>364.47</v>
      </c>
    </row>
    <row r="475" spans="1:13" x14ac:dyDescent="0.2">
      <c r="A475">
        <v>1997</v>
      </c>
      <c r="B475">
        <v>8</v>
      </c>
      <c r="C475">
        <v>1997.6219000000001</v>
      </c>
      <c r="D475">
        <v>362.5</v>
      </c>
      <c r="E475">
        <v>363.93</v>
      </c>
      <c r="F475">
        <v>362.53</v>
      </c>
      <c r="G475">
        <v>363.99</v>
      </c>
      <c r="H475">
        <v>362.5</v>
      </c>
      <c r="I475">
        <v>363.93</v>
      </c>
      <c r="K475">
        <f>1950-C475</f>
        <v>-47.621900000000096</v>
      </c>
      <c r="L475">
        <v>-47.621900000000096</v>
      </c>
      <c r="M475">
        <v>362.5</v>
      </c>
    </row>
    <row r="476" spans="1:13" x14ac:dyDescent="0.2">
      <c r="A476">
        <v>1997</v>
      </c>
      <c r="B476">
        <v>9</v>
      </c>
      <c r="C476">
        <v>1997.7067999999999</v>
      </c>
      <c r="D476">
        <v>360.19</v>
      </c>
      <c r="E476">
        <v>363.47</v>
      </c>
      <c r="F476">
        <v>360.89</v>
      </c>
      <c r="G476">
        <v>364.19</v>
      </c>
      <c r="H476">
        <v>360.19</v>
      </c>
      <c r="I476">
        <v>363.47</v>
      </c>
      <c r="K476">
        <f>1950-C476</f>
        <v>-47.70679999999993</v>
      </c>
      <c r="L476">
        <v>-47.70679999999993</v>
      </c>
      <c r="M476">
        <v>360.19</v>
      </c>
    </row>
    <row r="477" spans="1:13" x14ac:dyDescent="0.2">
      <c r="A477">
        <v>1997</v>
      </c>
      <c r="B477">
        <v>10</v>
      </c>
      <c r="C477">
        <v>1997.789</v>
      </c>
      <c r="D477">
        <v>360.77</v>
      </c>
      <c r="E477">
        <v>364.18</v>
      </c>
      <c r="F477">
        <v>361.02</v>
      </c>
      <c r="G477">
        <v>364.41</v>
      </c>
      <c r="H477">
        <v>360.77</v>
      </c>
      <c r="I477">
        <v>364.18</v>
      </c>
      <c r="K477">
        <f>1950-C477</f>
        <v>-47.788999999999987</v>
      </c>
      <c r="L477">
        <v>-47.788999999999987</v>
      </c>
      <c r="M477">
        <v>360.77</v>
      </c>
    </row>
    <row r="478" spans="1:13" x14ac:dyDescent="0.2">
      <c r="A478">
        <v>1997</v>
      </c>
      <c r="B478">
        <v>11</v>
      </c>
      <c r="C478">
        <v>1997.874</v>
      </c>
      <c r="D478">
        <v>362.43</v>
      </c>
      <c r="E478">
        <v>364.58</v>
      </c>
      <c r="F478">
        <v>362.53</v>
      </c>
      <c r="G478">
        <v>364.66</v>
      </c>
      <c r="H478">
        <v>362.43</v>
      </c>
      <c r="I478">
        <v>364.58</v>
      </c>
      <c r="K478">
        <f>1950-C478</f>
        <v>-47.874000000000024</v>
      </c>
      <c r="L478">
        <v>-47.874000000000024</v>
      </c>
      <c r="M478">
        <v>362.43</v>
      </c>
    </row>
    <row r="479" spans="1:13" x14ac:dyDescent="0.2">
      <c r="A479">
        <v>1997</v>
      </c>
      <c r="B479">
        <v>12</v>
      </c>
      <c r="C479">
        <v>1997.9562000000001</v>
      </c>
      <c r="D479">
        <v>364.28</v>
      </c>
      <c r="E479">
        <v>365.16</v>
      </c>
      <c r="F479">
        <v>364.04</v>
      </c>
      <c r="G479">
        <v>364.91</v>
      </c>
      <c r="H479">
        <v>364.28</v>
      </c>
      <c r="I479">
        <v>365.16</v>
      </c>
      <c r="K479">
        <f>1950-C479</f>
        <v>-47.956200000000081</v>
      </c>
      <c r="L479">
        <v>-47.956200000000081</v>
      </c>
      <c r="M479">
        <v>364.28</v>
      </c>
    </row>
    <row r="480" spans="1:13" x14ac:dyDescent="0.2">
      <c r="A480">
        <v>1998</v>
      </c>
      <c r="B480">
        <v>1</v>
      </c>
      <c r="C480">
        <v>1998.0410999999999</v>
      </c>
      <c r="D480">
        <v>365.33</v>
      </c>
      <c r="E480">
        <v>365.3</v>
      </c>
      <c r="F480">
        <v>365.22</v>
      </c>
      <c r="G480">
        <v>365.18</v>
      </c>
      <c r="H480">
        <v>365.33</v>
      </c>
      <c r="I480">
        <v>365.3</v>
      </c>
      <c r="K480">
        <f>1950-C480</f>
        <v>-48.041099999999915</v>
      </c>
      <c r="L480">
        <v>-48.041099999999915</v>
      </c>
      <c r="M480">
        <v>365.33</v>
      </c>
    </row>
    <row r="481" spans="1:13" x14ac:dyDescent="0.2">
      <c r="A481">
        <v>1998</v>
      </c>
      <c r="B481">
        <v>2</v>
      </c>
      <c r="C481">
        <v>1998.126</v>
      </c>
      <c r="D481">
        <v>366.15</v>
      </c>
      <c r="E481">
        <v>365.45</v>
      </c>
      <c r="F481">
        <v>366.16</v>
      </c>
      <c r="G481">
        <v>365.46</v>
      </c>
      <c r="H481">
        <v>366.15</v>
      </c>
      <c r="I481">
        <v>365.45</v>
      </c>
      <c r="K481">
        <f>1950-C481</f>
        <v>-48.125999999999976</v>
      </c>
      <c r="L481">
        <v>-48.125999999999976</v>
      </c>
      <c r="M481">
        <v>366.15</v>
      </c>
    </row>
    <row r="482" spans="1:13" x14ac:dyDescent="0.2">
      <c r="A482">
        <v>1998</v>
      </c>
      <c r="B482">
        <v>3</v>
      </c>
      <c r="C482">
        <v>1998.2027</v>
      </c>
      <c r="D482">
        <v>367.31</v>
      </c>
      <c r="E482">
        <v>365.85</v>
      </c>
      <c r="F482">
        <v>367.19</v>
      </c>
      <c r="G482">
        <v>365.71</v>
      </c>
      <c r="H482">
        <v>367.31</v>
      </c>
      <c r="I482">
        <v>365.85</v>
      </c>
      <c r="K482">
        <f>1950-C482</f>
        <v>-48.20270000000005</v>
      </c>
      <c r="L482">
        <v>-48.20270000000005</v>
      </c>
      <c r="M482">
        <v>367.31</v>
      </c>
    </row>
    <row r="483" spans="1:13" x14ac:dyDescent="0.2">
      <c r="A483">
        <v>1998</v>
      </c>
      <c r="B483">
        <v>4</v>
      </c>
      <c r="C483">
        <v>1998.2877000000001</v>
      </c>
      <c r="D483">
        <v>368.61</v>
      </c>
      <c r="E483">
        <v>365.96</v>
      </c>
      <c r="F483">
        <v>368.65</v>
      </c>
      <c r="G483">
        <v>365.98</v>
      </c>
      <c r="H483">
        <v>368.61</v>
      </c>
      <c r="I483">
        <v>365.96</v>
      </c>
      <c r="K483">
        <f>1950-C483</f>
        <v>-48.287700000000086</v>
      </c>
      <c r="L483">
        <v>-48.287700000000086</v>
      </c>
      <c r="M483">
        <v>368.61</v>
      </c>
    </row>
    <row r="484" spans="1:13" x14ac:dyDescent="0.2">
      <c r="A484">
        <v>1998</v>
      </c>
      <c r="B484">
        <v>5</v>
      </c>
      <c r="C484">
        <v>1998.3698999999999</v>
      </c>
      <c r="D484">
        <v>369.3</v>
      </c>
      <c r="E484">
        <v>366.1</v>
      </c>
      <c r="F484">
        <v>369.45</v>
      </c>
      <c r="G484">
        <v>366.25</v>
      </c>
      <c r="H484">
        <v>369.3</v>
      </c>
      <c r="I484">
        <v>366.1</v>
      </c>
      <c r="K484">
        <f>1950-C484</f>
        <v>-48.369899999999916</v>
      </c>
      <c r="L484">
        <v>-48.369899999999916</v>
      </c>
      <c r="M484">
        <v>369.3</v>
      </c>
    </row>
    <row r="485" spans="1:13" x14ac:dyDescent="0.2">
      <c r="A485">
        <v>1998</v>
      </c>
      <c r="B485">
        <v>6</v>
      </c>
      <c r="C485">
        <v>1998.4548</v>
      </c>
      <c r="D485">
        <v>368.88</v>
      </c>
      <c r="E485">
        <v>366.45</v>
      </c>
      <c r="F485">
        <v>368.91</v>
      </c>
      <c r="G485">
        <v>366.51</v>
      </c>
      <c r="H485">
        <v>368.88</v>
      </c>
      <c r="I485">
        <v>366.45</v>
      </c>
      <c r="K485">
        <f>1950-C485</f>
        <v>-48.454799999999977</v>
      </c>
      <c r="L485">
        <v>-48.454799999999977</v>
      </c>
      <c r="M485">
        <v>368.88</v>
      </c>
    </row>
    <row r="486" spans="1:13" x14ac:dyDescent="0.2">
      <c r="A486">
        <v>1998</v>
      </c>
      <c r="B486">
        <v>7</v>
      </c>
      <c r="C486">
        <v>1998.537</v>
      </c>
      <c r="D486">
        <v>367.64</v>
      </c>
      <c r="E486">
        <v>366.85</v>
      </c>
      <c r="F486">
        <v>367.51</v>
      </c>
      <c r="G486">
        <v>366.75</v>
      </c>
      <c r="H486">
        <v>367.64</v>
      </c>
      <c r="I486">
        <v>366.85</v>
      </c>
      <c r="K486">
        <f>1950-C486</f>
        <v>-48.537000000000035</v>
      </c>
      <c r="L486">
        <v>-48.537000000000035</v>
      </c>
      <c r="M486">
        <v>367.64</v>
      </c>
    </row>
    <row r="487" spans="1:13" x14ac:dyDescent="0.2">
      <c r="A487">
        <v>1998</v>
      </c>
      <c r="B487">
        <v>8</v>
      </c>
      <c r="C487">
        <v>1998.6219000000001</v>
      </c>
      <c r="D487">
        <v>365.78</v>
      </c>
      <c r="E487">
        <v>367.21</v>
      </c>
      <c r="F487">
        <v>365.52</v>
      </c>
      <c r="G487">
        <v>366.99</v>
      </c>
      <c r="H487">
        <v>365.78</v>
      </c>
      <c r="I487">
        <v>367.21</v>
      </c>
      <c r="K487">
        <f>1950-C487</f>
        <v>-48.621900000000096</v>
      </c>
      <c r="L487">
        <v>-48.621900000000096</v>
      </c>
      <c r="M487">
        <v>365.78</v>
      </c>
    </row>
    <row r="488" spans="1:13" x14ac:dyDescent="0.2">
      <c r="A488">
        <v>1998</v>
      </c>
      <c r="B488">
        <v>9</v>
      </c>
      <c r="C488">
        <v>1998.7067999999999</v>
      </c>
      <c r="D488">
        <v>363.9</v>
      </c>
      <c r="E488">
        <v>367.19</v>
      </c>
      <c r="F488">
        <v>363.9</v>
      </c>
      <c r="G488">
        <v>367.21</v>
      </c>
      <c r="H488">
        <v>363.9</v>
      </c>
      <c r="I488">
        <v>367.19</v>
      </c>
      <c r="K488">
        <f>1950-C488</f>
        <v>-48.70679999999993</v>
      </c>
      <c r="L488">
        <v>-48.70679999999993</v>
      </c>
      <c r="M488">
        <v>363.9</v>
      </c>
    </row>
    <row r="489" spans="1:13" x14ac:dyDescent="0.2">
      <c r="A489">
        <v>1998</v>
      </c>
      <c r="B489">
        <v>10</v>
      </c>
      <c r="C489">
        <v>1998.789</v>
      </c>
      <c r="D489">
        <v>364.24</v>
      </c>
      <c r="E489">
        <v>367.65</v>
      </c>
      <c r="F489">
        <v>364</v>
      </c>
      <c r="G489">
        <v>367.4</v>
      </c>
      <c r="H489">
        <v>364.24</v>
      </c>
      <c r="I489">
        <v>367.65</v>
      </c>
      <c r="K489">
        <f>1950-C489</f>
        <v>-48.788999999999987</v>
      </c>
      <c r="L489">
        <v>-48.788999999999987</v>
      </c>
      <c r="M489">
        <v>364.24</v>
      </c>
    </row>
    <row r="490" spans="1:13" x14ac:dyDescent="0.2">
      <c r="A490">
        <v>1998</v>
      </c>
      <c r="B490">
        <v>11</v>
      </c>
      <c r="C490">
        <v>1998.874</v>
      </c>
      <c r="D490">
        <v>365.46</v>
      </c>
      <c r="E490">
        <v>367.61</v>
      </c>
      <c r="F490">
        <v>365.45</v>
      </c>
      <c r="G490">
        <v>367.58</v>
      </c>
      <c r="H490">
        <v>365.46</v>
      </c>
      <c r="I490">
        <v>367.61</v>
      </c>
      <c r="K490">
        <f>1950-C490</f>
        <v>-48.874000000000024</v>
      </c>
      <c r="L490">
        <v>-48.874000000000024</v>
      </c>
      <c r="M490">
        <v>365.46</v>
      </c>
    </row>
    <row r="491" spans="1:13" x14ac:dyDescent="0.2">
      <c r="A491">
        <v>1998</v>
      </c>
      <c r="B491">
        <v>12</v>
      </c>
      <c r="C491">
        <v>1998.9562000000001</v>
      </c>
      <c r="D491">
        <v>366.97</v>
      </c>
      <c r="E491">
        <v>367.86</v>
      </c>
      <c r="F491">
        <v>366.86</v>
      </c>
      <c r="G491">
        <v>367.73</v>
      </c>
      <c r="H491">
        <v>366.97</v>
      </c>
      <c r="I491">
        <v>367.86</v>
      </c>
      <c r="K491">
        <f>1950-C491</f>
        <v>-48.956200000000081</v>
      </c>
      <c r="L491">
        <v>-48.956200000000081</v>
      </c>
      <c r="M491">
        <v>366.97</v>
      </c>
    </row>
    <row r="492" spans="1:13" x14ac:dyDescent="0.2">
      <c r="A492">
        <v>1999</v>
      </c>
      <c r="B492">
        <v>1</v>
      </c>
      <c r="C492">
        <v>1999.0410999999999</v>
      </c>
      <c r="D492">
        <v>368.15</v>
      </c>
      <c r="E492">
        <v>368.12</v>
      </c>
      <c r="F492">
        <v>367.9</v>
      </c>
      <c r="G492">
        <v>367.86</v>
      </c>
      <c r="H492">
        <v>368.15</v>
      </c>
      <c r="I492">
        <v>368.12</v>
      </c>
      <c r="K492">
        <f>1950-C492</f>
        <v>-49.041099999999915</v>
      </c>
      <c r="L492">
        <v>-49.041099999999915</v>
      </c>
      <c r="M492">
        <v>368.15</v>
      </c>
    </row>
    <row r="493" spans="1:13" x14ac:dyDescent="0.2">
      <c r="A493">
        <v>1999</v>
      </c>
      <c r="B493">
        <v>2</v>
      </c>
      <c r="C493">
        <v>1999.126</v>
      </c>
      <c r="D493">
        <v>368.87</v>
      </c>
      <c r="E493">
        <v>368.17</v>
      </c>
      <c r="F493">
        <v>368.68</v>
      </c>
      <c r="G493">
        <v>367.97</v>
      </c>
      <c r="H493">
        <v>368.87</v>
      </c>
      <c r="I493">
        <v>368.17</v>
      </c>
      <c r="K493">
        <f>1950-C493</f>
        <v>-49.125999999999976</v>
      </c>
      <c r="L493">
        <v>-49.125999999999976</v>
      </c>
      <c r="M493">
        <v>368.87</v>
      </c>
    </row>
    <row r="494" spans="1:13" x14ac:dyDescent="0.2">
      <c r="A494">
        <v>1999</v>
      </c>
      <c r="B494">
        <v>3</v>
      </c>
      <c r="C494">
        <v>1999.2027</v>
      </c>
      <c r="D494">
        <v>369.59</v>
      </c>
      <c r="E494">
        <v>368.12</v>
      </c>
      <c r="F494">
        <v>369.54</v>
      </c>
      <c r="G494">
        <v>368.05</v>
      </c>
      <c r="H494">
        <v>369.59</v>
      </c>
      <c r="I494">
        <v>368.12</v>
      </c>
      <c r="K494">
        <f>1950-C494</f>
        <v>-49.20270000000005</v>
      </c>
      <c r="L494">
        <v>-49.20270000000005</v>
      </c>
      <c r="M494">
        <v>369.59</v>
      </c>
    </row>
    <row r="495" spans="1:13" x14ac:dyDescent="0.2">
      <c r="A495">
        <v>1999</v>
      </c>
      <c r="B495">
        <v>4</v>
      </c>
      <c r="C495">
        <v>1999.2877000000001</v>
      </c>
      <c r="D495">
        <v>371.14</v>
      </c>
      <c r="E495">
        <v>368.48</v>
      </c>
      <c r="F495">
        <v>370.81</v>
      </c>
      <c r="G495">
        <v>368.13</v>
      </c>
      <c r="H495">
        <v>371.14</v>
      </c>
      <c r="I495">
        <v>368.48</v>
      </c>
      <c r="K495">
        <f>1950-C495</f>
        <v>-49.287700000000086</v>
      </c>
      <c r="L495">
        <v>-49.287700000000086</v>
      </c>
      <c r="M495">
        <v>371.14</v>
      </c>
    </row>
    <row r="496" spans="1:13" x14ac:dyDescent="0.2">
      <c r="A496">
        <v>1999</v>
      </c>
      <c r="B496">
        <v>5</v>
      </c>
      <c r="C496">
        <v>1999.3698999999999</v>
      </c>
      <c r="D496">
        <v>371</v>
      </c>
      <c r="E496">
        <v>367.79</v>
      </c>
      <c r="F496">
        <v>371.41</v>
      </c>
      <c r="G496">
        <v>368.2</v>
      </c>
      <c r="H496">
        <v>371</v>
      </c>
      <c r="I496">
        <v>367.79</v>
      </c>
      <c r="K496">
        <f>1950-C496</f>
        <v>-49.369899999999916</v>
      </c>
      <c r="L496">
        <v>-49.369899999999916</v>
      </c>
      <c r="M496">
        <v>371</v>
      </c>
    </row>
    <row r="497" spans="1:13" x14ac:dyDescent="0.2">
      <c r="A497">
        <v>1999</v>
      </c>
      <c r="B497">
        <v>6</v>
      </c>
      <c r="C497">
        <v>1999.4548</v>
      </c>
      <c r="D497">
        <v>370.35</v>
      </c>
      <c r="E497">
        <v>367.92</v>
      </c>
      <c r="F497">
        <v>370.68</v>
      </c>
      <c r="G497">
        <v>368.27</v>
      </c>
      <c r="H497">
        <v>370.35</v>
      </c>
      <c r="I497">
        <v>367.92</v>
      </c>
      <c r="K497">
        <f>1950-C497</f>
        <v>-49.454799999999977</v>
      </c>
      <c r="L497">
        <v>-49.454799999999977</v>
      </c>
      <c r="M497">
        <v>370.35</v>
      </c>
    </row>
    <row r="498" spans="1:13" x14ac:dyDescent="0.2">
      <c r="A498">
        <v>1999</v>
      </c>
      <c r="B498">
        <v>7</v>
      </c>
      <c r="C498">
        <v>1999.537</v>
      </c>
      <c r="D498">
        <v>369.27</v>
      </c>
      <c r="E498">
        <v>368.48</v>
      </c>
      <c r="F498">
        <v>369.09</v>
      </c>
      <c r="G498">
        <v>368.33</v>
      </c>
      <c r="H498">
        <v>369.27</v>
      </c>
      <c r="I498">
        <v>368.48</v>
      </c>
      <c r="K498">
        <f>1950-C498</f>
        <v>-49.537000000000035</v>
      </c>
      <c r="L498">
        <v>-49.537000000000035</v>
      </c>
      <c r="M498">
        <v>369.27</v>
      </c>
    </row>
    <row r="499" spans="1:13" x14ac:dyDescent="0.2">
      <c r="A499">
        <v>1999</v>
      </c>
      <c r="B499">
        <v>8</v>
      </c>
      <c r="C499">
        <v>1999.6219000000001</v>
      </c>
      <c r="D499">
        <v>366.93</v>
      </c>
      <c r="E499">
        <v>368.36</v>
      </c>
      <c r="F499">
        <v>366.93</v>
      </c>
      <c r="G499">
        <v>368.4</v>
      </c>
      <c r="H499">
        <v>366.93</v>
      </c>
      <c r="I499">
        <v>368.36</v>
      </c>
      <c r="K499">
        <f>1950-C499</f>
        <v>-49.621900000000096</v>
      </c>
      <c r="L499">
        <v>-49.621900000000096</v>
      </c>
      <c r="M499">
        <v>366.93</v>
      </c>
    </row>
    <row r="500" spans="1:13" x14ac:dyDescent="0.2">
      <c r="A500">
        <v>1999</v>
      </c>
      <c r="B500">
        <v>9</v>
      </c>
      <c r="C500">
        <v>1999.7067999999999</v>
      </c>
      <c r="D500">
        <v>364.64</v>
      </c>
      <c r="E500">
        <v>367.94</v>
      </c>
      <c r="F500">
        <v>365.16</v>
      </c>
      <c r="G500">
        <v>368.48</v>
      </c>
      <c r="H500">
        <v>364.64</v>
      </c>
      <c r="I500">
        <v>367.94</v>
      </c>
      <c r="K500">
        <f>1950-C500</f>
        <v>-49.70679999999993</v>
      </c>
      <c r="L500">
        <v>-49.70679999999993</v>
      </c>
      <c r="M500">
        <v>364.64</v>
      </c>
    </row>
    <row r="501" spans="1:13" x14ac:dyDescent="0.2">
      <c r="A501">
        <v>1999</v>
      </c>
      <c r="B501">
        <v>10</v>
      </c>
      <c r="C501">
        <v>1999.789</v>
      </c>
      <c r="D501">
        <v>365.13</v>
      </c>
      <c r="E501">
        <v>368.56</v>
      </c>
      <c r="F501">
        <v>365.14</v>
      </c>
      <c r="G501">
        <v>368.56</v>
      </c>
      <c r="H501">
        <v>365.13</v>
      </c>
      <c r="I501">
        <v>368.56</v>
      </c>
      <c r="K501">
        <f>1950-C501</f>
        <v>-49.788999999999987</v>
      </c>
      <c r="L501">
        <v>-49.788999999999987</v>
      </c>
      <c r="M501">
        <v>365.13</v>
      </c>
    </row>
    <row r="502" spans="1:13" x14ac:dyDescent="0.2">
      <c r="A502">
        <v>1999</v>
      </c>
      <c r="B502">
        <v>11</v>
      </c>
      <c r="C502">
        <v>1999.874</v>
      </c>
      <c r="D502">
        <v>366.68</v>
      </c>
      <c r="E502">
        <v>368.84</v>
      </c>
      <c r="F502">
        <v>366.51</v>
      </c>
      <c r="G502">
        <v>368.64</v>
      </c>
      <c r="H502">
        <v>366.68</v>
      </c>
      <c r="I502">
        <v>368.84</v>
      </c>
      <c r="K502">
        <f>1950-C502</f>
        <v>-49.874000000000024</v>
      </c>
      <c r="L502">
        <v>-49.874000000000024</v>
      </c>
      <c r="M502">
        <v>366.68</v>
      </c>
    </row>
    <row r="503" spans="1:13" x14ac:dyDescent="0.2">
      <c r="A503">
        <v>1999</v>
      </c>
      <c r="B503">
        <v>12</v>
      </c>
      <c r="C503">
        <v>1999.9562000000001</v>
      </c>
      <c r="D503">
        <v>368</v>
      </c>
      <c r="E503">
        <v>368.9</v>
      </c>
      <c r="F503">
        <v>367.85</v>
      </c>
      <c r="G503">
        <v>368.73</v>
      </c>
      <c r="H503">
        <v>368</v>
      </c>
      <c r="I503">
        <v>368.9</v>
      </c>
      <c r="K503">
        <f>1950-C503</f>
        <v>-49.956200000000081</v>
      </c>
      <c r="L503">
        <v>-49.956200000000081</v>
      </c>
      <c r="M503">
        <v>368</v>
      </c>
    </row>
    <row r="504" spans="1:13" x14ac:dyDescent="0.2">
      <c r="A504">
        <v>2000</v>
      </c>
      <c r="B504">
        <v>1</v>
      </c>
      <c r="C504">
        <v>2000.0409999999999</v>
      </c>
      <c r="D504">
        <v>369.14</v>
      </c>
      <c r="E504">
        <v>369.11</v>
      </c>
      <c r="F504">
        <v>368.86</v>
      </c>
      <c r="G504">
        <v>368.82</v>
      </c>
      <c r="H504">
        <v>369.14</v>
      </c>
      <c r="I504">
        <v>369.11</v>
      </c>
      <c r="K504">
        <f>1950-C504</f>
        <v>-50.04099999999994</v>
      </c>
      <c r="L504">
        <v>-50.04099999999994</v>
      </c>
      <c r="M504">
        <v>369.14</v>
      </c>
    </row>
    <row r="505" spans="1:13" x14ac:dyDescent="0.2">
      <c r="A505">
        <v>2000</v>
      </c>
      <c r="B505">
        <v>2</v>
      </c>
      <c r="C505">
        <v>2000.1257000000001</v>
      </c>
      <c r="D505">
        <v>369.46</v>
      </c>
      <c r="E505">
        <v>368.76</v>
      </c>
      <c r="F505">
        <v>369.62</v>
      </c>
      <c r="G505">
        <v>368.91</v>
      </c>
      <c r="H505">
        <v>369.46</v>
      </c>
      <c r="I505">
        <v>368.76</v>
      </c>
      <c r="K505">
        <f>1950-C505</f>
        <v>-50.125700000000052</v>
      </c>
      <c r="L505">
        <v>-50.125700000000052</v>
      </c>
      <c r="M505">
        <v>369.46</v>
      </c>
    </row>
    <row r="506" spans="1:13" x14ac:dyDescent="0.2">
      <c r="A506">
        <v>2000</v>
      </c>
      <c r="B506">
        <v>3</v>
      </c>
      <c r="C506">
        <v>2000.2049</v>
      </c>
      <c r="D506">
        <v>370.51</v>
      </c>
      <c r="E506">
        <v>369.01</v>
      </c>
      <c r="F506">
        <v>370.52</v>
      </c>
      <c r="G506">
        <v>369.01</v>
      </c>
      <c r="H506">
        <v>370.51</v>
      </c>
      <c r="I506">
        <v>369.01</v>
      </c>
      <c r="K506">
        <f>1950-C506</f>
        <v>-50.204899999999952</v>
      </c>
      <c r="L506">
        <v>-50.204899999999952</v>
      </c>
      <c r="M506">
        <v>370.51</v>
      </c>
    </row>
    <row r="507" spans="1:13" x14ac:dyDescent="0.2">
      <c r="A507">
        <v>2000</v>
      </c>
      <c r="B507">
        <v>4</v>
      </c>
      <c r="C507">
        <v>2000.2896000000001</v>
      </c>
      <c r="D507">
        <v>371.66</v>
      </c>
      <c r="E507">
        <v>368.97</v>
      </c>
      <c r="F507">
        <v>371.83</v>
      </c>
      <c r="G507">
        <v>369.11</v>
      </c>
      <c r="H507">
        <v>371.66</v>
      </c>
      <c r="I507">
        <v>368.97</v>
      </c>
      <c r="K507">
        <f>1950-C507</f>
        <v>-50.289600000000064</v>
      </c>
      <c r="L507">
        <v>-50.289600000000064</v>
      </c>
      <c r="M507">
        <v>371.66</v>
      </c>
    </row>
    <row r="508" spans="1:13" x14ac:dyDescent="0.2">
      <c r="A508">
        <v>2000</v>
      </c>
      <c r="B508">
        <v>5</v>
      </c>
      <c r="C508">
        <v>2000.3715999999999</v>
      </c>
      <c r="D508">
        <v>371.83</v>
      </c>
      <c r="E508">
        <v>368.61</v>
      </c>
      <c r="F508">
        <v>372.45</v>
      </c>
      <c r="G508">
        <v>369.23</v>
      </c>
      <c r="H508">
        <v>371.83</v>
      </c>
      <c r="I508">
        <v>368.61</v>
      </c>
      <c r="K508">
        <f>1950-C508</f>
        <v>-50.371599999999944</v>
      </c>
      <c r="L508">
        <v>-50.371599999999944</v>
      </c>
      <c r="M508">
        <v>371.83</v>
      </c>
    </row>
    <row r="509" spans="1:13" x14ac:dyDescent="0.2">
      <c r="A509">
        <v>2000</v>
      </c>
      <c r="B509">
        <v>6</v>
      </c>
      <c r="C509">
        <v>2000.4563000000001</v>
      </c>
      <c r="D509">
        <v>371.69</v>
      </c>
      <c r="E509">
        <v>369.28</v>
      </c>
      <c r="F509">
        <v>371.76</v>
      </c>
      <c r="G509">
        <v>369.36</v>
      </c>
      <c r="H509">
        <v>371.69</v>
      </c>
      <c r="I509">
        <v>369.28</v>
      </c>
      <c r="K509">
        <f>1950-C509</f>
        <v>-50.456300000000056</v>
      </c>
      <c r="L509">
        <v>-50.456300000000056</v>
      </c>
      <c r="M509">
        <v>371.69</v>
      </c>
    </row>
    <row r="510" spans="1:13" x14ac:dyDescent="0.2">
      <c r="A510">
        <v>2000</v>
      </c>
      <c r="B510">
        <v>7</v>
      </c>
      <c r="C510">
        <v>2000.5382999999999</v>
      </c>
      <c r="D510">
        <v>370.12</v>
      </c>
      <c r="E510">
        <v>369.35</v>
      </c>
      <c r="F510">
        <v>370.23</v>
      </c>
      <c r="G510">
        <v>369.5</v>
      </c>
      <c r="H510">
        <v>370.12</v>
      </c>
      <c r="I510">
        <v>369.35</v>
      </c>
      <c r="K510">
        <f>1950-C510</f>
        <v>-50.538299999999936</v>
      </c>
      <c r="L510">
        <v>-50.538299999999936</v>
      </c>
      <c r="M510">
        <v>370.12</v>
      </c>
    </row>
    <row r="511" spans="1:13" x14ac:dyDescent="0.2">
      <c r="A511">
        <v>2000</v>
      </c>
      <c r="B511">
        <v>8</v>
      </c>
      <c r="C511">
        <v>2000.623</v>
      </c>
      <c r="D511">
        <v>368.12</v>
      </c>
      <c r="E511">
        <v>369.59</v>
      </c>
      <c r="F511">
        <v>368.14</v>
      </c>
      <c r="G511">
        <v>369.65</v>
      </c>
      <c r="H511">
        <v>368.12</v>
      </c>
      <c r="I511">
        <v>369.59</v>
      </c>
      <c r="K511">
        <f>1950-C511</f>
        <v>-50.623000000000047</v>
      </c>
      <c r="L511">
        <v>-50.623000000000047</v>
      </c>
      <c r="M511">
        <v>368.12</v>
      </c>
    </row>
    <row r="512" spans="1:13" x14ac:dyDescent="0.2">
      <c r="A512">
        <v>2000</v>
      </c>
      <c r="B512">
        <v>9</v>
      </c>
      <c r="C512">
        <v>2000.7076999999999</v>
      </c>
      <c r="D512">
        <v>366.62</v>
      </c>
      <c r="E512">
        <v>369.94</v>
      </c>
      <c r="F512">
        <v>366.45</v>
      </c>
      <c r="G512">
        <v>369.8</v>
      </c>
      <c r="H512">
        <v>366.62</v>
      </c>
      <c r="I512">
        <v>369.94</v>
      </c>
      <c r="K512">
        <f>1950-C512</f>
        <v>-50.707699999999932</v>
      </c>
      <c r="L512">
        <v>-50.707699999999932</v>
      </c>
      <c r="M512">
        <v>366.62</v>
      </c>
    </row>
    <row r="513" spans="1:13" x14ac:dyDescent="0.2">
      <c r="A513">
        <v>2000</v>
      </c>
      <c r="B513">
        <v>10</v>
      </c>
      <c r="C513">
        <v>2000.7896000000001</v>
      </c>
      <c r="D513">
        <v>366.73</v>
      </c>
      <c r="E513">
        <v>370.17</v>
      </c>
      <c r="F513">
        <v>366.52</v>
      </c>
      <c r="G513">
        <v>369.94</v>
      </c>
      <c r="H513">
        <v>366.73</v>
      </c>
      <c r="I513">
        <v>370.17</v>
      </c>
      <c r="K513">
        <f>1950-C513</f>
        <v>-50.789600000000064</v>
      </c>
      <c r="L513">
        <v>-50.789600000000064</v>
      </c>
      <c r="M513">
        <v>366.73</v>
      </c>
    </row>
    <row r="514" spans="1:13" x14ac:dyDescent="0.2">
      <c r="A514">
        <v>2000</v>
      </c>
      <c r="B514">
        <v>11</v>
      </c>
      <c r="C514">
        <v>2000.8742999999999</v>
      </c>
      <c r="D514">
        <v>368.29</v>
      </c>
      <c r="E514">
        <v>370.45</v>
      </c>
      <c r="F514">
        <v>367.94</v>
      </c>
      <c r="G514">
        <v>370.08</v>
      </c>
      <c r="H514">
        <v>368.29</v>
      </c>
      <c r="I514">
        <v>370.45</v>
      </c>
      <c r="K514">
        <f>1950-C514</f>
        <v>-50.874299999999948</v>
      </c>
      <c r="L514">
        <v>-50.874299999999948</v>
      </c>
      <c r="M514">
        <v>368.29</v>
      </c>
    </row>
    <row r="515" spans="1:13" x14ac:dyDescent="0.2">
      <c r="A515">
        <v>2000</v>
      </c>
      <c r="B515">
        <v>12</v>
      </c>
      <c r="C515">
        <v>2000.9563000000001</v>
      </c>
      <c r="D515">
        <v>369.53</v>
      </c>
      <c r="E515">
        <v>370.42</v>
      </c>
      <c r="F515">
        <v>369.33</v>
      </c>
      <c r="G515">
        <v>370.21</v>
      </c>
      <c r="H515">
        <v>369.53</v>
      </c>
      <c r="I515">
        <v>370.42</v>
      </c>
      <c r="K515">
        <f>1950-C515</f>
        <v>-50.956300000000056</v>
      </c>
      <c r="L515">
        <v>-50.956300000000056</v>
      </c>
      <c r="M515">
        <v>369.53</v>
      </c>
    </row>
    <row r="516" spans="1:13" x14ac:dyDescent="0.2">
      <c r="A516">
        <v>2001</v>
      </c>
      <c r="B516">
        <v>1</v>
      </c>
      <c r="C516">
        <v>2001.0410999999999</v>
      </c>
      <c r="D516">
        <v>370.28</v>
      </c>
      <c r="E516">
        <v>370.26</v>
      </c>
      <c r="F516">
        <v>370.37</v>
      </c>
      <c r="G516">
        <v>370.33</v>
      </c>
      <c r="H516">
        <v>370.28</v>
      </c>
      <c r="I516">
        <v>370.26</v>
      </c>
      <c r="K516">
        <f>1950-C516</f>
        <v>-51.041099999999915</v>
      </c>
      <c r="L516">
        <v>-51.041099999999915</v>
      </c>
      <c r="M516">
        <v>370.28</v>
      </c>
    </row>
    <row r="517" spans="1:13" x14ac:dyDescent="0.2">
      <c r="A517">
        <v>2001</v>
      </c>
      <c r="B517">
        <v>2</v>
      </c>
      <c r="C517">
        <v>2001.126</v>
      </c>
      <c r="D517">
        <v>371.5</v>
      </c>
      <c r="E517">
        <v>370.79</v>
      </c>
      <c r="F517">
        <v>371.17</v>
      </c>
      <c r="G517">
        <v>370.45</v>
      </c>
      <c r="H517">
        <v>371.5</v>
      </c>
      <c r="I517">
        <v>370.79</v>
      </c>
      <c r="K517">
        <f>1950-C517</f>
        <v>-51.125999999999976</v>
      </c>
      <c r="L517">
        <v>-51.125999999999976</v>
      </c>
      <c r="M517">
        <v>371.5</v>
      </c>
    </row>
    <row r="518" spans="1:13" x14ac:dyDescent="0.2">
      <c r="A518">
        <v>2001</v>
      </c>
      <c r="B518">
        <v>3</v>
      </c>
      <c r="C518">
        <v>2001.2027</v>
      </c>
      <c r="D518">
        <v>372.12</v>
      </c>
      <c r="E518">
        <v>370.64</v>
      </c>
      <c r="F518">
        <v>372.05</v>
      </c>
      <c r="G518">
        <v>370.56</v>
      </c>
      <c r="H518">
        <v>372.12</v>
      </c>
      <c r="I518">
        <v>370.64</v>
      </c>
      <c r="K518">
        <f>1950-C518</f>
        <v>-51.20270000000005</v>
      </c>
      <c r="L518">
        <v>-51.20270000000005</v>
      </c>
      <c r="M518">
        <v>372.12</v>
      </c>
    </row>
    <row r="519" spans="1:13" x14ac:dyDescent="0.2">
      <c r="A519">
        <v>2001</v>
      </c>
      <c r="B519">
        <v>4</v>
      </c>
      <c r="C519">
        <v>2001.2877000000001</v>
      </c>
      <c r="D519">
        <v>372.86</v>
      </c>
      <c r="E519">
        <v>370.19</v>
      </c>
      <c r="F519">
        <v>373.37</v>
      </c>
      <c r="G519">
        <v>370.67</v>
      </c>
      <c r="H519">
        <v>372.86</v>
      </c>
      <c r="I519">
        <v>370.19</v>
      </c>
      <c r="K519">
        <f>1950-C519</f>
        <v>-51.287700000000086</v>
      </c>
      <c r="L519">
        <v>-51.287700000000086</v>
      </c>
      <c r="M519">
        <v>372.86</v>
      </c>
    </row>
    <row r="520" spans="1:13" x14ac:dyDescent="0.2">
      <c r="A520">
        <v>2001</v>
      </c>
      <c r="B520">
        <v>5</v>
      </c>
      <c r="C520">
        <v>2001.3698999999999</v>
      </c>
      <c r="D520">
        <v>374.02</v>
      </c>
      <c r="E520">
        <v>370.78</v>
      </c>
      <c r="F520">
        <v>374.02</v>
      </c>
      <c r="G520">
        <v>370.79</v>
      </c>
      <c r="H520">
        <v>374.02</v>
      </c>
      <c r="I520">
        <v>370.78</v>
      </c>
      <c r="K520">
        <f>1950-C520</f>
        <v>-51.369899999999916</v>
      </c>
      <c r="L520">
        <v>-51.369899999999916</v>
      </c>
      <c r="M520">
        <v>374.02</v>
      </c>
    </row>
    <row r="521" spans="1:13" x14ac:dyDescent="0.2">
      <c r="A521">
        <v>2001</v>
      </c>
      <c r="B521">
        <v>6</v>
      </c>
      <c r="C521">
        <v>2001.4548</v>
      </c>
      <c r="D521">
        <v>373.31</v>
      </c>
      <c r="E521">
        <v>370.86</v>
      </c>
      <c r="F521">
        <v>373.35</v>
      </c>
      <c r="G521">
        <v>370.92</v>
      </c>
      <c r="H521">
        <v>373.31</v>
      </c>
      <c r="I521">
        <v>370.86</v>
      </c>
      <c r="K521">
        <f>1950-C521</f>
        <v>-51.454799999999977</v>
      </c>
      <c r="L521">
        <v>-51.454799999999977</v>
      </c>
      <c r="M521">
        <v>373.31</v>
      </c>
    </row>
    <row r="522" spans="1:13" x14ac:dyDescent="0.2">
      <c r="A522">
        <v>2001</v>
      </c>
      <c r="B522">
        <v>7</v>
      </c>
      <c r="C522">
        <v>2001.537</v>
      </c>
      <c r="D522">
        <v>371.62</v>
      </c>
      <c r="E522">
        <v>370.82</v>
      </c>
      <c r="F522">
        <v>371.82</v>
      </c>
      <c r="G522">
        <v>371.05</v>
      </c>
      <c r="H522">
        <v>371.62</v>
      </c>
      <c r="I522">
        <v>370.82</v>
      </c>
      <c r="K522">
        <f>1950-C522</f>
        <v>-51.537000000000035</v>
      </c>
      <c r="L522">
        <v>-51.537000000000035</v>
      </c>
      <c r="M522">
        <v>371.62</v>
      </c>
    </row>
    <row r="523" spans="1:13" x14ac:dyDescent="0.2">
      <c r="A523">
        <v>2001</v>
      </c>
      <c r="B523">
        <v>8</v>
      </c>
      <c r="C523">
        <v>2001.6219000000001</v>
      </c>
      <c r="D523">
        <v>369.55</v>
      </c>
      <c r="E523">
        <v>371</v>
      </c>
      <c r="F523">
        <v>369.72</v>
      </c>
      <c r="G523">
        <v>371.2</v>
      </c>
      <c r="H523">
        <v>369.55</v>
      </c>
      <c r="I523">
        <v>371</v>
      </c>
      <c r="K523">
        <f>1950-C523</f>
        <v>-51.621900000000096</v>
      </c>
      <c r="L523">
        <v>-51.621900000000096</v>
      </c>
      <c r="M523">
        <v>369.55</v>
      </c>
    </row>
    <row r="524" spans="1:13" x14ac:dyDescent="0.2">
      <c r="A524">
        <v>2001</v>
      </c>
      <c r="B524">
        <v>9</v>
      </c>
      <c r="C524">
        <v>2001.7067999999999</v>
      </c>
      <c r="D524">
        <v>367.96</v>
      </c>
      <c r="E524">
        <v>371.28</v>
      </c>
      <c r="F524">
        <v>368.01</v>
      </c>
      <c r="G524">
        <v>371.35</v>
      </c>
      <c r="H524">
        <v>367.96</v>
      </c>
      <c r="I524">
        <v>371.28</v>
      </c>
      <c r="K524">
        <f>1950-C524</f>
        <v>-51.70679999999993</v>
      </c>
      <c r="L524">
        <v>-51.70679999999993</v>
      </c>
      <c r="M524">
        <v>367.96</v>
      </c>
    </row>
    <row r="525" spans="1:13" x14ac:dyDescent="0.2">
      <c r="A525">
        <v>2001</v>
      </c>
      <c r="B525">
        <v>10</v>
      </c>
      <c r="C525">
        <v>2001.789</v>
      </c>
      <c r="D525">
        <v>368.1</v>
      </c>
      <c r="E525">
        <v>371.55</v>
      </c>
      <c r="F525">
        <v>368.07</v>
      </c>
      <c r="G525">
        <v>371.51</v>
      </c>
      <c r="H525">
        <v>368.1</v>
      </c>
      <c r="I525">
        <v>371.55</v>
      </c>
      <c r="K525">
        <f>1950-C525</f>
        <v>-51.788999999999987</v>
      </c>
      <c r="L525">
        <v>-51.788999999999987</v>
      </c>
      <c r="M525">
        <v>368.1</v>
      </c>
    </row>
    <row r="526" spans="1:13" x14ac:dyDescent="0.2">
      <c r="A526">
        <v>2001</v>
      </c>
      <c r="B526">
        <v>11</v>
      </c>
      <c r="C526">
        <v>2001.874</v>
      </c>
      <c r="D526">
        <v>369.68</v>
      </c>
      <c r="E526">
        <v>371.86</v>
      </c>
      <c r="F526">
        <v>369.52</v>
      </c>
      <c r="G526">
        <v>371.68</v>
      </c>
      <c r="H526">
        <v>369.68</v>
      </c>
      <c r="I526">
        <v>371.86</v>
      </c>
      <c r="K526">
        <f>1950-C526</f>
        <v>-51.874000000000024</v>
      </c>
      <c r="L526">
        <v>-51.874000000000024</v>
      </c>
      <c r="M526">
        <v>369.68</v>
      </c>
    </row>
    <row r="527" spans="1:13" x14ac:dyDescent="0.2">
      <c r="A527">
        <v>2001</v>
      </c>
      <c r="B527">
        <v>12</v>
      </c>
      <c r="C527">
        <v>2001.9562000000001</v>
      </c>
      <c r="D527">
        <v>371.24</v>
      </c>
      <c r="E527">
        <v>372.14</v>
      </c>
      <c r="F527">
        <v>370.96</v>
      </c>
      <c r="G527">
        <v>371.84</v>
      </c>
      <c r="H527">
        <v>371.24</v>
      </c>
      <c r="I527">
        <v>372.14</v>
      </c>
      <c r="K527">
        <f>1950-C527</f>
        <v>-51.956200000000081</v>
      </c>
      <c r="L527">
        <v>-51.956200000000081</v>
      </c>
      <c r="M527">
        <v>371.24</v>
      </c>
    </row>
    <row r="528" spans="1:13" x14ac:dyDescent="0.2">
      <c r="A528">
        <v>2002</v>
      </c>
      <c r="B528">
        <v>1</v>
      </c>
      <c r="C528">
        <v>2002.0410999999999</v>
      </c>
      <c r="D528">
        <v>372.44</v>
      </c>
      <c r="E528">
        <v>372.41</v>
      </c>
      <c r="F528">
        <v>372.04</v>
      </c>
      <c r="G528">
        <v>372</v>
      </c>
      <c r="H528">
        <v>372.44</v>
      </c>
      <c r="I528">
        <v>372.41</v>
      </c>
      <c r="K528">
        <f>1950-C528</f>
        <v>-52.041099999999915</v>
      </c>
      <c r="L528">
        <v>-52.041099999999915</v>
      </c>
      <c r="M528">
        <v>372.44</v>
      </c>
    </row>
    <row r="529" spans="1:13" x14ac:dyDescent="0.2">
      <c r="A529">
        <v>2002</v>
      </c>
      <c r="B529">
        <v>2</v>
      </c>
      <c r="C529">
        <v>2002.126</v>
      </c>
      <c r="D529">
        <v>373.08</v>
      </c>
      <c r="E529">
        <v>372.38</v>
      </c>
      <c r="F529">
        <v>372.89</v>
      </c>
      <c r="G529">
        <v>372.17</v>
      </c>
      <c r="H529">
        <v>373.08</v>
      </c>
      <c r="I529">
        <v>372.38</v>
      </c>
      <c r="K529">
        <f>1950-C529</f>
        <v>-52.125999999999976</v>
      </c>
      <c r="L529">
        <v>-52.125999999999976</v>
      </c>
      <c r="M529">
        <v>373.08</v>
      </c>
    </row>
    <row r="530" spans="1:13" x14ac:dyDescent="0.2">
      <c r="A530">
        <v>2002</v>
      </c>
      <c r="B530">
        <v>3</v>
      </c>
      <c r="C530">
        <v>2002.2027</v>
      </c>
      <c r="D530">
        <v>373.52</v>
      </c>
      <c r="E530">
        <v>372.03</v>
      </c>
      <c r="F530">
        <v>373.83</v>
      </c>
      <c r="G530">
        <v>372.33</v>
      </c>
      <c r="H530">
        <v>373.52</v>
      </c>
      <c r="I530">
        <v>372.03</v>
      </c>
      <c r="K530">
        <f>1950-C530</f>
        <v>-52.20270000000005</v>
      </c>
      <c r="L530">
        <v>-52.20270000000005</v>
      </c>
      <c r="M530">
        <v>373.52</v>
      </c>
    </row>
    <row r="531" spans="1:13" x14ac:dyDescent="0.2">
      <c r="A531">
        <v>2002</v>
      </c>
      <c r="B531">
        <v>4</v>
      </c>
      <c r="C531">
        <v>2002.2877000000001</v>
      </c>
      <c r="D531">
        <v>374.86</v>
      </c>
      <c r="E531">
        <v>372.17</v>
      </c>
      <c r="F531">
        <v>375.22</v>
      </c>
      <c r="G531">
        <v>372.52</v>
      </c>
      <c r="H531">
        <v>374.86</v>
      </c>
      <c r="I531">
        <v>372.17</v>
      </c>
      <c r="K531">
        <f>1950-C531</f>
        <v>-52.287700000000086</v>
      </c>
      <c r="L531">
        <v>-52.287700000000086</v>
      </c>
      <c r="M531">
        <v>374.86</v>
      </c>
    </row>
    <row r="532" spans="1:13" x14ac:dyDescent="0.2">
      <c r="A532">
        <v>2002</v>
      </c>
      <c r="B532">
        <v>5</v>
      </c>
      <c r="C532">
        <v>2002.3698999999999</v>
      </c>
      <c r="D532">
        <v>375.55</v>
      </c>
      <c r="E532">
        <v>372.31</v>
      </c>
      <c r="F532">
        <v>375.95</v>
      </c>
      <c r="G532">
        <v>372.71</v>
      </c>
      <c r="H532">
        <v>375.55</v>
      </c>
      <c r="I532">
        <v>372.31</v>
      </c>
      <c r="K532">
        <f>1950-C532</f>
        <v>-52.369899999999916</v>
      </c>
      <c r="L532">
        <v>-52.369899999999916</v>
      </c>
      <c r="M532">
        <v>375.55</v>
      </c>
    </row>
    <row r="533" spans="1:13" x14ac:dyDescent="0.2">
      <c r="A533">
        <v>2002</v>
      </c>
      <c r="B533">
        <v>6</v>
      </c>
      <c r="C533">
        <v>2002.4548</v>
      </c>
      <c r="D533">
        <v>375.4</v>
      </c>
      <c r="E533">
        <v>372.95</v>
      </c>
      <c r="F533">
        <v>375.36</v>
      </c>
      <c r="G533">
        <v>372.92</v>
      </c>
      <c r="H533">
        <v>375.4</v>
      </c>
      <c r="I533">
        <v>372.95</v>
      </c>
      <c r="K533">
        <f>1950-C533</f>
        <v>-52.454799999999977</v>
      </c>
      <c r="L533">
        <v>-52.454799999999977</v>
      </c>
      <c r="M533">
        <v>375.4</v>
      </c>
    </row>
    <row r="534" spans="1:13" x14ac:dyDescent="0.2">
      <c r="A534">
        <v>2002</v>
      </c>
      <c r="B534">
        <v>7</v>
      </c>
      <c r="C534">
        <v>2002.537</v>
      </c>
      <c r="D534">
        <v>374.02</v>
      </c>
      <c r="E534">
        <v>373.22</v>
      </c>
      <c r="F534">
        <v>373.9</v>
      </c>
      <c r="G534">
        <v>373.13</v>
      </c>
      <c r="H534">
        <v>374.02</v>
      </c>
      <c r="I534">
        <v>373.22</v>
      </c>
      <c r="K534">
        <f>1950-C534</f>
        <v>-52.537000000000035</v>
      </c>
      <c r="L534">
        <v>-52.537000000000035</v>
      </c>
      <c r="M534">
        <v>374.02</v>
      </c>
    </row>
    <row r="535" spans="1:13" x14ac:dyDescent="0.2">
      <c r="A535">
        <v>2002</v>
      </c>
      <c r="B535">
        <v>8</v>
      </c>
      <c r="C535">
        <v>2002.6219000000001</v>
      </c>
      <c r="D535">
        <v>371.49</v>
      </c>
      <c r="E535">
        <v>372.93</v>
      </c>
      <c r="F535">
        <v>371.88</v>
      </c>
      <c r="G535">
        <v>373.36</v>
      </c>
      <c r="H535">
        <v>371.49</v>
      </c>
      <c r="I535">
        <v>372.93</v>
      </c>
      <c r="K535">
        <f>1950-C535</f>
        <v>-52.621900000000096</v>
      </c>
      <c r="L535">
        <v>-52.621900000000096</v>
      </c>
      <c r="M535">
        <v>371.49</v>
      </c>
    </row>
    <row r="536" spans="1:13" x14ac:dyDescent="0.2">
      <c r="A536">
        <v>2002</v>
      </c>
      <c r="B536">
        <v>9</v>
      </c>
      <c r="C536">
        <v>2002.7067999999999</v>
      </c>
      <c r="D536">
        <v>370.7</v>
      </c>
      <c r="E536">
        <v>374.04</v>
      </c>
      <c r="F536">
        <v>370.25</v>
      </c>
      <c r="G536">
        <v>373.6</v>
      </c>
      <c r="H536">
        <v>370.7</v>
      </c>
      <c r="I536">
        <v>374.04</v>
      </c>
      <c r="K536">
        <f>1950-C536</f>
        <v>-52.70679999999993</v>
      </c>
      <c r="L536">
        <v>-52.70679999999993</v>
      </c>
      <c r="M536">
        <v>370.7</v>
      </c>
    </row>
    <row r="537" spans="1:13" x14ac:dyDescent="0.2">
      <c r="A537">
        <v>2002</v>
      </c>
      <c r="B537">
        <v>10</v>
      </c>
      <c r="C537">
        <v>2002.789</v>
      </c>
      <c r="D537">
        <v>370.25</v>
      </c>
      <c r="E537">
        <v>373.71</v>
      </c>
      <c r="F537">
        <v>370.38</v>
      </c>
      <c r="G537">
        <v>373.83</v>
      </c>
      <c r="H537">
        <v>370.25</v>
      </c>
      <c r="I537">
        <v>373.71</v>
      </c>
      <c r="K537">
        <f>1950-C537</f>
        <v>-52.788999999999987</v>
      </c>
      <c r="L537">
        <v>-52.788999999999987</v>
      </c>
      <c r="M537">
        <v>370.25</v>
      </c>
    </row>
    <row r="538" spans="1:13" x14ac:dyDescent="0.2">
      <c r="A538">
        <v>2002</v>
      </c>
      <c r="B538">
        <v>11</v>
      </c>
      <c r="C538">
        <v>2002.874</v>
      </c>
      <c r="D538">
        <v>372.08</v>
      </c>
      <c r="E538">
        <v>374.26</v>
      </c>
      <c r="F538">
        <v>371.9</v>
      </c>
      <c r="G538">
        <v>374.06</v>
      </c>
      <c r="H538">
        <v>372.08</v>
      </c>
      <c r="I538">
        <v>374.26</v>
      </c>
      <c r="K538">
        <f>1950-C538</f>
        <v>-52.874000000000024</v>
      </c>
      <c r="L538">
        <v>-52.874000000000024</v>
      </c>
      <c r="M538">
        <v>372.08</v>
      </c>
    </row>
    <row r="539" spans="1:13" x14ac:dyDescent="0.2">
      <c r="A539">
        <v>2002</v>
      </c>
      <c r="B539">
        <v>12</v>
      </c>
      <c r="C539">
        <v>2002.9562000000001</v>
      </c>
      <c r="D539">
        <v>373.78</v>
      </c>
      <c r="E539">
        <v>374.68</v>
      </c>
      <c r="F539">
        <v>373.4</v>
      </c>
      <c r="G539">
        <v>374.29</v>
      </c>
      <c r="H539">
        <v>373.78</v>
      </c>
      <c r="I539">
        <v>374.68</v>
      </c>
      <c r="K539">
        <f>1950-C539</f>
        <v>-52.956200000000081</v>
      </c>
      <c r="L539">
        <v>-52.956200000000081</v>
      </c>
      <c r="M539">
        <v>373.78</v>
      </c>
    </row>
    <row r="540" spans="1:13" x14ac:dyDescent="0.2">
      <c r="A540">
        <v>2003</v>
      </c>
      <c r="B540">
        <v>1</v>
      </c>
      <c r="C540">
        <v>2003.0410999999999</v>
      </c>
      <c r="D540">
        <v>374.68</v>
      </c>
      <c r="E540">
        <v>374.65</v>
      </c>
      <c r="F540">
        <v>374.55</v>
      </c>
      <c r="G540">
        <v>374.51</v>
      </c>
      <c r="H540">
        <v>374.68</v>
      </c>
      <c r="I540">
        <v>374.65</v>
      </c>
      <c r="K540">
        <f>1950-C540</f>
        <v>-53.041099999999915</v>
      </c>
      <c r="L540">
        <v>-53.041099999999915</v>
      </c>
      <c r="M540">
        <v>374.68</v>
      </c>
    </row>
    <row r="541" spans="1:13" x14ac:dyDescent="0.2">
      <c r="A541">
        <v>2003</v>
      </c>
      <c r="B541">
        <v>2</v>
      </c>
      <c r="C541">
        <v>2003.126</v>
      </c>
      <c r="D541">
        <v>375.62</v>
      </c>
      <c r="E541">
        <v>374.91</v>
      </c>
      <c r="F541">
        <v>375.45</v>
      </c>
      <c r="G541">
        <v>374.73</v>
      </c>
      <c r="H541">
        <v>375.62</v>
      </c>
      <c r="I541">
        <v>374.91</v>
      </c>
      <c r="K541">
        <f>1950-C541</f>
        <v>-53.125999999999976</v>
      </c>
      <c r="L541">
        <v>-53.125999999999976</v>
      </c>
      <c r="M541">
        <v>375.62</v>
      </c>
    </row>
    <row r="542" spans="1:13" x14ac:dyDescent="0.2">
      <c r="A542">
        <v>2003</v>
      </c>
      <c r="B542">
        <v>3</v>
      </c>
      <c r="C542">
        <v>2003.2027</v>
      </c>
      <c r="D542">
        <v>376.11</v>
      </c>
      <c r="E542">
        <v>374.62</v>
      </c>
      <c r="F542">
        <v>376.43</v>
      </c>
      <c r="G542">
        <v>374.92</v>
      </c>
      <c r="H542">
        <v>376.11</v>
      </c>
      <c r="I542">
        <v>374.62</v>
      </c>
      <c r="K542">
        <f>1950-C542</f>
        <v>-53.20270000000005</v>
      </c>
      <c r="L542">
        <v>-53.20270000000005</v>
      </c>
      <c r="M542">
        <v>376.11</v>
      </c>
    </row>
    <row r="543" spans="1:13" x14ac:dyDescent="0.2">
      <c r="A543">
        <v>2003</v>
      </c>
      <c r="B543">
        <v>4</v>
      </c>
      <c r="C543">
        <v>2003.2877000000001</v>
      </c>
      <c r="D543">
        <v>377.65</v>
      </c>
      <c r="E543">
        <v>374.95</v>
      </c>
      <c r="F543">
        <v>377.84</v>
      </c>
      <c r="G543">
        <v>375.13</v>
      </c>
      <c r="H543">
        <v>377.65</v>
      </c>
      <c r="I543">
        <v>374.95</v>
      </c>
      <c r="K543">
        <f>1950-C543</f>
        <v>-53.287700000000086</v>
      </c>
      <c r="L543">
        <v>-53.287700000000086</v>
      </c>
      <c r="M543">
        <v>377.65</v>
      </c>
    </row>
    <row r="544" spans="1:13" x14ac:dyDescent="0.2">
      <c r="A544">
        <v>2003</v>
      </c>
      <c r="B544">
        <v>5</v>
      </c>
      <c r="C544">
        <v>2003.3698999999999</v>
      </c>
      <c r="D544">
        <v>378.35</v>
      </c>
      <c r="E544">
        <v>375.1</v>
      </c>
      <c r="F544">
        <v>378.59</v>
      </c>
      <c r="G544">
        <v>375.33</v>
      </c>
      <c r="H544">
        <v>378.35</v>
      </c>
      <c r="I544">
        <v>375.1</v>
      </c>
      <c r="K544">
        <f>1950-C544</f>
        <v>-53.369899999999916</v>
      </c>
      <c r="L544">
        <v>-53.369899999999916</v>
      </c>
      <c r="M544">
        <v>378.35</v>
      </c>
    </row>
    <row r="545" spans="1:13" x14ac:dyDescent="0.2">
      <c r="A545">
        <v>2003</v>
      </c>
      <c r="B545">
        <v>6</v>
      </c>
      <c r="C545">
        <v>2003.4548</v>
      </c>
      <c r="D545">
        <v>378.13</v>
      </c>
      <c r="E545">
        <v>375.66</v>
      </c>
      <c r="F545">
        <v>377.98</v>
      </c>
      <c r="G545">
        <v>375.54</v>
      </c>
      <c r="H545">
        <v>378.13</v>
      </c>
      <c r="I545">
        <v>375.66</v>
      </c>
      <c r="K545">
        <f>1950-C545</f>
        <v>-53.454799999999977</v>
      </c>
      <c r="L545">
        <v>-53.454799999999977</v>
      </c>
      <c r="M545">
        <v>378.13</v>
      </c>
    </row>
    <row r="546" spans="1:13" x14ac:dyDescent="0.2">
      <c r="A546">
        <v>2003</v>
      </c>
      <c r="B546">
        <v>7</v>
      </c>
      <c r="C546">
        <v>2003.537</v>
      </c>
      <c r="D546">
        <v>376.61</v>
      </c>
      <c r="E546">
        <v>375.8</v>
      </c>
      <c r="F546">
        <v>376.5</v>
      </c>
      <c r="G546">
        <v>375.73</v>
      </c>
      <c r="H546">
        <v>376.61</v>
      </c>
      <c r="I546">
        <v>375.8</v>
      </c>
      <c r="K546">
        <f>1950-C546</f>
        <v>-53.537000000000035</v>
      </c>
      <c r="L546">
        <v>-53.537000000000035</v>
      </c>
      <c r="M546">
        <v>376.61</v>
      </c>
    </row>
    <row r="547" spans="1:13" x14ac:dyDescent="0.2">
      <c r="A547">
        <v>2003</v>
      </c>
      <c r="B547">
        <v>8</v>
      </c>
      <c r="C547">
        <v>2003.6219000000001</v>
      </c>
      <c r="D547">
        <v>374.48</v>
      </c>
      <c r="E547">
        <v>375.94</v>
      </c>
      <c r="F547">
        <v>374.43</v>
      </c>
      <c r="G547">
        <v>375.92</v>
      </c>
      <c r="H547">
        <v>374.48</v>
      </c>
      <c r="I547">
        <v>375.94</v>
      </c>
      <c r="K547">
        <f>1950-C547</f>
        <v>-53.621900000000096</v>
      </c>
      <c r="L547">
        <v>-53.621900000000096</v>
      </c>
      <c r="M547">
        <v>374.48</v>
      </c>
    </row>
    <row r="548" spans="1:13" x14ac:dyDescent="0.2">
      <c r="A548">
        <v>2003</v>
      </c>
      <c r="B548">
        <v>9</v>
      </c>
      <c r="C548">
        <v>2003.7067999999999</v>
      </c>
      <c r="D548">
        <v>372.98</v>
      </c>
      <c r="E548">
        <v>376.32</v>
      </c>
      <c r="F548">
        <v>372.74</v>
      </c>
      <c r="G548">
        <v>376.1</v>
      </c>
      <c r="H548">
        <v>372.98</v>
      </c>
      <c r="I548">
        <v>376.32</v>
      </c>
      <c r="K548">
        <f>1950-C548</f>
        <v>-53.70679999999993</v>
      </c>
      <c r="L548">
        <v>-53.70679999999993</v>
      </c>
      <c r="M548">
        <v>372.98</v>
      </c>
    </row>
    <row r="549" spans="1:13" x14ac:dyDescent="0.2">
      <c r="A549">
        <v>2003</v>
      </c>
      <c r="B549">
        <v>10</v>
      </c>
      <c r="C549">
        <v>2003.789</v>
      </c>
      <c r="D549">
        <v>373</v>
      </c>
      <c r="E549">
        <v>376.47</v>
      </c>
      <c r="F549">
        <v>372.81</v>
      </c>
      <c r="G549">
        <v>376.27</v>
      </c>
      <c r="H549">
        <v>373</v>
      </c>
      <c r="I549">
        <v>376.47</v>
      </c>
      <c r="K549">
        <f>1950-C549</f>
        <v>-53.788999999999987</v>
      </c>
      <c r="L549">
        <v>-53.788999999999987</v>
      </c>
      <c r="M549">
        <v>373</v>
      </c>
    </row>
    <row r="550" spans="1:13" x14ac:dyDescent="0.2">
      <c r="A550">
        <v>2003</v>
      </c>
      <c r="B550">
        <v>11</v>
      </c>
      <c r="C550">
        <v>2003.874</v>
      </c>
      <c r="D550">
        <v>374.35</v>
      </c>
      <c r="E550">
        <v>376.53</v>
      </c>
      <c r="F550">
        <v>374.27</v>
      </c>
      <c r="G550">
        <v>376.43</v>
      </c>
      <c r="H550">
        <v>374.35</v>
      </c>
      <c r="I550">
        <v>376.53</v>
      </c>
      <c r="K550">
        <f>1950-C550</f>
        <v>-53.874000000000024</v>
      </c>
      <c r="L550">
        <v>-53.874000000000024</v>
      </c>
      <c r="M550">
        <v>374.35</v>
      </c>
    </row>
    <row r="551" spans="1:13" x14ac:dyDescent="0.2">
      <c r="A551">
        <v>2003</v>
      </c>
      <c r="B551">
        <v>12</v>
      </c>
      <c r="C551">
        <v>2003.9562000000001</v>
      </c>
      <c r="D551">
        <v>375.69</v>
      </c>
      <c r="E551">
        <v>376.59</v>
      </c>
      <c r="F551">
        <v>375.69</v>
      </c>
      <c r="G551">
        <v>376.58</v>
      </c>
      <c r="H551">
        <v>375.69</v>
      </c>
      <c r="I551">
        <v>376.59</v>
      </c>
      <c r="K551">
        <f>1950-C551</f>
        <v>-53.956200000000081</v>
      </c>
      <c r="L551">
        <v>-53.956200000000081</v>
      </c>
      <c r="M551">
        <v>375.69</v>
      </c>
    </row>
    <row r="552" spans="1:13" x14ac:dyDescent="0.2">
      <c r="A552">
        <v>2004</v>
      </c>
      <c r="B552">
        <v>1</v>
      </c>
      <c r="C552">
        <v>2004.0409999999999</v>
      </c>
      <c r="D552">
        <v>376.79</v>
      </c>
      <c r="E552">
        <v>376.76</v>
      </c>
      <c r="F552">
        <v>376.75</v>
      </c>
      <c r="G552">
        <v>376.72</v>
      </c>
      <c r="H552">
        <v>376.79</v>
      </c>
      <c r="I552">
        <v>376.76</v>
      </c>
      <c r="K552">
        <f>1950-C552</f>
        <v>-54.04099999999994</v>
      </c>
      <c r="L552">
        <v>-54.04099999999994</v>
      </c>
      <c r="M552">
        <v>376.79</v>
      </c>
    </row>
    <row r="553" spans="1:13" x14ac:dyDescent="0.2">
      <c r="A553">
        <v>2004</v>
      </c>
      <c r="B553">
        <v>2</v>
      </c>
      <c r="C553">
        <v>2004.1257000000001</v>
      </c>
      <c r="D553">
        <v>377.36</v>
      </c>
      <c r="E553">
        <v>376.65</v>
      </c>
      <c r="F553">
        <v>377.57</v>
      </c>
      <c r="G553">
        <v>376.85</v>
      </c>
      <c r="H553">
        <v>377.36</v>
      </c>
      <c r="I553">
        <v>376.65</v>
      </c>
      <c r="K553">
        <f>1950-C553</f>
        <v>-54.125700000000052</v>
      </c>
      <c r="L553">
        <v>-54.125700000000052</v>
      </c>
      <c r="M553">
        <v>377.36</v>
      </c>
    </row>
    <row r="554" spans="1:13" x14ac:dyDescent="0.2">
      <c r="A554">
        <v>2004</v>
      </c>
      <c r="B554">
        <v>3</v>
      </c>
      <c r="C554">
        <v>2004.2049</v>
      </c>
      <c r="D554">
        <v>378.39</v>
      </c>
      <c r="E554">
        <v>376.87</v>
      </c>
      <c r="F554">
        <v>378.5</v>
      </c>
      <c r="G554">
        <v>376.96</v>
      </c>
      <c r="H554">
        <v>378.39</v>
      </c>
      <c r="I554">
        <v>376.87</v>
      </c>
      <c r="K554">
        <f>1950-C554</f>
        <v>-54.204899999999952</v>
      </c>
      <c r="L554">
        <v>-54.204899999999952</v>
      </c>
      <c r="M554">
        <v>378.39</v>
      </c>
    </row>
    <row r="555" spans="1:13" x14ac:dyDescent="0.2">
      <c r="A555">
        <v>2004</v>
      </c>
      <c r="B555">
        <v>4</v>
      </c>
      <c r="C555">
        <v>2004.2896000000001</v>
      </c>
      <c r="D555">
        <v>380.5</v>
      </c>
      <c r="E555">
        <v>377.77</v>
      </c>
      <c r="F555">
        <v>379.83</v>
      </c>
      <c r="G555">
        <v>377.08</v>
      </c>
      <c r="H555">
        <v>380.5</v>
      </c>
      <c r="I555">
        <v>377.77</v>
      </c>
      <c r="K555">
        <f>1950-C555</f>
        <v>-54.289600000000064</v>
      </c>
      <c r="L555">
        <v>-54.289600000000064</v>
      </c>
      <c r="M555">
        <v>380.5</v>
      </c>
    </row>
    <row r="556" spans="1:13" x14ac:dyDescent="0.2">
      <c r="A556">
        <v>2004</v>
      </c>
      <c r="B556">
        <v>5</v>
      </c>
      <c r="C556">
        <v>2004.3715999999999</v>
      </c>
      <c r="D556">
        <v>380.61</v>
      </c>
      <c r="E556">
        <v>377.35</v>
      </c>
      <c r="F556">
        <v>380.45</v>
      </c>
      <c r="G556">
        <v>377.19</v>
      </c>
      <c r="H556">
        <v>380.61</v>
      </c>
      <c r="I556">
        <v>377.35</v>
      </c>
      <c r="K556">
        <f>1950-C556</f>
        <v>-54.371599999999944</v>
      </c>
      <c r="L556">
        <v>-54.371599999999944</v>
      </c>
      <c r="M556">
        <v>380.61</v>
      </c>
    </row>
    <row r="557" spans="1:13" x14ac:dyDescent="0.2">
      <c r="A557">
        <v>2004</v>
      </c>
      <c r="B557">
        <v>6</v>
      </c>
      <c r="C557">
        <v>2004.4563000000001</v>
      </c>
      <c r="D557">
        <v>379.55</v>
      </c>
      <c r="E557">
        <v>377.1</v>
      </c>
      <c r="F557">
        <v>379.73</v>
      </c>
      <c r="G557">
        <v>377.3</v>
      </c>
      <c r="H557">
        <v>379.55</v>
      </c>
      <c r="I557">
        <v>377.1</v>
      </c>
      <c r="K557">
        <f>1950-C557</f>
        <v>-54.456300000000056</v>
      </c>
      <c r="L557">
        <v>-54.456300000000056</v>
      </c>
      <c r="M557">
        <v>379.55</v>
      </c>
    </row>
    <row r="558" spans="1:13" x14ac:dyDescent="0.2">
      <c r="A558">
        <v>2004</v>
      </c>
      <c r="B558">
        <v>7</v>
      </c>
      <c r="C558">
        <v>2004.5382999999999</v>
      </c>
      <c r="D558">
        <v>377.76</v>
      </c>
      <c r="E558">
        <v>376.99</v>
      </c>
      <c r="F558">
        <v>378.17</v>
      </c>
      <c r="G558">
        <v>377.42</v>
      </c>
      <c r="H558">
        <v>377.76</v>
      </c>
      <c r="I558">
        <v>376.99</v>
      </c>
      <c r="K558">
        <f>1950-C558</f>
        <v>-54.538299999999936</v>
      </c>
      <c r="L558">
        <v>-54.538299999999936</v>
      </c>
      <c r="M558">
        <v>377.76</v>
      </c>
    </row>
    <row r="559" spans="1:13" x14ac:dyDescent="0.2">
      <c r="A559">
        <v>2004</v>
      </c>
      <c r="B559">
        <v>8</v>
      </c>
      <c r="C559">
        <v>2004.623</v>
      </c>
      <c r="D559">
        <v>375.84</v>
      </c>
      <c r="E559">
        <v>377.32</v>
      </c>
      <c r="F559">
        <v>376.04</v>
      </c>
      <c r="G559">
        <v>377.56</v>
      </c>
      <c r="H559">
        <v>375.84</v>
      </c>
      <c r="I559">
        <v>377.32</v>
      </c>
      <c r="K559">
        <f>1950-C559</f>
        <v>-54.623000000000047</v>
      </c>
      <c r="L559">
        <v>-54.623000000000047</v>
      </c>
      <c r="M559">
        <v>375.84</v>
      </c>
    </row>
    <row r="560" spans="1:13" x14ac:dyDescent="0.2">
      <c r="A560">
        <v>2004</v>
      </c>
      <c r="B560">
        <v>9</v>
      </c>
      <c r="C560">
        <v>2004.7076999999999</v>
      </c>
      <c r="D560">
        <v>374.05</v>
      </c>
      <c r="E560">
        <v>377.41</v>
      </c>
      <c r="F560">
        <v>374.33</v>
      </c>
      <c r="G560">
        <v>377.71</v>
      </c>
      <c r="H560">
        <v>374.05</v>
      </c>
      <c r="I560">
        <v>377.41</v>
      </c>
      <c r="K560">
        <f>1950-C560</f>
        <v>-54.707699999999932</v>
      </c>
      <c r="L560">
        <v>-54.707699999999932</v>
      </c>
      <c r="M560">
        <v>374.05</v>
      </c>
    </row>
    <row r="561" spans="1:13" x14ac:dyDescent="0.2">
      <c r="A561">
        <v>2004</v>
      </c>
      <c r="B561">
        <v>10</v>
      </c>
      <c r="C561">
        <v>2004.7896000000001</v>
      </c>
      <c r="D561">
        <v>374.22</v>
      </c>
      <c r="E561">
        <v>377.7</v>
      </c>
      <c r="F561">
        <v>374.41</v>
      </c>
      <c r="G561">
        <v>377.87</v>
      </c>
      <c r="H561">
        <v>374.22</v>
      </c>
      <c r="I561">
        <v>377.7</v>
      </c>
      <c r="K561">
        <f>1950-C561</f>
        <v>-54.789600000000064</v>
      </c>
      <c r="L561">
        <v>-54.789600000000064</v>
      </c>
      <c r="M561">
        <v>374.22</v>
      </c>
    </row>
    <row r="562" spans="1:13" x14ac:dyDescent="0.2">
      <c r="A562">
        <v>2004</v>
      </c>
      <c r="B562">
        <v>11</v>
      </c>
      <c r="C562">
        <v>2004.8742999999999</v>
      </c>
      <c r="D562">
        <v>375.84</v>
      </c>
      <c r="E562">
        <v>378.03</v>
      </c>
      <c r="F562">
        <v>375.89</v>
      </c>
      <c r="G562">
        <v>378.06</v>
      </c>
      <c r="H562">
        <v>375.84</v>
      </c>
      <c r="I562">
        <v>378.03</v>
      </c>
      <c r="K562">
        <f>1950-C562</f>
        <v>-54.874299999999948</v>
      </c>
      <c r="L562">
        <v>-54.874299999999948</v>
      </c>
      <c r="M562">
        <v>375.84</v>
      </c>
    </row>
    <row r="563" spans="1:13" x14ac:dyDescent="0.2">
      <c r="A563">
        <v>2004</v>
      </c>
      <c r="B563">
        <v>12</v>
      </c>
      <c r="C563">
        <v>2004.9563000000001</v>
      </c>
      <c r="D563">
        <v>377.44</v>
      </c>
      <c r="E563">
        <v>378.35</v>
      </c>
      <c r="F563">
        <v>377.36</v>
      </c>
      <c r="G563">
        <v>378.24</v>
      </c>
      <c r="H563">
        <v>377.44</v>
      </c>
      <c r="I563">
        <v>378.35</v>
      </c>
      <c r="K563">
        <f>1950-C563</f>
        <v>-54.956300000000056</v>
      </c>
      <c r="L563">
        <v>-54.956300000000056</v>
      </c>
      <c r="M563">
        <v>377.44</v>
      </c>
    </row>
    <row r="564" spans="1:13" x14ac:dyDescent="0.2">
      <c r="A564">
        <v>2005</v>
      </c>
      <c r="B564">
        <v>1</v>
      </c>
      <c r="C564">
        <v>2005.0410999999999</v>
      </c>
      <c r="D564">
        <v>378.34</v>
      </c>
      <c r="E564">
        <v>378.31</v>
      </c>
      <c r="F564">
        <v>378.49</v>
      </c>
      <c r="G564">
        <v>378.45</v>
      </c>
      <c r="H564">
        <v>378.34</v>
      </c>
      <c r="I564">
        <v>378.31</v>
      </c>
      <c r="K564">
        <f>1950-C564</f>
        <v>-55.041099999999915</v>
      </c>
      <c r="L564">
        <v>-55.041099999999915</v>
      </c>
      <c r="M564">
        <v>378.34</v>
      </c>
    </row>
    <row r="565" spans="1:13" x14ac:dyDescent="0.2">
      <c r="A565">
        <v>2005</v>
      </c>
      <c r="B565">
        <v>2</v>
      </c>
      <c r="C565">
        <v>2005.126</v>
      </c>
      <c r="D565">
        <v>379.61</v>
      </c>
      <c r="E565">
        <v>378.9</v>
      </c>
      <c r="F565">
        <v>379.38</v>
      </c>
      <c r="G565">
        <v>378.66</v>
      </c>
      <c r="H565">
        <v>379.61</v>
      </c>
      <c r="I565">
        <v>378.9</v>
      </c>
      <c r="K565">
        <f>1950-C565</f>
        <v>-55.125999999999976</v>
      </c>
      <c r="L565">
        <v>-55.125999999999976</v>
      </c>
      <c r="M565">
        <v>379.61</v>
      </c>
    </row>
    <row r="566" spans="1:13" x14ac:dyDescent="0.2">
      <c r="A566">
        <v>2005</v>
      </c>
      <c r="B566">
        <v>3</v>
      </c>
      <c r="C566">
        <v>2005.2027</v>
      </c>
      <c r="D566">
        <v>380.07</v>
      </c>
      <c r="E566">
        <v>378.58</v>
      </c>
      <c r="F566">
        <v>380.37</v>
      </c>
      <c r="G566">
        <v>378.86</v>
      </c>
      <c r="H566">
        <v>380.07</v>
      </c>
      <c r="I566">
        <v>378.58</v>
      </c>
      <c r="K566">
        <f>1950-C566</f>
        <v>-55.20270000000005</v>
      </c>
      <c r="L566">
        <v>-55.20270000000005</v>
      </c>
      <c r="M566">
        <v>380.07</v>
      </c>
    </row>
    <row r="567" spans="1:13" x14ac:dyDescent="0.2">
      <c r="A567">
        <v>2005</v>
      </c>
      <c r="B567">
        <v>4</v>
      </c>
      <c r="C567">
        <v>2005.2877000000001</v>
      </c>
      <c r="D567">
        <v>382.05</v>
      </c>
      <c r="E567">
        <v>379.33</v>
      </c>
      <c r="F567">
        <v>381.81</v>
      </c>
      <c r="G567">
        <v>379.08</v>
      </c>
      <c r="H567">
        <v>382.05</v>
      </c>
      <c r="I567">
        <v>379.33</v>
      </c>
      <c r="K567">
        <f>1950-C567</f>
        <v>-55.287700000000086</v>
      </c>
      <c r="L567">
        <v>-55.287700000000086</v>
      </c>
      <c r="M567">
        <v>382.05</v>
      </c>
    </row>
    <row r="568" spans="1:13" x14ac:dyDescent="0.2">
      <c r="A568">
        <v>2005</v>
      </c>
      <c r="B568">
        <v>5</v>
      </c>
      <c r="C568">
        <v>2005.3698999999999</v>
      </c>
      <c r="D568">
        <v>382.24</v>
      </c>
      <c r="E568">
        <v>378.96</v>
      </c>
      <c r="F568">
        <v>382.56</v>
      </c>
      <c r="G568">
        <v>379.29</v>
      </c>
      <c r="H568">
        <v>382.24</v>
      </c>
      <c r="I568">
        <v>378.96</v>
      </c>
      <c r="K568">
        <f>1950-C568</f>
        <v>-55.369899999999916</v>
      </c>
      <c r="L568">
        <v>-55.369899999999916</v>
      </c>
      <c r="M568">
        <v>382.24</v>
      </c>
    </row>
    <row r="569" spans="1:13" x14ac:dyDescent="0.2">
      <c r="A569">
        <v>2005</v>
      </c>
      <c r="B569">
        <v>6</v>
      </c>
      <c r="C569">
        <v>2005.4548</v>
      </c>
      <c r="D569">
        <v>382.08</v>
      </c>
      <c r="E569">
        <v>379.6</v>
      </c>
      <c r="F569">
        <v>381.97</v>
      </c>
      <c r="G569">
        <v>379.51</v>
      </c>
      <c r="H569">
        <v>382.08</v>
      </c>
      <c r="I569">
        <v>379.6</v>
      </c>
      <c r="K569">
        <f>1950-C569</f>
        <v>-55.454799999999977</v>
      </c>
      <c r="L569">
        <v>-55.454799999999977</v>
      </c>
      <c r="M569">
        <v>382.08</v>
      </c>
    </row>
    <row r="570" spans="1:13" x14ac:dyDescent="0.2">
      <c r="A570">
        <v>2005</v>
      </c>
      <c r="B570">
        <v>7</v>
      </c>
      <c r="C570">
        <v>2005.537</v>
      </c>
      <c r="D570">
        <v>380.67</v>
      </c>
      <c r="E570">
        <v>379.86</v>
      </c>
      <c r="F570">
        <v>380.5</v>
      </c>
      <c r="G570">
        <v>379.72</v>
      </c>
      <c r="H570">
        <v>380.67</v>
      </c>
      <c r="I570">
        <v>379.86</v>
      </c>
      <c r="K570">
        <f>1950-C570</f>
        <v>-55.537000000000035</v>
      </c>
      <c r="L570">
        <v>-55.537000000000035</v>
      </c>
      <c r="M570">
        <v>380.67</v>
      </c>
    </row>
    <row r="571" spans="1:13" x14ac:dyDescent="0.2">
      <c r="A571">
        <v>2005</v>
      </c>
      <c r="B571">
        <v>8</v>
      </c>
      <c r="C571">
        <v>2005.6219000000001</v>
      </c>
      <c r="D571">
        <v>378.67</v>
      </c>
      <c r="E571">
        <v>380.13</v>
      </c>
      <c r="F571">
        <v>378.44</v>
      </c>
      <c r="G571">
        <v>379.94</v>
      </c>
      <c r="H571">
        <v>378.67</v>
      </c>
      <c r="I571">
        <v>380.13</v>
      </c>
      <c r="K571">
        <f>1950-C571</f>
        <v>-55.621900000000096</v>
      </c>
      <c r="L571">
        <v>-55.621900000000096</v>
      </c>
      <c r="M571">
        <v>378.67</v>
      </c>
    </row>
    <row r="572" spans="1:13" x14ac:dyDescent="0.2">
      <c r="A572">
        <v>2005</v>
      </c>
      <c r="B572">
        <v>9</v>
      </c>
      <c r="C572">
        <v>2005.7067999999999</v>
      </c>
      <c r="D572">
        <v>376.42</v>
      </c>
      <c r="E572">
        <v>379.79</v>
      </c>
      <c r="F572">
        <v>376.77</v>
      </c>
      <c r="G572">
        <v>380.15</v>
      </c>
      <c r="H572">
        <v>376.42</v>
      </c>
      <c r="I572">
        <v>379.79</v>
      </c>
      <c r="K572">
        <f>1950-C572</f>
        <v>-55.70679999999993</v>
      </c>
      <c r="L572">
        <v>-55.70679999999993</v>
      </c>
      <c r="M572">
        <v>376.42</v>
      </c>
    </row>
    <row r="573" spans="1:13" x14ac:dyDescent="0.2">
      <c r="A573">
        <v>2005</v>
      </c>
      <c r="B573">
        <v>10</v>
      </c>
      <c r="C573">
        <v>2005.789</v>
      </c>
      <c r="D573">
        <v>376.8</v>
      </c>
      <c r="E573">
        <v>380.3</v>
      </c>
      <c r="F573">
        <v>376.87</v>
      </c>
      <c r="G573">
        <v>380.35</v>
      </c>
      <c r="H573">
        <v>376.8</v>
      </c>
      <c r="I573">
        <v>380.3</v>
      </c>
      <c r="K573">
        <f>1950-C573</f>
        <v>-55.788999999999987</v>
      </c>
      <c r="L573">
        <v>-55.788999999999987</v>
      </c>
      <c r="M573">
        <v>376.8</v>
      </c>
    </row>
    <row r="574" spans="1:13" x14ac:dyDescent="0.2">
      <c r="A574">
        <v>2005</v>
      </c>
      <c r="B574">
        <v>11</v>
      </c>
      <c r="C574">
        <v>2005.874</v>
      </c>
      <c r="D574">
        <v>378.31</v>
      </c>
      <c r="E574">
        <v>380.51</v>
      </c>
      <c r="F574">
        <v>378.37</v>
      </c>
      <c r="G574">
        <v>380.55</v>
      </c>
      <c r="H574">
        <v>378.31</v>
      </c>
      <c r="I574">
        <v>380.51</v>
      </c>
      <c r="K574">
        <f>1950-C574</f>
        <v>-55.874000000000024</v>
      </c>
      <c r="L574">
        <v>-55.874000000000024</v>
      </c>
      <c r="M574">
        <v>378.31</v>
      </c>
    </row>
    <row r="575" spans="1:13" x14ac:dyDescent="0.2">
      <c r="A575">
        <v>2005</v>
      </c>
      <c r="B575">
        <v>12</v>
      </c>
      <c r="C575">
        <v>2005.9562000000001</v>
      </c>
      <c r="D575">
        <v>379.96</v>
      </c>
      <c r="E575">
        <v>380.87</v>
      </c>
      <c r="F575">
        <v>379.84</v>
      </c>
      <c r="G575">
        <v>380.74</v>
      </c>
      <c r="H575">
        <v>379.96</v>
      </c>
      <c r="I575">
        <v>380.87</v>
      </c>
      <c r="K575">
        <f>1950-C575</f>
        <v>-55.956200000000081</v>
      </c>
      <c r="L575">
        <v>-55.956200000000081</v>
      </c>
      <c r="M575">
        <v>379.96</v>
      </c>
    </row>
    <row r="576" spans="1:13" x14ac:dyDescent="0.2">
      <c r="A576">
        <v>2006</v>
      </c>
      <c r="B576">
        <v>1</v>
      </c>
      <c r="C576">
        <v>2006.0410999999999</v>
      </c>
      <c r="D576">
        <v>381.37</v>
      </c>
      <c r="E576">
        <v>381.34</v>
      </c>
      <c r="F576">
        <v>380.96</v>
      </c>
      <c r="G576">
        <v>380.92</v>
      </c>
      <c r="H576">
        <v>381.37</v>
      </c>
      <c r="I576">
        <v>381.34</v>
      </c>
      <c r="K576">
        <f>1950-C576</f>
        <v>-56.041099999999915</v>
      </c>
      <c r="L576">
        <v>-56.041099999999915</v>
      </c>
      <c r="M576">
        <v>381.37</v>
      </c>
    </row>
    <row r="577" spans="1:13" x14ac:dyDescent="0.2">
      <c r="A577">
        <v>2006</v>
      </c>
      <c r="B577">
        <v>2</v>
      </c>
      <c r="C577">
        <v>2006.126</v>
      </c>
      <c r="D577">
        <v>382.02</v>
      </c>
      <c r="E577">
        <v>381.3</v>
      </c>
      <c r="F577">
        <v>381.82</v>
      </c>
      <c r="G577">
        <v>381.09</v>
      </c>
      <c r="H577">
        <v>382.02</v>
      </c>
      <c r="I577">
        <v>381.3</v>
      </c>
      <c r="K577">
        <f>1950-C577</f>
        <v>-56.125999999999976</v>
      </c>
      <c r="L577">
        <v>-56.125999999999976</v>
      </c>
      <c r="M577">
        <v>382.02</v>
      </c>
    </row>
    <row r="578" spans="1:13" x14ac:dyDescent="0.2">
      <c r="A578">
        <v>2006</v>
      </c>
      <c r="B578">
        <v>3</v>
      </c>
      <c r="C578">
        <v>2006.2027</v>
      </c>
      <c r="D578">
        <v>382.56</v>
      </c>
      <c r="E578">
        <v>381.06</v>
      </c>
      <c r="F578">
        <v>382.75</v>
      </c>
      <c r="G578">
        <v>381.23</v>
      </c>
      <c r="H578">
        <v>382.56</v>
      </c>
      <c r="I578">
        <v>381.06</v>
      </c>
      <c r="K578">
        <f>1950-C578</f>
        <v>-56.20270000000005</v>
      </c>
      <c r="L578">
        <v>-56.20270000000005</v>
      </c>
      <c r="M578">
        <v>382.56</v>
      </c>
    </row>
    <row r="579" spans="1:13" x14ac:dyDescent="0.2">
      <c r="A579">
        <v>2006</v>
      </c>
      <c r="B579">
        <v>4</v>
      </c>
      <c r="C579">
        <v>2006.2877000000001</v>
      </c>
      <c r="D579">
        <v>384.37</v>
      </c>
      <c r="E579">
        <v>381.64</v>
      </c>
      <c r="F579">
        <v>384.13</v>
      </c>
      <c r="G579">
        <v>381.39</v>
      </c>
      <c r="H579">
        <v>384.37</v>
      </c>
      <c r="I579">
        <v>381.64</v>
      </c>
      <c r="K579">
        <f>1950-C579</f>
        <v>-56.287700000000086</v>
      </c>
      <c r="L579">
        <v>-56.287700000000086</v>
      </c>
      <c r="M579">
        <v>384.37</v>
      </c>
    </row>
    <row r="580" spans="1:13" x14ac:dyDescent="0.2">
      <c r="A580">
        <v>2006</v>
      </c>
      <c r="B580">
        <v>5</v>
      </c>
      <c r="C580">
        <v>2006.3698999999999</v>
      </c>
      <c r="D580">
        <v>384.92</v>
      </c>
      <c r="E580">
        <v>381.63</v>
      </c>
      <c r="F580">
        <v>384.82</v>
      </c>
      <c r="G580">
        <v>381.53</v>
      </c>
      <c r="H580">
        <v>384.92</v>
      </c>
      <c r="I580">
        <v>381.63</v>
      </c>
      <c r="K580">
        <f>1950-C580</f>
        <v>-56.369899999999916</v>
      </c>
      <c r="L580">
        <v>-56.369899999999916</v>
      </c>
      <c r="M580">
        <v>384.92</v>
      </c>
    </row>
    <row r="581" spans="1:13" x14ac:dyDescent="0.2">
      <c r="A581">
        <v>2006</v>
      </c>
      <c r="B581">
        <v>6</v>
      </c>
      <c r="C581">
        <v>2006.4548</v>
      </c>
      <c r="D581">
        <v>384.03</v>
      </c>
      <c r="E581">
        <v>381.54</v>
      </c>
      <c r="F581">
        <v>384.14</v>
      </c>
      <c r="G581">
        <v>381.68</v>
      </c>
      <c r="H581">
        <v>384.03</v>
      </c>
      <c r="I581">
        <v>381.54</v>
      </c>
      <c r="K581">
        <f>1950-C581</f>
        <v>-56.454799999999977</v>
      </c>
      <c r="L581">
        <v>-56.454799999999977</v>
      </c>
      <c r="M581">
        <v>384.03</v>
      </c>
    </row>
    <row r="582" spans="1:13" x14ac:dyDescent="0.2">
      <c r="A582">
        <v>2006</v>
      </c>
      <c r="B582">
        <v>7</v>
      </c>
      <c r="C582">
        <v>2006.537</v>
      </c>
      <c r="D582">
        <v>382.28</v>
      </c>
      <c r="E582">
        <v>381.47</v>
      </c>
      <c r="F582">
        <v>382.6</v>
      </c>
      <c r="G582">
        <v>381.82</v>
      </c>
      <c r="H582">
        <v>382.28</v>
      </c>
      <c r="I582">
        <v>381.47</v>
      </c>
      <c r="K582">
        <f>1950-C582</f>
        <v>-56.537000000000035</v>
      </c>
      <c r="L582">
        <v>-56.537000000000035</v>
      </c>
      <c r="M582">
        <v>382.28</v>
      </c>
    </row>
    <row r="583" spans="1:13" x14ac:dyDescent="0.2">
      <c r="A583">
        <v>2006</v>
      </c>
      <c r="B583">
        <v>8</v>
      </c>
      <c r="C583">
        <v>2006.6219000000001</v>
      </c>
      <c r="D583">
        <v>380.48</v>
      </c>
      <c r="E583">
        <v>381.94</v>
      </c>
      <c r="F583">
        <v>380.46</v>
      </c>
      <c r="G583">
        <v>381.97</v>
      </c>
      <c r="H583">
        <v>380.48</v>
      </c>
      <c r="I583">
        <v>381.94</v>
      </c>
      <c r="K583">
        <f>1950-C583</f>
        <v>-56.621900000000096</v>
      </c>
      <c r="L583">
        <v>-56.621900000000096</v>
      </c>
      <c r="M583">
        <v>380.48</v>
      </c>
    </row>
    <row r="584" spans="1:13" x14ac:dyDescent="0.2">
      <c r="A584">
        <v>2006</v>
      </c>
      <c r="B584">
        <v>9</v>
      </c>
      <c r="C584">
        <v>2006.7067999999999</v>
      </c>
      <c r="D584">
        <v>378.81</v>
      </c>
      <c r="E584">
        <v>382.19</v>
      </c>
      <c r="F584">
        <v>378.72</v>
      </c>
      <c r="G584">
        <v>382.12</v>
      </c>
      <c r="H584">
        <v>378.81</v>
      </c>
      <c r="I584">
        <v>382.19</v>
      </c>
      <c r="K584">
        <f>1950-C584</f>
        <v>-56.70679999999993</v>
      </c>
      <c r="L584">
        <v>-56.70679999999993</v>
      </c>
      <c r="M584">
        <v>378.81</v>
      </c>
    </row>
    <row r="585" spans="1:13" x14ac:dyDescent="0.2">
      <c r="A585">
        <v>2006</v>
      </c>
      <c r="B585">
        <v>10</v>
      </c>
      <c r="C585">
        <v>2006.789</v>
      </c>
      <c r="D585">
        <v>379.06</v>
      </c>
      <c r="E585">
        <v>382.57</v>
      </c>
      <c r="F585">
        <v>378.77</v>
      </c>
      <c r="G585">
        <v>382.27</v>
      </c>
      <c r="H585">
        <v>379.06</v>
      </c>
      <c r="I585">
        <v>382.57</v>
      </c>
      <c r="K585">
        <f>1950-C585</f>
        <v>-56.788999999999987</v>
      </c>
      <c r="L585">
        <v>-56.788999999999987</v>
      </c>
      <c r="M585">
        <v>379.06</v>
      </c>
    </row>
    <row r="586" spans="1:13" x14ac:dyDescent="0.2">
      <c r="A586">
        <v>2006</v>
      </c>
      <c r="B586">
        <v>11</v>
      </c>
      <c r="C586">
        <v>2006.874</v>
      </c>
      <c r="D586">
        <v>380.14</v>
      </c>
      <c r="E586">
        <v>382.35</v>
      </c>
      <c r="F586">
        <v>380.23</v>
      </c>
      <c r="G586">
        <v>382.42</v>
      </c>
      <c r="H586">
        <v>380.14</v>
      </c>
      <c r="I586">
        <v>382.35</v>
      </c>
      <c r="K586">
        <f>1950-C586</f>
        <v>-56.874000000000024</v>
      </c>
      <c r="L586">
        <v>-56.874000000000024</v>
      </c>
      <c r="M586">
        <v>380.14</v>
      </c>
    </row>
    <row r="587" spans="1:13" x14ac:dyDescent="0.2">
      <c r="A587">
        <v>2006</v>
      </c>
      <c r="B587">
        <v>12</v>
      </c>
      <c r="C587">
        <v>2006.9562000000001</v>
      </c>
      <c r="D587">
        <v>381.66</v>
      </c>
      <c r="E587">
        <v>382.57</v>
      </c>
      <c r="F587">
        <v>381.67</v>
      </c>
      <c r="G587">
        <v>382.56</v>
      </c>
      <c r="H587">
        <v>381.66</v>
      </c>
      <c r="I587">
        <v>382.57</v>
      </c>
      <c r="K587">
        <f>1950-C587</f>
        <v>-56.956200000000081</v>
      </c>
      <c r="L587">
        <v>-56.956200000000081</v>
      </c>
      <c r="M587">
        <v>381.66</v>
      </c>
    </row>
    <row r="588" spans="1:13" x14ac:dyDescent="0.2">
      <c r="A588">
        <v>2007</v>
      </c>
      <c r="B588">
        <v>1</v>
      </c>
      <c r="C588">
        <v>2007.0410999999999</v>
      </c>
      <c r="D588">
        <v>382.58</v>
      </c>
      <c r="E588">
        <v>382.56</v>
      </c>
      <c r="F588">
        <v>382.75</v>
      </c>
      <c r="G588">
        <v>382.71</v>
      </c>
      <c r="H588">
        <v>382.58</v>
      </c>
      <c r="I588">
        <v>382.56</v>
      </c>
      <c r="K588">
        <f>1950-C588</f>
        <v>-57.041099999999915</v>
      </c>
      <c r="L588">
        <v>-57.041099999999915</v>
      </c>
      <c r="M588">
        <v>382.58</v>
      </c>
    </row>
    <row r="589" spans="1:13" x14ac:dyDescent="0.2">
      <c r="A589">
        <v>2007</v>
      </c>
      <c r="B589">
        <v>2</v>
      </c>
      <c r="C589">
        <v>2007.126</v>
      </c>
      <c r="D589">
        <v>383.71</v>
      </c>
      <c r="E589">
        <v>382.99</v>
      </c>
      <c r="F589">
        <v>383.6</v>
      </c>
      <c r="G589">
        <v>382.87</v>
      </c>
      <c r="H589">
        <v>383.71</v>
      </c>
      <c r="I589">
        <v>382.99</v>
      </c>
      <c r="K589">
        <f>1950-C589</f>
        <v>-57.125999999999976</v>
      </c>
      <c r="L589">
        <v>-57.125999999999976</v>
      </c>
      <c r="M589">
        <v>383.71</v>
      </c>
    </row>
    <row r="590" spans="1:13" x14ac:dyDescent="0.2">
      <c r="A590">
        <v>2007</v>
      </c>
      <c r="B590">
        <v>3</v>
      </c>
      <c r="C590">
        <v>2007.2027</v>
      </c>
      <c r="D590">
        <v>384.34</v>
      </c>
      <c r="E590">
        <v>382.83</v>
      </c>
      <c r="F590">
        <v>384.53</v>
      </c>
      <c r="G590">
        <v>383.01</v>
      </c>
      <c r="H590">
        <v>384.34</v>
      </c>
      <c r="I590">
        <v>382.83</v>
      </c>
      <c r="K590">
        <f>1950-C590</f>
        <v>-57.20270000000005</v>
      </c>
      <c r="L590">
        <v>-57.20270000000005</v>
      </c>
      <c r="M590">
        <v>384.34</v>
      </c>
    </row>
    <row r="591" spans="1:13" x14ac:dyDescent="0.2">
      <c r="A591">
        <v>2007</v>
      </c>
      <c r="B591">
        <v>4</v>
      </c>
      <c r="C591">
        <v>2007.2877000000001</v>
      </c>
      <c r="D591">
        <v>386.23</v>
      </c>
      <c r="E591">
        <v>383.5</v>
      </c>
      <c r="F591">
        <v>385.92</v>
      </c>
      <c r="G591">
        <v>383.17</v>
      </c>
      <c r="H591">
        <v>386.23</v>
      </c>
      <c r="I591">
        <v>383.5</v>
      </c>
      <c r="K591">
        <f>1950-C591</f>
        <v>-57.287700000000086</v>
      </c>
      <c r="L591">
        <v>-57.287700000000086</v>
      </c>
      <c r="M591">
        <v>386.23</v>
      </c>
    </row>
    <row r="592" spans="1:13" x14ac:dyDescent="0.2">
      <c r="A592">
        <v>2007</v>
      </c>
      <c r="B592">
        <v>5</v>
      </c>
      <c r="C592">
        <v>2007.3698999999999</v>
      </c>
      <c r="D592">
        <v>386.41</v>
      </c>
      <c r="E592">
        <v>383.12</v>
      </c>
      <c r="F592">
        <v>386.62</v>
      </c>
      <c r="G592">
        <v>383.32</v>
      </c>
      <c r="H592">
        <v>386.41</v>
      </c>
      <c r="I592">
        <v>383.12</v>
      </c>
      <c r="K592">
        <f>1950-C592</f>
        <v>-57.369899999999916</v>
      </c>
      <c r="L592">
        <v>-57.369899999999916</v>
      </c>
      <c r="M592">
        <v>386.41</v>
      </c>
    </row>
    <row r="593" spans="1:13" x14ac:dyDescent="0.2">
      <c r="A593">
        <v>2007</v>
      </c>
      <c r="B593">
        <v>6</v>
      </c>
      <c r="C593">
        <v>2007.4548</v>
      </c>
      <c r="D593">
        <v>385.87</v>
      </c>
      <c r="E593">
        <v>383.38</v>
      </c>
      <c r="F593">
        <v>385.96</v>
      </c>
      <c r="G593">
        <v>383.49</v>
      </c>
      <c r="H593">
        <v>385.87</v>
      </c>
      <c r="I593">
        <v>383.38</v>
      </c>
      <c r="K593">
        <f>1950-C593</f>
        <v>-57.454799999999977</v>
      </c>
      <c r="L593">
        <v>-57.454799999999977</v>
      </c>
      <c r="M593">
        <v>385.87</v>
      </c>
    </row>
    <row r="594" spans="1:13" x14ac:dyDescent="0.2">
      <c r="A594">
        <v>2007</v>
      </c>
      <c r="B594">
        <v>7</v>
      </c>
      <c r="C594">
        <v>2007.537</v>
      </c>
      <c r="D594">
        <v>384.45</v>
      </c>
      <c r="E594">
        <v>383.63</v>
      </c>
      <c r="F594">
        <v>384.43</v>
      </c>
      <c r="G594">
        <v>383.65</v>
      </c>
      <c r="H594">
        <v>384.45</v>
      </c>
      <c r="I594">
        <v>383.63</v>
      </c>
      <c r="K594">
        <f>1950-C594</f>
        <v>-57.537000000000035</v>
      </c>
      <c r="L594">
        <v>-57.537000000000035</v>
      </c>
      <c r="M594">
        <v>384.45</v>
      </c>
    </row>
    <row r="595" spans="1:13" x14ac:dyDescent="0.2">
      <c r="A595">
        <v>2007</v>
      </c>
      <c r="B595">
        <v>8</v>
      </c>
      <c r="C595">
        <v>2007.6219000000001</v>
      </c>
      <c r="D595">
        <v>381.84</v>
      </c>
      <c r="E595">
        <v>383.32</v>
      </c>
      <c r="F595">
        <v>382.3</v>
      </c>
      <c r="G595">
        <v>383.81</v>
      </c>
      <c r="H595">
        <v>381.84</v>
      </c>
      <c r="I595">
        <v>383.32</v>
      </c>
      <c r="K595">
        <f>1950-C595</f>
        <v>-57.621900000000096</v>
      </c>
      <c r="L595">
        <v>-57.621900000000096</v>
      </c>
      <c r="M595">
        <v>381.84</v>
      </c>
    </row>
    <row r="596" spans="1:13" x14ac:dyDescent="0.2">
      <c r="A596">
        <v>2007</v>
      </c>
      <c r="B596">
        <v>9</v>
      </c>
      <c r="C596">
        <v>2007.7067999999999</v>
      </c>
      <c r="D596">
        <v>380.86</v>
      </c>
      <c r="E596">
        <v>384.25</v>
      </c>
      <c r="F596">
        <v>380.57</v>
      </c>
      <c r="G596">
        <v>383.98</v>
      </c>
      <c r="H596">
        <v>380.86</v>
      </c>
      <c r="I596">
        <v>384.25</v>
      </c>
      <c r="K596">
        <f>1950-C596</f>
        <v>-57.70679999999993</v>
      </c>
      <c r="L596">
        <v>-57.70679999999993</v>
      </c>
      <c r="M596">
        <v>380.86</v>
      </c>
    </row>
    <row r="597" spans="1:13" x14ac:dyDescent="0.2">
      <c r="A597">
        <v>2007</v>
      </c>
      <c r="B597">
        <v>10</v>
      </c>
      <c r="C597">
        <v>2007.789</v>
      </c>
      <c r="D597">
        <v>380.86</v>
      </c>
      <c r="E597">
        <v>384.38</v>
      </c>
      <c r="F597">
        <v>380.63</v>
      </c>
      <c r="G597">
        <v>384.14</v>
      </c>
      <c r="H597">
        <v>380.86</v>
      </c>
      <c r="I597">
        <v>384.38</v>
      </c>
      <c r="K597">
        <f>1950-C597</f>
        <v>-57.788999999999987</v>
      </c>
      <c r="L597">
        <v>-57.788999999999987</v>
      </c>
      <c r="M597">
        <v>380.86</v>
      </c>
    </row>
    <row r="598" spans="1:13" x14ac:dyDescent="0.2">
      <c r="A598">
        <v>2007</v>
      </c>
      <c r="B598">
        <v>11</v>
      </c>
      <c r="C598">
        <v>2007.874</v>
      </c>
      <c r="D598">
        <v>382.35</v>
      </c>
      <c r="E598">
        <v>384.57</v>
      </c>
      <c r="F598">
        <v>382.1</v>
      </c>
      <c r="G598">
        <v>384.29</v>
      </c>
      <c r="H598">
        <v>382.35</v>
      </c>
      <c r="I598">
        <v>384.57</v>
      </c>
      <c r="K598">
        <f>1950-C598</f>
        <v>-57.874000000000024</v>
      </c>
      <c r="L598">
        <v>-57.874000000000024</v>
      </c>
      <c r="M598">
        <v>382.35</v>
      </c>
    </row>
    <row r="599" spans="1:13" x14ac:dyDescent="0.2">
      <c r="A599">
        <v>2007</v>
      </c>
      <c r="B599">
        <v>12</v>
      </c>
      <c r="C599">
        <v>2007.9562000000001</v>
      </c>
      <c r="D599">
        <v>383.61</v>
      </c>
      <c r="E599">
        <v>384.53</v>
      </c>
      <c r="F599">
        <v>383.54</v>
      </c>
      <c r="G599">
        <v>384.44</v>
      </c>
      <c r="H599">
        <v>383.61</v>
      </c>
      <c r="I599">
        <v>384.53</v>
      </c>
      <c r="K599">
        <f>1950-C599</f>
        <v>-57.956200000000081</v>
      </c>
      <c r="L599">
        <v>-57.956200000000081</v>
      </c>
      <c r="M599">
        <v>383.61</v>
      </c>
    </row>
    <row r="600" spans="1:13" x14ac:dyDescent="0.2">
      <c r="A600">
        <v>2008</v>
      </c>
      <c r="B600">
        <v>1</v>
      </c>
      <c r="C600">
        <v>2008.0409999999999</v>
      </c>
      <c r="D600">
        <v>385.07</v>
      </c>
      <c r="E600">
        <v>385.04</v>
      </c>
      <c r="F600">
        <v>384.63</v>
      </c>
      <c r="G600">
        <v>384.59</v>
      </c>
      <c r="H600">
        <v>385.07</v>
      </c>
      <c r="I600">
        <v>385.04</v>
      </c>
      <c r="K600">
        <f>1950-C600</f>
        <v>-58.04099999999994</v>
      </c>
      <c r="L600">
        <v>-58.04099999999994</v>
      </c>
      <c r="M600">
        <v>385.07</v>
      </c>
    </row>
    <row r="601" spans="1:13" x14ac:dyDescent="0.2">
      <c r="A601">
        <v>2008</v>
      </c>
      <c r="B601">
        <v>2</v>
      </c>
      <c r="C601">
        <v>2008.1257000000001</v>
      </c>
      <c r="D601">
        <v>385.84</v>
      </c>
      <c r="E601">
        <v>385.12</v>
      </c>
      <c r="F601">
        <v>385.46</v>
      </c>
      <c r="G601">
        <v>384.73</v>
      </c>
      <c r="H601">
        <v>385.84</v>
      </c>
      <c r="I601">
        <v>385.12</v>
      </c>
      <c r="K601">
        <f>1950-C601</f>
        <v>-58.125700000000052</v>
      </c>
      <c r="L601">
        <v>-58.125700000000052</v>
      </c>
      <c r="M601">
        <v>385.84</v>
      </c>
    </row>
    <row r="602" spans="1:13" x14ac:dyDescent="0.2">
      <c r="A602">
        <v>2008</v>
      </c>
      <c r="B602">
        <v>3</v>
      </c>
      <c r="C602">
        <v>2008.2049</v>
      </c>
      <c r="D602">
        <v>385.83</v>
      </c>
      <c r="E602">
        <v>384.29</v>
      </c>
      <c r="F602">
        <v>386.42</v>
      </c>
      <c r="G602">
        <v>384.86</v>
      </c>
      <c r="H602">
        <v>385.83</v>
      </c>
      <c r="I602">
        <v>384.29</v>
      </c>
      <c r="K602">
        <f>1950-C602</f>
        <v>-58.204899999999952</v>
      </c>
      <c r="L602">
        <v>-58.204899999999952</v>
      </c>
      <c r="M602">
        <v>385.83</v>
      </c>
    </row>
    <row r="603" spans="1:13" x14ac:dyDescent="0.2">
      <c r="A603">
        <v>2008</v>
      </c>
      <c r="B603">
        <v>4</v>
      </c>
      <c r="C603">
        <v>2008.2896000000001</v>
      </c>
      <c r="D603">
        <v>386.77</v>
      </c>
      <c r="E603">
        <v>384</v>
      </c>
      <c r="F603">
        <v>387.8</v>
      </c>
      <c r="G603">
        <v>385.02</v>
      </c>
      <c r="H603">
        <v>386.77</v>
      </c>
      <c r="I603">
        <v>384</v>
      </c>
      <c r="K603">
        <f>1950-C603</f>
        <v>-58.289600000000064</v>
      </c>
      <c r="L603">
        <v>-58.289600000000064</v>
      </c>
      <c r="M603">
        <v>386.77</v>
      </c>
    </row>
    <row r="604" spans="1:13" x14ac:dyDescent="0.2">
      <c r="A604">
        <v>2008</v>
      </c>
      <c r="B604">
        <v>5</v>
      </c>
      <c r="C604">
        <v>2008.3715999999999</v>
      </c>
      <c r="D604">
        <v>388.51</v>
      </c>
      <c r="E604">
        <v>385.2</v>
      </c>
      <c r="F604">
        <v>388.48</v>
      </c>
      <c r="G604">
        <v>385.17</v>
      </c>
      <c r="H604">
        <v>388.51</v>
      </c>
      <c r="I604">
        <v>385.2</v>
      </c>
      <c r="K604">
        <f>1950-C604</f>
        <v>-58.371599999999944</v>
      </c>
      <c r="L604">
        <v>-58.371599999999944</v>
      </c>
      <c r="M604">
        <v>388.51</v>
      </c>
    </row>
    <row r="605" spans="1:13" x14ac:dyDescent="0.2">
      <c r="A605">
        <v>2008</v>
      </c>
      <c r="B605">
        <v>6</v>
      </c>
      <c r="C605">
        <v>2008.4563000000001</v>
      </c>
      <c r="D605">
        <v>388.05</v>
      </c>
      <c r="E605">
        <v>385.57</v>
      </c>
      <c r="F605">
        <v>387.8</v>
      </c>
      <c r="G605">
        <v>385.34</v>
      </c>
      <c r="H605">
        <v>388.05</v>
      </c>
      <c r="I605">
        <v>385.57</v>
      </c>
      <c r="K605">
        <f>1950-C605</f>
        <v>-58.456300000000056</v>
      </c>
      <c r="L605">
        <v>-58.456300000000056</v>
      </c>
      <c r="M605">
        <v>388.05</v>
      </c>
    </row>
    <row r="606" spans="1:13" x14ac:dyDescent="0.2">
      <c r="A606">
        <v>2008</v>
      </c>
      <c r="B606">
        <v>7</v>
      </c>
      <c r="C606">
        <v>2008.5382999999999</v>
      </c>
      <c r="D606">
        <v>386.25</v>
      </c>
      <c r="E606">
        <v>385.47</v>
      </c>
      <c r="F606">
        <v>386.26</v>
      </c>
      <c r="G606">
        <v>385.51</v>
      </c>
      <c r="H606">
        <v>386.25</v>
      </c>
      <c r="I606">
        <v>385.47</v>
      </c>
      <c r="K606">
        <f>1950-C606</f>
        <v>-58.538299999999936</v>
      </c>
      <c r="L606">
        <v>-58.538299999999936</v>
      </c>
      <c r="M606">
        <v>386.25</v>
      </c>
    </row>
    <row r="607" spans="1:13" x14ac:dyDescent="0.2">
      <c r="A607">
        <v>2008</v>
      </c>
      <c r="B607">
        <v>8</v>
      </c>
      <c r="C607">
        <v>2008.623</v>
      </c>
      <c r="D607">
        <v>384.08</v>
      </c>
      <c r="E607">
        <v>385.59</v>
      </c>
      <c r="F607">
        <v>384.14</v>
      </c>
      <c r="G607">
        <v>385.68</v>
      </c>
      <c r="H607">
        <v>384.08</v>
      </c>
      <c r="I607">
        <v>385.59</v>
      </c>
      <c r="K607">
        <f>1950-C607</f>
        <v>-58.623000000000047</v>
      </c>
      <c r="L607">
        <v>-58.623000000000047</v>
      </c>
      <c r="M607">
        <v>384.08</v>
      </c>
    </row>
    <row r="608" spans="1:13" x14ac:dyDescent="0.2">
      <c r="A608">
        <v>2008</v>
      </c>
      <c r="B608">
        <v>9</v>
      </c>
      <c r="C608">
        <v>2008.7076999999999</v>
      </c>
      <c r="D608">
        <v>383.09</v>
      </c>
      <c r="E608">
        <v>386.5</v>
      </c>
      <c r="F608">
        <v>382.42</v>
      </c>
      <c r="G608">
        <v>385.85</v>
      </c>
      <c r="H608">
        <v>383.09</v>
      </c>
      <c r="I608">
        <v>386.5</v>
      </c>
      <c r="K608">
        <f>1950-C608</f>
        <v>-58.707699999999932</v>
      </c>
      <c r="L608">
        <v>-58.707699999999932</v>
      </c>
      <c r="M608">
        <v>383.09</v>
      </c>
    </row>
    <row r="609" spans="1:13" x14ac:dyDescent="0.2">
      <c r="A609">
        <v>2008</v>
      </c>
      <c r="B609">
        <v>10</v>
      </c>
      <c r="C609">
        <v>2008.7896000000001</v>
      </c>
      <c r="D609">
        <v>382.78</v>
      </c>
      <c r="E609">
        <v>386.3</v>
      </c>
      <c r="F609">
        <v>382.5</v>
      </c>
      <c r="G609">
        <v>386.01</v>
      </c>
      <c r="H609">
        <v>382.78</v>
      </c>
      <c r="I609">
        <v>386.3</v>
      </c>
      <c r="K609">
        <f>1950-C609</f>
        <v>-58.789600000000064</v>
      </c>
      <c r="L609">
        <v>-58.789600000000064</v>
      </c>
      <c r="M609">
        <v>382.78</v>
      </c>
    </row>
    <row r="610" spans="1:13" x14ac:dyDescent="0.2">
      <c r="A610">
        <v>2008</v>
      </c>
      <c r="B610">
        <v>11</v>
      </c>
      <c r="C610">
        <v>2008.8742999999999</v>
      </c>
      <c r="D610">
        <v>384.01</v>
      </c>
      <c r="E610">
        <v>386.23</v>
      </c>
      <c r="F610">
        <v>383.97</v>
      </c>
      <c r="G610">
        <v>386.17</v>
      </c>
      <c r="H610">
        <v>384.01</v>
      </c>
      <c r="I610">
        <v>386.23</v>
      </c>
      <c r="K610">
        <f>1950-C610</f>
        <v>-58.874299999999948</v>
      </c>
      <c r="L610">
        <v>-58.874299999999948</v>
      </c>
      <c r="M610">
        <v>384.01</v>
      </c>
    </row>
    <row r="611" spans="1:13" x14ac:dyDescent="0.2">
      <c r="A611">
        <v>2008</v>
      </c>
      <c r="B611">
        <v>12</v>
      </c>
      <c r="C611">
        <v>2008.9563000000001</v>
      </c>
      <c r="D611">
        <v>385.11</v>
      </c>
      <c r="E611">
        <v>386.03</v>
      </c>
      <c r="F611">
        <v>385.42</v>
      </c>
      <c r="G611">
        <v>386.32</v>
      </c>
      <c r="H611">
        <v>385.11</v>
      </c>
      <c r="I611">
        <v>386.03</v>
      </c>
      <c r="K611">
        <f>1950-C611</f>
        <v>-58.956300000000056</v>
      </c>
      <c r="L611">
        <v>-58.956300000000056</v>
      </c>
      <c r="M611">
        <v>385.11</v>
      </c>
    </row>
    <row r="612" spans="1:13" x14ac:dyDescent="0.2">
      <c r="A612">
        <v>2009</v>
      </c>
      <c r="B612">
        <v>1</v>
      </c>
      <c r="C612">
        <v>2009.0410999999999</v>
      </c>
      <c r="D612">
        <v>386.65</v>
      </c>
      <c r="E612">
        <v>386.63</v>
      </c>
      <c r="F612">
        <v>386.51</v>
      </c>
      <c r="G612">
        <v>386.47</v>
      </c>
      <c r="H612">
        <v>386.65</v>
      </c>
      <c r="I612">
        <v>386.63</v>
      </c>
      <c r="K612">
        <f>1950-C612</f>
        <v>-59.041099999999915</v>
      </c>
      <c r="L612">
        <v>-59.041099999999915</v>
      </c>
      <c r="M612">
        <v>386.65</v>
      </c>
    </row>
    <row r="613" spans="1:13" x14ac:dyDescent="0.2">
      <c r="A613">
        <v>2009</v>
      </c>
      <c r="B613">
        <v>2</v>
      </c>
      <c r="C613">
        <v>2009.126</v>
      </c>
      <c r="D613">
        <v>387.12</v>
      </c>
      <c r="E613">
        <v>386.4</v>
      </c>
      <c r="F613">
        <v>387.36</v>
      </c>
      <c r="G613">
        <v>386.62</v>
      </c>
      <c r="H613">
        <v>387.12</v>
      </c>
      <c r="I613">
        <v>386.4</v>
      </c>
      <c r="K613">
        <f>1950-C613</f>
        <v>-59.125999999999976</v>
      </c>
      <c r="L613">
        <v>-59.125999999999976</v>
      </c>
      <c r="M613">
        <v>387.12</v>
      </c>
    </row>
    <row r="614" spans="1:13" x14ac:dyDescent="0.2">
      <c r="A614">
        <v>2009</v>
      </c>
      <c r="B614">
        <v>3</v>
      </c>
      <c r="C614">
        <v>2009.2027</v>
      </c>
      <c r="D614">
        <v>388.51</v>
      </c>
      <c r="E614">
        <v>387</v>
      </c>
      <c r="F614">
        <v>388.3</v>
      </c>
      <c r="G614">
        <v>386.77</v>
      </c>
      <c r="H614">
        <v>388.51</v>
      </c>
      <c r="I614">
        <v>387</v>
      </c>
      <c r="K614">
        <f>1950-C614</f>
        <v>-59.20270000000005</v>
      </c>
      <c r="L614">
        <v>-59.20270000000005</v>
      </c>
      <c r="M614">
        <v>388.51</v>
      </c>
    </row>
    <row r="615" spans="1:13" x14ac:dyDescent="0.2">
      <c r="A615">
        <v>2009</v>
      </c>
      <c r="B615">
        <v>4</v>
      </c>
      <c r="C615">
        <v>2009.2877000000001</v>
      </c>
      <c r="D615">
        <v>389.57</v>
      </c>
      <c r="E615">
        <v>386.82</v>
      </c>
      <c r="F615">
        <v>389.7</v>
      </c>
      <c r="G615">
        <v>386.93</v>
      </c>
      <c r="H615">
        <v>389.57</v>
      </c>
      <c r="I615">
        <v>386.82</v>
      </c>
      <c r="K615">
        <f>1950-C615</f>
        <v>-59.287700000000086</v>
      </c>
      <c r="L615">
        <v>-59.287700000000086</v>
      </c>
      <c r="M615">
        <v>389.57</v>
      </c>
    </row>
    <row r="616" spans="1:13" x14ac:dyDescent="0.2">
      <c r="A616">
        <v>2009</v>
      </c>
      <c r="B616">
        <v>5</v>
      </c>
      <c r="C616">
        <v>2009.3698999999999</v>
      </c>
      <c r="D616">
        <v>390.16</v>
      </c>
      <c r="E616">
        <v>386.85</v>
      </c>
      <c r="F616">
        <v>390.41</v>
      </c>
      <c r="G616">
        <v>387.1</v>
      </c>
      <c r="H616">
        <v>390.16</v>
      </c>
      <c r="I616">
        <v>386.85</v>
      </c>
      <c r="K616">
        <f>1950-C616</f>
        <v>-59.369899999999916</v>
      </c>
      <c r="L616">
        <v>-59.369899999999916</v>
      </c>
      <c r="M616">
        <v>390.16</v>
      </c>
    </row>
    <row r="617" spans="1:13" x14ac:dyDescent="0.2">
      <c r="A617">
        <v>2009</v>
      </c>
      <c r="B617">
        <v>6</v>
      </c>
      <c r="C617">
        <v>2009.4548</v>
      </c>
      <c r="D617">
        <v>389.62</v>
      </c>
      <c r="E617">
        <v>387.11</v>
      </c>
      <c r="F617">
        <v>389.77</v>
      </c>
      <c r="G617">
        <v>387.28</v>
      </c>
      <c r="H617">
        <v>389.62</v>
      </c>
      <c r="I617">
        <v>387.11</v>
      </c>
      <c r="K617">
        <f>1950-C617</f>
        <v>-59.454799999999977</v>
      </c>
      <c r="L617">
        <v>-59.454799999999977</v>
      </c>
      <c r="M617">
        <v>389.62</v>
      </c>
    </row>
    <row r="618" spans="1:13" x14ac:dyDescent="0.2">
      <c r="A618">
        <v>2009</v>
      </c>
      <c r="B618">
        <v>7</v>
      </c>
      <c r="C618">
        <v>2009.537</v>
      </c>
      <c r="D618">
        <v>388.07</v>
      </c>
      <c r="E618">
        <v>387.25</v>
      </c>
      <c r="F618">
        <v>388.25</v>
      </c>
      <c r="G618">
        <v>387.46</v>
      </c>
      <c r="H618">
        <v>388.07</v>
      </c>
      <c r="I618">
        <v>387.25</v>
      </c>
      <c r="K618">
        <f>1950-C618</f>
        <v>-59.537000000000035</v>
      </c>
      <c r="L618">
        <v>-59.537000000000035</v>
      </c>
      <c r="M618">
        <v>388.07</v>
      </c>
    </row>
    <row r="619" spans="1:13" x14ac:dyDescent="0.2">
      <c r="A619">
        <v>2009</v>
      </c>
      <c r="B619">
        <v>8</v>
      </c>
      <c r="C619">
        <v>2009.6219000000001</v>
      </c>
      <c r="D619">
        <v>386.08</v>
      </c>
      <c r="E619">
        <v>387.57</v>
      </c>
      <c r="F619">
        <v>386.15</v>
      </c>
      <c r="G619">
        <v>387.67</v>
      </c>
      <c r="H619">
        <v>386.08</v>
      </c>
      <c r="I619">
        <v>387.57</v>
      </c>
      <c r="K619">
        <f>1950-C619</f>
        <v>-59.621900000000096</v>
      </c>
      <c r="L619">
        <v>-59.621900000000096</v>
      </c>
      <c r="M619">
        <v>386.08</v>
      </c>
    </row>
    <row r="620" spans="1:13" x14ac:dyDescent="0.2">
      <c r="A620">
        <v>2009</v>
      </c>
      <c r="B620">
        <v>9</v>
      </c>
      <c r="C620">
        <v>2009.7067999999999</v>
      </c>
      <c r="D620">
        <v>384.65</v>
      </c>
      <c r="E620">
        <v>388.06</v>
      </c>
      <c r="F620">
        <v>384.45</v>
      </c>
      <c r="G620">
        <v>387.88</v>
      </c>
      <c r="H620">
        <v>384.65</v>
      </c>
      <c r="I620">
        <v>388.06</v>
      </c>
      <c r="K620">
        <f>1950-C620</f>
        <v>-59.70679999999993</v>
      </c>
      <c r="L620">
        <v>-59.70679999999993</v>
      </c>
      <c r="M620">
        <v>384.65</v>
      </c>
    </row>
    <row r="621" spans="1:13" x14ac:dyDescent="0.2">
      <c r="A621">
        <v>2009</v>
      </c>
      <c r="B621">
        <v>10</v>
      </c>
      <c r="C621">
        <v>2009.789</v>
      </c>
      <c r="D621">
        <v>384.33</v>
      </c>
      <c r="E621">
        <v>387.87</v>
      </c>
      <c r="F621">
        <v>384.56</v>
      </c>
      <c r="G621">
        <v>388.09</v>
      </c>
      <c r="H621">
        <v>384.33</v>
      </c>
      <c r="I621">
        <v>387.87</v>
      </c>
      <c r="K621">
        <f>1950-C621</f>
        <v>-59.788999999999987</v>
      </c>
      <c r="L621">
        <v>-59.788999999999987</v>
      </c>
      <c r="M621">
        <v>384.33</v>
      </c>
    </row>
    <row r="622" spans="1:13" x14ac:dyDescent="0.2">
      <c r="A622">
        <v>2009</v>
      </c>
      <c r="B622">
        <v>11</v>
      </c>
      <c r="C622">
        <v>2009.874</v>
      </c>
      <c r="D622">
        <v>386.05</v>
      </c>
      <c r="E622">
        <v>388.28</v>
      </c>
      <c r="F622">
        <v>386.11</v>
      </c>
      <c r="G622">
        <v>388.32</v>
      </c>
      <c r="H622">
        <v>386.05</v>
      </c>
      <c r="I622">
        <v>388.28</v>
      </c>
      <c r="K622">
        <f>1950-C622</f>
        <v>-59.874000000000024</v>
      </c>
      <c r="L622">
        <v>-59.874000000000024</v>
      </c>
      <c r="M622">
        <v>386.05</v>
      </c>
    </row>
    <row r="623" spans="1:13" x14ac:dyDescent="0.2">
      <c r="A623">
        <v>2009</v>
      </c>
      <c r="B623">
        <v>12</v>
      </c>
      <c r="C623">
        <v>2009.9562000000001</v>
      </c>
      <c r="D623">
        <v>387.49</v>
      </c>
      <c r="E623">
        <v>388.41</v>
      </c>
      <c r="F623">
        <v>387.63</v>
      </c>
      <c r="G623">
        <v>388.54</v>
      </c>
      <c r="H623">
        <v>387.49</v>
      </c>
      <c r="I623">
        <v>388.41</v>
      </c>
      <c r="K623">
        <f>1950-C623</f>
        <v>-59.956200000000081</v>
      </c>
      <c r="L623">
        <v>-59.956200000000081</v>
      </c>
      <c r="M623">
        <v>387.49</v>
      </c>
    </row>
    <row r="624" spans="1:13" x14ac:dyDescent="0.2">
      <c r="A624">
        <v>2010</v>
      </c>
      <c r="B624">
        <v>1</v>
      </c>
      <c r="C624">
        <v>2010.0410999999999</v>
      </c>
      <c r="D624">
        <v>388.55</v>
      </c>
      <c r="E624">
        <v>388.52</v>
      </c>
      <c r="F624">
        <v>388.81</v>
      </c>
      <c r="G624">
        <v>388.77</v>
      </c>
      <c r="H624">
        <v>388.55</v>
      </c>
      <c r="I624">
        <v>388.52</v>
      </c>
      <c r="K624">
        <f>1950-C624</f>
        <v>-60.041099999999915</v>
      </c>
      <c r="L624">
        <v>-60.041099999999915</v>
      </c>
      <c r="M624">
        <v>388.55</v>
      </c>
    </row>
    <row r="625" spans="1:13" x14ac:dyDescent="0.2">
      <c r="A625">
        <v>2010</v>
      </c>
      <c r="B625">
        <v>2</v>
      </c>
      <c r="C625">
        <v>2010.126</v>
      </c>
      <c r="D625">
        <v>390.07</v>
      </c>
      <c r="E625">
        <v>389.35</v>
      </c>
      <c r="F625">
        <v>389.73</v>
      </c>
      <c r="G625">
        <v>388.99</v>
      </c>
      <c r="H625">
        <v>390.07</v>
      </c>
      <c r="I625">
        <v>389.35</v>
      </c>
      <c r="K625">
        <f>1950-C625</f>
        <v>-60.125999999999976</v>
      </c>
      <c r="L625">
        <v>-60.125999999999976</v>
      </c>
      <c r="M625">
        <v>390.07</v>
      </c>
    </row>
    <row r="626" spans="1:13" x14ac:dyDescent="0.2">
      <c r="A626">
        <v>2010</v>
      </c>
      <c r="B626">
        <v>3</v>
      </c>
      <c r="C626">
        <v>2010.2027</v>
      </c>
      <c r="D626">
        <v>391.01</v>
      </c>
      <c r="E626">
        <v>389.49</v>
      </c>
      <c r="F626">
        <v>390.73</v>
      </c>
      <c r="G626">
        <v>389.19</v>
      </c>
      <c r="H626">
        <v>391.01</v>
      </c>
      <c r="I626">
        <v>389.49</v>
      </c>
      <c r="K626">
        <f>1950-C626</f>
        <v>-60.20270000000005</v>
      </c>
      <c r="L626">
        <v>-60.20270000000005</v>
      </c>
      <c r="M626">
        <v>391.01</v>
      </c>
    </row>
    <row r="627" spans="1:13" x14ac:dyDescent="0.2">
      <c r="A627">
        <v>2010</v>
      </c>
      <c r="B627">
        <v>4</v>
      </c>
      <c r="C627">
        <v>2010.2877000000001</v>
      </c>
      <c r="D627">
        <v>392.38</v>
      </c>
      <c r="E627">
        <v>389.62</v>
      </c>
      <c r="F627">
        <v>392.17</v>
      </c>
      <c r="G627">
        <v>389.39</v>
      </c>
      <c r="H627">
        <v>392.38</v>
      </c>
      <c r="I627">
        <v>389.62</v>
      </c>
      <c r="K627">
        <f>1950-C627</f>
        <v>-60.287700000000086</v>
      </c>
      <c r="L627">
        <v>-60.287700000000086</v>
      </c>
      <c r="M627">
        <v>392.38</v>
      </c>
    </row>
    <row r="628" spans="1:13" x14ac:dyDescent="0.2">
      <c r="A628">
        <v>2010</v>
      </c>
      <c r="B628">
        <v>5</v>
      </c>
      <c r="C628">
        <v>2010.3698999999999</v>
      </c>
      <c r="D628">
        <v>393.22</v>
      </c>
      <c r="E628">
        <v>389.89</v>
      </c>
      <c r="F628">
        <v>392.91</v>
      </c>
      <c r="G628">
        <v>389.58</v>
      </c>
      <c r="H628">
        <v>393.22</v>
      </c>
      <c r="I628">
        <v>389.89</v>
      </c>
      <c r="K628">
        <f>1950-C628</f>
        <v>-60.369899999999916</v>
      </c>
      <c r="L628">
        <v>-60.369899999999916</v>
      </c>
      <c r="M628">
        <v>393.22</v>
      </c>
    </row>
    <row r="629" spans="1:13" x14ac:dyDescent="0.2">
      <c r="A629">
        <v>2010</v>
      </c>
      <c r="B629">
        <v>6</v>
      </c>
      <c r="C629">
        <v>2010.4548</v>
      </c>
      <c r="D629">
        <v>392.24</v>
      </c>
      <c r="E629">
        <v>389.72</v>
      </c>
      <c r="F629">
        <v>392.27</v>
      </c>
      <c r="G629">
        <v>389.77</v>
      </c>
      <c r="H629">
        <v>392.24</v>
      </c>
      <c r="I629">
        <v>389.72</v>
      </c>
      <c r="K629">
        <f>1950-C629</f>
        <v>-60.454799999999977</v>
      </c>
      <c r="L629">
        <v>-60.454799999999977</v>
      </c>
      <c r="M629">
        <v>392.24</v>
      </c>
    </row>
    <row r="630" spans="1:13" x14ac:dyDescent="0.2">
      <c r="A630">
        <v>2010</v>
      </c>
      <c r="B630">
        <v>7</v>
      </c>
      <c r="C630">
        <v>2010.537</v>
      </c>
      <c r="D630">
        <v>390.33</v>
      </c>
      <c r="E630">
        <v>389.51</v>
      </c>
      <c r="F630">
        <v>390.73</v>
      </c>
      <c r="G630">
        <v>389.94</v>
      </c>
      <c r="H630">
        <v>390.33</v>
      </c>
      <c r="I630">
        <v>389.51</v>
      </c>
      <c r="K630">
        <f>1950-C630</f>
        <v>-60.537000000000035</v>
      </c>
      <c r="L630">
        <v>-60.537000000000035</v>
      </c>
      <c r="M630">
        <v>390.33</v>
      </c>
    </row>
    <row r="631" spans="1:13" x14ac:dyDescent="0.2">
      <c r="A631">
        <v>2010</v>
      </c>
      <c r="B631">
        <v>8</v>
      </c>
      <c r="C631">
        <v>2010.6219000000001</v>
      </c>
      <c r="D631">
        <v>388.52</v>
      </c>
      <c r="E631">
        <v>390.01</v>
      </c>
      <c r="F631">
        <v>388.59</v>
      </c>
      <c r="G631">
        <v>390.11</v>
      </c>
      <c r="H631">
        <v>388.52</v>
      </c>
      <c r="I631">
        <v>390.01</v>
      </c>
      <c r="K631">
        <f>1950-C631</f>
        <v>-60.621900000000096</v>
      </c>
      <c r="L631">
        <v>-60.621900000000096</v>
      </c>
      <c r="M631">
        <v>388.52</v>
      </c>
    </row>
    <row r="632" spans="1:13" x14ac:dyDescent="0.2">
      <c r="A632">
        <v>2010</v>
      </c>
      <c r="B632">
        <v>9</v>
      </c>
      <c r="C632">
        <v>2010.7067999999999</v>
      </c>
      <c r="D632">
        <v>386.84</v>
      </c>
      <c r="E632">
        <v>390.26</v>
      </c>
      <c r="F632">
        <v>386.84</v>
      </c>
      <c r="G632">
        <v>390.28</v>
      </c>
      <c r="H632">
        <v>386.84</v>
      </c>
      <c r="I632">
        <v>390.26</v>
      </c>
      <c r="K632">
        <f>1950-C632</f>
        <v>-60.70679999999993</v>
      </c>
      <c r="L632">
        <v>-60.70679999999993</v>
      </c>
      <c r="M632">
        <v>386.84</v>
      </c>
    </row>
    <row r="633" spans="1:13" x14ac:dyDescent="0.2">
      <c r="A633">
        <v>2010</v>
      </c>
      <c r="B633">
        <v>10</v>
      </c>
      <c r="C633">
        <v>2010.789</v>
      </c>
      <c r="D633">
        <v>387.16</v>
      </c>
      <c r="E633">
        <v>390.72</v>
      </c>
      <c r="F633">
        <v>386.89</v>
      </c>
      <c r="G633">
        <v>390.43</v>
      </c>
      <c r="H633">
        <v>387.16</v>
      </c>
      <c r="I633">
        <v>390.72</v>
      </c>
      <c r="K633">
        <f>1950-C633</f>
        <v>-60.788999999999987</v>
      </c>
      <c r="L633">
        <v>-60.788999999999987</v>
      </c>
      <c r="M633">
        <v>387.16</v>
      </c>
    </row>
    <row r="634" spans="1:13" x14ac:dyDescent="0.2">
      <c r="A634">
        <v>2010</v>
      </c>
      <c r="B634">
        <v>11</v>
      </c>
      <c r="C634">
        <v>2010.874</v>
      </c>
      <c r="D634">
        <v>388.67</v>
      </c>
      <c r="E634">
        <v>390.9</v>
      </c>
      <c r="F634">
        <v>388.37</v>
      </c>
      <c r="G634">
        <v>390.58</v>
      </c>
      <c r="H634">
        <v>388.67</v>
      </c>
      <c r="I634">
        <v>390.9</v>
      </c>
      <c r="K634">
        <f>1950-C634</f>
        <v>-60.874000000000024</v>
      </c>
      <c r="L634">
        <v>-60.874000000000024</v>
      </c>
      <c r="M634">
        <v>388.67</v>
      </c>
    </row>
    <row r="635" spans="1:13" x14ac:dyDescent="0.2">
      <c r="A635">
        <v>2010</v>
      </c>
      <c r="B635">
        <v>12</v>
      </c>
      <c r="C635">
        <v>2010.9562000000001</v>
      </c>
      <c r="D635">
        <v>389.81</v>
      </c>
      <c r="E635">
        <v>390.73</v>
      </c>
      <c r="F635">
        <v>389.81</v>
      </c>
      <c r="G635">
        <v>390.72</v>
      </c>
      <c r="H635">
        <v>389.81</v>
      </c>
      <c r="I635">
        <v>390.73</v>
      </c>
      <c r="K635">
        <f>1950-C635</f>
        <v>-60.956200000000081</v>
      </c>
      <c r="L635">
        <v>-60.956200000000081</v>
      </c>
      <c r="M635">
        <v>389.81</v>
      </c>
    </row>
    <row r="636" spans="1:13" x14ac:dyDescent="0.2">
      <c r="A636">
        <v>2011</v>
      </c>
      <c r="B636">
        <v>1</v>
      </c>
      <c r="C636">
        <v>2011.0410999999999</v>
      </c>
      <c r="D636">
        <v>391.3</v>
      </c>
      <c r="E636">
        <v>391.27</v>
      </c>
      <c r="F636">
        <v>390.89</v>
      </c>
      <c r="G636">
        <v>390.85</v>
      </c>
      <c r="H636">
        <v>391.3</v>
      </c>
      <c r="I636">
        <v>391.27</v>
      </c>
      <c r="K636">
        <f>1950-C636</f>
        <v>-61.041099999999915</v>
      </c>
      <c r="L636">
        <v>-61.041099999999915</v>
      </c>
      <c r="M636">
        <v>391.3</v>
      </c>
    </row>
    <row r="637" spans="1:13" x14ac:dyDescent="0.2">
      <c r="A637">
        <v>2011</v>
      </c>
      <c r="B637">
        <v>2</v>
      </c>
      <c r="C637">
        <v>2011.126</v>
      </c>
      <c r="D637">
        <v>391.92</v>
      </c>
      <c r="E637">
        <v>391.19</v>
      </c>
      <c r="F637">
        <v>391.71</v>
      </c>
      <c r="G637">
        <v>390.98</v>
      </c>
      <c r="H637">
        <v>391.92</v>
      </c>
      <c r="I637">
        <v>391.19</v>
      </c>
      <c r="K637">
        <f>1950-C637</f>
        <v>-61.125999999999976</v>
      </c>
      <c r="L637">
        <v>-61.125999999999976</v>
      </c>
      <c r="M637">
        <v>391.92</v>
      </c>
    </row>
    <row r="638" spans="1:13" x14ac:dyDescent="0.2">
      <c r="A638">
        <v>2011</v>
      </c>
      <c r="B638">
        <v>3</v>
      </c>
      <c r="C638">
        <v>2011.2027</v>
      </c>
      <c r="D638">
        <v>392.45</v>
      </c>
      <c r="E638">
        <v>390.93</v>
      </c>
      <c r="F638">
        <v>392.63</v>
      </c>
      <c r="G638">
        <v>391.09</v>
      </c>
      <c r="H638">
        <v>392.45</v>
      </c>
      <c r="I638">
        <v>390.93</v>
      </c>
      <c r="K638">
        <f>1950-C638</f>
        <v>-61.20270000000005</v>
      </c>
      <c r="L638">
        <v>-61.20270000000005</v>
      </c>
      <c r="M638">
        <v>392.45</v>
      </c>
    </row>
    <row r="639" spans="1:13" x14ac:dyDescent="0.2">
      <c r="A639">
        <v>2011</v>
      </c>
      <c r="B639">
        <v>4</v>
      </c>
      <c r="C639">
        <v>2011.2877000000001</v>
      </c>
      <c r="D639">
        <v>393.37</v>
      </c>
      <c r="E639">
        <v>390.6</v>
      </c>
      <c r="F639">
        <v>394.01</v>
      </c>
      <c r="G639">
        <v>391.22</v>
      </c>
      <c r="H639">
        <v>393.37</v>
      </c>
      <c r="I639">
        <v>390.6</v>
      </c>
      <c r="K639">
        <f>1950-C639</f>
        <v>-61.287700000000086</v>
      </c>
      <c r="L639">
        <v>-61.287700000000086</v>
      </c>
      <c r="M639">
        <v>393.37</v>
      </c>
    </row>
    <row r="640" spans="1:13" x14ac:dyDescent="0.2">
      <c r="A640">
        <v>2011</v>
      </c>
      <c r="B640">
        <v>5</v>
      </c>
      <c r="C640">
        <v>2011.3698999999999</v>
      </c>
      <c r="D640">
        <v>394.28</v>
      </c>
      <c r="E640">
        <v>390.94</v>
      </c>
      <c r="F640">
        <v>394.7</v>
      </c>
      <c r="G640">
        <v>391.36</v>
      </c>
      <c r="H640">
        <v>394.28</v>
      </c>
      <c r="I640">
        <v>390.94</v>
      </c>
      <c r="K640">
        <f>1950-C640</f>
        <v>-61.369899999999916</v>
      </c>
      <c r="L640">
        <v>-61.369899999999916</v>
      </c>
      <c r="M640">
        <v>394.28</v>
      </c>
    </row>
    <row r="641" spans="1:13" x14ac:dyDescent="0.2">
      <c r="A641">
        <v>2011</v>
      </c>
      <c r="B641">
        <v>6</v>
      </c>
      <c r="C641">
        <v>2011.4548</v>
      </c>
      <c r="D641">
        <v>393.69</v>
      </c>
      <c r="E641">
        <v>391.17</v>
      </c>
      <c r="F641">
        <v>394.03</v>
      </c>
      <c r="G641">
        <v>391.52</v>
      </c>
      <c r="H641">
        <v>393.69</v>
      </c>
      <c r="I641">
        <v>391.17</v>
      </c>
      <c r="K641">
        <f>1950-C641</f>
        <v>-61.454799999999977</v>
      </c>
      <c r="L641">
        <v>-61.454799999999977</v>
      </c>
      <c r="M641">
        <v>393.69</v>
      </c>
    </row>
    <row r="642" spans="1:13" x14ac:dyDescent="0.2">
      <c r="A642">
        <v>2011</v>
      </c>
      <c r="B642">
        <v>7</v>
      </c>
      <c r="C642">
        <v>2011.537</v>
      </c>
      <c r="D642">
        <v>392.6</v>
      </c>
      <c r="E642">
        <v>391.77</v>
      </c>
      <c r="F642">
        <v>392.48</v>
      </c>
      <c r="G642">
        <v>391.69</v>
      </c>
      <c r="H642">
        <v>392.6</v>
      </c>
      <c r="I642">
        <v>391.77</v>
      </c>
      <c r="K642">
        <f>1950-C642</f>
        <v>-61.537000000000035</v>
      </c>
      <c r="L642">
        <v>-61.537000000000035</v>
      </c>
      <c r="M642">
        <v>392.6</v>
      </c>
    </row>
    <row r="643" spans="1:13" x14ac:dyDescent="0.2">
      <c r="A643">
        <v>2011</v>
      </c>
      <c r="B643">
        <v>8</v>
      </c>
      <c r="C643">
        <v>2011.6219000000001</v>
      </c>
      <c r="D643">
        <v>390.21</v>
      </c>
      <c r="E643">
        <v>391.7</v>
      </c>
      <c r="F643">
        <v>390.34</v>
      </c>
      <c r="G643">
        <v>391.87</v>
      </c>
      <c r="H643">
        <v>390.21</v>
      </c>
      <c r="I643">
        <v>391.7</v>
      </c>
      <c r="K643">
        <f>1950-C643</f>
        <v>-61.621900000000096</v>
      </c>
      <c r="L643">
        <v>-61.621900000000096</v>
      </c>
      <c r="M643">
        <v>390.21</v>
      </c>
    </row>
    <row r="644" spans="1:13" x14ac:dyDescent="0.2">
      <c r="A644">
        <v>2011</v>
      </c>
      <c r="B644">
        <v>9</v>
      </c>
      <c r="C644">
        <v>2011.7067999999999</v>
      </c>
      <c r="D644">
        <v>389</v>
      </c>
      <c r="E644">
        <v>392.43</v>
      </c>
      <c r="F644">
        <v>388.6</v>
      </c>
      <c r="G644">
        <v>392.05</v>
      </c>
      <c r="H644">
        <v>389</v>
      </c>
      <c r="I644">
        <v>392.43</v>
      </c>
      <c r="K644">
        <f>1950-C644</f>
        <v>-61.70679999999993</v>
      </c>
      <c r="L644">
        <v>-61.70679999999993</v>
      </c>
      <c r="M644">
        <v>389</v>
      </c>
    </row>
    <row r="645" spans="1:13" x14ac:dyDescent="0.2">
      <c r="A645">
        <v>2011</v>
      </c>
      <c r="B645">
        <v>10</v>
      </c>
      <c r="C645">
        <v>2011.789</v>
      </c>
      <c r="D645">
        <v>388.93</v>
      </c>
      <c r="E645">
        <v>392.5</v>
      </c>
      <c r="F645">
        <v>388.68</v>
      </c>
      <c r="G645">
        <v>392.23</v>
      </c>
      <c r="H645">
        <v>388.93</v>
      </c>
      <c r="I645">
        <v>392.5</v>
      </c>
      <c r="K645">
        <f>1950-C645</f>
        <v>-61.788999999999987</v>
      </c>
      <c r="L645">
        <v>-61.788999999999987</v>
      </c>
      <c r="M645">
        <v>388.93</v>
      </c>
    </row>
    <row r="646" spans="1:13" x14ac:dyDescent="0.2">
      <c r="A646">
        <v>2011</v>
      </c>
      <c r="B646">
        <v>11</v>
      </c>
      <c r="C646">
        <v>2011.874</v>
      </c>
      <c r="D646">
        <v>390.24</v>
      </c>
      <c r="E646">
        <v>392.49</v>
      </c>
      <c r="F646">
        <v>390.19</v>
      </c>
      <c r="G646">
        <v>392.41</v>
      </c>
      <c r="H646">
        <v>390.24</v>
      </c>
      <c r="I646">
        <v>392.49</v>
      </c>
      <c r="K646">
        <f>1950-C646</f>
        <v>-61.874000000000024</v>
      </c>
      <c r="L646">
        <v>-61.874000000000024</v>
      </c>
      <c r="M646">
        <v>390.24</v>
      </c>
    </row>
    <row r="647" spans="1:13" x14ac:dyDescent="0.2">
      <c r="A647">
        <v>2011</v>
      </c>
      <c r="B647">
        <v>12</v>
      </c>
      <c r="C647">
        <v>2011.9562000000001</v>
      </c>
      <c r="D647">
        <v>391.8</v>
      </c>
      <c r="E647">
        <v>392.73</v>
      </c>
      <c r="F647">
        <v>391.68</v>
      </c>
      <c r="G647">
        <v>392.59</v>
      </c>
      <c r="H647">
        <v>391.8</v>
      </c>
      <c r="I647">
        <v>392.73</v>
      </c>
      <c r="K647">
        <f>1950-C647</f>
        <v>-61.956200000000081</v>
      </c>
      <c r="L647">
        <v>-61.956200000000081</v>
      </c>
      <c r="M647">
        <v>391.8</v>
      </c>
    </row>
    <row r="648" spans="1:13" x14ac:dyDescent="0.2">
      <c r="A648">
        <v>2012</v>
      </c>
      <c r="B648">
        <v>1</v>
      </c>
      <c r="C648">
        <v>2012.0409999999999</v>
      </c>
      <c r="D648">
        <v>393.07</v>
      </c>
      <c r="E648">
        <v>393.05</v>
      </c>
      <c r="F648">
        <v>392.81</v>
      </c>
      <c r="G648">
        <v>392.77</v>
      </c>
      <c r="H648">
        <v>393.07</v>
      </c>
      <c r="I648">
        <v>393.05</v>
      </c>
      <c r="K648">
        <f>1950-C648</f>
        <v>-62.04099999999994</v>
      </c>
      <c r="L648">
        <v>-62.04099999999994</v>
      </c>
      <c r="M648">
        <v>393.07</v>
      </c>
    </row>
    <row r="649" spans="1:13" x14ac:dyDescent="0.2">
      <c r="A649">
        <v>2012</v>
      </c>
      <c r="B649">
        <v>2</v>
      </c>
      <c r="C649">
        <v>2012.1257000000001</v>
      </c>
      <c r="D649">
        <v>393.35</v>
      </c>
      <c r="E649">
        <v>392.62</v>
      </c>
      <c r="F649">
        <v>393.7</v>
      </c>
      <c r="G649">
        <v>392.96</v>
      </c>
      <c r="H649">
        <v>393.35</v>
      </c>
      <c r="I649">
        <v>392.62</v>
      </c>
      <c r="K649">
        <f>1950-C649</f>
        <v>-62.125700000000052</v>
      </c>
      <c r="L649">
        <v>-62.125700000000052</v>
      </c>
      <c r="M649">
        <v>393.35</v>
      </c>
    </row>
    <row r="650" spans="1:13" x14ac:dyDescent="0.2">
      <c r="A650">
        <v>2012</v>
      </c>
      <c r="B650">
        <v>3</v>
      </c>
      <c r="C650">
        <v>2012.2049</v>
      </c>
      <c r="D650">
        <v>394.36</v>
      </c>
      <c r="E650">
        <v>392.8</v>
      </c>
      <c r="F650">
        <v>394.71</v>
      </c>
      <c r="G650">
        <v>393.14</v>
      </c>
      <c r="H650">
        <v>394.36</v>
      </c>
      <c r="I650">
        <v>392.8</v>
      </c>
      <c r="K650">
        <f>1950-C650</f>
        <v>-62.204899999999952</v>
      </c>
      <c r="L650">
        <v>-62.204899999999952</v>
      </c>
      <c r="M650">
        <v>394.36</v>
      </c>
    </row>
    <row r="651" spans="1:13" x14ac:dyDescent="0.2">
      <c r="A651">
        <v>2012</v>
      </c>
      <c r="B651">
        <v>4</v>
      </c>
      <c r="C651">
        <v>2012.2896000000001</v>
      </c>
      <c r="D651">
        <v>396.43</v>
      </c>
      <c r="E651">
        <v>393.63</v>
      </c>
      <c r="F651">
        <v>396.15</v>
      </c>
      <c r="G651">
        <v>393.34</v>
      </c>
      <c r="H651">
        <v>396.43</v>
      </c>
      <c r="I651">
        <v>393.63</v>
      </c>
      <c r="K651">
        <f>1950-C651</f>
        <v>-62.289600000000064</v>
      </c>
      <c r="L651">
        <v>-62.289600000000064</v>
      </c>
      <c r="M651">
        <v>396.43</v>
      </c>
    </row>
    <row r="652" spans="1:13" x14ac:dyDescent="0.2">
      <c r="A652">
        <v>2012</v>
      </c>
      <c r="B652">
        <v>5</v>
      </c>
      <c r="C652">
        <v>2012.3715999999999</v>
      </c>
      <c r="D652">
        <v>396.87</v>
      </c>
      <c r="E652">
        <v>393.52</v>
      </c>
      <c r="F652">
        <v>396.88</v>
      </c>
      <c r="G652">
        <v>393.54</v>
      </c>
      <c r="H652">
        <v>396.87</v>
      </c>
      <c r="I652">
        <v>393.52</v>
      </c>
      <c r="K652">
        <f>1950-C652</f>
        <v>-62.371599999999944</v>
      </c>
      <c r="L652">
        <v>-62.371599999999944</v>
      </c>
      <c r="M652">
        <v>396.87</v>
      </c>
    </row>
    <row r="653" spans="1:13" x14ac:dyDescent="0.2">
      <c r="A653">
        <v>2012</v>
      </c>
      <c r="B653">
        <v>6</v>
      </c>
      <c r="C653">
        <v>2012.4563000000001</v>
      </c>
      <c r="D653">
        <v>395.88</v>
      </c>
      <c r="E653">
        <v>393.37</v>
      </c>
      <c r="F653">
        <v>396.24</v>
      </c>
      <c r="G653">
        <v>393.75</v>
      </c>
      <c r="H653">
        <v>395.88</v>
      </c>
      <c r="I653">
        <v>393.37</v>
      </c>
      <c r="K653">
        <f>1950-C653</f>
        <v>-62.456300000000056</v>
      </c>
      <c r="L653">
        <v>-62.456300000000056</v>
      </c>
      <c r="M653">
        <v>395.88</v>
      </c>
    </row>
    <row r="654" spans="1:13" x14ac:dyDescent="0.2">
      <c r="A654">
        <v>2012</v>
      </c>
      <c r="B654">
        <v>7</v>
      </c>
      <c r="C654">
        <v>2012.5382999999999</v>
      </c>
      <c r="D654">
        <v>394.52</v>
      </c>
      <c r="E654">
        <v>393.73</v>
      </c>
      <c r="F654">
        <v>394.74</v>
      </c>
      <c r="G654">
        <v>393.97</v>
      </c>
      <c r="H654">
        <v>394.52</v>
      </c>
      <c r="I654">
        <v>393.73</v>
      </c>
      <c r="K654">
        <f>1950-C654</f>
        <v>-62.538299999999936</v>
      </c>
      <c r="L654">
        <v>-62.538299999999936</v>
      </c>
      <c r="M654">
        <v>394.52</v>
      </c>
    </row>
    <row r="655" spans="1:13" x14ac:dyDescent="0.2">
      <c r="A655">
        <v>2012</v>
      </c>
      <c r="B655">
        <v>8</v>
      </c>
      <c r="C655">
        <v>2012.623</v>
      </c>
      <c r="D655">
        <v>392.54</v>
      </c>
      <c r="E655">
        <v>394.06</v>
      </c>
      <c r="F655">
        <v>392.65</v>
      </c>
      <c r="G655">
        <v>394.21</v>
      </c>
      <c r="H655">
        <v>392.54</v>
      </c>
      <c r="I655">
        <v>394.06</v>
      </c>
      <c r="K655">
        <f>1950-C655</f>
        <v>-62.623000000000047</v>
      </c>
      <c r="L655">
        <v>-62.623000000000047</v>
      </c>
      <c r="M655">
        <v>392.54</v>
      </c>
    </row>
    <row r="656" spans="1:13" x14ac:dyDescent="0.2">
      <c r="A656">
        <v>2012</v>
      </c>
      <c r="B656">
        <v>9</v>
      </c>
      <c r="C656">
        <v>2012.7076999999999</v>
      </c>
      <c r="D656">
        <v>391.13</v>
      </c>
      <c r="E656">
        <v>394.58</v>
      </c>
      <c r="F656">
        <v>390.98</v>
      </c>
      <c r="G656">
        <v>394.46</v>
      </c>
      <c r="H656">
        <v>391.13</v>
      </c>
      <c r="I656">
        <v>394.58</v>
      </c>
      <c r="K656">
        <f>1950-C656</f>
        <v>-62.707699999999932</v>
      </c>
      <c r="L656">
        <v>-62.707699999999932</v>
      </c>
      <c r="M656">
        <v>391.13</v>
      </c>
    </row>
    <row r="657" spans="1:13" x14ac:dyDescent="0.2">
      <c r="A657">
        <v>2012</v>
      </c>
      <c r="B657">
        <v>10</v>
      </c>
      <c r="C657">
        <v>2012.7896000000001</v>
      </c>
      <c r="D657">
        <v>391.01</v>
      </c>
      <c r="E657">
        <v>394.58</v>
      </c>
      <c r="F657">
        <v>391.14</v>
      </c>
      <c r="G657">
        <v>394.69</v>
      </c>
      <c r="H657">
        <v>391.01</v>
      </c>
      <c r="I657">
        <v>394.58</v>
      </c>
      <c r="K657">
        <f>1950-C657</f>
        <v>-62.789600000000064</v>
      </c>
      <c r="L657">
        <v>-62.789600000000064</v>
      </c>
      <c r="M657">
        <v>391.01</v>
      </c>
    </row>
    <row r="658" spans="1:13" x14ac:dyDescent="0.2">
      <c r="A658">
        <v>2012</v>
      </c>
      <c r="B658">
        <v>11</v>
      </c>
      <c r="C658">
        <v>2012.8742999999999</v>
      </c>
      <c r="D658">
        <v>392.95</v>
      </c>
      <c r="E658">
        <v>395.2</v>
      </c>
      <c r="F658">
        <v>392.72</v>
      </c>
      <c r="G658">
        <v>394.94</v>
      </c>
      <c r="H658">
        <v>392.95</v>
      </c>
      <c r="I658">
        <v>395.2</v>
      </c>
      <c r="K658">
        <f>1950-C658</f>
        <v>-62.874299999999948</v>
      </c>
      <c r="L658">
        <v>-62.874299999999948</v>
      </c>
      <c r="M658">
        <v>392.95</v>
      </c>
    </row>
    <row r="659" spans="1:13" x14ac:dyDescent="0.2">
      <c r="A659">
        <v>2012</v>
      </c>
      <c r="B659">
        <v>12</v>
      </c>
      <c r="C659">
        <v>2012.9563000000001</v>
      </c>
      <c r="D659">
        <v>394.34</v>
      </c>
      <c r="E659">
        <v>395.26</v>
      </c>
      <c r="F659">
        <v>394.26</v>
      </c>
      <c r="G659">
        <v>395.17</v>
      </c>
      <c r="H659">
        <v>394.34</v>
      </c>
      <c r="I659">
        <v>395.26</v>
      </c>
      <c r="K659">
        <f>1950-C659</f>
        <v>-62.956300000000056</v>
      </c>
      <c r="L659">
        <v>-62.956300000000056</v>
      </c>
      <c r="M659">
        <v>394.34</v>
      </c>
    </row>
    <row r="660" spans="1:13" x14ac:dyDescent="0.2">
      <c r="A660">
        <v>2013</v>
      </c>
      <c r="B660">
        <v>1</v>
      </c>
      <c r="C660">
        <v>2013.0410999999999</v>
      </c>
      <c r="D660">
        <v>395.61</v>
      </c>
      <c r="E660">
        <v>395.58</v>
      </c>
      <c r="F660">
        <v>395.44</v>
      </c>
      <c r="G660">
        <v>395.4</v>
      </c>
      <c r="H660">
        <v>395.61</v>
      </c>
      <c r="I660">
        <v>395.58</v>
      </c>
      <c r="K660">
        <f>1950-C660</f>
        <v>-63.041099999999915</v>
      </c>
      <c r="L660">
        <v>-63.041099999999915</v>
      </c>
      <c r="M660">
        <v>395.61</v>
      </c>
    </row>
    <row r="661" spans="1:13" x14ac:dyDescent="0.2">
      <c r="A661">
        <v>2013</v>
      </c>
      <c r="B661">
        <v>2</v>
      </c>
      <c r="C661">
        <v>2013.126</v>
      </c>
      <c r="D661">
        <v>396.85</v>
      </c>
      <c r="E661">
        <v>396.12</v>
      </c>
      <c r="F661">
        <v>396.37</v>
      </c>
      <c r="G661">
        <v>395.63</v>
      </c>
      <c r="H661">
        <v>396.85</v>
      </c>
      <c r="I661">
        <v>396.12</v>
      </c>
      <c r="K661">
        <f>1950-C661</f>
        <v>-63.125999999999976</v>
      </c>
      <c r="L661">
        <v>-63.125999999999976</v>
      </c>
      <c r="M661">
        <v>396.85</v>
      </c>
    </row>
    <row r="662" spans="1:13" x14ac:dyDescent="0.2">
      <c r="A662">
        <v>2013</v>
      </c>
      <c r="B662">
        <v>3</v>
      </c>
      <c r="C662">
        <v>2013.2027</v>
      </c>
      <c r="D662">
        <v>397.26</v>
      </c>
      <c r="E662">
        <v>395.72</v>
      </c>
      <c r="F662">
        <v>397.38</v>
      </c>
      <c r="G662">
        <v>395.83</v>
      </c>
      <c r="H662">
        <v>397.26</v>
      </c>
      <c r="I662">
        <v>395.72</v>
      </c>
      <c r="K662">
        <f>1950-C662</f>
        <v>-63.20270000000005</v>
      </c>
      <c r="L662">
        <v>-63.20270000000005</v>
      </c>
      <c r="M662">
        <v>397.26</v>
      </c>
    </row>
    <row r="663" spans="1:13" x14ac:dyDescent="0.2">
      <c r="A663">
        <v>2013</v>
      </c>
      <c r="B663">
        <v>4</v>
      </c>
      <c r="C663">
        <v>2013.2877000000001</v>
      </c>
      <c r="D663">
        <v>398.35</v>
      </c>
      <c r="E663">
        <v>395.57</v>
      </c>
      <c r="F663">
        <v>398.84</v>
      </c>
      <c r="G663">
        <v>396.04</v>
      </c>
      <c r="H663">
        <v>398.35</v>
      </c>
      <c r="I663">
        <v>395.57</v>
      </c>
      <c r="K663">
        <f>1950-C663</f>
        <v>-63.287700000000086</v>
      </c>
      <c r="L663">
        <v>-63.287700000000086</v>
      </c>
      <c r="M663">
        <v>398.35</v>
      </c>
    </row>
    <row r="664" spans="1:13" x14ac:dyDescent="0.2">
      <c r="A664">
        <v>2013</v>
      </c>
      <c r="B664">
        <v>5</v>
      </c>
      <c r="C664">
        <v>2013.3698999999999</v>
      </c>
      <c r="D664">
        <v>399.98</v>
      </c>
      <c r="E664">
        <v>396.62</v>
      </c>
      <c r="F664">
        <v>399.6</v>
      </c>
      <c r="G664">
        <v>396.24</v>
      </c>
      <c r="H664">
        <v>399.98</v>
      </c>
      <c r="I664">
        <v>396.62</v>
      </c>
      <c r="K664">
        <f>1950-C664</f>
        <v>-63.369899999999916</v>
      </c>
      <c r="L664">
        <v>-63.369899999999916</v>
      </c>
      <c r="M664">
        <v>399.98</v>
      </c>
    </row>
    <row r="665" spans="1:13" x14ac:dyDescent="0.2">
      <c r="A665">
        <v>2013</v>
      </c>
      <c r="B665">
        <v>6</v>
      </c>
      <c r="C665">
        <v>2013.4548</v>
      </c>
      <c r="D665">
        <v>398.87</v>
      </c>
      <c r="E665">
        <v>396.32</v>
      </c>
      <c r="F665">
        <v>398.96</v>
      </c>
      <c r="G665">
        <v>396.44</v>
      </c>
      <c r="H665">
        <v>398.87</v>
      </c>
      <c r="I665">
        <v>396.32</v>
      </c>
      <c r="K665">
        <f>1950-C665</f>
        <v>-63.454799999999977</v>
      </c>
      <c r="L665">
        <v>-63.454799999999977</v>
      </c>
      <c r="M665">
        <v>398.87</v>
      </c>
    </row>
    <row r="666" spans="1:13" x14ac:dyDescent="0.2">
      <c r="A666">
        <v>2013</v>
      </c>
      <c r="B666">
        <v>7</v>
      </c>
      <c r="C666">
        <v>2013.537</v>
      </c>
      <c r="D666">
        <v>397.37</v>
      </c>
      <c r="E666">
        <v>396.54</v>
      </c>
      <c r="F666">
        <v>397.43</v>
      </c>
      <c r="G666">
        <v>396.63</v>
      </c>
      <c r="H666">
        <v>397.37</v>
      </c>
      <c r="I666">
        <v>396.54</v>
      </c>
      <c r="K666">
        <f>1950-C666</f>
        <v>-63.537000000000035</v>
      </c>
      <c r="L666">
        <v>-63.537000000000035</v>
      </c>
      <c r="M666">
        <v>397.37</v>
      </c>
    </row>
    <row r="667" spans="1:13" x14ac:dyDescent="0.2">
      <c r="A667">
        <v>2013</v>
      </c>
      <c r="B667">
        <v>8</v>
      </c>
      <c r="C667">
        <v>2013.6219000000001</v>
      </c>
      <c r="D667">
        <v>395.41</v>
      </c>
      <c r="E667">
        <v>396.91</v>
      </c>
      <c r="F667">
        <v>395.29</v>
      </c>
      <c r="G667">
        <v>396.83</v>
      </c>
      <c r="H667">
        <v>395.41</v>
      </c>
      <c r="I667">
        <v>396.91</v>
      </c>
      <c r="K667">
        <f>1950-C667</f>
        <v>-63.621900000000096</v>
      </c>
      <c r="L667">
        <v>-63.621900000000096</v>
      </c>
      <c r="M667">
        <v>395.41</v>
      </c>
    </row>
    <row r="668" spans="1:13" x14ac:dyDescent="0.2">
      <c r="A668">
        <v>2013</v>
      </c>
      <c r="B668">
        <v>9</v>
      </c>
      <c r="C668">
        <v>2013.7067999999999</v>
      </c>
      <c r="D668">
        <v>393.39</v>
      </c>
      <c r="E668">
        <v>396.85</v>
      </c>
      <c r="F668">
        <v>393.55</v>
      </c>
      <c r="G668">
        <v>397.02</v>
      </c>
      <c r="H668">
        <v>393.39</v>
      </c>
      <c r="I668">
        <v>396.85</v>
      </c>
      <c r="K668">
        <f>1950-C668</f>
        <v>-63.70679999999993</v>
      </c>
      <c r="L668">
        <v>-63.70679999999993</v>
      </c>
      <c r="M668">
        <v>393.39</v>
      </c>
    </row>
    <row r="669" spans="1:13" x14ac:dyDescent="0.2">
      <c r="A669">
        <v>2013</v>
      </c>
      <c r="B669">
        <v>10</v>
      </c>
      <c r="C669">
        <v>2013.789</v>
      </c>
      <c r="D669">
        <v>393.7</v>
      </c>
      <c r="E669">
        <v>397.28</v>
      </c>
      <c r="F669">
        <v>393.62</v>
      </c>
      <c r="G669">
        <v>397.2</v>
      </c>
      <c r="H669">
        <v>393.7</v>
      </c>
      <c r="I669">
        <v>397.28</v>
      </c>
      <c r="K669">
        <f>1950-C669</f>
        <v>-63.788999999999987</v>
      </c>
      <c r="L669">
        <v>-63.788999999999987</v>
      </c>
      <c r="M669">
        <v>393.7</v>
      </c>
    </row>
    <row r="670" spans="1:13" x14ac:dyDescent="0.2">
      <c r="A670">
        <v>2013</v>
      </c>
      <c r="B670">
        <v>11</v>
      </c>
      <c r="C670">
        <v>2013.874</v>
      </c>
      <c r="D670">
        <v>395.19</v>
      </c>
      <c r="E670">
        <v>397.45</v>
      </c>
      <c r="F670">
        <v>395.14</v>
      </c>
      <c r="G670">
        <v>397.38</v>
      </c>
      <c r="H670">
        <v>395.19</v>
      </c>
      <c r="I670">
        <v>397.45</v>
      </c>
      <c r="K670">
        <f>1950-C670</f>
        <v>-63.874000000000024</v>
      </c>
      <c r="L670">
        <v>-63.874000000000024</v>
      </c>
      <c r="M670">
        <v>395.19</v>
      </c>
    </row>
    <row r="671" spans="1:13" x14ac:dyDescent="0.2">
      <c r="A671">
        <v>2013</v>
      </c>
      <c r="B671">
        <v>12</v>
      </c>
      <c r="C671">
        <v>2013.9562000000001</v>
      </c>
      <c r="D671">
        <v>396.82</v>
      </c>
      <c r="E671">
        <v>397.75</v>
      </c>
      <c r="F671">
        <v>396.63</v>
      </c>
      <c r="G671">
        <v>397.55</v>
      </c>
      <c r="H671">
        <v>396.82</v>
      </c>
      <c r="I671">
        <v>397.75</v>
      </c>
      <c r="K671">
        <f>1950-C671</f>
        <v>-63.956200000000081</v>
      </c>
      <c r="L671">
        <v>-63.956200000000081</v>
      </c>
      <c r="M671">
        <v>396.82</v>
      </c>
    </row>
    <row r="672" spans="1:13" x14ac:dyDescent="0.2">
      <c r="A672">
        <v>2014</v>
      </c>
      <c r="B672">
        <v>1</v>
      </c>
      <c r="C672">
        <v>2014.0410999999999</v>
      </c>
      <c r="D672">
        <v>397.93</v>
      </c>
      <c r="E672">
        <v>397.9</v>
      </c>
      <c r="F672">
        <v>397.76</v>
      </c>
      <c r="G672">
        <v>397.72</v>
      </c>
      <c r="H672">
        <v>397.93</v>
      </c>
      <c r="I672">
        <v>397.9</v>
      </c>
      <c r="K672">
        <f>1950-C672</f>
        <v>-64.041099999999915</v>
      </c>
      <c r="L672">
        <v>-64.041099999999915</v>
      </c>
      <c r="M672">
        <v>397.93</v>
      </c>
    </row>
    <row r="673" spans="1:13" x14ac:dyDescent="0.2">
      <c r="A673">
        <v>2014</v>
      </c>
      <c r="B673">
        <v>2</v>
      </c>
      <c r="C673">
        <v>2014.126</v>
      </c>
      <c r="D673">
        <v>398.1</v>
      </c>
      <c r="E673">
        <v>397.37</v>
      </c>
      <c r="F673">
        <v>398.63</v>
      </c>
      <c r="G673">
        <v>397.89</v>
      </c>
      <c r="H673">
        <v>398.1</v>
      </c>
      <c r="I673">
        <v>397.37</v>
      </c>
      <c r="K673">
        <f>1950-C673</f>
        <v>-64.125999999999976</v>
      </c>
      <c r="L673">
        <v>-64.125999999999976</v>
      </c>
      <c r="M673">
        <v>398.1</v>
      </c>
    </row>
    <row r="674" spans="1:13" x14ac:dyDescent="0.2">
      <c r="A674">
        <v>2014</v>
      </c>
      <c r="B674">
        <v>3</v>
      </c>
      <c r="C674">
        <v>2014.2027</v>
      </c>
      <c r="D674">
        <v>399.47</v>
      </c>
      <c r="E674">
        <v>397.93</v>
      </c>
      <c r="F674">
        <v>399.6</v>
      </c>
      <c r="G674">
        <v>398.04</v>
      </c>
      <c r="H674">
        <v>399.47</v>
      </c>
      <c r="I674">
        <v>397.93</v>
      </c>
      <c r="K674">
        <f>1950-C674</f>
        <v>-64.20270000000005</v>
      </c>
      <c r="L674">
        <v>-64.20270000000005</v>
      </c>
      <c r="M674">
        <v>399.47</v>
      </c>
    </row>
    <row r="675" spans="1:13" x14ac:dyDescent="0.2">
      <c r="A675">
        <v>2014</v>
      </c>
      <c r="B675">
        <v>4</v>
      </c>
      <c r="C675">
        <v>2014.2877000000001</v>
      </c>
      <c r="D675">
        <v>401.33</v>
      </c>
      <c r="E675">
        <v>398.54</v>
      </c>
      <c r="F675">
        <v>401.01</v>
      </c>
      <c r="G675">
        <v>398.2</v>
      </c>
      <c r="H675">
        <v>401.33</v>
      </c>
      <c r="I675">
        <v>398.54</v>
      </c>
      <c r="K675">
        <f>1950-C675</f>
        <v>-64.287700000000086</v>
      </c>
      <c r="L675">
        <v>-64.287700000000086</v>
      </c>
      <c r="M675">
        <v>401.33</v>
      </c>
    </row>
    <row r="676" spans="1:13" x14ac:dyDescent="0.2">
      <c r="A676">
        <v>2014</v>
      </c>
      <c r="B676">
        <v>5</v>
      </c>
      <c r="C676">
        <v>2014.3698999999999</v>
      </c>
      <c r="D676">
        <v>401.88</v>
      </c>
      <c r="E676">
        <v>398.51</v>
      </c>
      <c r="F676">
        <v>401.73</v>
      </c>
      <c r="G676">
        <v>398.36</v>
      </c>
      <c r="H676">
        <v>401.88</v>
      </c>
      <c r="I676">
        <v>398.51</v>
      </c>
      <c r="K676">
        <f>1950-C676</f>
        <v>-64.369899999999916</v>
      </c>
      <c r="L676">
        <v>-64.369899999999916</v>
      </c>
      <c r="M676">
        <v>401.88</v>
      </c>
    </row>
    <row r="677" spans="1:13" x14ac:dyDescent="0.2">
      <c r="A677">
        <v>2014</v>
      </c>
      <c r="B677">
        <v>6</v>
      </c>
      <c r="C677">
        <v>2014.4548</v>
      </c>
      <c r="D677">
        <v>401.31</v>
      </c>
      <c r="E677">
        <v>398.75</v>
      </c>
      <c r="F677">
        <v>401.05</v>
      </c>
      <c r="G677">
        <v>398.52</v>
      </c>
      <c r="H677">
        <v>401.31</v>
      </c>
      <c r="I677">
        <v>398.75</v>
      </c>
      <c r="K677">
        <f>1950-C677</f>
        <v>-64.454799999999977</v>
      </c>
      <c r="L677">
        <v>-64.454799999999977</v>
      </c>
      <c r="M677">
        <v>401.31</v>
      </c>
    </row>
    <row r="678" spans="1:13" x14ac:dyDescent="0.2">
      <c r="A678">
        <v>2014</v>
      </c>
      <c r="B678">
        <v>7</v>
      </c>
      <c r="C678">
        <v>2014.537</v>
      </c>
      <c r="D678">
        <v>399.07</v>
      </c>
      <c r="E678">
        <v>398.24</v>
      </c>
      <c r="F678">
        <v>399.47</v>
      </c>
      <c r="G678">
        <v>398.68</v>
      </c>
      <c r="H678">
        <v>399.07</v>
      </c>
      <c r="I678">
        <v>398.24</v>
      </c>
      <c r="K678">
        <f>1950-C678</f>
        <v>-64.537000000000035</v>
      </c>
      <c r="L678">
        <v>-64.537000000000035</v>
      </c>
      <c r="M678">
        <v>399.07</v>
      </c>
    </row>
    <row r="679" spans="1:13" x14ac:dyDescent="0.2">
      <c r="A679">
        <v>2014</v>
      </c>
      <c r="B679">
        <v>8</v>
      </c>
      <c r="C679">
        <v>2014.6219000000001</v>
      </c>
      <c r="D679">
        <v>397.21</v>
      </c>
      <c r="E679">
        <v>398.72</v>
      </c>
      <c r="F679">
        <v>397.29</v>
      </c>
      <c r="G679">
        <v>398.84</v>
      </c>
      <c r="H679">
        <v>397.21</v>
      </c>
      <c r="I679">
        <v>398.72</v>
      </c>
      <c r="K679">
        <f>1950-C679</f>
        <v>-64.621900000000096</v>
      </c>
      <c r="L679">
        <v>-64.621900000000096</v>
      </c>
      <c r="M679">
        <v>397.21</v>
      </c>
    </row>
    <row r="680" spans="1:13" x14ac:dyDescent="0.2">
      <c r="A680">
        <v>2014</v>
      </c>
      <c r="B680">
        <v>9</v>
      </c>
      <c r="C680">
        <v>2014.7067999999999</v>
      </c>
      <c r="D680">
        <v>395.4</v>
      </c>
      <c r="E680">
        <v>398.87</v>
      </c>
      <c r="F680">
        <v>395.52</v>
      </c>
      <c r="G680">
        <v>399.01</v>
      </c>
      <c r="H680">
        <v>395.4</v>
      </c>
      <c r="I680">
        <v>398.87</v>
      </c>
      <c r="K680">
        <f>1950-C680</f>
        <v>-64.70679999999993</v>
      </c>
      <c r="L680">
        <v>-64.70679999999993</v>
      </c>
      <c r="M680">
        <v>395.4</v>
      </c>
    </row>
    <row r="681" spans="1:13" x14ac:dyDescent="0.2">
      <c r="A681">
        <v>2014</v>
      </c>
      <c r="B681">
        <v>10</v>
      </c>
      <c r="C681">
        <v>2014.789</v>
      </c>
      <c r="D681">
        <v>395.65</v>
      </c>
      <c r="E681">
        <v>399.25</v>
      </c>
      <c r="F681">
        <v>395.59</v>
      </c>
      <c r="G681">
        <v>399.17</v>
      </c>
      <c r="H681">
        <v>395.65</v>
      </c>
      <c r="I681">
        <v>399.25</v>
      </c>
      <c r="K681">
        <f>1950-C681</f>
        <v>-64.788999999999987</v>
      </c>
      <c r="L681">
        <v>-64.788999999999987</v>
      </c>
      <c r="M681">
        <v>395.65</v>
      </c>
    </row>
    <row r="682" spans="1:13" x14ac:dyDescent="0.2">
      <c r="A682">
        <v>2014</v>
      </c>
      <c r="B682">
        <v>11</v>
      </c>
      <c r="C682">
        <v>2014.874</v>
      </c>
      <c r="D682">
        <v>397.22</v>
      </c>
      <c r="E682">
        <v>399.49</v>
      </c>
      <c r="F682">
        <v>397.11</v>
      </c>
      <c r="G682">
        <v>399.35</v>
      </c>
      <c r="H682">
        <v>397.22</v>
      </c>
      <c r="I682">
        <v>399.49</v>
      </c>
      <c r="K682">
        <f>1950-C682</f>
        <v>-64.874000000000024</v>
      </c>
      <c r="L682">
        <v>-64.874000000000024</v>
      </c>
      <c r="M682">
        <v>397.22</v>
      </c>
    </row>
    <row r="683" spans="1:13" x14ac:dyDescent="0.2">
      <c r="A683">
        <v>2014</v>
      </c>
      <c r="B683">
        <v>12</v>
      </c>
      <c r="C683">
        <v>2014.9562000000001</v>
      </c>
      <c r="D683">
        <v>398.79</v>
      </c>
      <c r="E683">
        <v>399.73</v>
      </c>
      <c r="F683">
        <v>398.6</v>
      </c>
      <c r="G683">
        <v>399.52</v>
      </c>
      <c r="H683">
        <v>398.79</v>
      </c>
      <c r="I683">
        <v>399.73</v>
      </c>
      <c r="K683">
        <f>1950-C683</f>
        <v>-64.956200000000081</v>
      </c>
      <c r="L683">
        <v>-64.956200000000081</v>
      </c>
      <c r="M683">
        <v>398.79</v>
      </c>
    </row>
    <row r="684" spans="1:13" x14ac:dyDescent="0.2">
      <c r="A684">
        <v>2015</v>
      </c>
      <c r="B684">
        <v>1</v>
      </c>
      <c r="C684">
        <v>2015.0410999999999</v>
      </c>
      <c r="D684">
        <v>399.85</v>
      </c>
      <c r="E684">
        <v>399.82</v>
      </c>
      <c r="F684">
        <v>399.75</v>
      </c>
      <c r="G684">
        <v>399.7</v>
      </c>
      <c r="H684">
        <v>399.85</v>
      </c>
      <c r="I684">
        <v>399.82</v>
      </c>
      <c r="K684">
        <f>1950-C684</f>
        <v>-65.041099999999915</v>
      </c>
      <c r="L684">
        <v>-65.041099999999915</v>
      </c>
      <c r="M684">
        <v>399.85</v>
      </c>
    </row>
    <row r="685" spans="1:13" x14ac:dyDescent="0.2">
      <c r="A685">
        <v>2015</v>
      </c>
      <c r="B685">
        <v>2</v>
      </c>
      <c r="C685">
        <v>2015.126</v>
      </c>
      <c r="D685">
        <v>400.31</v>
      </c>
      <c r="E685">
        <v>399.57</v>
      </c>
      <c r="F685">
        <v>400.64</v>
      </c>
      <c r="G685">
        <v>399.89</v>
      </c>
      <c r="H685">
        <v>400.31</v>
      </c>
      <c r="I685">
        <v>399.57</v>
      </c>
      <c r="K685">
        <f>1950-C685</f>
        <v>-65.125999999999976</v>
      </c>
      <c r="L685">
        <v>-65.125999999999976</v>
      </c>
      <c r="M685">
        <v>400.31</v>
      </c>
    </row>
    <row r="686" spans="1:13" x14ac:dyDescent="0.2">
      <c r="A686">
        <v>2015</v>
      </c>
      <c r="B686">
        <v>3</v>
      </c>
      <c r="C686">
        <v>2015.2027</v>
      </c>
      <c r="D686">
        <v>401.51</v>
      </c>
      <c r="E686">
        <v>399.97</v>
      </c>
      <c r="F686">
        <v>401.63</v>
      </c>
      <c r="G686">
        <v>400.07</v>
      </c>
      <c r="H686">
        <v>401.51</v>
      </c>
      <c r="I686">
        <v>399.97</v>
      </c>
      <c r="K686">
        <f>1950-C686</f>
        <v>-65.20270000000005</v>
      </c>
      <c r="L686">
        <v>-65.20270000000005</v>
      </c>
      <c r="M686">
        <v>401.51</v>
      </c>
    </row>
    <row r="687" spans="1:13" x14ac:dyDescent="0.2">
      <c r="A687">
        <v>2015</v>
      </c>
      <c r="B687">
        <v>4</v>
      </c>
      <c r="C687">
        <v>2015.2877000000001</v>
      </c>
      <c r="D687">
        <v>403.45</v>
      </c>
      <c r="E687">
        <v>400.65</v>
      </c>
      <c r="F687">
        <v>403.1</v>
      </c>
      <c r="G687">
        <v>400.28</v>
      </c>
      <c r="H687">
        <v>403.45</v>
      </c>
      <c r="I687">
        <v>400.65</v>
      </c>
      <c r="K687">
        <f>1950-C687</f>
        <v>-65.287700000000086</v>
      </c>
      <c r="L687">
        <v>-65.287700000000086</v>
      </c>
      <c r="M687">
        <v>403.45</v>
      </c>
    </row>
    <row r="688" spans="1:13" x14ac:dyDescent="0.2">
      <c r="A688">
        <v>2015</v>
      </c>
      <c r="B688">
        <v>5</v>
      </c>
      <c r="C688">
        <v>2015.3698999999999</v>
      </c>
      <c r="D688">
        <v>404.1</v>
      </c>
      <c r="E688">
        <v>400.72</v>
      </c>
      <c r="F688">
        <v>403.87</v>
      </c>
      <c r="G688">
        <v>400.49</v>
      </c>
      <c r="H688">
        <v>404.1</v>
      </c>
      <c r="I688">
        <v>400.72</v>
      </c>
      <c r="K688">
        <f>1950-C688</f>
        <v>-65.369899999999916</v>
      </c>
      <c r="L688">
        <v>-65.369899999999916</v>
      </c>
      <c r="M688">
        <v>404.1</v>
      </c>
    </row>
    <row r="689" spans="1:13" x14ac:dyDescent="0.2">
      <c r="A689">
        <v>2015</v>
      </c>
      <c r="B689">
        <v>6</v>
      </c>
      <c r="C689">
        <v>2015.4548</v>
      </c>
      <c r="D689">
        <v>402.88</v>
      </c>
      <c r="E689">
        <v>400.31</v>
      </c>
      <c r="F689">
        <v>403.26</v>
      </c>
      <c r="G689">
        <v>400.72</v>
      </c>
      <c r="H689">
        <v>402.88</v>
      </c>
      <c r="I689">
        <v>400.31</v>
      </c>
      <c r="K689">
        <f>1950-C689</f>
        <v>-65.454799999999977</v>
      </c>
      <c r="L689">
        <v>-65.454799999999977</v>
      </c>
      <c r="M689">
        <v>402.88</v>
      </c>
    </row>
    <row r="690" spans="1:13" x14ac:dyDescent="0.2">
      <c r="A690">
        <v>2015</v>
      </c>
      <c r="B690">
        <v>7</v>
      </c>
      <c r="C690">
        <v>2015.537</v>
      </c>
      <c r="D690">
        <v>401.61</v>
      </c>
      <c r="E690">
        <v>400.78</v>
      </c>
      <c r="F690">
        <v>401.77</v>
      </c>
      <c r="G690">
        <v>400.97</v>
      </c>
      <c r="H690">
        <v>401.61</v>
      </c>
      <c r="I690">
        <v>400.78</v>
      </c>
      <c r="K690">
        <f>1950-C690</f>
        <v>-65.537000000000035</v>
      </c>
      <c r="L690">
        <v>-65.537000000000035</v>
      </c>
      <c r="M690">
        <v>401.61</v>
      </c>
    </row>
    <row r="691" spans="1:13" x14ac:dyDescent="0.2">
      <c r="A691">
        <v>2015</v>
      </c>
      <c r="B691">
        <v>8</v>
      </c>
      <c r="C691">
        <v>2015.6219000000001</v>
      </c>
      <c r="D691">
        <v>399</v>
      </c>
      <c r="E691">
        <v>400.51</v>
      </c>
      <c r="F691">
        <v>399.69</v>
      </c>
      <c r="G691">
        <v>401.24</v>
      </c>
      <c r="H691">
        <v>399</v>
      </c>
      <c r="I691">
        <v>400.51</v>
      </c>
      <c r="K691">
        <f>1950-C691</f>
        <v>-65.621900000000096</v>
      </c>
      <c r="L691">
        <v>-65.621900000000096</v>
      </c>
      <c r="M691">
        <v>399</v>
      </c>
    </row>
    <row r="692" spans="1:13" x14ac:dyDescent="0.2">
      <c r="A692">
        <v>2015</v>
      </c>
      <c r="B692">
        <v>9</v>
      </c>
      <c r="C692">
        <v>2015.7067999999999</v>
      </c>
      <c r="D692">
        <v>397.5</v>
      </c>
      <c r="E692">
        <v>400.97</v>
      </c>
      <c r="F692">
        <v>398.05</v>
      </c>
      <c r="G692">
        <v>401.55</v>
      </c>
      <c r="H692">
        <v>397.5</v>
      </c>
      <c r="I692">
        <v>400.97</v>
      </c>
      <c r="K692">
        <f>1950-C692</f>
        <v>-65.70679999999993</v>
      </c>
      <c r="L692">
        <v>-65.70679999999993</v>
      </c>
      <c r="M692">
        <v>397.5</v>
      </c>
    </row>
    <row r="693" spans="1:13" x14ac:dyDescent="0.2">
      <c r="A693">
        <v>2015</v>
      </c>
      <c r="B693">
        <v>10</v>
      </c>
      <c r="C693">
        <v>2015.789</v>
      </c>
      <c r="D693">
        <v>398.28</v>
      </c>
      <c r="E693">
        <v>401.89</v>
      </c>
      <c r="F693">
        <v>398.25</v>
      </c>
      <c r="G693">
        <v>401.85</v>
      </c>
      <c r="H693">
        <v>398.28</v>
      </c>
      <c r="I693">
        <v>401.89</v>
      </c>
      <c r="K693">
        <f>1950-C693</f>
        <v>-65.788999999999987</v>
      </c>
      <c r="L693">
        <v>-65.788999999999987</v>
      </c>
      <c r="M693">
        <v>398.28</v>
      </c>
    </row>
    <row r="694" spans="1:13" x14ac:dyDescent="0.2">
      <c r="A694">
        <v>2015</v>
      </c>
      <c r="B694">
        <v>11</v>
      </c>
      <c r="C694">
        <v>2015.874</v>
      </c>
      <c r="D694">
        <v>400.24</v>
      </c>
      <c r="E694">
        <v>402.51</v>
      </c>
      <c r="F694">
        <v>399.93</v>
      </c>
      <c r="G694">
        <v>402.18</v>
      </c>
      <c r="H694">
        <v>400.24</v>
      </c>
      <c r="I694">
        <v>402.51</v>
      </c>
      <c r="K694">
        <f>1950-C694</f>
        <v>-65.874000000000024</v>
      </c>
      <c r="L694">
        <v>-65.874000000000024</v>
      </c>
      <c r="M694">
        <v>400.24</v>
      </c>
    </row>
    <row r="695" spans="1:13" x14ac:dyDescent="0.2">
      <c r="A695">
        <v>2015</v>
      </c>
      <c r="B695">
        <v>12</v>
      </c>
      <c r="C695">
        <v>2015.9562000000001</v>
      </c>
      <c r="D695">
        <v>401.89</v>
      </c>
      <c r="E695">
        <v>402.83</v>
      </c>
      <c r="F695">
        <v>401.57</v>
      </c>
      <c r="G695">
        <v>402.49</v>
      </c>
      <c r="H695">
        <v>401.89</v>
      </c>
      <c r="I695">
        <v>402.83</v>
      </c>
      <c r="K695">
        <f>1950-C695</f>
        <v>-65.956200000000081</v>
      </c>
      <c r="L695">
        <v>-65.956200000000081</v>
      </c>
      <c r="M695">
        <v>401.89</v>
      </c>
    </row>
    <row r="696" spans="1:13" x14ac:dyDescent="0.2">
      <c r="A696">
        <v>2016</v>
      </c>
      <c r="B696">
        <v>1</v>
      </c>
      <c r="C696">
        <v>2016.0409999999999</v>
      </c>
      <c r="D696">
        <v>402.65</v>
      </c>
      <c r="E696">
        <v>402.62</v>
      </c>
      <c r="F696">
        <v>402.85</v>
      </c>
      <c r="G696">
        <v>402.81</v>
      </c>
      <c r="H696">
        <v>402.65</v>
      </c>
      <c r="I696">
        <v>402.62</v>
      </c>
      <c r="K696">
        <f>1950-C696</f>
        <v>-66.04099999999994</v>
      </c>
      <c r="L696">
        <v>-66.04099999999994</v>
      </c>
      <c r="M696">
        <v>402.65</v>
      </c>
    </row>
    <row r="697" spans="1:13" x14ac:dyDescent="0.2">
      <c r="A697">
        <v>2016</v>
      </c>
      <c r="B697">
        <v>2</v>
      </c>
      <c r="C697">
        <v>2016.1257000000001</v>
      </c>
      <c r="D697">
        <v>404.16</v>
      </c>
      <c r="E697">
        <v>403.42</v>
      </c>
      <c r="F697">
        <v>403.87</v>
      </c>
      <c r="G697">
        <v>403.12</v>
      </c>
      <c r="H697">
        <v>404.16</v>
      </c>
      <c r="I697">
        <v>403.42</v>
      </c>
      <c r="K697">
        <f>1950-C697</f>
        <v>-66.125700000000052</v>
      </c>
      <c r="L697">
        <v>-66.125700000000052</v>
      </c>
      <c r="M697">
        <v>404.16</v>
      </c>
    </row>
    <row r="698" spans="1:13" x14ac:dyDescent="0.2">
      <c r="A698">
        <v>2016</v>
      </c>
      <c r="B698">
        <v>3</v>
      </c>
      <c r="C698">
        <v>2016.2049</v>
      </c>
      <c r="D698">
        <v>404.85</v>
      </c>
      <c r="E698">
        <v>403.27</v>
      </c>
      <c r="F698">
        <v>405</v>
      </c>
      <c r="G698">
        <v>403.4</v>
      </c>
      <c r="H698">
        <v>404.85</v>
      </c>
      <c r="I698">
        <v>403.27</v>
      </c>
      <c r="K698">
        <f>1950-C698</f>
        <v>-66.204899999999952</v>
      </c>
      <c r="L698">
        <v>-66.204899999999952</v>
      </c>
      <c r="M698">
        <v>404.85</v>
      </c>
    </row>
    <row r="699" spans="1:13" x14ac:dyDescent="0.2">
      <c r="A699">
        <v>2016</v>
      </c>
      <c r="B699">
        <v>4</v>
      </c>
      <c r="C699">
        <v>2016.2896000000001</v>
      </c>
      <c r="D699">
        <v>407.57</v>
      </c>
      <c r="E699">
        <v>404.73</v>
      </c>
      <c r="F699">
        <v>406.53</v>
      </c>
      <c r="G699">
        <v>403.68</v>
      </c>
      <c r="H699">
        <v>407.57</v>
      </c>
      <c r="I699">
        <v>404.73</v>
      </c>
      <c r="K699">
        <f>1950-C699</f>
        <v>-66.289600000000064</v>
      </c>
      <c r="L699">
        <v>-66.289600000000064</v>
      </c>
      <c r="M699">
        <v>407.57</v>
      </c>
    </row>
    <row r="700" spans="1:13" x14ac:dyDescent="0.2">
      <c r="A700">
        <v>2016</v>
      </c>
      <c r="B700">
        <v>5</v>
      </c>
      <c r="C700">
        <v>2016.3715999999999</v>
      </c>
      <c r="D700">
        <v>407.66</v>
      </c>
      <c r="E700">
        <v>404.27</v>
      </c>
      <c r="F700">
        <v>407.31</v>
      </c>
      <c r="G700">
        <v>403.93</v>
      </c>
      <c r="H700">
        <v>407.66</v>
      </c>
      <c r="I700">
        <v>404.27</v>
      </c>
      <c r="K700">
        <f>1950-C700</f>
        <v>-66.371599999999944</v>
      </c>
      <c r="L700">
        <v>-66.371599999999944</v>
      </c>
      <c r="M700">
        <v>407.66</v>
      </c>
    </row>
    <row r="701" spans="1:13" x14ac:dyDescent="0.2">
      <c r="A701">
        <v>2016</v>
      </c>
      <c r="B701">
        <v>6</v>
      </c>
      <c r="C701">
        <v>2016.4563000000001</v>
      </c>
      <c r="D701">
        <v>407</v>
      </c>
      <c r="E701">
        <v>404.46</v>
      </c>
      <c r="F701">
        <v>406.69</v>
      </c>
      <c r="G701">
        <v>404.17</v>
      </c>
      <c r="H701">
        <v>407</v>
      </c>
      <c r="I701">
        <v>404.46</v>
      </c>
      <c r="K701">
        <f>1950-C701</f>
        <v>-66.456300000000056</v>
      </c>
      <c r="L701">
        <v>-66.456300000000056</v>
      </c>
      <c r="M701">
        <v>407</v>
      </c>
    </row>
    <row r="702" spans="1:13" x14ac:dyDescent="0.2">
      <c r="A702">
        <v>2016</v>
      </c>
      <c r="B702">
        <v>7</v>
      </c>
      <c r="C702">
        <v>2016.5382999999999</v>
      </c>
      <c r="D702">
        <v>404.5</v>
      </c>
      <c r="E702">
        <v>403.7</v>
      </c>
      <c r="F702">
        <v>405.16</v>
      </c>
      <c r="G702">
        <v>404.39</v>
      </c>
      <c r="H702">
        <v>404.5</v>
      </c>
      <c r="I702">
        <v>403.7</v>
      </c>
      <c r="K702">
        <f>1950-C702</f>
        <v>-66.538299999999936</v>
      </c>
      <c r="L702">
        <v>-66.538299999999936</v>
      </c>
      <c r="M702">
        <v>404.5</v>
      </c>
    </row>
    <row r="703" spans="1:13" x14ac:dyDescent="0.2">
      <c r="A703">
        <v>2016</v>
      </c>
      <c r="B703">
        <v>8</v>
      </c>
      <c r="C703">
        <v>2016.623</v>
      </c>
      <c r="D703">
        <v>402.24</v>
      </c>
      <c r="E703">
        <v>403.78</v>
      </c>
      <c r="F703">
        <v>403.02</v>
      </c>
      <c r="G703">
        <v>404.61</v>
      </c>
      <c r="H703">
        <v>402.24</v>
      </c>
      <c r="I703">
        <v>403.78</v>
      </c>
      <c r="K703">
        <f>1950-C703</f>
        <v>-66.623000000000047</v>
      </c>
      <c r="L703">
        <v>-66.623000000000047</v>
      </c>
      <c r="M703">
        <v>402.24</v>
      </c>
    </row>
    <row r="704" spans="1:13" x14ac:dyDescent="0.2">
      <c r="A704">
        <v>2016</v>
      </c>
      <c r="B704">
        <v>9</v>
      </c>
      <c r="C704">
        <v>2016.7076999999999</v>
      </c>
      <c r="D704">
        <v>401.01</v>
      </c>
      <c r="E704">
        <v>404.51</v>
      </c>
      <c r="F704">
        <v>401.31</v>
      </c>
      <c r="G704">
        <v>404.83</v>
      </c>
      <c r="H704">
        <v>401.01</v>
      </c>
      <c r="I704">
        <v>404.51</v>
      </c>
      <c r="K704">
        <f>1950-C704</f>
        <v>-66.707699999999932</v>
      </c>
      <c r="L704">
        <v>-66.707699999999932</v>
      </c>
      <c r="M704">
        <v>401.01</v>
      </c>
    </row>
    <row r="705" spans="1:13" x14ac:dyDescent="0.2">
      <c r="A705">
        <v>2016</v>
      </c>
      <c r="B705">
        <v>10</v>
      </c>
      <c r="C705">
        <v>2016.7896000000001</v>
      </c>
      <c r="D705">
        <v>401.5</v>
      </c>
      <c r="E705">
        <v>405.11</v>
      </c>
      <c r="F705">
        <v>401.44</v>
      </c>
      <c r="G705">
        <v>405.04</v>
      </c>
      <c r="H705">
        <v>401.5</v>
      </c>
      <c r="I705">
        <v>405.11</v>
      </c>
      <c r="K705">
        <f>1950-C705</f>
        <v>-66.789600000000064</v>
      </c>
      <c r="L705">
        <v>-66.789600000000064</v>
      </c>
      <c r="M705">
        <v>401.5</v>
      </c>
    </row>
    <row r="706" spans="1:13" x14ac:dyDescent="0.2">
      <c r="A706">
        <v>2016</v>
      </c>
      <c r="B706">
        <v>11</v>
      </c>
      <c r="C706">
        <v>2016.8742999999999</v>
      </c>
      <c r="D706">
        <v>403.64</v>
      </c>
      <c r="E706">
        <v>405.91</v>
      </c>
      <c r="F706">
        <v>403</v>
      </c>
      <c r="G706">
        <v>405.25</v>
      </c>
      <c r="H706">
        <v>403.64</v>
      </c>
      <c r="I706">
        <v>405.91</v>
      </c>
      <c r="K706">
        <f>1950-C706</f>
        <v>-66.874299999999948</v>
      </c>
      <c r="L706">
        <v>-66.874299999999948</v>
      </c>
      <c r="M706">
        <v>403.64</v>
      </c>
    </row>
    <row r="707" spans="1:13" x14ac:dyDescent="0.2">
      <c r="A707">
        <v>2016</v>
      </c>
      <c r="B707">
        <v>12</v>
      </c>
      <c r="C707">
        <v>2016.9563000000001</v>
      </c>
      <c r="D707">
        <v>404.55</v>
      </c>
      <c r="E707">
        <v>405.49</v>
      </c>
      <c r="F707">
        <v>404.52</v>
      </c>
      <c r="G707">
        <v>405.44</v>
      </c>
      <c r="H707">
        <v>404.55</v>
      </c>
      <c r="I707">
        <v>405.49</v>
      </c>
      <c r="K707">
        <f>1950-C707</f>
        <v>-66.956300000000056</v>
      </c>
      <c r="L707">
        <v>-66.956300000000056</v>
      </c>
      <c r="M707">
        <v>404.55</v>
      </c>
    </row>
    <row r="708" spans="1:13" x14ac:dyDescent="0.2">
      <c r="A708">
        <v>2017</v>
      </c>
      <c r="B708">
        <v>1</v>
      </c>
      <c r="C708">
        <v>2017.0410999999999</v>
      </c>
      <c r="D708">
        <v>406.07</v>
      </c>
      <c r="E708">
        <v>406.05</v>
      </c>
      <c r="F708">
        <v>405.67</v>
      </c>
      <c r="G708">
        <v>405.63</v>
      </c>
      <c r="H708">
        <v>406.07</v>
      </c>
      <c r="I708">
        <v>406.05</v>
      </c>
      <c r="K708">
        <f>1950-C708</f>
        <v>-67.041099999999915</v>
      </c>
      <c r="L708">
        <v>-67.041099999999915</v>
      </c>
      <c r="M708">
        <v>406.07</v>
      </c>
    </row>
    <row r="709" spans="1:13" x14ac:dyDescent="0.2">
      <c r="A709">
        <v>2017</v>
      </c>
      <c r="B709">
        <v>2</v>
      </c>
      <c r="C709">
        <v>2017.126</v>
      </c>
      <c r="D709">
        <v>406.64</v>
      </c>
      <c r="E709">
        <v>405.9</v>
      </c>
      <c r="F709">
        <v>406.56</v>
      </c>
      <c r="G709">
        <v>405.81</v>
      </c>
      <c r="H709">
        <v>406.64</v>
      </c>
      <c r="I709">
        <v>405.9</v>
      </c>
      <c r="K709">
        <f>1950-C709</f>
        <v>-67.125999999999976</v>
      </c>
      <c r="L709">
        <v>-67.125999999999976</v>
      </c>
      <c r="M709">
        <v>406.64</v>
      </c>
    </row>
    <row r="710" spans="1:13" x14ac:dyDescent="0.2">
      <c r="A710">
        <v>2017</v>
      </c>
      <c r="B710">
        <v>3</v>
      </c>
      <c r="C710">
        <v>2017.2027</v>
      </c>
      <c r="D710">
        <v>407.06</v>
      </c>
      <c r="E710">
        <v>405.5</v>
      </c>
      <c r="F710">
        <v>407.54</v>
      </c>
      <c r="G710">
        <v>405.97</v>
      </c>
      <c r="H710">
        <v>407.06</v>
      </c>
      <c r="I710">
        <v>405.5</v>
      </c>
      <c r="K710">
        <f>1950-C710</f>
        <v>-67.20270000000005</v>
      </c>
      <c r="L710">
        <v>-67.20270000000005</v>
      </c>
      <c r="M710">
        <v>407.06</v>
      </c>
    </row>
    <row r="711" spans="1:13" x14ac:dyDescent="0.2">
      <c r="A711">
        <v>2017</v>
      </c>
      <c r="B711">
        <v>4</v>
      </c>
      <c r="C711">
        <v>2017.2877000000001</v>
      </c>
      <c r="D711">
        <v>408.95</v>
      </c>
      <c r="E711">
        <v>406.13</v>
      </c>
      <c r="F711">
        <v>408.97</v>
      </c>
      <c r="G711">
        <v>406.13</v>
      </c>
      <c r="H711">
        <v>408.95</v>
      </c>
      <c r="I711">
        <v>406.13</v>
      </c>
      <c r="K711">
        <f>1950-C711</f>
        <v>-67.287700000000086</v>
      </c>
      <c r="L711">
        <v>-67.287700000000086</v>
      </c>
      <c r="M711">
        <v>408.95</v>
      </c>
    </row>
    <row r="712" spans="1:13" x14ac:dyDescent="0.2">
      <c r="A712">
        <v>2017</v>
      </c>
      <c r="B712">
        <v>5</v>
      </c>
      <c r="C712">
        <v>2017.3698999999999</v>
      </c>
      <c r="D712">
        <v>409.91</v>
      </c>
      <c r="E712">
        <v>406.51</v>
      </c>
      <c r="F712">
        <v>409.69</v>
      </c>
      <c r="G712">
        <v>406.29</v>
      </c>
      <c r="H712">
        <v>409.91</v>
      </c>
      <c r="I712">
        <v>406.51</v>
      </c>
      <c r="K712">
        <f>1950-C712</f>
        <v>-67.369899999999916</v>
      </c>
      <c r="L712">
        <v>-67.369899999999916</v>
      </c>
      <c r="M712">
        <v>409.91</v>
      </c>
    </row>
    <row r="713" spans="1:13" x14ac:dyDescent="0.2">
      <c r="A713">
        <v>2017</v>
      </c>
      <c r="B713">
        <v>6</v>
      </c>
      <c r="C713">
        <v>2017.4548</v>
      </c>
      <c r="D713">
        <v>409.12</v>
      </c>
      <c r="E713">
        <v>406.54</v>
      </c>
      <c r="F713">
        <v>409.01</v>
      </c>
      <c r="G713">
        <v>406.45</v>
      </c>
      <c r="H713">
        <v>409.12</v>
      </c>
      <c r="I713">
        <v>406.54</v>
      </c>
      <c r="K713">
        <f>1950-C713</f>
        <v>-67.454799999999977</v>
      </c>
      <c r="L713">
        <v>-67.454799999999977</v>
      </c>
      <c r="M713">
        <v>409.12</v>
      </c>
    </row>
    <row r="714" spans="1:13" x14ac:dyDescent="0.2">
      <c r="A714">
        <v>2017</v>
      </c>
      <c r="B714">
        <v>7</v>
      </c>
      <c r="C714">
        <v>2017.537</v>
      </c>
      <c r="D714">
        <v>407.2</v>
      </c>
      <c r="E714">
        <v>406.36</v>
      </c>
      <c r="F714">
        <v>407.42</v>
      </c>
      <c r="G714">
        <v>406.61</v>
      </c>
      <c r="H714">
        <v>407.2</v>
      </c>
      <c r="I714">
        <v>406.36</v>
      </c>
      <c r="K714">
        <f>1950-C714</f>
        <v>-67.537000000000035</v>
      </c>
      <c r="L714">
        <v>-67.537000000000035</v>
      </c>
      <c r="M714">
        <v>407.2</v>
      </c>
    </row>
    <row r="715" spans="1:13" x14ac:dyDescent="0.2">
      <c r="A715">
        <v>2017</v>
      </c>
      <c r="B715">
        <v>8</v>
      </c>
      <c r="C715">
        <v>2017.6219000000001</v>
      </c>
      <c r="D715">
        <v>405.24</v>
      </c>
      <c r="E715">
        <v>406.76</v>
      </c>
      <c r="F715">
        <v>405.21</v>
      </c>
      <c r="G715">
        <v>406.77</v>
      </c>
      <c r="H715">
        <v>405.24</v>
      </c>
      <c r="I715">
        <v>406.76</v>
      </c>
      <c r="K715">
        <f>1950-C715</f>
        <v>-67.621900000000096</v>
      </c>
      <c r="L715">
        <v>-67.621900000000096</v>
      </c>
      <c r="M715">
        <v>405.24</v>
      </c>
    </row>
  </sheetData>
  <sortState ref="L2:L715">
    <sortCondition descending="1" ref="L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Ice-core data</vt:lpstr>
      <vt:lpstr>Atmospheric CO2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2017-08-04T00:50:30Z</dcterms:created>
  <dcterms:modified xsi:type="dcterms:W3CDTF">2017-09-14T06:34:56Z</dcterms:modified>
</cp:coreProperties>
</file>