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 activeTab="3"/>
  </bookViews>
  <sheets>
    <sheet name="LoginData" sheetId="1" r:id="rId1"/>
    <sheet name="UserData" sheetId="2" r:id="rId2"/>
    <sheet name="CreateQuote" sheetId="3" r:id="rId3"/>
    <sheet name="CreateQuoteConfig" sheetId="4" r:id="rId4"/>
    <sheet name="EditQuoteConfig" sheetId="5" r:id="rId5"/>
    <sheet name="EditQuote" sheetId="6" r:id="rId6"/>
    <sheet name="CreateEndorsement" sheetId="8" r:id="rId7"/>
    <sheet name="EditEndorsement" sheetId="9" r:id="rId8"/>
    <sheet name="Transaction" sheetId="10" r:id="rId9"/>
    <sheet name="Invoice" sheetId="11" r:id="rId10"/>
    <sheet name="CreateFlatCancel" sheetId="12" r:id="rId11"/>
    <sheet name="EditFlatCancel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<sst xmlns="http://schemas.openxmlformats.org/spreadsheetml/2006/main" count="1343" uniqueCount="266">
  <si>
    <t>TestCaseName</t>
  </si>
  <si>
    <t>Description</t>
  </si>
  <si>
    <t>Email</t>
  </si>
  <si>
    <t>Password</t>
  </si>
  <si>
    <t>ExpectedResult</t>
  </si>
  <si>
    <t>Execute</t>
  </si>
  <si>
    <t>TC_Login_001</t>
  </si>
  <si>
    <t>Valid Admin Login</t>
  </si>
  <si>
    <t>admin@cpiai.com</t>
  </si>
  <si>
    <t>Admin@123</t>
  </si>
  <si>
    <t>success</t>
  </si>
  <si>
    <t>Yes</t>
  </si>
  <si>
    <t>TC_Login_002</t>
  </si>
  <si>
    <t>Invalid Password</t>
  </si>
  <si>
    <t>WrongPassword</t>
  </si>
  <si>
    <t>failure</t>
  </si>
  <si>
    <t>TC_Login_003</t>
  </si>
  <si>
    <t>Invalid Email</t>
  </si>
  <si>
    <t>invalid@cpiai.com</t>
  </si>
  <si>
    <t>TC_Login_004</t>
  </si>
  <si>
    <t>Empty Email</t>
  </si>
  <si>
    <t/>
  </si>
  <si>
    <t>TC_Login_005</t>
  </si>
  <si>
    <t>Empty Password</t>
  </si>
  <si>
    <t>TC_Login_006</t>
  </si>
  <si>
    <t>Empty Credentials</t>
  </si>
  <si>
    <t>TC_Login_007</t>
  </si>
  <si>
    <t>Invalid Email Format</t>
  </si>
  <si>
    <t>admincpiai.com</t>
  </si>
  <si>
    <t>TC_Login_008</t>
  </si>
  <si>
    <t>SQL Injection Test</t>
  </si>
  <si>
    <t>admin@cpiai.com' OR '1'='1</t>
  </si>
  <si>
    <t>TC_Login_009</t>
  </si>
  <si>
    <t>XSS Test</t>
  </si>
  <si>
    <t>&lt;script&gt;alert('xss')&lt;/script&gt;</t>
  </si>
  <si>
    <t>TC_Login_010</t>
  </si>
  <si>
    <t>Special Characters</t>
  </si>
  <si>
    <t>Admin@123!@#$%</t>
  </si>
  <si>
    <t>No</t>
  </si>
  <si>
    <t>UserType</t>
  </si>
  <si>
    <t>Role</t>
  </si>
  <si>
    <t>Status</t>
  </si>
  <si>
    <t>Admin</t>
  </si>
  <si>
    <t>Administrator</t>
  </si>
  <si>
    <t>Active</t>
  </si>
  <si>
    <t>User</t>
  </si>
  <si>
    <t>user@cpiai.com</t>
  </si>
  <si>
    <t>User@123</t>
  </si>
  <si>
    <t>Standard User</t>
  </si>
  <si>
    <t>Guest</t>
  </si>
  <si>
    <t>guest@cpiai.com</t>
  </si>
  <si>
    <t>Guest@123</t>
  </si>
  <si>
    <t>From IPP Rewrite Speadsheet</t>
  </si>
  <si>
    <t>Insured Property Address 
(Required)</t>
  </si>
  <si>
    <t>Insured Property County 
(Required)</t>
  </si>
  <si>
    <t>Payment Terms
(Required: Use Drop Down)</t>
  </si>
  <si>
    <t>Payment Plan 
DEFAULT TO PAID_IN_FULL
(List either:
PAID_IN_FULL,
INSTALLMENTS,
BANK_PAYMENT,
ESCROW)
 (Required)</t>
  </si>
  <si>
    <t>Loss of Rent  Percent 
(List as whole number out of 100) 
(Required)</t>
  </si>
  <si>
    <t>Recommended Rate 
(LIST AS A DECIMAL AMOUNT (0.1, 0.5, etc))
(Required)</t>
  </si>
  <si>
    <t>Dewelling Coverage 
(Required)</t>
  </si>
  <si>
    <t>Coverage B amount 
(Default to -0-) 
(Required)</t>
  </si>
  <si>
    <t>Coverage C Amount 
(DEFAULT to  -0-)
(Required)</t>
  </si>
  <si>
    <t># of Units 
(Required)</t>
  </si>
  <si>
    <t>Roof Replacement Year 
(Required)</t>
  </si>
  <si>
    <t>Family Dwelling 
(Will be either:
1) RS 
2) RM 
(Required)</t>
  </si>
  <si>
    <t>RCV ACV 
Will be either
1) RCV 
2) ACV
3) Custom)
(Required)</t>
  </si>
  <si>
    <t>RCV = 120
ACV=70
Custom</t>
  </si>
  <si>
    <t>Do you want to calculate coverage A automatically?(rate/sq.ft * sq.ft)</t>
  </si>
  <si>
    <t>Exclude Wind 
(List either:
1)True - If exluding Wind 
2)False - If wind is included) 
(Required)</t>
  </si>
  <si>
    <t>Downpayment 
(Required: Use Drop Down)</t>
  </si>
  <si>
    <t>Insured Property City 
(Required)</t>
  </si>
  <si>
    <t>Insured Property State 
(Required)</t>
  </si>
  <si>
    <t>Insured Property State
(Required)</t>
  </si>
  <si>
    <t>Insured Property Zip Code (Required)</t>
  </si>
  <si>
    <r>
      <rPr>
        <sz val="11"/>
        <color theme="1"/>
        <rFont val="Aptos Narrow"/>
        <charset val="134"/>
      </rPr>
      <t xml:space="preserve">Year Built 
</t>
    </r>
    <r>
      <rPr>
        <sz val="11"/>
        <color rgb="FFFF0000"/>
        <rFont val="Aptos Narrow"/>
        <charset val="134"/>
      </rPr>
      <t>(Required)</t>
    </r>
  </si>
  <si>
    <t>Total Square FT 
(Required)</t>
  </si>
  <si>
    <r>
      <rPr>
        <sz val="11"/>
        <color theme="1"/>
        <rFont val="Aptos Narrow"/>
        <charset val="134"/>
      </rPr>
      <t xml:space="preserve">Rental Type 
Will list either 
1) LT
2) ST
3) Vacant 
</t>
    </r>
    <r>
      <rPr>
        <sz val="11"/>
        <color rgb="FFFF0000"/>
        <rFont val="Aptos Narrow"/>
        <charset val="134"/>
      </rPr>
      <t>(Required)</t>
    </r>
  </si>
  <si>
    <r>
      <rPr>
        <sz val="11"/>
        <color theme="1"/>
        <rFont val="Aptos Narrow"/>
        <charset val="134"/>
      </rPr>
      <t xml:space="preserve"># of Stories 
</t>
    </r>
    <r>
      <rPr>
        <sz val="11"/>
        <color rgb="FFFF0000"/>
        <rFont val="Aptos Narrow"/>
        <charset val="134"/>
      </rPr>
      <t>(Required)</t>
    </r>
  </si>
  <si>
    <t>AOP 
(LIST:
1) 5000
2) 10000
3) 15000
4) 20000
5) 25000
(Required)</t>
  </si>
  <si>
    <t>Wind Deductible Amount 
(Options in this field are 2500 or 5000 or 0) 
(Required: Use Drop Down )</t>
  </si>
  <si>
    <t>Insured Property Municipality (Optional)</t>
  </si>
  <si>
    <t>First Lien Mortgaee Name</t>
  </si>
  <si>
    <t>First Lien 
Mortgagee  Address
Line 1 
(Optional)</t>
  </si>
  <si>
    <t>First Lien 
Mortgagee  City 
(Optional)</t>
  </si>
  <si>
    <t>First Lien 
Mortgagee  
State 
(Optional)</t>
  </si>
  <si>
    <t>First Lien 
Mortgagee 
Zip Code 
(Optional)</t>
  </si>
  <si>
    <t>2nd Lien 
Mortgagee 
Name 
(Optional)</t>
  </si>
  <si>
    <t>2nd Lien 
Mortgagee  
Address Line 1 
(Optional)</t>
  </si>
  <si>
    <t>2nd Lien 
Mortgagee
 Address Line 2 
(Optional)</t>
  </si>
  <si>
    <t>2nd Lien 
Mortgagee  
City 
(Optional)</t>
  </si>
  <si>
    <t xml:space="preserve">2nd Lien 
Mortgagee 
State 
(Optional) </t>
  </si>
  <si>
    <t>2nd Lien 
Mortgagee
 Zip Code 
(Optional)</t>
  </si>
  <si>
    <t>Insured 1 
Name 
(Optional)</t>
  </si>
  <si>
    <t>Insured 1 
Address Line 1 
(Optional)</t>
  </si>
  <si>
    <t>Insured 1 
Address Line 2 
(Optional)</t>
  </si>
  <si>
    <t>Insured 1 
City 
(Optional)</t>
  </si>
  <si>
    <t>Insured 1 
State 
(Optional)</t>
  </si>
  <si>
    <t>Insured 1 
Zip Code 
(Optional)</t>
  </si>
  <si>
    <t>Insured 2 
Name 
(Optional)</t>
  </si>
  <si>
    <t>Insured 2 
Address Line 1 
(Optional)</t>
  </si>
  <si>
    <t>Insured 2 
Address Line 2 
(Optional)</t>
  </si>
  <si>
    <t>Insured 2 
City 
(Optional)</t>
  </si>
  <si>
    <t>Insured 2 
State 
(Optional)</t>
  </si>
  <si>
    <t>Insured 2 
Zip Code 
(Optional)</t>
  </si>
  <si>
    <t>address</t>
  </si>
  <si>
    <t>county</t>
  </si>
  <si>
    <t>payment_terms</t>
  </si>
  <si>
    <t>payment_plan</t>
  </si>
  <si>
    <t>loss_of_rent</t>
  </si>
  <si>
    <t>recommended_rate</t>
  </si>
  <si>
    <t>coverage_a</t>
  </si>
  <si>
    <t>coverage_b</t>
  </si>
  <si>
    <t>coverage_c</t>
  </si>
  <si>
    <t>units</t>
  </si>
  <si>
    <t>roof_replaced_year</t>
  </si>
  <si>
    <t>family_dwelling</t>
  </si>
  <si>
    <t>rcv_acv</t>
  </si>
  <si>
    <t>square_ft_price</t>
  </si>
  <si>
    <t>auto_calculate_coverage_a</t>
  </si>
  <si>
    <t>excluding_wind</t>
  </si>
  <si>
    <t>downpay_percentage</t>
  </si>
  <si>
    <t>city</t>
  </si>
  <si>
    <t>state</t>
  </si>
  <si>
    <t>state_abb</t>
  </si>
  <si>
    <t>postal_code</t>
  </si>
  <si>
    <t>year_built</t>
  </si>
  <si>
    <t>square_ft</t>
  </si>
  <si>
    <t>rental_type</t>
  </si>
  <si>
    <t>stories</t>
  </si>
  <si>
    <t>aop</t>
  </si>
  <si>
    <t>wind_deductible_amt</t>
  </si>
  <si>
    <t>municipality</t>
  </si>
  <si>
    <t>mortgagee1_name</t>
  </si>
  <si>
    <t>mortgagee1_address1</t>
  </si>
  <si>
    <t>mortgagee1_city</t>
  </si>
  <si>
    <t>mortgagee1_state</t>
  </si>
  <si>
    <t>mortgagee1_postal_code</t>
  </si>
  <si>
    <t>mortgagee2_name</t>
  </si>
  <si>
    <t>mortgagee2_address1</t>
  </si>
  <si>
    <t>mortgagee2_address2</t>
  </si>
  <si>
    <t>mortgagee2_city</t>
  </si>
  <si>
    <t>mortgagee2_state</t>
  </si>
  <si>
    <t>mortgagee2_postal_code</t>
  </si>
  <si>
    <t>insured1_name</t>
  </si>
  <si>
    <t>insured1_address1</t>
  </si>
  <si>
    <t>insured1_address2</t>
  </si>
  <si>
    <t>insured1_city</t>
  </si>
  <si>
    <t>insured1_state</t>
  </si>
  <si>
    <t>insured1_postal_code</t>
  </si>
  <si>
    <t>insured2_name</t>
  </si>
  <si>
    <t>insured2_address1</t>
  </si>
  <si>
    <t>insured2_address2</t>
  </si>
  <si>
    <t>insured2_city</t>
  </si>
  <si>
    <t>insured2_state</t>
  </si>
  <si>
    <t>insured2_postal_code</t>
  </si>
  <si>
    <t>PO Box 32335, Louisville, KY 40232</t>
  </si>
  <si>
    <t>Jefferson County</t>
  </si>
  <si>
    <t>PAID_IN_FULL</t>
  </si>
  <si>
    <t>RS</t>
  </si>
  <si>
    <t>RCV</t>
  </si>
  <si>
    <t>Louisville</t>
  </si>
  <si>
    <t>KY</t>
  </si>
  <si>
    <t>40232</t>
  </si>
  <si>
    <t>LT</t>
  </si>
  <si>
    <t>2% or $25000</t>
  </si>
  <si>
    <t>Louisville Urban Services Dist 1017</t>
  </si>
  <si>
    <t>Selena Finance LP, It's Successors and/or Assigns, ATIMA</t>
  </si>
  <si>
    <t>P.O. Box 461470  San Antonio, TX 78247</t>
  </si>
  <si>
    <t>San Antonio</t>
  </si>
  <si>
    <t>TX</t>
  </si>
  <si>
    <t>78247</t>
  </si>
  <si>
    <t xml:space="preserve">NHR Property Management, LLC </t>
  </si>
  <si>
    <t>111 S Highland St. #369  Memphis TN, 38111</t>
  </si>
  <si>
    <t>Memphis</t>
  </si>
  <si>
    <t>TN</t>
  </si>
  <si>
    <t>38111</t>
  </si>
  <si>
    <t xml:space="preserve">NHR Memphis I LLC </t>
  </si>
  <si>
    <t>80 KY-271, Lewisport, KY 42351</t>
  </si>
  <si>
    <t>Hancock County</t>
  </si>
  <si>
    <t>ESCROW</t>
  </si>
  <si>
    <t>Lewisport</t>
  </si>
  <si>
    <t>Kentucky</t>
  </si>
  <si>
    <t>42351</t>
  </si>
  <si>
    <t>Lewisport 1043</t>
  </si>
  <si>
    <t>82 Fern Valley Ct, Elizabethtown, KY 42701</t>
  </si>
  <si>
    <t>Hardin County</t>
  </si>
  <si>
    <t>BANK_PAYMENT</t>
  </si>
  <si>
    <t>Elizabethtown</t>
  </si>
  <si>
    <t>42701</t>
  </si>
  <si>
    <t>Elizabethtown 0050</t>
  </si>
  <si>
    <t>6095 US-60, Grayson, KY 41143</t>
  </si>
  <si>
    <t>Grayson County</t>
  </si>
  <si>
    <t>Grayson</t>
  </si>
  <si>
    <t>41143</t>
  </si>
  <si>
    <t>Grayson 0063</t>
  </si>
  <si>
    <t>100 Main St, Frankfort, KY 40601</t>
  </si>
  <si>
    <t>Franklin County</t>
  </si>
  <si>
    <t>Frankfort</t>
  </si>
  <si>
    <t>40601</t>
  </si>
  <si>
    <t>Frankfort 0006</t>
  </si>
  <si>
    <t>1500 Broadway St, Paducah, KY 42001</t>
  </si>
  <si>
    <t>McCracken County</t>
  </si>
  <si>
    <t>Paducah</t>
  </si>
  <si>
    <t>42001</t>
  </si>
  <si>
    <t>Paducah 0009</t>
  </si>
  <si>
    <t>250 University Dr, Morehead, KY 40351</t>
  </si>
  <si>
    <t>Rowan County</t>
  </si>
  <si>
    <t>Morehead</t>
  </si>
  <si>
    <t>40351</t>
  </si>
  <si>
    <t>Morehead 0087</t>
  </si>
  <si>
    <t>500 Winchester Rd, Paris, KY 40361</t>
  </si>
  <si>
    <t>Bourbon County</t>
  </si>
  <si>
    <t>Paris</t>
  </si>
  <si>
    <t>40361</t>
  </si>
  <si>
    <t>Paris 0026</t>
  </si>
  <si>
    <t>1200 Madison Ave, Covington, KY 41011</t>
  </si>
  <si>
    <t>Kenton County</t>
  </si>
  <si>
    <t>INSTALLMENTS</t>
  </si>
  <si>
    <t>Covington</t>
  </si>
  <si>
    <t>41011</t>
  </si>
  <si>
    <t>Covington 0005</t>
  </si>
  <si>
    <t>345 Central Ave, Lexington, KY 40508</t>
  </si>
  <si>
    <t>Fayette County</t>
  </si>
  <si>
    <t>Lexington</t>
  </si>
  <si>
    <t>40508</t>
  </si>
  <si>
    <t>Lexington-Fayette 0002</t>
  </si>
  <si>
    <t>GL</t>
  </si>
  <si>
    <t>WS</t>
  </si>
  <si>
    <t>Carrier</t>
  </si>
  <si>
    <t>Arch</t>
  </si>
  <si>
    <t>Location Method</t>
  </si>
  <si>
    <t>Upload</t>
  </si>
  <si>
    <t xml:space="preserve">Add Manually </t>
  </si>
  <si>
    <t xml:space="preserve">Upload Path </t>
  </si>
  <si>
    <t>src\test\resources\testdata\LocationsCounty.xlsx</t>
  </si>
  <si>
    <t xml:space="preserve">Agent </t>
  </si>
  <si>
    <t>Abi Insurance</t>
  </si>
  <si>
    <t>Insured</t>
  </si>
  <si>
    <t>Life With A Purpose LLC</t>
  </si>
  <si>
    <t>Policy Fee</t>
  </si>
  <si>
    <t>State</t>
  </si>
  <si>
    <t>New York</t>
  </si>
  <si>
    <t>123 William St, New York, NY 10038, USA</t>
  </si>
  <si>
    <t>234 W 42nd St, New York, NY 10036, USA</t>
  </si>
  <si>
    <t>321 Middlefield Rd, Menlo Park, CA 94025, USA</t>
  </si>
  <si>
    <t>651 Kapkowski Rd, Elizabeth, NJ 07201, USA</t>
  </si>
  <si>
    <t>56-45 Main St, Flushing, NY 11355, USA</t>
  </si>
  <si>
    <t>435 Phalen Blvd, St Paul, MN 55130, USA</t>
  </si>
  <si>
    <t>7650 Sowell Rd, Milton, FL 32570, USA</t>
  </si>
  <si>
    <t>100 Wall Street, New York, NY 10005, USA</t>
  </si>
  <si>
    <t>860 N Main St, West Bridgewater, MA 02379, USA</t>
  </si>
  <si>
    <t>35875 Warm Spgs Pkwy, Murrieta, CA 92563, USA</t>
  </si>
  <si>
    <t>7932 S Great Trinity Forest Way, Dallas, TX 75217, USA</t>
  </si>
  <si>
    <t>Rental Car Center, 3900 NW 25th St, Miami, FL 33142, USA</t>
  </si>
  <si>
    <t>Policy ID</t>
  </si>
  <si>
    <t>ARCHAR2471647</t>
  </si>
  <si>
    <t>ARCHTX2471767</t>
  </si>
  <si>
    <t>ARCHTX2471564</t>
  </si>
  <si>
    <t>ARCHTX2471609</t>
  </si>
  <si>
    <t>ARCHNJ2471727</t>
  </si>
  <si>
    <t>ARCHPA2471695</t>
  </si>
  <si>
    <t>ARCHKS2471765</t>
  </si>
  <si>
    <t>ARCHKS2471829</t>
  </si>
  <si>
    <t>ARCHNY2472181</t>
  </si>
  <si>
    <t>ARCH76004, ARCH76003, ARCH76002</t>
  </si>
  <si>
    <t>ARCH76000, ARCH75999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</si>
</sst>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);[Red]\(0.00\)"/>
    <numFmt numFmtId="179" formatCode="0.000000_);[Red]\(0.000000\)"/>
  </numFmts>
  <fonts count="40">
    <font>
      <sz val="11"/>
      <color rgb="FF000000"/>
      <name val="Calibri"/>
      <charset val="134"/>
      <scheme val="minor"/>
    </font>
    <font>
      <b/>
      <sz val="18"/>
      <color rgb="FF002A67"/>
      <name val="Inter"/>
      <charset val="134"/>
    </font>
    <font>
      <sz val="10.5"/>
      <color rgb="FF020817"/>
      <name val="Inter"/>
      <charset val="134"/>
    </font>
    <font>
      <sz val="10"/>
      <color rgb="FF020817"/>
      <name val="Inter 0 0 0 0 0 0 0 1 1 proximi"/>
      <charset val="134"/>
    </font>
    <font>
      <sz val="10.5"/>
      <color rgb="FF202020"/>
      <name val="Segoe UI"/>
      <charset val="134"/>
    </font>
    <font>
      <sz val="11"/>
      <color theme="1"/>
      <name val="Aptos Narrow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</font>
    <font>
      <sz val="11"/>
      <color rgb="FF202020"/>
      <name val="Arial"/>
      <charset val="134"/>
    </font>
    <font>
      <sz val="9"/>
      <color theme="1"/>
      <name val="Aptos Narrow"/>
      <charset val="134"/>
    </font>
    <font>
      <sz val="11"/>
      <color rgb="FF434343"/>
      <name val="Roboto"/>
      <charset val="134"/>
    </font>
    <font>
      <sz val="11"/>
      <color theme="1"/>
      <name val="Calibri"/>
      <charset val="134"/>
      <scheme val="minor"/>
    </font>
    <font>
      <sz val="9"/>
      <color rgb="FF1F1F1F"/>
      <name val="Monospace"/>
      <charset val="134"/>
    </font>
    <font>
      <sz val="11"/>
      <color rgb="FF020817"/>
      <name val="Inter"/>
      <charset val="134"/>
    </font>
    <font>
      <sz val="10"/>
      <color rgb="FF2A00FF"/>
      <name val="Consolas"/>
      <charset val="134"/>
    </font>
    <font>
      <b/>
      <sz val="11"/>
      <color theme="1"/>
      <name val="Aptos Narrow"/>
      <charset val="134"/>
    </font>
    <font>
      <sz val="9"/>
      <color rgb="FFE3E3E3"/>
      <name val="Monospace"/>
      <charset val="134"/>
    </font>
    <font>
      <b/>
      <sz val="11"/>
      <color theme="1"/>
      <name val="Calibri"/>
      <charset val="134"/>
    </font>
    <font>
      <b/>
      <sz val="12"/>
      <color theme="1"/>
      <name val="Calibri"/>
      <charset val="134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Aptos Narrow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1CEEE"/>
        <bgColor rgb="FFF1CEEE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282828"/>
        <bgColor rgb="FF282828"/>
      </patternFill>
    </fill>
    <fill>
      <patternFill patternType="solid">
        <fgColor rgb="FFCCFFCC"/>
        <bgColor rgb="FFCCFFCC"/>
      </patternFill>
    </fill>
    <fill>
      <patternFill patternType="solid">
        <fgColor rgb="FF3366FF"/>
        <bgColor rgb="FF3366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11" borderId="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2" borderId="11" applyNumberFormat="0" applyAlignment="0" applyProtection="0">
      <alignment vertical="center"/>
    </xf>
    <xf numFmtId="0" fontId="29" fillId="13" borderId="12" applyNumberFormat="0" applyAlignment="0" applyProtection="0">
      <alignment vertical="center"/>
    </xf>
    <xf numFmtId="0" fontId="30" fillId="13" borderId="11" applyNumberFormat="0" applyAlignment="0" applyProtection="0">
      <alignment vertical="center"/>
    </xf>
    <xf numFmtId="0" fontId="31" fillId="14" borderId="13" applyNumberFormat="0" applyAlignment="0" applyProtection="0">
      <alignment vertical="center"/>
    </xf>
    <xf numFmtId="0" fontId="32" fillId="0" borderId="14" applyNumberFormat="0" applyFill="0" applyAlignment="0" applyProtection="0">
      <alignment vertical="center"/>
    </xf>
    <xf numFmtId="0" fontId="33" fillId="0" borderId="15" applyNumberFormat="0" applyFill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</cellStyleXfs>
  <cellXfs count="77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0" fillId="0" borderId="0" xfId="0"/>
    <xf numFmtId="0" fontId="3" fillId="0" borderId="0" xfId="0" applyFont="1" applyAlignment="1">
      <alignment vertical="top" wrapText="1"/>
    </xf>
    <xf numFmtId="0" fontId="4" fillId="0" borderId="0" xfId="0" applyFont="1"/>
    <xf numFmtId="178" fontId="0" fillId="0" borderId="0" xfId="0" applyNumberFormat="1" applyFont="1" applyAlignment="1"/>
    <xf numFmtId="0" fontId="5" fillId="0" borderId="0" xfId="0" applyFont="1" applyAlignment="1">
      <alignment horizontal="left" vertical="top" wrapText="1"/>
    </xf>
    <xf numFmtId="0" fontId="5" fillId="2" borderId="0" xfId="0" applyFont="1" applyFill="1" applyBorder="1" applyAlignment="1">
      <alignment horizontal="left" vertical="top" wrapText="1"/>
    </xf>
    <xf numFmtId="0" fontId="5" fillId="3" borderId="0" xfId="0" applyFont="1" applyFill="1" applyBorder="1" applyAlignment="1">
      <alignment horizontal="left" vertical="top" wrapText="1"/>
    </xf>
    <xf numFmtId="0" fontId="6" fillId="3" borderId="0" xfId="0" applyFont="1" applyFill="1" applyBorder="1" applyAlignment="1">
      <alignment horizontal="left" vertical="top" wrapText="1"/>
    </xf>
    <xf numFmtId="178" fontId="5" fillId="3" borderId="0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178" fontId="5" fillId="0" borderId="0" xfId="0" applyNumberFormat="1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4" borderId="0" xfId="0" applyFont="1" applyFill="1" applyBorder="1" applyAlignment="1">
      <alignment horizontal="left" vertical="top" wrapText="1"/>
    </xf>
    <xf numFmtId="0" fontId="6" fillId="4" borderId="0" xfId="0" applyFont="1" applyFill="1" applyBorder="1" applyAlignment="1">
      <alignment horizontal="left" vertical="top" wrapText="1"/>
    </xf>
    <xf numFmtId="0" fontId="8" fillId="5" borderId="0" xfId="0" applyFont="1" applyFill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0" fontId="10" fillId="6" borderId="2" xfId="0" applyFont="1" applyFill="1" applyBorder="1" applyAlignment="1">
      <alignment horizontal="left" vertical="top"/>
    </xf>
    <xf numFmtId="0" fontId="10" fillId="7" borderId="3" xfId="0" applyFont="1" applyFill="1" applyBorder="1" applyAlignment="1">
      <alignment horizontal="left" vertical="top"/>
    </xf>
    <xf numFmtId="0" fontId="10" fillId="6" borderId="4" xfId="0" applyFont="1" applyFill="1" applyBorder="1" applyAlignment="1">
      <alignment horizontal="left" vertical="top"/>
    </xf>
    <xf numFmtId="0" fontId="10" fillId="7" borderId="5" xfId="0" applyFont="1" applyFill="1" applyBorder="1" applyAlignment="1">
      <alignment horizontal="left" vertical="top"/>
    </xf>
    <xf numFmtId="1" fontId="9" fillId="0" borderId="1" xfId="0" applyNumberFormat="1" applyFont="1" applyBorder="1" applyAlignment="1">
      <alignment horizontal="left" vertical="top"/>
    </xf>
    <xf numFmtId="1" fontId="5" fillId="0" borderId="1" xfId="0" applyNumberFormat="1" applyFont="1" applyBorder="1" applyAlignment="1">
      <alignment horizontal="left" vertical="top"/>
    </xf>
    <xf numFmtId="2" fontId="5" fillId="0" borderId="1" xfId="0" applyNumberFormat="1" applyFont="1" applyBorder="1" applyAlignment="1">
      <alignment horizontal="left" vertical="top"/>
    </xf>
    <xf numFmtId="179" fontId="5" fillId="0" borderId="0" xfId="0" applyNumberFormat="1" applyFont="1" applyAlignment="1">
      <alignment horizontal="left" vertical="top"/>
    </xf>
    <xf numFmtId="0" fontId="11" fillId="0" borderId="0" xfId="0" applyFont="1" applyAlignment="1"/>
    <xf numFmtId="0" fontId="12" fillId="6" borderId="0" xfId="0" applyFont="1" applyFill="1" applyAlignment="1"/>
    <xf numFmtId="0" fontId="13" fillId="6" borderId="0" xfId="0" applyFont="1" applyFill="1" applyAlignment="1"/>
    <xf numFmtId="0" fontId="7" fillId="0" borderId="0" xfId="0" applyFont="1"/>
    <xf numFmtId="0" fontId="14" fillId="0" borderId="0" xfId="0" applyFont="1"/>
    <xf numFmtId="0" fontId="5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2" borderId="0" xfId="0" applyFont="1" applyFill="1" applyBorder="1" applyAlignment="1">
      <alignment horizontal="center" vertical="top" wrapText="1"/>
    </xf>
    <xf numFmtId="0" fontId="5" fillId="3" borderId="0" xfId="0" applyFont="1" applyFill="1" applyBorder="1" applyAlignment="1">
      <alignment horizontal="center" vertical="top" wrapText="1"/>
    </xf>
    <xf numFmtId="0" fontId="6" fillId="3" borderId="0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horizontal="right" vertical="top"/>
    </xf>
    <xf numFmtId="179" fontId="5" fillId="0" borderId="0" xfId="0" applyNumberFormat="1" applyFont="1" applyAlignment="1">
      <alignment horizontal="right" vertical="top"/>
    </xf>
    <xf numFmtId="0" fontId="5" fillId="0" borderId="1" xfId="0" applyFont="1" applyBorder="1" applyAlignment="1">
      <alignment horizontal="right" vertical="top"/>
    </xf>
    <xf numFmtId="0" fontId="6" fillId="0" borderId="0" xfId="0" applyFont="1" applyAlignment="1">
      <alignment horizontal="right" vertical="top" wrapText="1"/>
    </xf>
    <xf numFmtId="0" fontId="5" fillId="0" borderId="1" xfId="0" applyFont="1" applyBorder="1" applyAlignment="1"/>
    <xf numFmtId="0" fontId="5" fillId="0" borderId="0" xfId="0" applyFont="1" applyAlignment="1"/>
    <xf numFmtId="179" fontId="5" fillId="0" borderId="0" xfId="0" applyNumberFormat="1" applyFont="1" applyAlignment="1"/>
    <xf numFmtId="2" fontId="5" fillId="0" borderId="0" xfId="0" applyNumberFormat="1" applyFont="1" applyAlignment="1"/>
    <xf numFmtId="0" fontId="5" fillId="4" borderId="0" xfId="0" applyFont="1" applyFill="1" applyBorder="1" applyAlignment="1">
      <alignment horizontal="center" vertical="top" wrapText="1"/>
    </xf>
    <xf numFmtId="0" fontId="6" fillId="4" borderId="0" xfId="0" applyFont="1" applyFill="1" applyBorder="1" applyAlignment="1">
      <alignment horizontal="center" vertical="top" wrapText="1"/>
    </xf>
    <xf numFmtId="0" fontId="8" fillId="5" borderId="0" xfId="0" applyFont="1" applyFill="1" applyAlignment="1">
      <alignment vertical="top"/>
    </xf>
    <xf numFmtId="0" fontId="9" fillId="0" borderId="1" xfId="0" applyFont="1" applyBorder="1" applyAlignment="1">
      <alignment horizontal="right"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10" fillId="6" borderId="2" xfId="0" applyFont="1" applyFill="1" applyBorder="1" applyAlignment="1">
      <alignment vertical="top"/>
    </xf>
    <xf numFmtId="0" fontId="10" fillId="6" borderId="2" xfId="0" applyFont="1" applyFill="1" applyBorder="1" applyAlignment="1">
      <alignment horizontal="right" vertical="top"/>
    </xf>
    <xf numFmtId="0" fontId="10" fillId="6" borderId="4" xfId="0" applyFont="1" applyFill="1" applyBorder="1" applyAlignment="1">
      <alignment vertical="top"/>
    </xf>
    <xf numFmtId="0" fontId="10" fillId="7" borderId="3" xfId="0" applyFont="1" applyFill="1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10" fillId="7" borderId="7" xfId="0" applyFont="1" applyFill="1" applyBorder="1" applyAlignment="1">
      <alignment vertical="top"/>
    </xf>
    <xf numFmtId="1" fontId="9" fillId="0" borderId="1" xfId="0" applyNumberFormat="1" applyFont="1" applyBorder="1" applyAlignment="1">
      <alignment horizontal="right" vertical="top"/>
    </xf>
    <xf numFmtId="1" fontId="5" fillId="0" borderId="1" xfId="0" applyNumberFormat="1" applyFont="1" applyBorder="1" applyAlignment="1">
      <alignment horizontal="right" vertical="top"/>
    </xf>
    <xf numFmtId="2" fontId="5" fillId="0" borderId="1" xfId="0" applyNumberFormat="1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16" fillId="8" borderId="0" xfId="0" applyFont="1" applyFill="1" applyAlignment="1">
      <alignment vertical="top"/>
    </xf>
    <xf numFmtId="1" fontId="5" fillId="0" borderId="1" xfId="0" applyNumberFormat="1" applyFont="1" applyBorder="1" applyAlignment="1"/>
    <xf numFmtId="2" fontId="5" fillId="0" borderId="1" xfId="0" applyNumberFormat="1" applyFont="1" applyBorder="1" applyAlignment="1"/>
    <xf numFmtId="0" fontId="17" fillId="9" borderId="0" xfId="0" applyFont="1" applyFill="1" applyBorder="1"/>
    <xf numFmtId="0" fontId="18" fillId="10" borderId="1" xfId="0" applyFont="1" applyFill="1" applyBorder="1"/>
    <xf numFmtId="0" fontId="19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reateQuote-style" pivot="0" count="2" xr9:uid="{F6CE7AA6-2DAB-422C-A311-9F4199F71445}">
      <tableStyleElement type="firstRowStripe" dxfId="5"/>
      <tableStyleElement type="secondRowStripe" dxfId="4"/>
    </tableStyle>
    <tableStyle name="CreateQuote-style 2" pivot="0" count="2" xr9:uid="{BE2D46D9-E12B-4FAB-8A86-6698FA77D229}"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R4:R13" headerRowCount="0">
  <tableColumns count="1">
    <tableColumn id="1" name="Louisville" dataDxfId="0"/>
  </tableColumns>
  <tableStyleInfo name="CreateQuot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S4:U13" headerRowCount="0">
  <tableColumns count="3">
    <tableColumn id="1" name="4" dataDxfId="1"/>
    <tableColumn id="2" name="KY" dataDxfId="2"/>
    <tableColumn id="3" name="40232" dataDxfId="3"/>
  </tableColumns>
  <tableStyleInfo name="CreateQuote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"/>
    </sheetView>
  </sheetViews>
  <sheetFormatPr defaultColWidth="14.4285714285714" defaultRowHeight="15" customHeight="1" outlineLevelCol="5"/>
  <cols>
    <col min="1" max="1" width="14.2857142857143" customWidth="1"/>
    <col min="2" max="2" width="17.2857142857143" customWidth="1"/>
    <col min="3" max="3" width="23.4285714285714" customWidth="1"/>
    <col min="4" max="4" width="16.7142857142857" customWidth="1"/>
    <col min="5" max="5" width="14.7142857142857" customWidth="1"/>
    <col min="6" max="6" width="8" customWidth="1"/>
    <col min="7" max="26" width="8.71428571428571" customWidth="1"/>
  </cols>
  <sheetData>
    <row r="1" ht="15.75" spans="1:6">
      <c r="A1" s="75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</row>
    <row r="2" spans="1:6">
      <c r="A2" s="76" t="s">
        <v>6</v>
      </c>
      <c r="B2" s="76" t="s">
        <v>7</v>
      </c>
      <c r="C2" s="76" t="s">
        <v>8</v>
      </c>
      <c r="D2" s="76" t="s">
        <v>9</v>
      </c>
      <c r="E2" s="76" t="s">
        <v>10</v>
      </c>
      <c r="F2" s="76" t="s">
        <v>11</v>
      </c>
    </row>
    <row r="3" spans="1:6">
      <c r="A3" s="76" t="s">
        <v>12</v>
      </c>
      <c r="B3" s="76" t="s">
        <v>13</v>
      </c>
      <c r="C3" s="76" t="s">
        <v>8</v>
      </c>
      <c r="D3" s="76" t="s">
        <v>14</v>
      </c>
      <c r="E3" s="76" t="s">
        <v>15</v>
      </c>
      <c r="F3" s="76" t="s">
        <v>11</v>
      </c>
    </row>
    <row r="4" spans="1:6">
      <c r="A4" s="76" t="s">
        <v>16</v>
      </c>
      <c r="B4" s="76" t="s">
        <v>17</v>
      </c>
      <c r="C4" s="76" t="s">
        <v>18</v>
      </c>
      <c r="D4" s="76" t="s">
        <v>9</v>
      </c>
      <c r="E4" s="76" t="s">
        <v>15</v>
      </c>
      <c r="F4" s="76" t="s">
        <v>11</v>
      </c>
    </row>
    <row r="5" spans="1:6">
      <c r="A5" s="76" t="s">
        <v>19</v>
      </c>
      <c r="B5" s="76" t="s">
        <v>20</v>
      </c>
      <c r="C5" s="76" t="s">
        <v>21</v>
      </c>
      <c r="D5" s="76" t="s">
        <v>9</v>
      </c>
      <c r="E5" s="76" t="s">
        <v>15</v>
      </c>
      <c r="F5" s="76" t="s">
        <v>11</v>
      </c>
    </row>
    <row r="6" spans="1:6">
      <c r="A6" s="76" t="s">
        <v>22</v>
      </c>
      <c r="B6" s="76" t="s">
        <v>23</v>
      </c>
      <c r="C6" s="76" t="s">
        <v>8</v>
      </c>
      <c r="D6" s="76" t="s">
        <v>21</v>
      </c>
      <c r="E6" s="76" t="s">
        <v>15</v>
      </c>
      <c r="F6" s="76" t="s">
        <v>11</v>
      </c>
    </row>
    <row r="7" spans="1:6">
      <c r="A7" s="76" t="s">
        <v>24</v>
      </c>
      <c r="B7" s="76" t="s">
        <v>25</v>
      </c>
      <c r="C7" s="76" t="s">
        <v>21</v>
      </c>
      <c r="D7" s="76" t="s">
        <v>21</v>
      </c>
      <c r="E7" s="76" t="s">
        <v>15</v>
      </c>
      <c r="F7" s="76" t="s">
        <v>11</v>
      </c>
    </row>
    <row r="8" spans="1:6">
      <c r="A8" s="76" t="s">
        <v>26</v>
      </c>
      <c r="B8" s="76" t="s">
        <v>27</v>
      </c>
      <c r="C8" s="76" t="s">
        <v>28</v>
      </c>
      <c r="D8" s="76" t="s">
        <v>9</v>
      </c>
      <c r="E8" s="76" t="s">
        <v>15</v>
      </c>
      <c r="F8" s="76" t="s">
        <v>11</v>
      </c>
    </row>
    <row r="9" spans="1:6">
      <c r="A9" s="76" t="s">
        <v>29</v>
      </c>
      <c r="B9" s="76" t="s">
        <v>30</v>
      </c>
      <c r="C9" s="76" t="s">
        <v>31</v>
      </c>
      <c r="D9" s="76" t="s">
        <v>9</v>
      </c>
      <c r="E9" s="76" t="s">
        <v>15</v>
      </c>
      <c r="F9" s="76" t="s">
        <v>11</v>
      </c>
    </row>
    <row r="10" spans="1:6">
      <c r="A10" s="76" t="s">
        <v>32</v>
      </c>
      <c r="B10" s="76" t="s">
        <v>33</v>
      </c>
      <c r="C10" s="76" t="s">
        <v>34</v>
      </c>
      <c r="D10" s="76" t="s">
        <v>9</v>
      </c>
      <c r="E10" s="76" t="s">
        <v>15</v>
      </c>
      <c r="F10" s="76" t="s">
        <v>11</v>
      </c>
    </row>
    <row r="11" spans="1:6">
      <c r="A11" s="76" t="s">
        <v>35</v>
      </c>
      <c r="B11" s="76" t="s">
        <v>36</v>
      </c>
      <c r="C11" s="76" t="s">
        <v>8</v>
      </c>
      <c r="D11" s="76" t="s">
        <v>37</v>
      </c>
      <c r="E11" s="76" t="s">
        <v>15</v>
      </c>
      <c r="F11" s="76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00"/>
  <sheetViews>
    <sheetView workbookViewId="0">
      <selection activeCell="A1" sqref="A1"/>
    </sheetView>
  </sheetViews>
  <sheetFormatPr defaultColWidth="14.4285714285714" defaultRowHeight="15" customHeight="1" outlineLevelCol="4"/>
  <cols>
    <col min="1" max="1" width="8.71428571428571" customWidth="1"/>
    <col min="2" max="2" width="15.4285714285714" customWidth="1"/>
    <col min="3" max="3" width="11" customWidth="1"/>
    <col min="4" max="4" width="12.2857142857143" customWidth="1"/>
    <col min="5" max="5" width="6" customWidth="1"/>
    <col min="6" max="26" width="8.71428571428571" customWidth="1"/>
  </cols>
  <sheetData>
    <row r="1" spans="1:5">
      <c r="A1" s="74" t="s">
        <v>39</v>
      </c>
      <c r="B1" s="74" t="s">
        <v>2</v>
      </c>
      <c r="C1" s="74" t="s">
        <v>3</v>
      </c>
      <c r="D1" s="74" t="s">
        <v>40</v>
      </c>
      <c r="E1" s="74" t="s">
        <v>41</v>
      </c>
    </row>
    <row r="2" spans="1:5">
      <c r="A2" s="34" t="s">
        <v>42</v>
      </c>
      <c r="B2" s="34" t="s">
        <v>8</v>
      </c>
      <c r="C2" s="34" t="s">
        <v>9</v>
      </c>
      <c r="D2" s="34" t="s">
        <v>43</v>
      </c>
      <c r="E2" s="34" t="s">
        <v>44</v>
      </c>
    </row>
    <row r="3" spans="1:5">
      <c r="A3" s="34" t="s">
        <v>45</v>
      </c>
      <c r="B3" s="34" t="s">
        <v>46</v>
      </c>
      <c r="C3" s="34" t="s">
        <v>47</v>
      </c>
      <c r="D3" s="34" t="s">
        <v>48</v>
      </c>
      <c r="E3" s="34" t="s">
        <v>44</v>
      </c>
    </row>
    <row r="4" spans="1:5">
      <c r="A4" s="34" t="s">
        <v>49</v>
      </c>
      <c r="B4" s="34" t="s">
        <v>50</v>
      </c>
      <c r="C4" s="34" t="s">
        <v>51</v>
      </c>
      <c r="D4" s="34" t="s">
        <v>49</v>
      </c>
      <c r="E4" s="34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00"/>
  <sheetViews>
    <sheetView workbookViewId="0">
      <selection activeCell="A12" sqref="$A12:$XFD12"/>
    </sheetView>
  </sheetViews>
  <sheetFormatPr defaultColWidth="14.4285714285714" defaultRowHeight="15" customHeight="1"/>
  <cols>
    <col min="1" max="1" width="39.4285714285714" customWidth="1"/>
    <col min="2" max="2" width="34.8571428571429" customWidth="1"/>
    <col min="3" max="3" width="22.5714285714286" customWidth="1"/>
    <col min="4" max="4" width="45.8571428571429" customWidth="1"/>
    <col min="5" max="5" width="29.8571428571429" customWidth="1"/>
    <col min="6" max="6" width="22.1428571428571" customWidth="1"/>
    <col min="7" max="7" width="8.71428571428571" customWidth="1"/>
    <col min="8" max="8" width="14.5714285714286" customWidth="1"/>
    <col min="9" max="9" width="23.7142857142857" customWidth="1"/>
    <col min="10" max="11" width="8.71428571428571" customWidth="1"/>
    <col min="12" max="12" width="15.2857142857143" customWidth="1"/>
    <col min="13" max="13" width="17.7142857142857" customWidth="1"/>
    <col min="14" max="14" width="11.4285714285714" customWidth="1"/>
    <col min="15" max="15" width="24.1428571428571" customWidth="1"/>
    <col min="16" max="16" width="25.1428571428571" customWidth="1"/>
    <col min="17" max="17" width="27.4285714285714" customWidth="1"/>
    <col min="18" max="18" width="25.2857142857143" customWidth="1"/>
    <col min="19" max="19" width="22.1428571428571" customWidth="1"/>
    <col min="20" max="20" width="18.5714285714286" customWidth="1"/>
    <col min="21" max="21" width="20.8571428571429" customWidth="1"/>
    <col min="22" max="23" width="8.71428571428571" customWidth="1"/>
    <col min="24" max="24" width="23.5714285714286" customWidth="1"/>
    <col min="25" max="25" width="8.71428571428571" customWidth="1"/>
    <col min="26" max="26" width="48.5714285714286" customWidth="1"/>
    <col min="27" max="27" width="31" customWidth="1"/>
    <col min="28" max="28" width="28.5714285714286" customWidth="1"/>
    <col min="29" max="29" width="8.71428571428571" customWidth="1"/>
    <col min="30" max="30" width="24.8571428571429" customWidth="1"/>
    <col min="31" max="31" width="20" customWidth="1"/>
    <col min="32" max="32" width="18" customWidth="1"/>
    <col min="33" max="33" width="23.8571428571429" customWidth="1"/>
    <col min="34" max="34" width="22.8571428571429" customWidth="1"/>
    <col min="35" max="35" width="26.7142857142857" customWidth="1"/>
    <col min="36" max="36" width="17.8571428571429" customWidth="1"/>
    <col min="37" max="37" width="8.71428571428571" customWidth="1"/>
    <col min="38" max="38" width="16.2857142857143" customWidth="1"/>
    <col min="39" max="39" width="18.5714285714286" customWidth="1"/>
    <col min="40" max="52" width="8.71428571428571" customWidth="1"/>
  </cols>
  <sheetData>
    <row r="1" spans="1:52">
      <c r="A1" s="36"/>
      <c r="B1" s="36"/>
      <c r="C1" s="36"/>
      <c r="D1" s="37" t="s">
        <v>52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</row>
    <row r="2" ht="114" spans="1:52">
      <c r="A2" s="38" t="s">
        <v>53</v>
      </c>
      <c r="B2" s="39" t="s">
        <v>54</v>
      </c>
      <c r="C2" s="40" t="s">
        <v>55</v>
      </c>
      <c r="D2" s="41" t="s">
        <v>56</v>
      </c>
      <c r="E2" s="40" t="s">
        <v>57</v>
      </c>
      <c r="F2" s="40" t="s">
        <v>58</v>
      </c>
      <c r="G2" s="40" t="s">
        <v>59</v>
      </c>
      <c r="H2" s="41" t="s">
        <v>60</v>
      </c>
      <c r="I2" s="40" t="s">
        <v>61</v>
      </c>
      <c r="J2" s="53" t="s">
        <v>62</v>
      </c>
      <c r="K2" s="53" t="s">
        <v>63</v>
      </c>
      <c r="L2" s="53" t="s">
        <v>64</v>
      </c>
      <c r="M2" s="53" t="s">
        <v>65</v>
      </c>
      <c r="N2" s="54" t="s">
        <v>66</v>
      </c>
      <c r="O2" s="54" t="s">
        <v>67</v>
      </c>
      <c r="P2" s="53" t="s">
        <v>68</v>
      </c>
      <c r="Q2" s="53" t="s">
        <v>69</v>
      </c>
      <c r="R2" s="38" t="s">
        <v>70</v>
      </c>
      <c r="S2" s="38" t="s">
        <v>71</v>
      </c>
      <c r="T2" s="38" t="s">
        <v>72</v>
      </c>
      <c r="U2" s="38" t="s">
        <v>73</v>
      </c>
      <c r="V2" s="38" t="s">
        <v>74</v>
      </c>
      <c r="W2" s="38" t="s">
        <v>75</v>
      </c>
      <c r="X2" s="38" t="s">
        <v>76</v>
      </c>
      <c r="Y2" s="38" t="s">
        <v>77</v>
      </c>
      <c r="Z2" s="38" t="s">
        <v>78</v>
      </c>
      <c r="AA2" s="38" t="s">
        <v>79</v>
      </c>
      <c r="AB2" s="38" t="s">
        <v>80</v>
      </c>
      <c r="AC2" s="38" t="s">
        <v>81</v>
      </c>
      <c r="AD2" s="38" t="s">
        <v>82</v>
      </c>
      <c r="AE2" s="38" t="s">
        <v>83</v>
      </c>
      <c r="AF2" s="38" t="s">
        <v>84</v>
      </c>
      <c r="AG2" s="38" t="s">
        <v>85</v>
      </c>
      <c r="AH2" s="38" t="s">
        <v>86</v>
      </c>
      <c r="AI2" s="38" t="s">
        <v>87</v>
      </c>
      <c r="AJ2" s="38" t="s">
        <v>88</v>
      </c>
      <c r="AK2" s="38" t="s">
        <v>89</v>
      </c>
      <c r="AL2" s="38" t="s">
        <v>90</v>
      </c>
      <c r="AM2" s="38" t="s">
        <v>91</v>
      </c>
      <c r="AN2" s="38" t="s">
        <v>92</v>
      </c>
      <c r="AO2" s="38" t="s">
        <v>93</v>
      </c>
      <c r="AP2" s="38" t="s">
        <v>94</v>
      </c>
      <c r="AQ2" s="38" t="s">
        <v>95</v>
      </c>
      <c r="AR2" s="38" t="s">
        <v>96</v>
      </c>
      <c r="AS2" s="38" t="s">
        <v>97</v>
      </c>
      <c r="AT2" s="38" t="s">
        <v>98</v>
      </c>
      <c r="AU2" s="38" t="s">
        <v>99</v>
      </c>
      <c r="AV2" s="38" t="s">
        <v>100</v>
      </c>
      <c r="AW2" s="38" t="s">
        <v>101</v>
      </c>
      <c r="AX2" s="38" t="s">
        <v>102</v>
      </c>
      <c r="AY2" s="38" t="s">
        <v>103</v>
      </c>
      <c r="AZ2" s="38" t="s">
        <v>103</v>
      </c>
    </row>
    <row r="3" spans="1:52">
      <c r="A3" s="36" t="s">
        <v>104</v>
      </c>
      <c r="B3" s="36" t="s">
        <v>105</v>
      </c>
      <c r="C3" s="42" t="s">
        <v>106</v>
      </c>
      <c r="D3" s="36" t="s">
        <v>107</v>
      </c>
      <c r="E3" s="43" t="s">
        <v>108</v>
      </c>
      <c r="F3" s="36" t="s">
        <v>109</v>
      </c>
      <c r="G3" s="36" t="s">
        <v>110</v>
      </c>
      <c r="H3" s="43" t="s">
        <v>111</v>
      </c>
      <c r="I3" s="36" t="s">
        <v>112</v>
      </c>
      <c r="J3" s="42" t="s">
        <v>113</v>
      </c>
      <c r="K3" s="36" t="s">
        <v>114</v>
      </c>
      <c r="L3" s="36" t="s">
        <v>115</v>
      </c>
      <c r="M3" s="36" t="s">
        <v>116</v>
      </c>
      <c r="N3" s="55" t="s">
        <v>117</v>
      </c>
      <c r="O3" s="55" t="s">
        <v>118</v>
      </c>
      <c r="P3" s="36" t="s">
        <v>119</v>
      </c>
      <c r="Q3" s="42" t="s">
        <v>120</v>
      </c>
      <c r="R3" s="42" t="s">
        <v>121</v>
      </c>
      <c r="S3" s="42" t="s">
        <v>122</v>
      </c>
      <c r="T3" s="42" t="s">
        <v>123</v>
      </c>
      <c r="U3" s="42" t="s">
        <v>124</v>
      </c>
      <c r="V3" s="42" t="s">
        <v>125</v>
      </c>
      <c r="W3" s="42" t="s">
        <v>126</v>
      </c>
      <c r="X3" s="42" t="s">
        <v>127</v>
      </c>
      <c r="Y3" s="42" t="s">
        <v>128</v>
      </c>
      <c r="Z3" s="42" t="s">
        <v>129</v>
      </c>
      <c r="AA3" s="42" t="s">
        <v>130</v>
      </c>
      <c r="AB3" s="42" t="s">
        <v>131</v>
      </c>
      <c r="AC3" s="42" t="s">
        <v>132</v>
      </c>
      <c r="AD3" s="42" t="s">
        <v>133</v>
      </c>
      <c r="AE3" s="42" t="s">
        <v>134</v>
      </c>
      <c r="AF3" s="42" t="s">
        <v>135</v>
      </c>
      <c r="AG3" s="42" t="s">
        <v>136</v>
      </c>
      <c r="AH3" s="42" t="s">
        <v>137</v>
      </c>
      <c r="AI3" s="42" t="s">
        <v>138</v>
      </c>
      <c r="AJ3" s="42" t="s">
        <v>139</v>
      </c>
      <c r="AK3" s="42" t="s">
        <v>140</v>
      </c>
      <c r="AL3" s="42" t="s">
        <v>141</v>
      </c>
      <c r="AM3" s="42" t="s">
        <v>142</v>
      </c>
      <c r="AN3" s="42" t="s">
        <v>143</v>
      </c>
      <c r="AO3" s="42" t="s">
        <v>144</v>
      </c>
      <c r="AP3" s="42" t="s">
        <v>145</v>
      </c>
      <c r="AQ3" s="42" t="s">
        <v>146</v>
      </c>
      <c r="AR3" s="42" t="s">
        <v>147</v>
      </c>
      <c r="AS3" s="42" t="s">
        <v>148</v>
      </c>
      <c r="AT3" s="42" t="s">
        <v>149</v>
      </c>
      <c r="AU3" s="42" t="s">
        <v>150</v>
      </c>
      <c r="AV3" s="42" t="s">
        <v>151</v>
      </c>
      <c r="AW3" s="42" t="s">
        <v>152</v>
      </c>
      <c r="AX3" s="42" t="s">
        <v>153</v>
      </c>
      <c r="AY3" s="42" t="s">
        <v>154</v>
      </c>
      <c r="AZ3" s="36" t="s">
        <v>154</v>
      </c>
    </row>
    <row r="4" spans="1:52">
      <c r="A4" s="44" t="s">
        <v>155</v>
      </c>
      <c r="B4" s="43" t="s">
        <v>156</v>
      </c>
      <c r="C4" s="36"/>
      <c r="D4" s="36" t="s">
        <v>157</v>
      </c>
      <c r="E4" s="45">
        <v>14300</v>
      </c>
      <c r="F4" s="46">
        <v>0.25</v>
      </c>
      <c r="G4" s="47">
        <v>143000</v>
      </c>
      <c r="H4" s="45">
        <v>14300</v>
      </c>
      <c r="I4" s="45">
        <v>14300</v>
      </c>
      <c r="J4" s="56">
        <v>1</v>
      </c>
      <c r="K4" s="56">
        <v>2015</v>
      </c>
      <c r="L4" s="57" t="s">
        <v>158</v>
      </c>
      <c r="M4" s="57" t="s">
        <v>159</v>
      </c>
      <c r="N4" s="45">
        <v>70</v>
      </c>
      <c r="O4" s="58" t="s">
        <v>11</v>
      </c>
      <c r="P4" s="59" t="b">
        <v>0</v>
      </c>
      <c r="Q4" s="57"/>
      <c r="R4" s="60" t="s">
        <v>160</v>
      </c>
      <c r="S4" s="61">
        <v>4</v>
      </c>
      <c r="T4" s="60" t="s">
        <v>161</v>
      </c>
      <c r="U4" s="62" t="s">
        <v>162</v>
      </c>
      <c r="V4" s="56">
        <v>1950</v>
      </c>
      <c r="W4" s="56">
        <v>850</v>
      </c>
      <c r="X4" s="57" t="s">
        <v>163</v>
      </c>
      <c r="Y4" s="67">
        <v>1</v>
      </c>
      <c r="Z4" s="68">
        <v>25000</v>
      </c>
      <c r="AA4" s="69" t="s">
        <v>164</v>
      </c>
      <c r="AB4" s="44" t="s">
        <v>165</v>
      </c>
      <c r="AC4" s="70" t="s">
        <v>166</v>
      </c>
      <c r="AD4" s="57" t="s">
        <v>167</v>
      </c>
      <c r="AE4" s="57" t="s">
        <v>168</v>
      </c>
      <c r="AF4" s="57" t="s">
        <v>169</v>
      </c>
      <c r="AG4" s="57" t="s">
        <v>170</v>
      </c>
      <c r="AH4" s="57" t="s">
        <v>21</v>
      </c>
      <c r="AI4" s="57" t="s">
        <v>21</v>
      </c>
      <c r="AJ4" s="57" t="s">
        <v>21</v>
      </c>
      <c r="AK4" s="57" t="s">
        <v>21</v>
      </c>
      <c r="AL4" s="57" t="s">
        <v>21</v>
      </c>
      <c r="AM4" s="57" t="s">
        <v>21</v>
      </c>
      <c r="AN4" s="57" t="s">
        <v>171</v>
      </c>
      <c r="AO4" s="57" t="s">
        <v>172</v>
      </c>
      <c r="AP4" s="57" t="s">
        <v>21</v>
      </c>
      <c r="AQ4" s="57" t="s">
        <v>173</v>
      </c>
      <c r="AR4" s="57" t="s">
        <v>174</v>
      </c>
      <c r="AS4" s="57" t="s">
        <v>175</v>
      </c>
      <c r="AT4" s="57" t="s">
        <v>176</v>
      </c>
      <c r="AU4" s="57" t="s">
        <v>21</v>
      </c>
      <c r="AV4" s="57" t="s">
        <v>21</v>
      </c>
      <c r="AW4" s="57" t="s">
        <v>21</v>
      </c>
      <c r="AX4" s="57" t="s">
        <v>21</v>
      </c>
      <c r="AY4" s="57" t="s">
        <v>21</v>
      </c>
      <c r="AZ4" s="57"/>
    </row>
    <row r="5" spans="1:52">
      <c r="A5" s="44" t="s">
        <v>177</v>
      </c>
      <c r="B5" s="43" t="s">
        <v>178</v>
      </c>
      <c r="C5" s="36"/>
      <c r="D5" s="43" t="s">
        <v>179</v>
      </c>
      <c r="E5" s="45">
        <v>14300</v>
      </c>
      <c r="F5" s="46">
        <v>0.25</v>
      </c>
      <c r="G5" s="47">
        <v>146000</v>
      </c>
      <c r="H5" s="45">
        <v>14300</v>
      </c>
      <c r="I5" s="45">
        <v>14300</v>
      </c>
      <c r="J5" s="56">
        <v>1</v>
      </c>
      <c r="K5" s="56">
        <v>2015</v>
      </c>
      <c r="L5" s="57" t="s">
        <v>158</v>
      </c>
      <c r="M5" s="57" t="s">
        <v>159</v>
      </c>
      <c r="N5" s="45">
        <v>70</v>
      </c>
      <c r="O5" s="58" t="s">
        <v>38</v>
      </c>
      <c r="P5" s="59" t="b">
        <v>0</v>
      </c>
      <c r="Q5" s="57"/>
      <c r="R5" s="63" t="s">
        <v>180</v>
      </c>
      <c r="S5" s="63" t="s">
        <v>181</v>
      </c>
      <c r="T5" s="63" t="s">
        <v>161</v>
      </c>
      <c r="U5" s="64" t="s">
        <v>182</v>
      </c>
      <c r="V5" s="56">
        <v>1947</v>
      </c>
      <c r="W5" s="56">
        <v>900</v>
      </c>
      <c r="X5" s="57" t="s">
        <v>163</v>
      </c>
      <c r="Y5" s="67">
        <v>1</v>
      </c>
      <c r="Z5" s="68">
        <v>25000</v>
      </c>
      <c r="AA5" s="69" t="s">
        <v>164</v>
      </c>
      <c r="AB5" s="44" t="s">
        <v>183</v>
      </c>
      <c r="AC5" s="70" t="s">
        <v>166</v>
      </c>
      <c r="AD5" s="57" t="s">
        <v>167</v>
      </c>
      <c r="AE5" s="57" t="s">
        <v>168</v>
      </c>
      <c r="AF5" s="57" t="s">
        <v>169</v>
      </c>
      <c r="AG5" s="57" t="s">
        <v>170</v>
      </c>
      <c r="AH5" s="57" t="s">
        <v>21</v>
      </c>
      <c r="AI5" s="57" t="s">
        <v>21</v>
      </c>
      <c r="AJ5" s="57" t="s">
        <v>21</v>
      </c>
      <c r="AK5" s="57" t="s">
        <v>21</v>
      </c>
      <c r="AL5" s="57" t="s">
        <v>21</v>
      </c>
      <c r="AM5" s="57" t="s">
        <v>21</v>
      </c>
      <c r="AN5" s="57" t="s">
        <v>171</v>
      </c>
      <c r="AO5" s="57" t="s">
        <v>172</v>
      </c>
      <c r="AP5" s="57" t="s">
        <v>21</v>
      </c>
      <c r="AQ5" s="57" t="s">
        <v>173</v>
      </c>
      <c r="AR5" s="57" t="s">
        <v>174</v>
      </c>
      <c r="AS5" s="57" t="s">
        <v>175</v>
      </c>
      <c r="AT5" s="57" t="s">
        <v>176</v>
      </c>
      <c r="AU5" s="57" t="s">
        <v>21</v>
      </c>
      <c r="AV5" s="57" t="s">
        <v>21</v>
      </c>
      <c r="AW5" s="57" t="s">
        <v>21</v>
      </c>
      <c r="AX5" s="57" t="s">
        <v>21</v>
      </c>
      <c r="AY5" s="57" t="s">
        <v>21</v>
      </c>
      <c r="AZ5" s="57"/>
    </row>
    <row r="6" spans="1:52">
      <c r="A6" s="44" t="s">
        <v>184</v>
      </c>
      <c r="B6" s="43" t="s">
        <v>185</v>
      </c>
      <c r="C6" s="36"/>
      <c r="D6" s="43" t="s">
        <v>186</v>
      </c>
      <c r="E6" s="45">
        <v>14300</v>
      </c>
      <c r="F6" s="46">
        <v>0.25</v>
      </c>
      <c r="G6" s="47">
        <v>147000</v>
      </c>
      <c r="H6" s="45">
        <v>14300</v>
      </c>
      <c r="I6" s="45">
        <v>14300</v>
      </c>
      <c r="J6" s="56">
        <v>1</v>
      </c>
      <c r="K6" s="56">
        <v>2015</v>
      </c>
      <c r="L6" s="57" t="s">
        <v>158</v>
      </c>
      <c r="M6" s="57" t="s">
        <v>159</v>
      </c>
      <c r="N6" s="45">
        <v>70</v>
      </c>
      <c r="O6" s="58" t="s">
        <v>11</v>
      </c>
      <c r="P6" s="59" t="b">
        <v>0</v>
      </c>
      <c r="Q6" s="57"/>
      <c r="R6" s="60" t="s">
        <v>187</v>
      </c>
      <c r="S6" s="60" t="s">
        <v>181</v>
      </c>
      <c r="T6" s="60" t="s">
        <v>161</v>
      </c>
      <c r="U6" s="62" t="s">
        <v>188</v>
      </c>
      <c r="V6" s="56">
        <v>1950</v>
      </c>
      <c r="W6" s="56">
        <v>955</v>
      </c>
      <c r="X6" s="57" t="s">
        <v>163</v>
      </c>
      <c r="Y6" s="67">
        <v>1</v>
      </c>
      <c r="Z6" s="68">
        <v>25000</v>
      </c>
      <c r="AA6" s="69" t="s">
        <v>164</v>
      </c>
      <c r="AB6" s="44" t="s">
        <v>189</v>
      </c>
      <c r="AC6" s="70" t="s">
        <v>166</v>
      </c>
      <c r="AD6" s="57" t="s">
        <v>167</v>
      </c>
      <c r="AE6" s="57" t="s">
        <v>168</v>
      </c>
      <c r="AF6" s="57" t="s">
        <v>169</v>
      </c>
      <c r="AG6" s="57" t="s">
        <v>170</v>
      </c>
      <c r="AH6" s="57" t="s">
        <v>21</v>
      </c>
      <c r="AI6" s="57" t="s">
        <v>21</v>
      </c>
      <c r="AJ6" s="57" t="s">
        <v>21</v>
      </c>
      <c r="AK6" s="57" t="s">
        <v>21</v>
      </c>
      <c r="AL6" s="57" t="s">
        <v>21</v>
      </c>
      <c r="AM6" s="57" t="s">
        <v>21</v>
      </c>
      <c r="AN6" s="57" t="s">
        <v>171</v>
      </c>
      <c r="AO6" s="57" t="s">
        <v>172</v>
      </c>
      <c r="AP6" s="57" t="s">
        <v>21</v>
      </c>
      <c r="AQ6" s="57" t="s">
        <v>173</v>
      </c>
      <c r="AR6" s="57" t="s">
        <v>174</v>
      </c>
      <c r="AS6" s="57" t="s">
        <v>175</v>
      </c>
      <c r="AT6" s="57" t="s">
        <v>176</v>
      </c>
      <c r="AU6" s="57" t="s">
        <v>21</v>
      </c>
      <c r="AV6" s="57" t="s">
        <v>21</v>
      </c>
      <c r="AW6" s="57" t="s">
        <v>21</v>
      </c>
      <c r="AX6" s="57" t="s">
        <v>21</v>
      </c>
      <c r="AY6" s="57" t="s">
        <v>21</v>
      </c>
      <c r="AZ6" s="57"/>
    </row>
    <row r="7" spans="1:52">
      <c r="A7" s="44" t="s">
        <v>190</v>
      </c>
      <c r="B7" s="43" t="s">
        <v>191</v>
      </c>
      <c r="C7" s="36"/>
      <c r="D7" s="36" t="s">
        <v>157</v>
      </c>
      <c r="E7" s="45">
        <v>14300</v>
      </c>
      <c r="F7" s="46">
        <v>0.25</v>
      </c>
      <c r="G7" s="47">
        <v>137000</v>
      </c>
      <c r="H7" s="45">
        <v>14300</v>
      </c>
      <c r="I7" s="45">
        <v>14300</v>
      </c>
      <c r="J7" s="56">
        <v>1</v>
      </c>
      <c r="K7" s="56">
        <v>2015</v>
      </c>
      <c r="L7" s="57" t="s">
        <v>158</v>
      </c>
      <c r="M7" s="57" t="s">
        <v>159</v>
      </c>
      <c r="N7" s="45">
        <v>70</v>
      </c>
      <c r="O7" s="58" t="s">
        <v>38</v>
      </c>
      <c r="P7" s="59" t="b">
        <v>0</v>
      </c>
      <c r="Q7" s="57"/>
      <c r="R7" s="63" t="s">
        <v>192</v>
      </c>
      <c r="S7" s="63" t="s">
        <v>181</v>
      </c>
      <c r="T7" s="63" t="s">
        <v>161</v>
      </c>
      <c r="U7" s="64" t="s">
        <v>193</v>
      </c>
      <c r="V7" s="56">
        <v>1951</v>
      </c>
      <c r="W7" s="56">
        <v>758</v>
      </c>
      <c r="X7" s="57" t="s">
        <v>163</v>
      </c>
      <c r="Y7" s="67">
        <v>1</v>
      </c>
      <c r="Z7" s="68">
        <v>25000</v>
      </c>
      <c r="AA7" s="69" t="s">
        <v>164</v>
      </c>
      <c r="AB7" s="44" t="s">
        <v>194</v>
      </c>
      <c r="AC7" s="70" t="s">
        <v>166</v>
      </c>
      <c r="AD7" s="57" t="s">
        <v>167</v>
      </c>
      <c r="AE7" s="57" t="s">
        <v>168</v>
      </c>
      <c r="AF7" s="57" t="s">
        <v>169</v>
      </c>
      <c r="AG7" s="57" t="s">
        <v>170</v>
      </c>
      <c r="AH7" s="57" t="s">
        <v>21</v>
      </c>
      <c r="AI7" s="57" t="s">
        <v>21</v>
      </c>
      <c r="AJ7" s="57" t="s">
        <v>21</v>
      </c>
      <c r="AK7" s="57" t="s">
        <v>21</v>
      </c>
      <c r="AL7" s="57" t="s">
        <v>21</v>
      </c>
      <c r="AM7" s="57" t="s">
        <v>21</v>
      </c>
      <c r="AN7" s="57" t="s">
        <v>171</v>
      </c>
      <c r="AO7" s="57" t="s">
        <v>172</v>
      </c>
      <c r="AP7" s="57" t="s">
        <v>21</v>
      </c>
      <c r="AQ7" s="57" t="s">
        <v>173</v>
      </c>
      <c r="AR7" s="57" t="s">
        <v>174</v>
      </c>
      <c r="AS7" s="57" t="s">
        <v>175</v>
      </c>
      <c r="AT7" s="57" t="s">
        <v>176</v>
      </c>
      <c r="AU7" s="57" t="s">
        <v>21</v>
      </c>
      <c r="AV7" s="57" t="s">
        <v>21</v>
      </c>
      <c r="AW7" s="57" t="s">
        <v>21</v>
      </c>
      <c r="AX7" s="57" t="s">
        <v>21</v>
      </c>
      <c r="AY7" s="57" t="s">
        <v>21</v>
      </c>
      <c r="AZ7" s="57"/>
    </row>
    <row r="8" spans="1:52">
      <c r="A8" s="44" t="s">
        <v>195</v>
      </c>
      <c r="B8" s="43" t="s">
        <v>196</v>
      </c>
      <c r="C8" s="36"/>
      <c r="D8" s="36" t="s">
        <v>157</v>
      </c>
      <c r="E8" s="45">
        <v>14300</v>
      </c>
      <c r="F8" s="46">
        <v>0.25</v>
      </c>
      <c r="G8" s="47">
        <v>129579</v>
      </c>
      <c r="H8" s="45">
        <v>14300</v>
      </c>
      <c r="I8" s="45">
        <v>14300</v>
      </c>
      <c r="J8" s="56">
        <v>1</v>
      </c>
      <c r="K8" s="56">
        <v>2015</v>
      </c>
      <c r="L8" s="57" t="s">
        <v>158</v>
      </c>
      <c r="M8" s="57" t="s">
        <v>159</v>
      </c>
      <c r="N8" s="45">
        <v>70</v>
      </c>
      <c r="O8" s="58" t="s">
        <v>38</v>
      </c>
      <c r="P8" s="59" t="b">
        <v>0</v>
      </c>
      <c r="Q8" s="57"/>
      <c r="R8" s="60" t="s">
        <v>197</v>
      </c>
      <c r="S8" s="60" t="s">
        <v>181</v>
      </c>
      <c r="T8" s="60" t="s">
        <v>161</v>
      </c>
      <c r="U8" s="62" t="s">
        <v>198</v>
      </c>
      <c r="V8" s="56">
        <v>1953</v>
      </c>
      <c r="W8" s="56">
        <v>919</v>
      </c>
      <c r="X8" s="57" t="s">
        <v>163</v>
      </c>
      <c r="Y8" s="67">
        <v>1</v>
      </c>
      <c r="Z8" s="68">
        <v>25000</v>
      </c>
      <c r="AA8" s="69" t="s">
        <v>164</v>
      </c>
      <c r="AB8" s="44" t="s">
        <v>199</v>
      </c>
      <c r="AC8" s="70" t="s">
        <v>166</v>
      </c>
      <c r="AD8" s="57" t="s">
        <v>167</v>
      </c>
      <c r="AE8" s="57" t="s">
        <v>168</v>
      </c>
      <c r="AF8" s="57" t="s">
        <v>169</v>
      </c>
      <c r="AG8" s="57" t="s">
        <v>170</v>
      </c>
      <c r="AH8" s="57" t="s">
        <v>21</v>
      </c>
      <c r="AI8" s="57" t="s">
        <v>21</v>
      </c>
      <c r="AJ8" s="57" t="s">
        <v>21</v>
      </c>
      <c r="AK8" s="57" t="s">
        <v>21</v>
      </c>
      <c r="AL8" s="57" t="s">
        <v>21</v>
      </c>
      <c r="AM8" s="57" t="s">
        <v>21</v>
      </c>
      <c r="AN8" s="57" t="s">
        <v>171</v>
      </c>
      <c r="AO8" s="57" t="s">
        <v>172</v>
      </c>
      <c r="AP8" s="57" t="s">
        <v>21</v>
      </c>
      <c r="AQ8" s="57" t="s">
        <v>173</v>
      </c>
      <c r="AR8" s="57" t="s">
        <v>174</v>
      </c>
      <c r="AS8" s="57" t="s">
        <v>175</v>
      </c>
      <c r="AT8" s="57" t="s">
        <v>176</v>
      </c>
      <c r="AU8" s="57" t="s">
        <v>21</v>
      </c>
      <c r="AV8" s="57" t="s">
        <v>21</v>
      </c>
      <c r="AW8" s="57" t="s">
        <v>21</v>
      </c>
      <c r="AX8" s="57" t="s">
        <v>21</v>
      </c>
      <c r="AY8" s="57" t="s">
        <v>21</v>
      </c>
      <c r="AZ8" s="57"/>
    </row>
    <row r="9" spans="1:52">
      <c r="A9" s="44" t="s">
        <v>200</v>
      </c>
      <c r="B9" s="43" t="s">
        <v>201</v>
      </c>
      <c r="C9" s="36"/>
      <c r="D9" s="36" t="s">
        <v>157</v>
      </c>
      <c r="E9" s="45">
        <v>14300</v>
      </c>
      <c r="F9" s="46">
        <v>0.25</v>
      </c>
      <c r="G9" s="47">
        <v>111672</v>
      </c>
      <c r="H9" s="45">
        <v>14300</v>
      </c>
      <c r="I9" s="45">
        <v>14300</v>
      </c>
      <c r="J9" s="56">
        <v>1</v>
      </c>
      <c r="K9" s="56">
        <v>2015</v>
      </c>
      <c r="L9" s="57" t="s">
        <v>158</v>
      </c>
      <c r="M9" s="57" t="s">
        <v>159</v>
      </c>
      <c r="N9" s="45">
        <v>70</v>
      </c>
      <c r="O9" s="58" t="s">
        <v>38</v>
      </c>
      <c r="P9" s="59" t="b">
        <v>0</v>
      </c>
      <c r="Q9" s="57"/>
      <c r="R9" s="63" t="s">
        <v>202</v>
      </c>
      <c r="S9" s="63" t="s">
        <v>181</v>
      </c>
      <c r="T9" s="63" t="s">
        <v>161</v>
      </c>
      <c r="U9" s="64" t="s">
        <v>203</v>
      </c>
      <c r="V9" s="56">
        <v>1950</v>
      </c>
      <c r="W9" s="56">
        <v>792</v>
      </c>
      <c r="X9" s="57" t="s">
        <v>163</v>
      </c>
      <c r="Y9" s="67">
        <v>1</v>
      </c>
      <c r="Z9" s="68">
        <v>25000</v>
      </c>
      <c r="AA9" s="69" t="s">
        <v>164</v>
      </c>
      <c r="AB9" s="44" t="s">
        <v>204</v>
      </c>
      <c r="AC9" s="70" t="s">
        <v>166</v>
      </c>
      <c r="AD9" s="57" t="s">
        <v>167</v>
      </c>
      <c r="AE9" s="57" t="s">
        <v>168</v>
      </c>
      <c r="AF9" s="57" t="s">
        <v>169</v>
      </c>
      <c r="AG9" s="57" t="s">
        <v>170</v>
      </c>
      <c r="AH9" s="57" t="s">
        <v>21</v>
      </c>
      <c r="AI9" s="57" t="s">
        <v>21</v>
      </c>
      <c r="AJ9" s="57" t="s">
        <v>21</v>
      </c>
      <c r="AK9" s="57" t="s">
        <v>21</v>
      </c>
      <c r="AL9" s="57" t="s">
        <v>21</v>
      </c>
      <c r="AM9" s="57" t="s">
        <v>21</v>
      </c>
      <c r="AN9" s="57" t="s">
        <v>171</v>
      </c>
      <c r="AO9" s="57" t="s">
        <v>172</v>
      </c>
      <c r="AP9" s="57" t="s">
        <v>21</v>
      </c>
      <c r="AQ9" s="57" t="s">
        <v>173</v>
      </c>
      <c r="AR9" s="57" t="s">
        <v>174</v>
      </c>
      <c r="AS9" s="57" t="s">
        <v>175</v>
      </c>
      <c r="AT9" s="57" t="s">
        <v>176</v>
      </c>
      <c r="AU9" s="57" t="s">
        <v>21</v>
      </c>
      <c r="AV9" s="57" t="s">
        <v>21</v>
      </c>
      <c r="AW9" s="57" t="s">
        <v>21</v>
      </c>
      <c r="AX9" s="57" t="s">
        <v>21</v>
      </c>
      <c r="AY9" s="57" t="s">
        <v>21</v>
      </c>
      <c r="AZ9" s="57"/>
    </row>
    <row r="10" spans="1:52">
      <c r="A10" s="44" t="s">
        <v>205</v>
      </c>
      <c r="B10" s="43" t="s">
        <v>206</v>
      </c>
      <c r="C10" s="36"/>
      <c r="D10" s="36" t="s">
        <v>157</v>
      </c>
      <c r="E10" s="45">
        <v>14300</v>
      </c>
      <c r="F10" s="46">
        <v>0.25</v>
      </c>
      <c r="G10" s="47">
        <v>146640</v>
      </c>
      <c r="H10" s="45">
        <v>14300</v>
      </c>
      <c r="I10" s="45">
        <v>14300</v>
      </c>
      <c r="J10" s="56">
        <v>1</v>
      </c>
      <c r="K10" s="56">
        <v>2015</v>
      </c>
      <c r="L10" s="57" t="s">
        <v>158</v>
      </c>
      <c r="M10" s="57" t="s">
        <v>159</v>
      </c>
      <c r="N10" s="45">
        <v>70</v>
      </c>
      <c r="O10" s="58" t="s">
        <v>11</v>
      </c>
      <c r="P10" s="59" t="b">
        <v>0</v>
      </c>
      <c r="Q10" s="57"/>
      <c r="R10" s="60" t="s">
        <v>207</v>
      </c>
      <c r="S10" s="60" t="s">
        <v>181</v>
      </c>
      <c r="T10" s="60" t="s">
        <v>161</v>
      </c>
      <c r="U10" s="62" t="s">
        <v>208</v>
      </c>
      <c r="V10" s="56">
        <v>1955</v>
      </c>
      <c r="W10" s="56">
        <v>1040</v>
      </c>
      <c r="X10" s="57" t="s">
        <v>163</v>
      </c>
      <c r="Y10" s="67">
        <v>1</v>
      </c>
      <c r="Z10" s="68">
        <v>25000</v>
      </c>
      <c r="AA10" s="69" t="s">
        <v>164</v>
      </c>
      <c r="AB10" s="44" t="s">
        <v>209</v>
      </c>
      <c r="AC10" s="70" t="s">
        <v>166</v>
      </c>
      <c r="AD10" s="57" t="s">
        <v>167</v>
      </c>
      <c r="AE10" s="57" t="s">
        <v>168</v>
      </c>
      <c r="AF10" s="57" t="s">
        <v>169</v>
      </c>
      <c r="AG10" s="57" t="s">
        <v>170</v>
      </c>
      <c r="AH10" s="57" t="s">
        <v>21</v>
      </c>
      <c r="AI10" s="57" t="s">
        <v>21</v>
      </c>
      <c r="AJ10" s="57" t="s">
        <v>21</v>
      </c>
      <c r="AK10" s="57" t="s">
        <v>21</v>
      </c>
      <c r="AL10" s="57" t="s">
        <v>21</v>
      </c>
      <c r="AM10" s="57" t="s">
        <v>21</v>
      </c>
      <c r="AN10" s="57" t="s">
        <v>171</v>
      </c>
      <c r="AO10" s="57" t="s">
        <v>172</v>
      </c>
      <c r="AP10" s="57" t="s">
        <v>21</v>
      </c>
      <c r="AQ10" s="57" t="s">
        <v>173</v>
      </c>
      <c r="AR10" s="57" t="s">
        <v>174</v>
      </c>
      <c r="AS10" s="57" t="s">
        <v>175</v>
      </c>
      <c r="AT10" s="57" t="s">
        <v>176</v>
      </c>
      <c r="AU10" s="57" t="s">
        <v>21</v>
      </c>
      <c r="AV10" s="57" t="s">
        <v>21</v>
      </c>
      <c r="AW10" s="57" t="s">
        <v>21</v>
      </c>
      <c r="AX10" s="57" t="s">
        <v>21</v>
      </c>
      <c r="AY10" s="57" t="s">
        <v>21</v>
      </c>
      <c r="AZ10" s="57"/>
    </row>
    <row r="11" spans="1:52">
      <c r="A11" s="44" t="s">
        <v>210</v>
      </c>
      <c r="B11" s="43" t="s">
        <v>211</v>
      </c>
      <c r="C11" s="36"/>
      <c r="D11" s="36" t="s">
        <v>157</v>
      </c>
      <c r="E11" s="45">
        <v>14300</v>
      </c>
      <c r="F11" s="46">
        <v>0.25</v>
      </c>
      <c r="G11" s="47">
        <v>192606</v>
      </c>
      <c r="H11" s="45">
        <v>14300</v>
      </c>
      <c r="I11" s="45">
        <v>14300</v>
      </c>
      <c r="J11" s="56">
        <v>1</v>
      </c>
      <c r="K11" s="56">
        <v>2015</v>
      </c>
      <c r="L11" s="57" t="s">
        <v>158</v>
      </c>
      <c r="M11" s="57" t="s">
        <v>159</v>
      </c>
      <c r="N11" s="45">
        <v>70</v>
      </c>
      <c r="O11" s="58" t="s">
        <v>38</v>
      </c>
      <c r="P11" s="59" t="b">
        <v>0</v>
      </c>
      <c r="Q11" s="57"/>
      <c r="R11" s="63" t="s">
        <v>212</v>
      </c>
      <c r="S11" s="63" t="s">
        <v>181</v>
      </c>
      <c r="T11" s="63" t="s">
        <v>161</v>
      </c>
      <c r="U11" s="64" t="s">
        <v>213</v>
      </c>
      <c r="V11" s="56">
        <v>1955</v>
      </c>
      <c r="W11" s="56">
        <v>1366</v>
      </c>
      <c r="X11" s="57" t="s">
        <v>163</v>
      </c>
      <c r="Y11" s="67">
        <v>1</v>
      </c>
      <c r="Z11" s="68">
        <v>25000</v>
      </c>
      <c r="AA11" s="69" t="s">
        <v>164</v>
      </c>
      <c r="AB11" s="44" t="s">
        <v>214</v>
      </c>
      <c r="AC11" s="70" t="s">
        <v>166</v>
      </c>
      <c r="AD11" s="57" t="s">
        <v>167</v>
      </c>
      <c r="AE11" s="57" t="s">
        <v>168</v>
      </c>
      <c r="AF11" s="57" t="s">
        <v>169</v>
      </c>
      <c r="AG11" s="57" t="s">
        <v>170</v>
      </c>
      <c r="AH11" s="57" t="s">
        <v>21</v>
      </c>
      <c r="AI11" s="57" t="s">
        <v>21</v>
      </c>
      <c r="AJ11" s="57" t="s">
        <v>21</v>
      </c>
      <c r="AK11" s="57" t="s">
        <v>21</v>
      </c>
      <c r="AL11" s="57" t="s">
        <v>21</v>
      </c>
      <c r="AM11" s="57" t="s">
        <v>21</v>
      </c>
      <c r="AN11" s="57" t="s">
        <v>171</v>
      </c>
      <c r="AO11" s="57" t="s">
        <v>172</v>
      </c>
      <c r="AP11" s="57" t="s">
        <v>21</v>
      </c>
      <c r="AQ11" s="57" t="s">
        <v>173</v>
      </c>
      <c r="AR11" s="57" t="s">
        <v>174</v>
      </c>
      <c r="AS11" s="57" t="s">
        <v>175</v>
      </c>
      <c r="AT11" s="57" t="s">
        <v>176</v>
      </c>
      <c r="AU11" s="57" t="s">
        <v>21</v>
      </c>
      <c r="AV11" s="57" t="s">
        <v>21</v>
      </c>
      <c r="AW11" s="57" t="s">
        <v>21</v>
      </c>
      <c r="AX11" s="57" t="s">
        <v>21</v>
      </c>
      <c r="AY11" s="57" t="s">
        <v>21</v>
      </c>
      <c r="AZ11" s="57"/>
    </row>
    <row r="12" spans="1:52">
      <c r="A12" s="44" t="s">
        <v>215</v>
      </c>
      <c r="B12" s="43" t="s">
        <v>216</v>
      </c>
      <c r="C12" s="48">
        <v>10</v>
      </c>
      <c r="D12" s="36" t="s">
        <v>217</v>
      </c>
      <c r="E12" s="45">
        <v>14300</v>
      </c>
      <c r="F12" s="46">
        <v>0.25</v>
      </c>
      <c r="G12" s="47">
        <v>145000</v>
      </c>
      <c r="H12" s="45">
        <v>14300</v>
      </c>
      <c r="I12" s="45">
        <v>14300</v>
      </c>
      <c r="J12" s="56">
        <v>1</v>
      </c>
      <c r="K12" s="56">
        <v>2015</v>
      </c>
      <c r="L12" s="57" t="s">
        <v>158</v>
      </c>
      <c r="M12" s="57" t="s">
        <v>159</v>
      </c>
      <c r="N12" s="45">
        <v>70</v>
      </c>
      <c r="O12" s="58" t="s">
        <v>38</v>
      </c>
      <c r="P12" s="59" t="b">
        <v>0</v>
      </c>
      <c r="Q12" s="45">
        <v>0</v>
      </c>
      <c r="R12" s="60" t="s">
        <v>218</v>
      </c>
      <c r="S12" s="60" t="s">
        <v>181</v>
      </c>
      <c r="T12" s="60" t="s">
        <v>161</v>
      </c>
      <c r="U12" s="62" t="s">
        <v>219</v>
      </c>
      <c r="V12" s="56">
        <v>1950</v>
      </c>
      <c r="W12" s="56">
        <v>975</v>
      </c>
      <c r="X12" s="57" t="s">
        <v>163</v>
      </c>
      <c r="Y12" s="67">
        <v>1</v>
      </c>
      <c r="Z12" s="68">
        <v>25000</v>
      </c>
      <c r="AA12" s="69" t="s">
        <v>164</v>
      </c>
      <c r="AB12" s="44" t="s">
        <v>220</v>
      </c>
      <c r="AC12" s="70" t="s">
        <v>166</v>
      </c>
      <c r="AD12" s="57" t="s">
        <v>167</v>
      </c>
      <c r="AE12" s="57" t="s">
        <v>168</v>
      </c>
      <c r="AF12" s="57" t="s">
        <v>169</v>
      </c>
      <c r="AG12" s="57" t="s">
        <v>170</v>
      </c>
      <c r="AH12" s="57" t="s">
        <v>21</v>
      </c>
      <c r="AI12" s="57" t="s">
        <v>21</v>
      </c>
      <c r="AJ12" s="57" t="s">
        <v>21</v>
      </c>
      <c r="AK12" s="57" t="s">
        <v>21</v>
      </c>
      <c r="AL12" s="57" t="s">
        <v>21</v>
      </c>
      <c r="AM12" s="57" t="s">
        <v>21</v>
      </c>
      <c r="AN12" s="57" t="s">
        <v>171</v>
      </c>
      <c r="AO12" s="57" t="s">
        <v>172</v>
      </c>
      <c r="AP12" s="57" t="s">
        <v>21</v>
      </c>
      <c r="AQ12" s="57" t="s">
        <v>173</v>
      </c>
      <c r="AR12" s="57" t="s">
        <v>174</v>
      </c>
      <c r="AS12" s="57" t="s">
        <v>175</v>
      </c>
      <c r="AT12" s="57" t="s">
        <v>176</v>
      </c>
      <c r="AU12" s="57" t="s">
        <v>21</v>
      </c>
      <c r="AV12" s="57" t="s">
        <v>21</v>
      </c>
      <c r="AW12" s="57" t="s">
        <v>21</v>
      </c>
      <c r="AX12" s="57" t="s">
        <v>21</v>
      </c>
      <c r="AY12" s="57" t="s">
        <v>21</v>
      </c>
      <c r="AZ12" s="57"/>
    </row>
    <row r="13" spans="1:52">
      <c r="A13" s="44" t="s">
        <v>221</v>
      </c>
      <c r="B13" s="43" t="s">
        <v>222</v>
      </c>
      <c r="C13" s="48">
        <v>12</v>
      </c>
      <c r="D13" s="36" t="s">
        <v>217</v>
      </c>
      <c r="E13" s="45">
        <v>14300</v>
      </c>
      <c r="F13" s="46">
        <v>0.25</v>
      </c>
      <c r="G13" s="47">
        <v>188235</v>
      </c>
      <c r="H13" s="45">
        <v>14300</v>
      </c>
      <c r="I13" s="45">
        <v>14300</v>
      </c>
      <c r="J13" s="56">
        <v>1</v>
      </c>
      <c r="K13" s="56">
        <v>2015</v>
      </c>
      <c r="L13" s="57" t="s">
        <v>158</v>
      </c>
      <c r="M13" s="57" t="s">
        <v>159</v>
      </c>
      <c r="N13" s="45">
        <v>70</v>
      </c>
      <c r="O13" s="58" t="s">
        <v>11</v>
      </c>
      <c r="P13" s="59" t="b">
        <v>0</v>
      </c>
      <c r="Q13" s="45">
        <v>1</v>
      </c>
      <c r="R13" s="65" t="s">
        <v>223</v>
      </c>
      <c r="S13" s="65" t="s">
        <v>181</v>
      </c>
      <c r="T13" s="65" t="s">
        <v>161</v>
      </c>
      <c r="U13" s="66" t="s">
        <v>224</v>
      </c>
      <c r="V13" s="56">
        <v>1948</v>
      </c>
      <c r="W13" s="56">
        <v>1335</v>
      </c>
      <c r="X13" s="57" t="s">
        <v>163</v>
      </c>
      <c r="Y13" s="67">
        <v>2</v>
      </c>
      <c r="Z13" s="68">
        <v>25000</v>
      </c>
      <c r="AA13" s="69" t="s">
        <v>164</v>
      </c>
      <c r="AB13" s="71" t="s">
        <v>225</v>
      </c>
      <c r="AC13" s="70" t="s">
        <v>166</v>
      </c>
      <c r="AD13" s="57" t="s">
        <v>167</v>
      </c>
      <c r="AE13" s="57" t="s">
        <v>168</v>
      </c>
      <c r="AF13" s="57" t="s">
        <v>169</v>
      </c>
      <c r="AG13" s="57" t="s">
        <v>170</v>
      </c>
      <c r="AH13" s="57" t="s">
        <v>21</v>
      </c>
      <c r="AI13" s="57" t="s">
        <v>21</v>
      </c>
      <c r="AJ13" s="57" t="s">
        <v>21</v>
      </c>
      <c r="AK13" s="57" t="s">
        <v>21</v>
      </c>
      <c r="AL13" s="57" t="s">
        <v>21</v>
      </c>
      <c r="AM13" s="57" t="s">
        <v>21</v>
      </c>
      <c r="AN13" s="57" t="s">
        <v>171</v>
      </c>
      <c r="AO13" s="57" t="s">
        <v>172</v>
      </c>
      <c r="AP13" s="57" t="s">
        <v>21</v>
      </c>
      <c r="AQ13" s="57" t="s">
        <v>173</v>
      </c>
      <c r="AR13" s="57" t="s">
        <v>174</v>
      </c>
      <c r="AS13" s="57" t="s">
        <v>175</v>
      </c>
      <c r="AT13" s="57" t="s">
        <v>176</v>
      </c>
      <c r="AU13" s="57" t="s">
        <v>21</v>
      </c>
      <c r="AV13" s="57" t="s">
        <v>21</v>
      </c>
      <c r="AW13" s="57" t="s">
        <v>21</v>
      </c>
      <c r="AX13" s="57" t="s">
        <v>21</v>
      </c>
      <c r="AY13" s="57" t="s">
        <v>21</v>
      </c>
      <c r="AZ13" s="57"/>
    </row>
    <row r="14" spans="1:52">
      <c r="A14" s="49"/>
      <c r="B14" s="49"/>
      <c r="C14" s="50"/>
      <c r="D14" s="50"/>
      <c r="E14" s="49"/>
      <c r="F14" s="51"/>
      <c r="G14" s="49"/>
      <c r="H14" s="49"/>
      <c r="I14" s="49"/>
      <c r="J14" s="49"/>
      <c r="K14" s="57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57"/>
      <c r="W14" s="49"/>
      <c r="X14" s="49"/>
      <c r="Y14" s="49"/>
      <c r="Z14" s="72"/>
      <c r="AA14" s="73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</row>
    <row r="15" spans="1:52">
      <c r="A15" s="49"/>
      <c r="B15" s="49"/>
      <c r="C15" s="50"/>
      <c r="D15" s="50"/>
      <c r="E15" s="49"/>
      <c r="F15" s="51"/>
      <c r="G15" s="49"/>
      <c r="H15" s="49"/>
      <c r="I15" s="49"/>
      <c r="J15" s="49"/>
      <c r="K15" s="57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57"/>
      <c r="W15" s="49"/>
      <c r="X15" s="49"/>
      <c r="Y15" s="49"/>
      <c r="Z15" s="72"/>
      <c r="AA15" s="73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</row>
    <row r="16" spans="1:52">
      <c r="A16" s="49"/>
      <c r="B16" s="49"/>
      <c r="C16" s="50"/>
      <c r="D16" s="50"/>
      <c r="E16" s="49"/>
      <c r="F16" s="51"/>
      <c r="G16" s="52"/>
      <c r="H16" s="49"/>
      <c r="I16" s="49"/>
      <c r="J16" s="49"/>
      <c r="K16" s="57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57"/>
      <c r="W16" s="49"/>
      <c r="X16" s="49"/>
      <c r="Y16" s="49"/>
      <c r="Z16" s="72"/>
      <c r="AA16" s="73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</row>
    <row r="17" spans="1:52">
      <c r="A17" s="49"/>
      <c r="B17" s="49"/>
      <c r="C17" s="50"/>
      <c r="D17" s="50"/>
      <c r="E17" s="49"/>
      <c r="F17" s="51"/>
      <c r="G17" s="52"/>
      <c r="H17" s="49"/>
      <c r="I17" s="49"/>
      <c r="J17" s="49"/>
      <c r="K17" s="57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57"/>
      <c r="W17" s="49"/>
      <c r="X17" s="49"/>
      <c r="Y17" s="49"/>
      <c r="Z17" s="72"/>
      <c r="AA17" s="73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</row>
    <row r="18" spans="1:52">
      <c r="A18" s="49"/>
      <c r="B18" s="49"/>
      <c r="C18" s="50"/>
      <c r="D18" s="50"/>
      <c r="E18" s="49"/>
      <c r="F18" s="51"/>
      <c r="G18" s="52"/>
      <c r="H18" s="49"/>
      <c r="I18" s="49"/>
      <c r="J18" s="49"/>
      <c r="K18" s="57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57"/>
      <c r="W18" s="49"/>
      <c r="X18" s="49"/>
      <c r="Y18" s="49"/>
      <c r="Z18" s="72"/>
      <c r="AA18" s="73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</row>
    <row r="19" spans="1:52">
      <c r="A19" s="49"/>
      <c r="B19" s="49"/>
      <c r="C19" s="50"/>
      <c r="D19" s="50"/>
      <c r="E19" s="49"/>
      <c r="F19" s="51"/>
      <c r="G19" s="52"/>
      <c r="H19" s="49"/>
      <c r="I19" s="49"/>
      <c r="J19" s="49"/>
      <c r="K19" s="57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57"/>
      <c r="W19" s="49"/>
      <c r="X19" s="49"/>
      <c r="Y19" s="49"/>
      <c r="Z19" s="72"/>
      <c r="AA19" s="73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</row>
    <row r="20" spans="1:52">
      <c r="A20" s="49"/>
      <c r="B20" s="49"/>
      <c r="C20" s="50"/>
      <c r="D20" s="50"/>
      <c r="E20" s="49"/>
      <c r="F20" s="51"/>
      <c r="G20" s="52"/>
      <c r="H20" s="49"/>
      <c r="I20" s="49"/>
      <c r="J20" s="49"/>
      <c r="K20" s="57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57"/>
      <c r="W20" s="49"/>
      <c r="X20" s="49"/>
      <c r="Y20" s="49"/>
      <c r="Z20" s="72"/>
      <c r="AA20" s="73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</row>
    <row r="21" ht="15.75" customHeight="1" spans="1:52">
      <c r="A21" s="49"/>
      <c r="B21" s="49"/>
      <c r="C21" s="50"/>
      <c r="D21" s="50"/>
      <c r="E21" s="49"/>
      <c r="F21" s="51"/>
      <c r="G21" s="52"/>
      <c r="H21" s="49"/>
      <c r="I21" s="49"/>
      <c r="J21" s="49"/>
      <c r="K21" s="57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57"/>
      <c r="W21" s="49"/>
      <c r="X21" s="49"/>
      <c r="Y21" s="49"/>
      <c r="Z21" s="72"/>
      <c r="AA21" s="73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</row>
    <row r="22" ht="15.75" customHeight="1" spans="1:52">
      <c r="A22" s="49"/>
      <c r="B22" s="49"/>
      <c r="C22" s="50"/>
      <c r="D22" s="50"/>
      <c r="E22" s="49"/>
      <c r="F22" s="51"/>
      <c r="G22" s="52"/>
      <c r="H22" s="49"/>
      <c r="I22" s="49"/>
      <c r="J22" s="49"/>
      <c r="K22" s="57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57"/>
      <c r="W22" s="49"/>
      <c r="X22" s="49"/>
      <c r="Y22" s="49"/>
      <c r="Z22" s="72"/>
      <c r="AA22" s="73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</row>
    <row r="23" ht="15.75" customHeight="1" spans="1:52">
      <c r="A23" s="49"/>
      <c r="B23" s="49"/>
      <c r="C23" s="50"/>
      <c r="D23" s="50"/>
      <c r="E23" s="49"/>
      <c r="F23" s="51"/>
      <c r="G23" s="52"/>
      <c r="H23" s="49"/>
      <c r="I23" s="49"/>
      <c r="J23" s="49"/>
      <c r="K23" s="57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57"/>
      <c r="W23" s="49"/>
      <c r="X23" s="49"/>
      <c r="Y23" s="49"/>
      <c r="Z23" s="72"/>
      <c r="AA23" s="73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</row>
    <row r="24" ht="15.75" customHeight="1" spans="1:52">
      <c r="A24" s="49"/>
      <c r="B24" s="49"/>
      <c r="C24" s="50"/>
      <c r="D24" s="50"/>
      <c r="E24" s="49"/>
      <c r="F24" s="51"/>
      <c r="G24" s="52"/>
      <c r="H24" s="49"/>
      <c r="I24" s="49"/>
      <c r="J24" s="49"/>
      <c r="K24" s="57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57"/>
      <c r="W24" s="49"/>
      <c r="X24" s="49"/>
      <c r="Y24" s="49"/>
      <c r="Z24" s="72"/>
      <c r="AA24" s="73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</row>
    <row r="25" ht="15.75" customHeight="1" spans="1:52">
      <c r="A25" s="49"/>
      <c r="B25" s="49"/>
      <c r="C25" s="50"/>
      <c r="D25" s="50"/>
      <c r="E25" s="49"/>
      <c r="F25" s="51"/>
      <c r="G25" s="52"/>
      <c r="H25" s="49"/>
      <c r="I25" s="49"/>
      <c r="J25" s="49"/>
      <c r="K25" s="57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57"/>
      <c r="W25" s="49"/>
      <c r="X25" s="49"/>
      <c r="Y25" s="49"/>
      <c r="Z25" s="72"/>
      <c r="AA25" s="73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</row>
    <row r="26" ht="15.75" customHeight="1" spans="1:52">
      <c r="A26" s="49"/>
      <c r="B26" s="49"/>
      <c r="C26" s="50"/>
      <c r="D26" s="50"/>
      <c r="E26" s="49"/>
      <c r="F26" s="51"/>
      <c r="G26" s="52"/>
      <c r="H26" s="49"/>
      <c r="I26" s="49"/>
      <c r="J26" s="49"/>
      <c r="K26" s="57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57"/>
      <c r="W26" s="49"/>
      <c r="X26" s="49"/>
      <c r="Y26" s="49"/>
      <c r="Z26" s="72"/>
      <c r="AA26" s="73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</row>
    <row r="27" ht="15.75" customHeight="1" spans="1:52">
      <c r="A27" s="49"/>
      <c r="B27" s="49"/>
      <c r="C27" s="50"/>
      <c r="D27" s="50"/>
      <c r="E27" s="49"/>
      <c r="F27" s="51"/>
      <c r="G27" s="52"/>
      <c r="H27" s="49"/>
      <c r="I27" s="49"/>
      <c r="J27" s="49"/>
      <c r="K27" s="57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57"/>
      <c r="W27" s="49"/>
      <c r="X27" s="49"/>
      <c r="Y27" s="49"/>
      <c r="Z27" s="72"/>
      <c r="AA27" s="73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</row>
    <row r="28" ht="15.75" customHeight="1" spans="1:52">
      <c r="A28" s="49"/>
      <c r="B28" s="49"/>
      <c r="C28" s="50"/>
      <c r="D28" s="50"/>
      <c r="E28" s="49"/>
      <c r="F28" s="51"/>
      <c r="G28" s="52"/>
      <c r="H28" s="49"/>
      <c r="I28" s="49"/>
      <c r="J28" s="49"/>
      <c r="K28" s="57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57"/>
      <c r="W28" s="49"/>
      <c r="X28" s="49"/>
      <c r="Y28" s="49"/>
      <c r="Z28" s="72"/>
      <c r="AA28" s="73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</row>
    <row r="29" ht="15.75" customHeight="1" spans="1:52">
      <c r="A29" s="49"/>
      <c r="B29" s="49"/>
      <c r="C29" s="50"/>
      <c r="D29" s="50"/>
      <c r="E29" s="49"/>
      <c r="F29" s="51"/>
      <c r="G29" s="52"/>
      <c r="H29" s="49"/>
      <c r="I29" s="49"/>
      <c r="J29" s="49"/>
      <c r="K29" s="57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57"/>
      <c r="W29" s="49"/>
      <c r="X29" s="49"/>
      <c r="Y29" s="49"/>
      <c r="Z29" s="72"/>
      <c r="AA29" s="73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</row>
    <row r="30" ht="15.75" customHeight="1" spans="1:52">
      <c r="A30" s="49"/>
      <c r="B30" s="49"/>
      <c r="C30" s="50"/>
      <c r="D30" s="50"/>
      <c r="E30" s="49"/>
      <c r="F30" s="51"/>
      <c r="G30" s="52"/>
      <c r="H30" s="49"/>
      <c r="I30" s="49"/>
      <c r="J30" s="49"/>
      <c r="K30" s="57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57"/>
      <c r="W30" s="49"/>
      <c r="X30" s="49"/>
      <c r="Y30" s="49"/>
      <c r="Z30" s="72"/>
      <c r="AA30" s="73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</row>
    <row r="31" ht="15.75" customHeight="1" spans="1:52">
      <c r="A31" s="49"/>
      <c r="B31" s="49"/>
      <c r="C31" s="50"/>
      <c r="D31" s="50"/>
      <c r="E31" s="49"/>
      <c r="F31" s="51"/>
      <c r="G31" s="52"/>
      <c r="H31" s="49"/>
      <c r="I31" s="49"/>
      <c r="J31" s="49"/>
      <c r="K31" s="57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57"/>
      <c r="W31" s="49"/>
      <c r="X31" s="49"/>
      <c r="Y31" s="49"/>
      <c r="Z31" s="72"/>
      <c r="AA31" s="73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</row>
    <row r="32" ht="15.75" customHeight="1" spans="1:52">
      <c r="A32" s="49"/>
      <c r="B32" s="49"/>
      <c r="C32" s="50"/>
      <c r="D32" s="50"/>
      <c r="E32" s="49"/>
      <c r="F32" s="51"/>
      <c r="G32" s="52"/>
      <c r="H32" s="49"/>
      <c r="I32" s="49"/>
      <c r="J32" s="49"/>
      <c r="K32" s="57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57"/>
      <c r="W32" s="49"/>
      <c r="X32" s="49"/>
      <c r="Y32" s="49"/>
      <c r="Z32" s="72"/>
      <c r="AA32" s="73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</row>
    <row r="33" ht="15.75" customHeight="1" spans="1:52">
      <c r="A33" s="49"/>
      <c r="B33" s="49"/>
      <c r="C33" s="50"/>
      <c r="D33" s="50"/>
      <c r="E33" s="49"/>
      <c r="F33" s="51"/>
      <c r="G33" s="52"/>
      <c r="H33" s="49"/>
      <c r="I33" s="49"/>
      <c r="J33" s="49"/>
      <c r="K33" s="57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57"/>
      <c r="W33" s="49"/>
      <c r="X33" s="49"/>
      <c r="Y33" s="49"/>
      <c r="Z33" s="72"/>
      <c r="AA33" s="73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</row>
    <row r="34" ht="15.75" customHeight="1" spans="1:52">
      <c r="A34" s="49"/>
      <c r="B34" s="49"/>
      <c r="C34" s="50"/>
      <c r="D34" s="50"/>
      <c r="E34" s="49"/>
      <c r="F34" s="51"/>
      <c r="G34" s="52"/>
      <c r="H34" s="49"/>
      <c r="I34" s="49"/>
      <c r="J34" s="49"/>
      <c r="K34" s="57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57"/>
      <c r="W34" s="49"/>
      <c r="X34" s="49"/>
      <c r="Y34" s="49"/>
      <c r="Z34" s="72"/>
      <c r="AA34" s="73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</row>
    <row r="35" ht="15.75" customHeight="1" spans="1:52">
      <c r="A35" s="49"/>
      <c r="B35" s="49"/>
      <c r="C35" s="50"/>
      <c r="D35" s="50"/>
      <c r="E35" s="49"/>
      <c r="F35" s="51"/>
      <c r="G35" s="52"/>
      <c r="H35" s="49"/>
      <c r="I35" s="49"/>
      <c r="J35" s="49"/>
      <c r="K35" s="57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57"/>
      <c r="W35" s="49"/>
      <c r="X35" s="49"/>
      <c r="Y35" s="49"/>
      <c r="Z35" s="72"/>
      <c r="AA35" s="73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</row>
    <row r="36" ht="15.75" customHeight="1" spans="1:52">
      <c r="A36" s="49"/>
      <c r="B36" s="49"/>
      <c r="C36" s="50"/>
      <c r="D36" s="50"/>
      <c r="E36" s="49"/>
      <c r="F36" s="51"/>
      <c r="G36" s="52"/>
      <c r="H36" s="49"/>
      <c r="I36" s="49"/>
      <c r="J36" s="49"/>
      <c r="K36" s="57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57"/>
      <c r="W36" s="49"/>
      <c r="X36" s="49"/>
      <c r="Y36" s="49"/>
      <c r="Z36" s="72"/>
      <c r="AA36" s="73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</row>
    <row r="37" ht="15.75" customHeight="1" spans="1:52">
      <c r="A37" s="49"/>
      <c r="B37" s="49"/>
      <c r="C37" s="50"/>
      <c r="D37" s="50"/>
      <c r="E37" s="49"/>
      <c r="F37" s="51"/>
      <c r="G37" s="52"/>
      <c r="H37" s="49"/>
      <c r="I37" s="49"/>
      <c r="J37" s="49"/>
      <c r="K37" s="57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57"/>
      <c r="W37" s="49"/>
      <c r="X37" s="49"/>
      <c r="Y37" s="49"/>
      <c r="Z37" s="72"/>
      <c r="AA37" s="73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</row>
    <row r="38" ht="15.75" customHeight="1" spans="1:52">
      <c r="A38" s="49"/>
      <c r="B38" s="49"/>
      <c r="C38" s="50"/>
      <c r="D38" s="50"/>
      <c r="E38" s="49"/>
      <c r="F38" s="51"/>
      <c r="G38" s="52"/>
      <c r="H38" s="49"/>
      <c r="I38" s="49"/>
      <c r="J38" s="49"/>
      <c r="K38" s="57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57"/>
      <c r="W38" s="49"/>
      <c r="X38" s="49"/>
      <c r="Y38" s="49"/>
      <c r="Z38" s="72"/>
      <c r="AA38" s="73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</row>
    <row r="39" ht="15.75" customHeight="1" spans="1:52">
      <c r="A39" s="49"/>
      <c r="B39" s="49"/>
      <c r="C39" s="50"/>
      <c r="D39" s="50"/>
      <c r="E39" s="49"/>
      <c r="F39" s="51"/>
      <c r="G39" s="52"/>
      <c r="H39" s="49"/>
      <c r="I39" s="49"/>
      <c r="J39" s="49"/>
      <c r="K39" s="57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57"/>
      <c r="W39" s="49"/>
      <c r="X39" s="49"/>
      <c r="Y39" s="49"/>
      <c r="Z39" s="72"/>
      <c r="AA39" s="73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</row>
    <row r="40" ht="15.75" customHeight="1" spans="1:52">
      <c r="A40" s="49"/>
      <c r="B40" s="49"/>
      <c r="C40" s="50"/>
      <c r="D40" s="50"/>
      <c r="E40" s="49"/>
      <c r="F40" s="51"/>
      <c r="G40" s="52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57"/>
      <c r="W40" s="49"/>
      <c r="X40" s="49"/>
      <c r="Y40" s="49"/>
      <c r="Z40" s="72"/>
      <c r="AA40" s="73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</row>
    <row r="41" ht="15.75" customHeight="1" spans="1:52">
      <c r="A41" s="49"/>
      <c r="B41" s="49"/>
      <c r="C41" s="50"/>
      <c r="D41" s="50"/>
      <c r="E41" s="49"/>
      <c r="F41" s="51"/>
      <c r="G41" s="52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57"/>
      <c r="W41" s="49"/>
      <c r="X41" s="49"/>
      <c r="Y41" s="49"/>
      <c r="Z41" s="72"/>
      <c r="AA41" s="73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</row>
    <row r="42" ht="15.75" customHeight="1" spans="1:52">
      <c r="A42" s="49"/>
      <c r="B42" s="49"/>
      <c r="C42" s="50"/>
      <c r="D42" s="50"/>
      <c r="E42" s="49"/>
      <c r="F42" s="51"/>
      <c r="G42" s="52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57"/>
      <c r="W42" s="49"/>
      <c r="X42" s="49"/>
      <c r="Y42" s="49"/>
      <c r="Z42" s="72"/>
      <c r="AA42" s="73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</row>
    <row r="43" ht="15.75" customHeight="1" spans="1:52">
      <c r="A43" s="49"/>
      <c r="B43" s="49"/>
      <c r="C43" s="50"/>
      <c r="D43" s="50"/>
      <c r="E43" s="49"/>
      <c r="F43" s="51"/>
      <c r="G43" s="52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57"/>
      <c r="W43" s="49"/>
      <c r="X43" s="49"/>
      <c r="Y43" s="49"/>
      <c r="Z43" s="72"/>
      <c r="AA43" s="73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</row>
    <row r="44" ht="15.75" customHeight="1" spans="1:52">
      <c r="A44" s="49"/>
      <c r="B44" s="49"/>
      <c r="C44" s="50"/>
      <c r="D44" s="50"/>
      <c r="E44" s="49"/>
      <c r="F44" s="51"/>
      <c r="G44" s="52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57"/>
      <c r="W44" s="49"/>
      <c r="X44" s="49"/>
      <c r="Y44" s="49"/>
      <c r="Z44" s="72"/>
      <c r="AA44" s="73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</row>
    <row r="45" ht="15.75" customHeight="1" spans="1:52">
      <c r="A45" s="49"/>
      <c r="B45" s="49"/>
      <c r="C45" s="50"/>
      <c r="D45" s="50"/>
      <c r="E45" s="49"/>
      <c r="F45" s="51"/>
      <c r="G45" s="52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57"/>
      <c r="W45" s="49"/>
      <c r="X45" s="49"/>
      <c r="Y45" s="49"/>
      <c r="Z45" s="72"/>
      <c r="AA45" s="73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</row>
    <row r="46" ht="15.75" customHeight="1" spans="1:52">
      <c r="A46" s="49"/>
      <c r="B46" s="49"/>
      <c r="C46" s="50"/>
      <c r="D46" s="50"/>
      <c r="E46" s="49"/>
      <c r="F46" s="51"/>
      <c r="G46" s="52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57"/>
      <c r="W46" s="49"/>
      <c r="X46" s="49"/>
      <c r="Y46" s="49"/>
      <c r="Z46" s="72"/>
      <c r="AA46" s="73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</row>
    <row r="47" ht="15.75" customHeight="1" spans="1:52">
      <c r="A47" s="49"/>
      <c r="B47" s="49"/>
      <c r="C47" s="50"/>
      <c r="D47" s="50"/>
      <c r="E47" s="49"/>
      <c r="F47" s="51"/>
      <c r="G47" s="52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57"/>
      <c r="W47" s="49"/>
      <c r="X47" s="49"/>
      <c r="Y47" s="49"/>
      <c r="Z47" s="72"/>
      <c r="AA47" s="73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</row>
    <row r="48" ht="15.75" customHeight="1" spans="1:52">
      <c r="A48" s="49"/>
      <c r="B48" s="49"/>
      <c r="C48" s="50"/>
      <c r="D48" s="50"/>
      <c r="E48" s="49"/>
      <c r="F48" s="51"/>
      <c r="G48" s="52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57"/>
      <c r="W48" s="49"/>
      <c r="X48" s="49"/>
      <c r="Y48" s="49"/>
      <c r="Z48" s="72"/>
      <c r="AA48" s="73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</row>
    <row r="49" ht="15.75" customHeight="1" spans="1:52">
      <c r="A49" s="49"/>
      <c r="B49" s="49"/>
      <c r="C49" s="50"/>
      <c r="D49" s="50"/>
      <c r="E49" s="49"/>
      <c r="F49" s="51"/>
      <c r="G49" s="52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57"/>
      <c r="W49" s="49"/>
      <c r="X49" s="49"/>
      <c r="Y49" s="49"/>
      <c r="Z49" s="72"/>
      <c r="AA49" s="73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</row>
    <row r="50" ht="15.75" customHeight="1" spans="1:52">
      <c r="A50" s="49"/>
      <c r="B50" s="49"/>
      <c r="C50" s="50"/>
      <c r="D50" s="50"/>
      <c r="E50" s="49"/>
      <c r="F50" s="51"/>
      <c r="G50" s="52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57"/>
      <c r="W50" s="49"/>
      <c r="X50" s="49"/>
      <c r="Y50" s="49"/>
      <c r="Z50" s="72"/>
      <c r="AA50" s="73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</row>
    <row r="51" ht="15.75" customHeight="1" spans="1:52">
      <c r="A51" s="49"/>
      <c r="B51" s="49"/>
      <c r="C51" s="50"/>
      <c r="D51" s="50"/>
      <c r="E51" s="49"/>
      <c r="F51" s="51"/>
      <c r="G51" s="52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57"/>
      <c r="W51" s="49"/>
      <c r="X51" s="49"/>
      <c r="Y51" s="49"/>
      <c r="Z51" s="72"/>
      <c r="AA51" s="73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</row>
    <row r="52" ht="15.75" customHeight="1" spans="1:52">
      <c r="A52" s="49"/>
      <c r="B52" s="49"/>
      <c r="C52" s="50"/>
      <c r="D52" s="50"/>
      <c r="E52" s="49"/>
      <c r="F52" s="51"/>
      <c r="G52" s="52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57"/>
      <c r="W52" s="49"/>
      <c r="X52" s="49"/>
      <c r="Y52" s="49"/>
      <c r="Z52" s="72"/>
      <c r="AA52" s="73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49"/>
      <c r="AW52" s="49"/>
      <c r="AX52" s="49"/>
      <c r="AY52" s="49"/>
      <c r="AZ52" s="49"/>
    </row>
    <row r="53" ht="15.75" customHeight="1" spans="1:52">
      <c r="A53" s="49"/>
      <c r="B53" s="49"/>
      <c r="C53" s="50"/>
      <c r="D53" s="50"/>
      <c r="E53" s="49"/>
      <c r="F53" s="51"/>
      <c r="G53" s="52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57"/>
      <c r="W53" s="49"/>
      <c r="X53" s="49"/>
      <c r="Y53" s="49"/>
      <c r="Z53" s="72"/>
      <c r="AA53" s="73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</row>
    <row r="54" ht="15.75" customHeight="1" spans="1:52">
      <c r="A54" s="49"/>
      <c r="B54" s="49"/>
      <c r="C54" s="50"/>
      <c r="D54" s="50"/>
      <c r="E54" s="49"/>
      <c r="F54" s="51"/>
      <c r="G54" s="52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57"/>
      <c r="W54" s="49"/>
      <c r="X54" s="49"/>
      <c r="Y54" s="49"/>
      <c r="Z54" s="72"/>
      <c r="AA54" s="73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</row>
    <row r="55" ht="15.75" customHeight="1" spans="1:52">
      <c r="A55" s="49"/>
      <c r="B55" s="49"/>
      <c r="C55" s="50"/>
      <c r="D55" s="50"/>
      <c r="E55" s="49"/>
      <c r="F55" s="51"/>
      <c r="G55" s="52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57"/>
      <c r="W55" s="49"/>
      <c r="X55" s="49"/>
      <c r="Y55" s="49"/>
      <c r="Z55" s="72"/>
      <c r="AA55" s="73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49"/>
      <c r="AW55" s="49"/>
      <c r="AX55" s="49"/>
      <c r="AY55" s="49"/>
      <c r="AZ55" s="49"/>
    </row>
    <row r="56" ht="15.75" customHeight="1" spans="1:52">
      <c r="A56" s="49"/>
      <c r="B56" s="49"/>
      <c r="C56" s="50"/>
      <c r="D56" s="50"/>
      <c r="E56" s="49"/>
      <c r="F56" s="51"/>
      <c r="G56" s="52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57"/>
      <c r="W56" s="49"/>
      <c r="X56" s="49"/>
      <c r="Y56" s="49"/>
      <c r="Z56" s="72"/>
      <c r="AA56" s="73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49"/>
      <c r="AW56" s="49"/>
      <c r="AX56" s="49"/>
      <c r="AY56" s="49"/>
      <c r="AZ56" s="49"/>
    </row>
    <row r="57" ht="15.75" customHeight="1" spans="1:52">
      <c r="A57" s="49"/>
      <c r="B57" s="49"/>
      <c r="C57" s="50"/>
      <c r="D57" s="50"/>
      <c r="E57" s="49"/>
      <c r="F57" s="51"/>
      <c r="G57" s="52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57"/>
      <c r="W57" s="49"/>
      <c r="X57" s="49"/>
      <c r="Y57" s="49"/>
      <c r="Z57" s="72"/>
      <c r="AA57" s="73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49"/>
      <c r="AW57" s="49"/>
      <c r="AX57" s="49"/>
      <c r="AY57" s="49"/>
      <c r="AZ57" s="49"/>
    </row>
    <row r="58" ht="15.75" customHeight="1" spans="1:52">
      <c r="A58" s="49"/>
      <c r="B58" s="49"/>
      <c r="C58" s="50"/>
      <c r="D58" s="50"/>
      <c r="E58" s="49"/>
      <c r="F58" s="51"/>
      <c r="G58" s="52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57"/>
      <c r="W58" s="49"/>
      <c r="X58" s="49"/>
      <c r="Y58" s="49"/>
      <c r="Z58" s="72"/>
      <c r="AA58" s="73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</row>
    <row r="59" ht="15.75" customHeight="1" spans="1:52">
      <c r="A59" s="49"/>
      <c r="B59" s="49"/>
      <c r="C59" s="50"/>
      <c r="D59" s="50"/>
      <c r="E59" s="49"/>
      <c r="F59" s="51"/>
      <c r="G59" s="52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57"/>
      <c r="W59" s="49"/>
      <c r="X59" s="49"/>
      <c r="Y59" s="49"/>
      <c r="Z59" s="72"/>
      <c r="AA59" s="73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  <c r="AT59" s="49"/>
      <c r="AU59" s="49"/>
      <c r="AV59" s="49"/>
      <c r="AW59" s="49"/>
      <c r="AX59" s="49"/>
      <c r="AY59" s="49"/>
      <c r="AZ59" s="49"/>
    </row>
    <row r="60" ht="15.75" customHeight="1" spans="1:52">
      <c r="A60" s="49"/>
      <c r="B60" s="49"/>
      <c r="C60" s="50"/>
      <c r="D60" s="50"/>
      <c r="E60" s="49"/>
      <c r="F60" s="51"/>
      <c r="G60" s="52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57"/>
      <c r="W60" s="49"/>
      <c r="X60" s="49"/>
      <c r="Y60" s="49"/>
      <c r="Z60" s="72"/>
      <c r="AA60" s="73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49"/>
    </row>
    <row r="61" ht="15.75" customHeight="1" spans="1:52">
      <c r="A61" s="49"/>
      <c r="B61" s="49"/>
      <c r="C61" s="50"/>
      <c r="D61" s="50"/>
      <c r="E61" s="49"/>
      <c r="F61" s="51"/>
      <c r="G61" s="52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57"/>
      <c r="W61" s="49"/>
      <c r="X61" s="49"/>
      <c r="Y61" s="49"/>
      <c r="Z61" s="72"/>
      <c r="AA61" s="73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49"/>
      <c r="AW61" s="49"/>
      <c r="AX61" s="49"/>
      <c r="AY61" s="49"/>
      <c r="AZ61" s="49"/>
    </row>
    <row r="62" ht="15.75" customHeight="1" spans="1:52">
      <c r="A62" s="49"/>
      <c r="B62" s="49"/>
      <c r="C62" s="50"/>
      <c r="D62" s="50"/>
      <c r="E62" s="49"/>
      <c r="F62" s="51"/>
      <c r="G62" s="52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57"/>
      <c r="W62" s="49"/>
      <c r="X62" s="49"/>
      <c r="Y62" s="49"/>
      <c r="Z62" s="72"/>
      <c r="AA62" s="73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49"/>
      <c r="AW62" s="49"/>
      <c r="AX62" s="49"/>
      <c r="AY62" s="49"/>
      <c r="AZ62" s="49"/>
    </row>
    <row r="63" ht="15.75" customHeight="1" spans="1:52">
      <c r="A63" s="49"/>
      <c r="B63" s="49"/>
      <c r="C63" s="50"/>
      <c r="D63" s="50"/>
      <c r="E63" s="49"/>
      <c r="F63" s="51"/>
      <c r="G63" s="52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57"/>
      <c r="W63" s="49"/>
      <c r="X63" s="49"/>
      <c r="Y63" s="49"/>
      <c r="Z63" s="72"/>
      <c r="AA63" s="73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/>
    </row>
    <row r="64" ht="15.75" customHeight="1" spans="1:52">
      <c r="A64" s="49"/>
      <c r="B64" s="49"/>
      <c r="C64" s="50"/>
      <c r="D64" s="50"/>
      <c r="E64" s="49"/>
      <c r="F64" s="51"/>
      <c r="G64" s="52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57"/>
      <c r="W64" s="49"/>
      <c r="X64" s="49"/>
      <c r="Y64" s="49"/>
      <c r="Z64" s="72"/>
      <c r="AA64" s="73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</row>
    <row r="65" ht="15.75" customHeight="1" spans="1:52">
      <c r="A65" s="49"/>
      <c r="B65" s="49"/>
      <c r="C65" s="50"/>
      <c r="D65" s="50"/>
      <c r="E65" s="49"/>
      <c r="F65" s="51"/>
      <c r="G65" s="52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57"/>
      <c r="W65" s="49"/>
      <c r="X65" s="49"/>
      <c r="Y65" s="49"/>
      <c r="Z65" s="72"/>
      <c r="AA65" s="73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/>
    </row>
    <row r="66" ht="15.75" customHeight="1" spans="1:52">
      <c r="A66" s="49"/>
      <c r="B66" s="49"/>
      <c r="C66" s="50"/>
      <c r="D66" s="50"/>
      <c r="E66" s="49"/>
      <c r="F66" s="51"/>
      <c r="G66" s="52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57"/>
      <c r="W66" s="49"/>
      <c r="X66" s="49"/>
      <c r="Y66" s="49"/>
      <c r="Z66" s="72"/>
      <c r="AA66" s="73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49"/>
      <c r="AW66" s="49"/>
      <c r="AX66" s="49"/>
      <c r="AY66" s="49"/>
      <c r="AZ66" s="49"/>
    </row>
    <row r="67" ht="15.75" customHeight="1" spans="1:52">
      <c r="A67" s="49"/>
      <c r="B67" s="49"/>
      <c r="C67" s="50"/>
      <c r="D67" s="50"/>
      <c r="E67" s="49"/>
      <c r="F67" s="51"/>
      <c r="G67" s="52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57"/>
      <c r="W67" s="49"/>
      <c r="X67" s="49"/>
      <c r="Y67" s="49"/>
      <c r="Z67" s="72"/>
      <c r="AA67" s="73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</row>
    <row r="68" ht="15.75" customHeight="1" spans="1:52">
      <c r="A68" s="49"/>
      <c r="B68" s="49"/>
      <c r="C68" s="50"/>
      <c r="D68" s="50"/>
      <c r="E68" s="49"/>
      <c r="F68" s="51"/>
      <c r="G68" s="52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57"/>
      <c r="W68" s="49"/>
      <c r="X68" s="49"/>
      <c r="Y68" s="49"/>
      <c r="Z68" s="72"/>
      <c r="AA68" s="73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49"/>
      <c r="AW68" s="49"/>
      <c r="AX68" s="49"/>
      <c r="AY68" s="49"/>
      <c r="AZ68" s="49"/>
    </row>
    <row r="69" ht="15.75" customHeight="1" spans="1:52">
      <c r="A69" s="49"/>
      <c r="B69" s="49"/>
      <c r="C69" s="50"/>
      <c r="D69" s="50"/>
      <c r="E69" s="49"/>
      <c r="F69" s="51"/>
      <c r="G69" s="52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57"/>
      <c r="W69" s="49"/>
      <c r="X69" s="49"/>
      <c r="Y69" s="49"/>
      <c r="Z69" s="72"/>
      <c r="AA69" s="73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49"/>
      <c r="AW69" s="49"/>
      <c r="AX69" s="49"/>
      <c r="AY69" s="49"/>
      <c r="AZ69" s="49"/>
    </row>
    <row r="70" ht="15.75" customHeight="1" spans="1:52">
      <c r="A70" s="49"/>
      <c r="B70" s="49"/>
      <c r="C70" s="50"/>
      <c r="D70" s="50"/>
      <c r="E70" s="49"/>
      <c r="F70" s="51"/>
      <c r="G70" s="52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57"/>
      <c r="W70" s="49"/>
      <c r="X70" s="49"/>
      <c r="Y70" s="49"/>
      <c r="Z70" s="72"/>
      <c r="AA70" s="73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</row>
    <row r="71" ht="15.75" customHeight="1" spans="1:52">
      <c r="A71" s="49"/>
      <c r="B71" s="49"/>
      <c r="C71" s="50"/>
      <c r="D71" s="50"/>
      <c r="E71" s="49"/>
      <c r="F71" s="51"/>
      <c r="G71" s="52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57"/>
      <c r="W71" s="49"/>
      <c r="X71" s="49"/>
      <c r="Y71" s="49"/>
      <c r="Z71" s="72"/>
      <c r="AA71" s="73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49"/>
      <c r="AW71" s="49"/>
      <c r="AX71" s="49"/>
      <c r="AY71" s="49"/>
      <c r="AZ71" s="49"/>
    </row>
    <row r="72" ht="15.75" customHeight="1" spans="1:52">
      <c r="A72" s="49"/>
      <c r="B72" s="49"/>
      <c r="C72" s="50"/>
      <c r="D72" s="50"/>
      <c r="E72" s="49"/>
      <c r="F72" s="51"/>
      <c r="G72" s="52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57"/>
      <c r="W72" s="49"/>
      <c r="X72" s="49"/>
      <c r="Y72" s="49"/>
      <c r="Z72" s="72"/>
      <c r="AA72" s="73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</row>
    <row r="73" ht="15.75" customHeight="1" spans="1:52">
      <c r="A73" s="49"/>
      <c r="B73" s="49"/>
      <c r="C73" s="50"/>
      <c r="D73" s="50"/>
      <c r="E73" s="49"/>
      <c r="F73" s="51"/>
      <c r="G73" s="52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57"/>
      <c r="W73" s="49"/>
      <c r="X73" s="49"/>
      <c r="Y73" s="49"/>
      <c r="Z73" s="72"/>
      <c r="AA73" s="73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49"/>
      <c r="AW73" s="49"/>
      <c r="AX73" s="49"/>
      <c r="AY73" s="49"/>
      <c r="AZ73" s="49"/>
    </row>
    <row r="74" ht="15.75" customHeight="1" spans="1:52">
      <c r="A74" s="49"/>
      <c r="B74" s="49"/>
      <c r="C74" s="50"/>
      <c r="D74" s="50"/>
      <c r="E74" s="49"/>
      <c r="F74" s="51"/>
      <c r="G74" s="52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57"/>
      <c r="W74" s="49"/>
      <c r="X74" s="49"/>
      <c r="Y74" s="49"/>
      <c r="Z74" s="72"/>
      <c r="AA74" s="73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</row>
    <row r="75" ht="15.75" customHeight="1" spans="1:52">
      <c r="A75" s="49"/>
      <c r="B75" s="49"/>
      <c r="C75" s="50"/>
      <c r="D75" s="50"/>
      <c r="E75" s="49"/>
      <c r="F75" s="51"/>
      <c r="G75" s="52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57"/>
      <c r="W75" s="49"/>
      <c r="X75" s="49"/>
      <c r="Y75" s="49"/>
      <c r="Z75" s="72"/>
      <c r="AA75" s="73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  <c r="AT75" s="49"/>
      <c r="AU75" s="49"/>
      <c r="AV75" s="49"/>
      <c r="AW75" s="49"/>
      <c r="AX75" s="49"/>
      <c r="AY75" s="49"/>
      <c r="AZ75" s="49"/>
    </row>
    <row r="76" ht="15.75" customHeight="1" spans="1:52">
      <c r="A76" s="49"/>
      <c r="B76" s="49"/>
      <c r="C76" s="50"/>
      <c r="D76" s="50"/>
      <c r="E76" s="49"/>
      <c r="F76" s="51"/>
      <c r="G76" s="52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57"/>
      <c r="W76" s="49"/>
      <c r="X76" s="49"/>
      <c r="Y76" s="49"/>
      <c r="Z76" s="72"/>
      <c r="AA76" s="73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  <c r="AT76" s="49"/>
      <c r="AU76" s="49"/>
      <c r="AV76" s="49"/>
      <c r="AW76" s="49"/>
      <c r="AX76" s="49"/>
      <c r="AY76" s="49"/>
      <c r="AZ76" s="49"/>
    </row>
    <row r="77" ht="15.75" customHeight="1" spans="1:52">
      <c r="A77" s="49"/>
      <c r="B77" s="49"/>
      <c r="C77" s="50"/>
      <c r="D77" s="50"/>
      <c r="E77" s="49"/>
      <c r="F77" s="51"/>
      <c r="G77" s="52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57"/>
      <c r="W77" s="49"/>
      <c r="X77" s="49"/>
      <c r="Y77" s="49"/>
      <c r="Z77" s="72"/>
      <c r="AA77" s="73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  <c r="AR77" s="49"/>
      <c r="AS77" s="49"/>
      <c r="AT77" s="49"/>
      <c r="AU77" s="49"/>
      <c r="AV77" s="49"/>
      <c r="AW77" s="49"/>
      <c r="AX77" s="49"/>
      <c r="AY77" s="49"/>
      <c r="AZ77" s="49"/>
    </row>
    <row r="78" ht="15.75" customHeight="1" spans="1:52">
      <c r="A78" s="49"/>
      <c r="B78" s="49"/>
      <c r="C78" s="50"/>
      <c r="D78" s="50"/>
      <c r="E78" s="49"/>
      <c r="F78" s="51"/>
      <c r="G78" s="52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57"/>
      <c r="W78" s="49"/>
      <c r="X78" s="49"/>
      <c r="Y78" s="49"/>
      <c r="Z78" s="72"/>
      <c r="AA78" s="73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  <c r="AP78" s="49"/>
      <c r="AQ78" s="49"/>
      <c r="AR78" s="49"/>
      <c r="AS78" s="49"/>
      <c r="AT78" s="49"/>
      <c r="AU78" s="49"/>
      <c r="AV78" s="49"/>
      <c r="AW78" s="49"/>
      <c r="AX78" s="49"/>
      <c r="AY78" s="49"/>
      <c r="AZ78" s="49"/>
    </row>
    <row r="79" ht="15.75" customHeight="1" spans="1:52">
      <c r="A79" s="49"/>
      <c r="B79" s="49"/>
      <c r="C79" s="50"/>
      <c r="D79" s="50"/>
      <c r="E79" s="49"/>
      <c r="F79" s="51"/>
      <c r="G79" s="52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57"/>
      <c r="W79" s="49"/>
      <c r="X79" s="49"/>
      <c r="Y79" s="49"/>
      <c r="Z79" s="72"/>
      <c r="AA79" s="73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/>
      <c r="AP79" s="49"/>
      <c r="AQ79" s="49"/>
      <c r="AR79" s="49"/>
      <c r="AS79" s="49"/>
      <c r="AT79" s="49"/>
      <c r="AU79" s="49"/>
      <c r="AV79" s="49"/>
      <c r="AW79" s="49"/>
      <c r="AX79" s="49"/>
      <c r="AY79" s="49"/>
      <c r="AZ79" s="49"/>
    </row>
    <row r="80" ht="15.75" customHeight="1" spans="1:52">
      <c r="A80" s="49"/>
      <c r="B80" s="49"/>
      <c r="C80" s="50"/>
      <c r="D80" s="50"/>
      <c r="E80" s="49"/>
      <c r="F80" s="51"/>
      <c r="G80" s="52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57"/>
      <c r="W80" s="49"/>
      <c r="X80" s="49"/>
      <c r="Y80" s="49"/>
      <c r="Z80" s="72"/>
      <c r="AA80" s="73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/>
      <c r="AP80" s="49"/>
      <c r="AQ80" s="49"/>
      <c r="AR80" s="49"/>
      <c r="AS80" s="49"/>
      <c r="AT80" s="49"/>
      <c r="AU80" s="49"/>
      <c r="AV80" s="49"/>
      <c r="AW80" s="49"/>
      <c r="AX80" s="49"/>
      <c r="AY80" s="49"/>
      <c r="AZ80" s="49"/>
    </row>
    <row r="81" ht="15.75" customHeight="1" spans="1:52">
      <c r="A81" s="49"/>
      <c r="B81" s="49"/>
      <c r="C81" s="50"/>
      <c r="D81" s="50"/>
      <c r="E81" s="49"/>
      <c r="F81" s="51"/>
      <c r="G81" s="52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57"/>
      <c r="W81" s="49"/>
      <c r="X81" s="49"/>
      <c r="Y81" s="49"/>
      <c r="Z81" s="72"/>
      <c r="AA81" s="73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  <c r="AR81" s="49"/>
      <c r="AS81" s="49"/>
      <c r="AT81" s="49"/>
      <c r="AU81" s="49"/>
      <c r="AV81" s="49"/>
      <c r="AW81" s="49"/>
      <c r="AX81" s="49"/>
      <c r="AY81" s="49"/>
      <c r="AZ81" s="49"/>
    </row>
    <row r="82" ht="15.75" customHeight="1" spans="1:52">
      <c r="A82" s="49"/>
      <c r="B82" s="49"/>
      <c r="C82" s="50"/>
      <c r="D82" s="50"/>
      <c r="E82" s="49"/>
      <c r="F82" s="51"/>
      <c r="G82" s="52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57"/>
      <c r="W82" s="49"/>
      <c r="X82" s="49"/>
      <c r="Y82" s="49"/>
      <c r="Z82" s="72"/>
      <c r="AA82" s="73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  <c r="AT82" s="49"/>
      <c r="AU82" s="49"/>
      <c r="AV82" s="49"/>
      <c r="AW82" s="49"/>
      <c r="AX82" s="49"/>
      <c r="AY82" s="49"/>
      <c r="AZ82" s="49"/>
    </row>
    <row r="83" ht="15.75" customHeight="1" spans="1:52">
      <c r="A83" s="49"/>
      <c r="B83" s="49"/>
      <c r="C83" s="50"/>
      <c r="D83" s="50"/>
      <c r="E83" s="49"/>
      <c r="F83" s="51"/>
      <c r="G83" s="52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57"/>
      <c r="W83" s="49"/>
      <c r="X83" s="49"/>
      <c r="Y83" s="49"/>
      <c r="Z83" s="72"/>
      <c r="AA83" s="73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  <c r="AR83" s="49"/>
      <c r="AS83" s="49"/>
      <c r="AT83" s="49"/>
      <c r="AU83" s="49"/>
      <c r="AV83" s="49"/>
      <c r="AW83" s="49"/>
      <c r="AX83" s="49"/>
      <c r="AY83" s="49"/>
      <c r="AZ83" s="49"/>
    </row>
    <row r="84" ht="15.75" customHeight="1" spans="1:52">
      <c r="A84" s="49"/>
      <c r="B84" s="49"/>
      <c r="C84" s="50"/>
      <c r="D84" s="50"/>
      <c r="E84" s="49"/>
      <c r="F84" s="51"/>
      <c r="G84" s="52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57"/>
      <c r="W84" s="49"/>
      <c r="X84" s="49"/>
      <c r="Y84" s="49"/>
      <c r="Z84" s="72"/>
      <c r="AA84" s="73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  <c r="AR84" s="49"/>
      <c r="AS84" s="49"/>
      <c r="AT84" s="49"/>
      <c r="AU84" s="49"/>
      <c r="AV84" s="49"/>
      <c r="AW84" s="49"/>
      <c r="AX84" s="49"/>
      <c r="AY84" s="49"/>
      <c r="AZ84" s="49"/>
    </row>
    <row r="85" ht="15.75" customHeight="1" spans="1:52">
      <c r="A85" s="49"/>
      <c r="B85" s="49"/>
      <c r="C85" s="50"/>
      <c r="D85" s="50"/>
      <c r="E85" s="49"/>
      <c r="F85" s="51"/>
      <c r="G85" s="52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57"/>
      <c r="W85" s="49"/>
      <c r="X85" s="49"/>
      <c r="Y85" s="49"/>
      <c r="Z85" s="72"/>
      <c r="AA85" s="73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  <c r="AR85" s="49"/>
      <c r="AS85" s="49"/>
      <c r="AT85" s="49"/>
      <c r="AU85" s="49"/>
      <c r="AV85" s="49"/>
      <c r="AW85" s="49"/>
      <c r="AX85" s="49"/>
      <c r="AY85" s="49"/>
      <c r="AZ85" s="49"/>
    </row>
    <row r="86" ht="15.75" customHeight="1" spans="1:52">
      <c r="A86" s="49"/>
      <c r="B86" s="49"/>
      <c r="C86" s="50"/>
      <c r="D86" s="50"/>
      <c r="E86" s="49"/>
      <c r="F86" s="51"/>
      <c r="G86" s="52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57"/>
      <c r="W86" s="49"/>
      <c r="X86" s="49"/>
      <c r="Y86" s="49"/>
      <c r="Z86" s="72"/>
      <c r="AA86" s="73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  <c r="AS86" s="49"/>
      <c r="AT86" s="49"/>
      <c r="AU86" s="49"/>
      <c r="AV86" s="49"/>
      <c r="AW86" s="49"/>
      <c r="AX86" s="49"/>
      <c r="AY86" s="49"/>
      <c r="AZ86" s="49"/>
    </row>
    <row r="87" ht="15.75" customHeight="1" spans="1:52">
      <c r="A87" s="49"/>
      <c r="B87" s="49"/>
      <c r="C87" s="50"/>
      <c r="D87" s="50"/>
      <c r="E87" s="49"/>
      <c r="F87" s="51"/>
      <c r="G87" s="52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57"/>
      <c r="W87" s="49"/>
      <c r="X87" s="49"/>
      <c r="Y87" s="49"/>
      <c r="Z87" s="72"/>
      <c r="AA87" s="73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  <c r="AT87" s="49"/>
      <c r="AU87" s="49"/>
      <c r="AV87" s="49"/>
      <c r="AW87" s="49"/>
      <c r="AX87" s="49"/>
      <c r="AY87" s="49"/>
      <c r="AZ87" s="49"/>
    </row>
    <row r="88" ht="15.75" customHeight="1" spans="1:52">
      <c r="A88" s="49"/>
      <c r="B88" s="49"/>
      <c r="C88" s="50"/>
      <c r="D88" s="50"/>
      <c r="E88" s="49"/>
      <c r="F88" s="51"/>
      <c r="G88" s="52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57"/>
      <c r="W88" s="49"/>
      <c r="X88" s="49"/>
      <c r="Y88" s="49"/>
      <c r="Z88" s="72"/>
      <c r="AA88" s="73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  <c r="AT88" s="49"/>
      <c r="AU88" s="49"/>
      <c r="AV88" s="49"/>
      <c r="AW88" s="49"/>
      <c r="AX88" s="49"/>
      <c r="AY88" s="49"/>
      <c r="AZ88" s="49"/>
    </row>
    <row r="89" ht="15.75" customHeight="1" spans="1:52">
      <c r="A89" s="49"/>
      <c r="B89" s="49"/>
      <c r="C89" s="50"/>
      <c r="D89" s="50"/>
      <c r="E89" s="49"/>
      <c r="F89" s="51"/>
      <c r="G89" s="52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57"/>
      <c r="W89" s="49"/>
      <c r="X89" s="49"/>
      <c r="Y89" s="49"/>
      <c r="Z89" s="72"/>
      <c r="AA89" s="73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  <c r="AP89" s="49"/>
      <c r="AQ89" s="49"/>
      <c r="AR89" s="49"/>
      <c r="AS89" s="49"/>
      <c r="AT89" s="49"/>
      <c r="AU89" s="49"/>
      <c r="AV89" s="49"/>
      <c r="AW89" s="49"/>
      <c r="AX89" s="49"/>
      <c r="AY89" s="49"/>
      <c r="AZ89" s="49"/>
    </row>
    <row r="90" ht="15.75" customHeight="1" spans="1:52">
      <c r="A90" s="49"/>
      <c r="B90" s="49"/>
      <c r="C90" s="50"/>
      <c r="D90" s="50"/>
      <c r="E90" s="49"/>
      <c r="F90" s="51"/>
      <c r="G90" s="52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57"/>
      <c r="W90" s="49"/>
      <c r="X90" s="49"/>
      <c r="Y90" s="49"/>
      <c r="Z90" s="72"/>
      <c r="AA90" s="73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  <c r="AR90" s="49"/>
      <c r="AS90" s="49"/>
      <c r="AT90" s="49"/>
      <c r="AU90" s="49"/>
      <c r="AV90" s="49"/>
      <c r="AW90" s="49"/>
      <c r="AX90" s="49"/>
      <c r="AY90" s="49"/>
      <c r="AZ90" s="49"/>
    </row>
    <row r="91" ht="15.75" customHeight="1" spans="1:52">
      <c r="A91" s="49"/>
      <c r="B91" s="49"/>
      <c r="C91" s="50"/>
      <c r="D91" s="50"/>
      <c r="E91" s="49"/>
      <c r="F91" s="51"/>
      <c r="G91" s="52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57"/>
      <c r="W91" s="49"/>
      <c r="X91" s="49"/>
      <c r="Y91" s="49"/>
      <c r="Z91" s="72"/>
      <c r="AA91" s="73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  <c r="AP91" s="49"/>
      <c r="AQ91" s="49"/>
      <c r="AR91" s="49"/>
      <c r="AS91" s="49"/>
      <c r="AT91" s="49"/>
      <c r="AU91" s="49"/>
      <c r="AV91" s="49"/>
      <c r="AW91" s="49"/>
      <c r="AX91" s="49"/>
      <c r="AY91" s="49"/>
      <c r="AZ91" s="49"/>
    </row>
    <row r="92" ht="15.75" customHeight="1" spans="1:52">
      <c r="A92" s="49"/>
      <c r="B92" s="49"/>
      <c r="C92" s="50"/>
      <c r="D92" s="50"/>
      <c r="E92" s="49"/>
      <c r="F92" s="51"/>
      <c r="G92" s="52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57"/>
      <c r="W92" s="49"/>
      <c r="X92" s="49"/>
      <c r="Y92" s="49"/>
      <c r="Z92" s="72"/>
      <c r="AA92" s="73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/>
      <c r="AS92" s="49"/>
      <c r="AT92" s="49"/>
      <c r="AU92" s="49"/>
      <c r="AV92" s="49"/>
      <c r="AW92" s="49"/>
      <c r="AX92" s="49"/>
      <c r="AY92" s="49"/>
      <c r="AZ92" s="49"/>
    </row>
    <row r="93" ht="15.75" customHeight="1" spans="1:52">
      <c r="A93" s="49"/>
      <c r="B93" s="49"/>
      <c r="C93" s="50"/>
      <c r="D93" s="50"/>
      <c r="E93" s="49"/>
      <c r="F93" s="51"/>
      <c r="G93" s="52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57"/>
      <c r="W93" s="49"/>
      <c r="X93" s="49"/>
      <c r="Y93" s="49"/>
      <c r="Z93" s="72"/>
      <c r="AA93" s="73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/>
      <c r="AV93" s="49"/>
      <c r="AW93" s="49"/>
      <c r="AX93" s="49"/>
      <c r="AY93" s="49"/>
      <c r="AZ93" s="49"/>
    </row>
    <row r="94" ht="15.75" customHeight="1" spans="1:52">
      <c r="A94" s="49"/>
      <c r="B94" s="49"/>
      <c r="C94" s="50"/>
      <c r="D94" s="50"/>
      <c r="E94" s="49"/>
      <c r="F94" s="51"/>
      <c r="G94" s="52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57"/>
      <c r="W94" s="49"/>
      <c r="X94" s="49"/>
      <c r="Y94" s="49"/>
      <c r="Z94" s="72"/>
      <c r="AA94" s="73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  <c r="AT94" s="49"/>
      <c r="AU94" s="49"/>
      <c r="AV94" s="49"/>
      <c r="AW94" s="49"/>
      <c r="AX94" s="49"/>
      <c r="AY94" s="49"/>
      <c r="AZ94" s="49"/>
    </row>
    <row r="95" ht="15.75" customHeight="1" spans="1:52">
      <c r="A95" s="49"/>
      <c r="B95" s="49"/>
      <c r="C95" s="50"/>
      <c r="D95" s="50"/>
      <c r="E95" s="49"/>
      <c r="F95" s="51"/>
      <c r="G95" s="52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57"/>
      <c r="W95" s="49"/>
      <c r="X95" s="49"/>
      <c r="Y95" s="49"/>
      <c r="Z95" s="72"/>
      <c r="AA95" s="73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  <c r="AT95" s="49"/>
      <c r="AU95" s="49"/>
      <c r="AV95" s="49"/>
      <c r="AW95" s="49"/>
      <c r="AX95" s="49"/>
      <c r="AY95" s="49"/>
      <c r="AZ95" s="49"/>
    </row>
    <row r="96" ht="15.75" customHeight="1" spans="1:52">
      <c r="A96" s="49"/>
      <c r="B96" s="49"/>
      <c r="C96" s="50"/>
      <c r="D96" s="50"/>
      <c r="E96" s="49"/>
      <c r="F96" s="51"/>
      <c r="G96" s="52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57"/>
      <c r="W96" s="49"/>
      <c r="X96" s="49"/>
      <c r="Y96" s="49"/>
      <c r="Z96" s="72"/>
      <c r="AA96" s="73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  <c r="AT96" s="49"/>
      <c r="AU96" s="49"/>
      <c r="AV96" s="49"/>
      <c r="AW96" s="49"/>
      <c r="AX96" s="49"/>
      <c r="AY96" s="49"/>
      <c r="AZ96" s="49"/>
    </row>
    <row r="97" ht="15.75" customHeight="1" spans="1:52">
      <c r="A97" s="49"/>
      <c r="B97" s="49"/>
      <c r="C97" s="50"/>
      <c r="D97" s="50"/>
      <c r="E97" s="49"/>
      <c r="F97" s="51"/>
      <c r="G97" s="52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57"/>
      <c r="W97" s="49"/>
      <c r="X97" s="49"/>
      <c r="Y97" s="49"/>
      <c r="Z97" s="72"/>
      <c r="AA97" s="73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  <c r="AR97" s="49"/>
      <c r="AS97" s="49"/>
      <c r="AT97" s="49"/>
      <c r="AU97" s="49"/>
      <c r="AV97" s="49"/>
      <c r="AW97" s="49"/>
      <c r="AX97" s="49"/>
      <c r="AY97" s="49"/>
      <c r="AZ97" s="49"/>
    </row>
    <row r="98" ht="15.75" customHeight="1" spans="1:52">
      <c r="A98" s="49"/>
      <c r="B98" s="49"/>
      <c r="C98" s="50"/>
      <c r="D98" s="50"/>
      <c r="E98" s="49"/>
      <c r="F98" s="51"/>
      <c r="G98" s="52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57"/>
      <c r="W98" s="49"/>
      <c r="X98" s="49"/>
      <c r="Y98" s="49"/>
      <c r="Z98" s="72"/>
      <c r="AA98" s="73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  <c r="AT98" s="49"/>
      <c r="AU98" s="49"/>
      <c r="AV98" s="49"/>
      <c r="AW98" s="49"/>
      <c r="AX98" s="49"/>
      <c r="AY98" s="49"/>
      <c r="AZ98" s="49"/>
    </row>
    <row r="99" ht="15.75" customHeight="1" spans="1:52">
      <c r="A99" s="49"/>
      <c r="B99" s="49"/>
      <c r="C99" s="50"/>
      <c r="D99" s="50"/>
      <c r="E99" s="49"/>
      <c r="F99" s="51"/>
      <c r="G99" s="52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57"/>
      <c r="W99" s="49"/>
      <c r="X99" s="49"/>
      <c r="Y99" s="49"/>
      <c r="Z99" s="72"/>
      <c r="AA99" s="73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49"/>
      <c r="AS99" s="49"/>
      <c r="AT99" s="49"/>
      <c r="AU99" s="49"/>
      <c r="AV99" s="49"/>
      <c r="AW99" s="49"/>
      <c r="AX99" s="49"/>
      <c r="AY99" s="49"/>
      <c r="AZ99" s="49"/>
    </row>
    <row r="100" ht="15.75" customHeight="1" spans="1:52">
      <c r="A100" s="49"/>
      <c r="B100" s="49"/>
      <c r="C100" s="50"/>
      <c r="D100" s="50"/>
      <c r="E100" s="49"/>
      <c r="F100" s="51"/>
      <c r="G100" s="52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57"/>
      <c r="W100" s="49"/>
      <c r="X100" s="49"/>
      <c r="Y100" s="49"/>
      <c r="Z100" s="72"/>
      <c r="AA100" s="73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49"/>
      <c r="AW100" s="49"/>
      <c r="AX100" s="49"/>
      <c r="AY100" s="49"/>
      <c r="AZ100" s="49"/>
    </row>
    <row r="101" ht="15.75" customHeight="1" spans="1:52">
      <c r="A101" s="49"/>
      <c r="B101" s="49"/>
      <c r="C101" s="50"/>
      <c r="D101" s="50"/>
      <c r="E101" s="49"/>
      <c r="F101" s="51"/>
      <c r="G101" s="52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57"/>
      <c r="W101" s="49"/>
      <c r="X101" s="49"/>
      <c r="Y101" s="49"/>
      <c r="Z101" s="72"/>
      <c r="AA101" s="73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</row>
    <row r="102" ht="15.75" customHeight="1" spans="1:52">
      <c r="A102" s="49"/>
      <c r="B102" s="49"/>
      <c r="C102" s="50"/>
      <c r="D102" s="50"/>
      <c r="E102" s="49"/>
      <c r="F102" s="51"/>
      <c r="G102" s="52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57"/>
      <c r="W102" s="49"/>
      <c r="X102" s="49"/>
      <c r="Y102" s="49"/>
      <c r="Z102" s="72"/>
      <c r="AA102" s="73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49"/>
      <c r="AU102" s="49"/>
      <c r="AV102" s="49"/>
      <c r="AW102" s="49"/>
      <c r="AX102" s="49"/>
      <c r="AY102" s="49"/>
      <c r="AZ102" s="49"/>
    </row>
    <row r="103" ht="15.75" customHeight="1" spans="1:52">
      <c r="A103" s="49"/>
      <c r="B103" s="49"/>
      <c r="C103" s="50"/>
      <c r="D103" s="50"/>
      <c r="E103" s="49"/>
      <c r="F103" s="51"/>
      <c r="G103" s="52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7"/>
      <c r="W103" s="49"/>
      <c r="X103" s="49"/>
      <c r="Y103" s="49"/>
      <c r="Z103" s="72"/>
      <c r="AA103" s="73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</row>
    <row r="104" ht="15.75" customHeight="1" spans="1:52">
      <c r="A104" s="49"/>
      <c r="B104" s="49"/>
      <c r="C104" s="50"/>
      <c r="D104" s="50"/>
      <c r="E104" s="49"/>
      <c r="F104" s="51"/>
      <c r="G104" s="52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57"/>
      <c r="W104" s="49"/>
      <c r="X104" s="49"/>
      <c r="Y104" s="49"/>
      <c r="Z104" s="72"/>
      <c r="AA104" s="73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49"/>
      <c r="AW104" s="49"/>
      <c r="AX104" s="49"/>
      <c r="AY104" s="49"/>
      <c r="AZ104" s="49"/>
    </row>
    <row r="105" ht="15.75" customHeight="1" spans="1:52">
      <c r="A105" s="49"/>
      <c r="B105" s="49"/>
      <c r="C105" s="50"/>
      <c r="D105" s="50"/>
      <c r="E105" s="49"/>
      <c r="F105" s="51"/>
      <c r="G105" s="52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57"/>
      <c r="W105" s="49"/>
      <c r="X105" s="49"/>
      <c r="Y105" s="49"/>
      <c r="Z105" s="72"/>
      <c r="AA105" s="73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  <c r="AR105" s="49"/>
      <c r="AS105" s="49"/>
      <c r="AT105" s="49"/>
      <c r="AU105" s="49"/>
      <c r="AV105" s="49"/>
      <c r="AW105" s="49"/>
      <c r="AX105" s="49"/>
      <c r="AY105" s="49"/>
      <c r="AZ105" s="49"/>
    </row>
    <row r="106" ht="15.75" customHeight="1" spans="1:52">
      <c r="A106" s="49"/>
      <c r="B106" s="49"/>
      <c r="C106" s="50"/>
      <c r="D106" s="50"/>
      <c r="E106" s="49"/>
      <c r="F106" s="51"/>
      <c r="G106" s="52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57"/>
      <c r="W106" s="49"/>
      <c r="X106" s="49"/>
      <c r="Y106" s="49"/>
      <c r="Z106" s="72"/>
      <c r="AA106" s="73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  <c r="AR106" s="49"/>
      <c r="AS106" s="49"/>
      <c r="AT106" s="49"/>
      <c r="AU106" s="49"/>
      <c r="AV106" s="49"/>
      <c r="AW106" s="49"/>
      <c r="AX106" s="49"/>
      <c r="AY106" s="49"/>
      <c r="AZ106" s="49"/>
    </row>
    <row r="107" ht="15.75" customHeight="1" spans="1:52">
      <c r="A107" s="49"/>
      <c r="B107" s="49"/>
      <c r="C107" s="50"/>
      <c r="D107" s="50"/>
      <c r="E107" s="49"/>
      <c r="F107" s="51"/>
      <c r="G107" s="52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57"/>
      <c r="W107" s="49"/>
      <c r="X107" s="49"/>
      <c r="Y107" s="49"/>
      <c r="Z107" s="72"/>
      <c r="AA107" s="73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/>
      <c r="AT107" s="49"/>
      <c r="AU107" s="49"/>
      <c r="AV107" s="49"/>
      <c r="AW107" s="49"/>
      <c r="AX107" s="49"/>
      <c r="AY107" s="49"/>
      <c r="AZ107" s="49"/>
    </row>
    <row r="108" ht="15.75" customHeight="1" spans="1:52">
      <c r="A108" s="49"/>
      <c r="B108" s="49"/>
      <c r="C108" s="50"/>
      <c r="D108" s="50"/>
      <c r="E108" s="49"/>
      <c r="F108" s="51"/>
      <c r="G108" s="52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57"/>
      <c r="W108" s="49"/>
      <c r="X108" s="49"/>
      <c r="Y108" s="49"/>
      <c r="Z108" s="72"/>
      <c r="AA108" s="73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  <c r="AT108" s="49"/>
      <c r="AU108" s="49"/>
      <c r="AV108" s="49"/>
      <c r="AW108" s="49"/>
      <c r="AX108" s="49"/>
      <c r="AY108" s="49"/>
      <c r="AZ108" s="49"/>
    </row>
    <row r="109" ht="15.75" customHeight="1" spans="1:52">
      <c r="A109" s="49"/>
      <c r="B109" s="49"/>
      <c r="C109" s="50"/>
      <c r="D109" s="50"/>
      <c r="E109" s="49"/>
      <c r="F109" s="51"/>
      <c r="G109" s="52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57"/>
      <c r="W109" s="49"/>
      <c r="X109" s="49"/>
      <c r="Y109" s="49"/>
      <c r="Z109" s="72"/>
      <c r="AA109" s="73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  <c r="AT109" s="49"/>
      <c r="AU109" s="49"/>
      <c r="AV109" s="49"/>
      <c r="AW109" s="49"/>
      <c r="AX109" s="49"/>
      <c r="AY109" s="49"/>
      <c r="AZ109" s="49"/>
    </row>
    <row r="110" ht="15.75" customHeight="1" spans="1:52">
      <c r="A110" s="49"/>
      <c r="B110" s="49"/>
      <c r="C110" s="50"/>
      <c r="D110" s="50"/>
      <c r="E110" s="49"/>
      <c r="F110" s="51"/>
      <c r="G110" s="52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57"/>
      <c r="W110" s="49"/>
      <c r="X110" s="49"/>
      <c r="Y110" s="49"/>
      <c r="Z110" s="72"/>
      <c r="AA110" s="73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  <c r="AT110" s="49"/>
      <c r="AU110" s="49"/>
      <c r="AV110" s="49"/>
      <c r="AW110" s="49"/>
      <c r="AX110" s="49"/>
      <c r="AY110" s="49"/>
      <c r="AZ110" s="49"/>
    </row>
    <row r="111" ht="15.75" customHeight="1" spans="1:52">
      <c r="A111" s="49"/>
      <c r="B111" s="49"/>
      <c r="C111" s="50"/>
      <c r="D111" s="50"/>
      <c r="E111" s="49"/>
      <c r="F111" s="51"/>
      <c r="G111" s="52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57"/>
      <c r="W111" s="49"/>
      <c r="X111" s="49"/>
      <c r="Y111" s="49"/>
      <c r="Z111" s="72"/>
      <c r="AA111" s="73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  <c r="AR111" s="49"/>
      <c r="AS111" s="49"/>
      <c r="AT111" s="49"/>
      <c r="AU111" s="49"/>
      <c r="AV111" s="49"/>
      <c r="AW111" s="49"/>
      <c r="AX111" s="49"/>
      <c r="AY111" s="49"/>
      <c r="AZ111" s="49"/>
    </row>
    <row r="112" ht="15.75" customHeight="1" spans="1:52">
      <c r="A112" s="49"/>
      <c r="B112" s="49"/>
      <c r="C112" s="50"/>
      <c r="D112" s="50"/>
      <c r="E112" s="49"/>
      <c r="F112" s="51"/>
      <c r="G112" s="52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57"/>
      <c r="W112" s="49"/>
      <c r="X112" s="49"/>
      <c r="Y112" s="49"/>
      <c r="Z112" s="72"/>
      <c r="AA112" s="73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  <c r="AR112" s="49"/>
      <c r="AS112" s="49"/>
      <c r="AT112" s="49"/>
      <c r="AU112" s="49"/>
      <c r="AV112" s="49"/>
      <c r="AW112" s="49"/>
      <c r="AX112" s="49"/>
      <c r="AY112" s="49"/>
      <c r="AZ112" s="49"/>
    </row>
    <row r="113" ht="15.75" customHeight="1" spans="1:52">
      <c r="A113" s="49"/>
      <c r="B113" s="49"/>
      <c r="C113" s="50"/>
      <c r="D113" s="50"/>
      <c r="E113" s="49"/>
      <c r="F113" s="51"/>
      <c r="G113" s="52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57"/>
      <c r="W113" s="49"/>
      <c r="X113" s="49"/>
      <c r="Y113" s="49"/>
      <c r="Z113" s="72"/>
      <c r="AA113" s="73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  <c r="AR113" s="49"/>
      <c r="AS113" s="49"/>
      <c r="AT113" s="49"/>
      <c r="AU113" s="49"/>
      <c r="AV113" s="49"/>
      <c r="AW113" s="49"/>
      <c r="AX113" s="49"/>
      <c r="AY113" s="49"/>
      <c r="AZ113" s="49"/>
    </row>
    <row r="114" ht="15.75" customHeight="1" spans="1:52">
      <c r="A114" s="49"/>
      <c r="B114" s="49"/>
      <c r="C114" s="50"/>
      <c r="D114" s="50"/>
      <c r="E114" s="49"/>
      <c r="F114" s="51"/>
      <c r="G114" s="52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57"/>
      <c r="W114" s="49"/>
      <c r="X114" s="49"/>
      <c r="Y114" s="49"/>
      <c r="Z114" s="72"/>
      <c r="AA114" s="73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49"/>
      <c r="AW114" s="49"/>
      <c r="AX114" s="49"/>
      <c r="AY114" s="49"/>
      <c r="AZ114" s="49"/>
    </row>
    <row r="115" ht="15.75" customHeight="1" spans="1:52">
      <c r="A115" s="49"/>
      <c r="B115" s="49"/>
      <c r="C115" s="50"/>
      <c r="D115" s="50"/>
      <c r="E115" s="49"/>
      <c r="F115" s="51"/>
      <c r="G115" s="52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57"/>
      <c r="W115" s="49"/>
      <c r="X115" s="49"/>
      <c r="Y115" s="49"/>
      <c r="Z115" s="72"/>
      <c r="AA115" s="73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49"/>
      <c r="AT115" s="49"/>
      <c r="AU115" s="49"/>
      <c r="AV115" s="49"/>
      <c r="AW115" s="49"/>
      <c r="AX115" s="49"/>
      <c r="AY115" s="49"/>
      <c r="AZ115" s="49"/>
    </row>
    <row r="116" ht="15.75" customHeight="1" spans="1:52">
      <c r="A116" s="49"/>
      <c r="B116" s="49"/>
      <c r="C116" s="50"/>
      <c r="D116" s="50"/>
      <c r="E116" s="49"/>
      <c r="F116" s="51"/>
      <c r="G116" s="52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57"/>
      <c r="W116" s="49"/>
      <c r="X116" s="49"/>
      <c r="Y116" s="49"/>
      <c r="Z116" s="72"/>
      <c r="AA116" s="73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  <c r="AR116" s="49"/>
      <c r="AS116" s="49"/>
      <c r="AT116" s="49"/>
      <c r="AU116" s="49"/>
      <c r="AV116" s="49"/>
      <c r="AW116" s="49"/>
      <c r="AX116" s="49"/>
      <c r="AY116" s="49"/>
      <c r="AZ116" s="49"/>
    </row>
    <row r="117" ht="15.75" customHeight="1" spans="1:52">
      <c r="A117" s="49"/>
      <c r="B117" s="49"/>
      <c r="C117" s="50"/>
      <c r="D117" s="50"/>
      <c r="E117" s="49"/>
      <c r="F117" s="51"/>
      <c r="G117" s="52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57"/>
      <c r="W117" s="49"/>
      <c r="X117" s="49"/>
      <c r="Y117" s="49"/>
      <c r="Z117" s="72"/>
      <c r="AA117" s="73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  <c r="AR117" s="49"/>
      <c r="AS117" s="49"/>
      <c r="AT117" s="49"/>
      <c r="AU117" s="49"/>
      <c r="AV117" s="49"/>
      <c r="AW117" s="49"/>
      <c r="AX117" s="49"/>
      <c r="AY117" s="49"/>
      <c r="AZ117" s="49"/>
    </row>
    <row r="118" ht="15.75" customHeight="1" spans="1:52">
      <c r="A118" s="49"/>
      <c r="B118" s="49"/>
      <c r="C118" s="50"/>
      <c r="D118" s="50"/>
      <c r="E118" s="49"/>
      <c r="F118" s="51"/>
      <c r="G118" s="52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57"/>
      <c r="W118" s="49"/>
      <c r="X118" s="49"/>
      <c r="Y118" s="49"/>
      <c r="Z118" s="72"/>
      <c r="AA118" s="73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/>
      <c r="AP118" s="49"/>
      <c r="AQ118" s="49"/>
      <c r="AR118" s="49"/>
      <c r="AS118" s="49"/>
      <c r="AT118" s="49"/>
      <c r="AU118" s="49"/>
      <c r="AV118" s="49"/>
      <c r="AW118" s="49"/>
      <c r="AX118" s="49"/>
      <c r="AY118" s="49"/>
      <c r="AZ118" s="49"/>
    </row>
    <row r="119" ht="15.75" customHeight="1" spans="1:52">
      <c r="A119" s="49"/>
      <c r="B119" s="49"/>
      <c r="C119" s="50"/>
      <c r="D119" s="50"/>
      <c r="E119" s="49"/>
      <c r="F119" s="51"/>
      <c r="G119" s="52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57"/>
      <c r="W119" s="49"/>
      <c r="X119" s="49"/>
      <c r="Y119" s="49"/>
      <c r="Z119" s="72"/>
      <c r="AA119" s="73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/>
      <c r="AP119" s="49"/>
      <c r="AQ119" s="49"/>
      <c r="AR119" s="49"/>
      <c r="AS119" s="49"/>
      <c r="AT119" s="49"/>
      <c r="AU119" s="49"/>
      <c r="AV119" s="49"/>
      <c r="AW119" s="49"/>
      <c r="AX119" s="49"/>
      <c r="AY119" s="49"/>
      <c r="AZ119" s="49"/>
    </row>
    <row r="120" ht="15.75" customHeight="1" spans="1:52">
      <c r="A120" s="49"/>
      <c r="B120" s="49"/>
      <c r="C120" s="50"/>
      <c r="D120" s="50"/>
      <c r="E120" s="49"/>
      <c r="F120" s="51"/>
      <c r="G120" s="52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57"/>
      <c r="W120" s="49"/>
      <c r="X120" s="49"/>
      <c r="Y120" s="49"/>
      <c r="Z120" s="72"/>
      <c r="AA120" s="73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/>
      <c r="AP120" s="49"/>
      <c r="AQ120" s="49"/>
      <c r="AR120" s="49"/>
      <c r="AS120" s="49"/>
      <c r="AT120" s="49"/>
      <c r="AU120" s="49"/>
      <c r="AV120" s="49"/>
      <c r="AW120" s="49"/>
      <c r="AX120" s="49"/>
      <c r="AY120" s="49"/>
      <c r="AZ120" s="49"/>
    </row>
    <row r="121" ht="15.75" customHeight="1" spans="1:52">
      <c r="A121" s="49"/>
      <c r="B121" s="49"/>
      <c r="C121" s="50"/>
      <c r="D121" s="50"/>
      <c r="E121" s="49"/>
      <c r="F121" s="51"/>
      <c r="G121" s="52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57"/>
      <c r="W121" s="49"/>
      <c r="X121" s="49"/>
      <c r="Y121" s="49"/>
      <c r="Z121" s="72"/>
      <c r="AA121" s="73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49"/>
      <c r="AW121" s="49"/>
      <c r="AX121" s="49"/>
      <c r="AY121" s="49"/>
      <c r="AZ121" s="49"/>
    </row>
    <row r="122" ht="15.75" customHeight="1" spans="1:52">
      <c r="A122" s="49"/>
      <c r="B122" s="49"/>
      <c r="C122" s="50"/>
      <c r="D122" s="50"/>
      <c r="E122" s="49"/>
      <c r="F122" s="51"/>
      <c r="G122" s="52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57"/>
      <c r="W122" s="49"/>
      <c r="X122" s="49"/>
      <c r="Y122" s="49"/>
      <c r="Z122" s="72"/>
      <c r="AA122" s="73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49"/>
      <c r="AW122" s="49"/>
      <c r="AX122" s="49"/>
      <c r="AY122" s="49"/>
      <c r="AZ122" s="49"/>
    </row>
    <row r="123" ht="15.75" customHeight="1" spans="1:52">
      <c r="A123" s="49"/>
      <c r="B123" s="49"/>
      <c r="C123" s="50"/>
      <c r="D123" s="50"/>
      <c r="E123" s="49"/>
      <c r="F123" s="51"/>
      <c r="G123" s="52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57"/>
      <c r="W123" s="49"/>
      <c r="X123" s="49"/>
      <c r="Y123" s="49"/>
      <c r="Z123" s="72"/>
      <c r="AA123" s="73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/>
      <c r="AP123" s="49"/>
      <c r="AQ123" s="49"/>
      <c r="AR123" s="49"/>
      <c r="AS123" s="49"/>
      <c r="AT123" s="49"/>
      <c r="AU123" s="49"/>
      <c r="AV123" s="49"/>
      <c r="AW123" s="49"/>
      <c r="AX123" s="49"/>
      <c r="AY123" s="49"/>
      <c r="AZ123" s="49"/>
    </row>
    <row r="124" ht="15.75" customHeight="1" spans="1:52">
      <c r="A124" s="49"/>
      <c r="B124" s="49"/>
      <c r="C124" s="50"/>
      <c r="D124" s="50"/>
      <c r="E124" s="49"/>
      <c r="F124" s="51"/>
      <c r="G124" s="52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57"/>
      <c r="W124" s="49"/>
      <c r="X124" s="49"/>
      <c r="Y124" s="49"/>
      <c r="Z124" s="72"/>
      <c r="AA124" s="73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/>
      <c r="AR124" s="49"/>
      <c r="AS124" s="49"/>
      <c r="AT124" s="49"/>
      <c r="AU124" s="49"/>
      <c r="AV124" s="49"/>
      <c r="AW124" s="49"/>
      <c r="AX124" s="49"/>
      <c r="AY124" s="49"/>
      <c r="AZ124" s="49"/>
    </row>
    <row r="125" ht="15.75" customHeight="1" spans="1:52">
      <c r="A125" s="49"/>
      <c r="B125" s="49"/>
      <c r="C125" s="50"/>
      <c r="D125" s="50"/>
      <c r="E125" s="49"/>
      <c r="F125" s="51"/>
      <c r="G125" s="52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57"/>
      <c r="W125" s="49"/>
      <c r="X125" s="49"/>
      <c r="Y125" s="49"/>
      <c r="Z125" s="72"/>
      <c r="AA125" s="73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  <c r="AR125" s="49"/>
      <c r="AS125" s="49"/>
      <c r="AT125" s="49"/>
      <c r="AU125" s="49"/>
      <c r="AV125" s="49"/>
      <c r="AW125" s="49"/>
      <c r="AX125" s="49"/>
      <c r="AY125" s="49"/>
      <c r="AZ125" s="49"/>
    </row>
    <row r="126" ht="15.75" customHeight="1" spans="1:52">
      <c r="A126" s="49"/>
      <c r="B126" s="49"/>
      <c r="C126" s="50"/>
      <c r="D126" s="50"/>
      <c r="E126" s="49"/>
      <c r="F126" s="51"/>
      <c r="G126" s="52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57"/>
      <c r="W126" s="49"/>
      <c r="X126" s="49"/>
      <c r="Y126" s="49"/>
      <c r="Z126" s="72"/>
      <c r="AA126" s="73"/>
      <c r="AB126" s="49"/>
      <c r="AC126" s="49"/>
      <c r="AD126" s="49"/>
      <c r="AE126" s="49"/>
      <c r="AF126" s="49"/>
      <c r="AG126" s="49"/>
      <c r="AH126" s="49"/>
      <c r="AI126" s="49"/>
      <c r="AJ126" s="49"/>
      <c r="AK126" s="49"/>
      <c r="AL126" s="49"/>
      <c r="AM126" s="49"/>
      <c r="AN126" s="49"/>
      <c r="AO126" s="49"/>
      <c r="AP126" s="49"/>
      <c r="AQ126" s="49"/>
      <c r="AR126" s="49"/>
      <c r="AS126" s="49"/>
      <c r="AT126" s="49"/>
      <c r="AU126" s="49"/>
      <c r="AV126" s="49"/>
      <c r="AW126" s="49"/>
      <c r="AX126" s="49"/>
      <c r="AY126" s="49"/>
      <c r="AZ126" s="49"/>
    </row>
    <row r="127" ht="15.75" customHeight="1" spans="1:52">
      <c r="A127" s="49"/>
      <c r="B127" s="49"/>
      <c r="C127" s="50"/>
      <c r="D127" s="50"/>
      <c r="E127" s="49"/>
      <c r="F127" s="51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57"/>
      <c r="W127" s="49"/>
      <c r="X127" s="49"/>
      <c r="Y127" s="49"/>
      <c r="Z127" s="72"/>
      <c r="AA127" s="73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  <c r="AR127" s="49"/>
      <c r="AS127" s="49"/>
      <c r="AT127" s="49"/>
      <c r="AU127" s="49"/>
      <c r="AV127" s="49"/>
      <c r="AW127" s="49"/>
      <c r="AX127" s="49"/>
      <c r="AY127" s="49"/>
      <c r="AZ127" s="49"/>
    </row>
    <row r="128" ht="15.75" customHeight="1" spans="1:52">
      <c r="A128" s="49"/>
      <c r="B128" s="49"/>
      <c r="C128" s="50"/>
      <c r="D128" s="50"/>
      <c r="E128" s="49"/>
      <c r="F128" s="51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57"/>
      <c r="W128" s="49"/>
      <c r="X128" s="49"/>
      <c r="Y128" s="49"/>
      <c r="Z128" s="72"/>
      <c r="AA128" s="73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  <c r="AN128" s="49"/>
      <c r="AO128" s="49"/>
      <c r="AP128" s="49"/>
      <c r="AQ128" s="49"/>
      <c r="AR128" s="49"/>
      <c r="AS128" s="49"/>
      <c r="AT128" s="49"/>
      <c r="AU128" s="49"/>
      <c r="AV128" s="49"/>
      <c r="AW128" s="49"/>
      <c r="AX128" s="49"/>
      <c r="AY128" s="49"/>
      <c r="AZ128" s="49"/>
    </row>
    <row r="129" ht="15.75" customHeight="1" spans="1:52">
      <c r="A129" s="49"/>
      <c r="B129" s="49"/>
      <c r="C129" s="50"/>
      <c r="D129" s="50"/>
      <c r="E129" s="49"/>
      <c r="F129" s="51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57"/>
      <c r="W129" s="49"/>
      <c r="X129" s="49"/>
      <c r="Y129" s="49"/>
      <c r="Z129" s="72"/>
      <c r="AA129" s="73"/>
      <c r="AB129" s="49"/>
      <c r="AC129" s="49"/>
      <c r="AD129" s="49"/>
      <c r="AE129" s="49"/>
      <c r="AF129" s="49"/>
      <c r="AG129" s="49"/>
      <c r="AH129" s="49"/>
      <c r="AI129" s="49"/>
      <c r="AJ129" s="49"/>
      <c r="AK129" s="49"/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49"/>
      <c r="AW129" s="49"/>
      <c r="AX129" s="49"/>
      <c r="AY129" s="49"/>
      <c r="AZ129" s="49"/>
    </row>
    <row r="130" ht="15.75" customHeight="1" spans="1:52">
      <c r="A130" s="49"/>
      <c r="B130" s="49"/>
      <c r="C130" s="50"/>
      <c r="D130" s="50"/>
      <c r="E130" s="49"/>
      <c r="F130" s="51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57"/>
      <c r="W130" s="49"/>
      <c r="X130" s="49"/>
      <c r="Y130" s="49"/>
      <c r="Z130" s="72"/>
      <c r="AA130" s="73"/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  <c r="AR130" s="49"/>
      <c r="AS130" s="49"/>
      <c r="AT130" s="49"/>
      <c r="AU130" s="49"/>
      <c r="AV130" s="49"/>
      <c r="AW130" s="49"/>
      <c r="AX130" s="49"/>
      <c r="AY130" s="49"/>
      <c r="AZ130" s="49"/>
    </row>
    <row r="131" ht="15.75" customHeight="1" spans="1:52">
      <c r="A131" s="49"/>
      <c r="B131" s="49"/>
      <c r="C131" s="50"/>
      <c r="D131" s="50"/>
      <c r="E131" s="49"/>
      <c r="F131" s="51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57"/>
      <c r="W131" s="49"/>
      <c r="X131" s="49"/>
      <c r="Y131" s="49"/>
      <c r="Z131" s="72"/>
      <c r="AA131" s="73"/>
      <c r="AB131" s="49"/>
      <c r="AC131" s="49"/>
      <c r="AD131" s="49"/>
      <c r="AE131" s="49"/>
      <c r="AF131" s="49"/>
      <c r="AG131" s="49"/>
      <c r="AH131" s="49"/>
      <c r="AI131" s="49"/>
      <c r="AJ131" s="49"/>
      <c r="AK131" s="49"/>
      <c r="AL131" s="49"/>
      <c r="AM131" s="49"/>
      <c r="AN131" s="49"/>
      <c r="AO131" s="49"/>
      <c r="AP131" s="49"/>
      <c r="AQ131" s="49"/>
      <c r="AR131" s="49"/>
      <c r="AS131" s="49"/>
      <c r="AT131" s="49"/>
      <c r="AU131" s="49"/>
      <c r="AV131" s="49"/>
      <c r="AW131" s="49"/>
      <c r="AX131" s="49"/>
      <c r="AY131" s="49"/>
      <c r="AZ131" s="49"/>
    </row>
    <row r="132" ht="15.75" customHeight="1" spans="1:52">
      <c r="A132" s="49"/>
      <c r="B132" s="49"/>
      <c r="C132" s="50"/>
      <c r="D132" s="50"/>
      <c r="E132" s="49"/>
      <c r="F132" s="51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57"/>
      <c r="W132" s="49"/>
      <c r="X132" s="49"/>
      <c r="Y132" s="49"/>
      <c r="Z132" s="72"/>
      <c r="AA132" s="73"/>
      <c r="AB132" s="49"/>
      <c r="AC132" s="49"/>
      <c r="AD132" s="49"/>
      <c r="AE132" s="49"/>
      <c r="AF132" s="49"/>
      <c r="AG132" s="49"/>
      <c r="AH132" s="49"/>
      <c r="AI132" s="49"/>
      <c r="AJ132" s="49"/>
      <c r="AK132" s="49"/>
      <c r="AL132" s="49"/>
      <c r="AM132" s="49"/>
      <c r="AN132" s="49"/>
      <c r="AO132" s="49"/>
      <c r="AP132" s="49"/>
      <c r="AQ132" s="49"/>
      <c r="AR132" s="49"/>
      <c r="AS132" s="49"/>
      <c r="AT132" s="49"/>
      <c r="AU132" s="49"/>
      <c r="AV132" s="49"/>
      <c r="AW132" s="49"/>
      <c r="AX132" s="49"/>
      <c r="AY132" s="49"/>
      <c r="AZ132" s="49"/>
    </row>
    <row r="133" ht="15.75" customHeight="1" spans="1:52">
      <c r="A133" s="49"/>
      <c r="B133" s="49"/>
      <c r="C133" s="50"/>
      <c r="D133" s="50"/>
      <c r="E133" s="49"/>
      <c r="F133" s="51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57"/>
      <c r="W133" s="49"/>
      <c r="X133" s="49"/>
      <c r="Y133" s="49"/>
      <c r="Z133" s="72"/>
      <c r="AA133" s="73"/>
      <c r="AB133" s="49"/>
      <c r="AC133" s="49"/>
      <c r="AD133" s="49"/>
      <c r="AE133" s="49"/>
      <c r="AF133" s="49"/>
      <c r="AG133" s="49"/>
      <c r="AH133" s="49"/>
      <c r="AI133" s="49"/>
      <c r="AJ133" s="49"/>
      <c r="AK133" s="49"/>
      <c r="AL133" s="49"/>
      <c r="AM133" s="49"/>
      <c r="AN133" s="49"/>
      <c r="AO133" s="49"/>
      <c r="AP133" s="49"/>
      <c r="AQ133" s="49"/>
      <c r="AR133" s="49"/>
      <c r="AS133" s="49"/>
      <c r="AT133" s="49"/>
      <c r="AU133" s="49"/>
      <c r="AV133" s="49"/>
      <c r="AW133" s="49"/>
      <c r="AX133" s="49"/>
      <c r="AY133" s="49"/>
      <c r="AZ133" s="49"/>
    </row>
    <row r="134" ht="15.75" customHeight="1" spans="1:52">
      <c r="A134" s="49"/>
      <c r="B134" s="49"/>
      <c r="C134" s="50"/>
      <c r="D134" s="50"/>
      <c r="E134" s="49"/>
      <c r="F134" s="51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57"/>
      <c r="W134" s="49"/>
      <c r="X134" s="49"/>
      <c r="Y134" s="49"/>
      <c r="Z134" s="72"/>
      <c r="AA134" s="73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  <c r="AN134" s="49"/>
      <c r="AO134" s="49"/>
      <c r="AP134" s="49"/>
      <c r="AQ134" s="49"/>
      <c r="AR134" s="49"/>
      <c r="AS134" s="49"/>
      <c r="AT134" s="49"/>
      <c r="AU134" s="49"/>
      <c r="AV134" s="49"/>
      <c r="AW134" s="49"/>
      <c r="AX134" s="49"/>
      <c r="AY134" s="49"/>
      <c r="AZ134" s="49"/>
    </row>
    <row r="135" ht="15.75" customHeight="1" spans="1:52">
      <c r="A135" s="49"/>
      <c r="B135" s="49"/>
      <c r="C135" s="50"/>
      <c r="D135" s="50"/>
      <c r="E135" s="50"/>
      <c r="F135" s="51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57"/>
      <c r="W135" s="49"/>
      <c r="X135" s="49"/>
      <c r="Y135" s="49"/>
      <c r="Z135" s="72"/>
      <c r="AA135" s="73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  <c r="AT135" s="49"/>
      <c r="AU135" s="49"/>
      <c r="AV135" s="49"/>
      <c r="AW135" s="49"/>
      <c r="AX135" s="49"/>
      <c r="AY135" s="49"/>
      <c r="AZ135" s="49"/>
    </row>
    <row r="136" ht="15.75" customHeight="1" spans="1:52">
      <c r="A136" s="49"/>
      <c r="B136" s="49"/>
      <c r="C136" s="50"/>
      <c r="D136" s="50"/>
      <c r="E136" s="50"/>
      <c r="F136" s="51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57"/>
      <c r="W136" s="49"/>
      <c r="X136" s="49"/>
      <c r="Y136" s="49"/>
      <c r="Z136" s="72"/>
      <c r="AA136" s="73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  <c r="AT136" s="49"/>
      <c r="AU136" s="49"/>
      <c r="AV136" s="49"/>
      <c r="AW136" s="49"/>
      <c r="AX136" s="49"/>
      <c r="AY136" s="49"/>
      <c r="AZ136" s="49"/>
    </row>
    <row r="137" ht="15.75" customHeight="1" spans="1:52">
      <c r="A137" s="49"/>
      <c r="B137" s="49"/>
      <c r="C137" s="50"/>
      <c r="D137" s="50"/>
      <c r="E137" s="50"/>
      <c r="F137" s="51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57"/>
      <c r="W137" s="49"/>
      <c r="X137" s="49"/>
      <c r="Y137" s="49"/>
      <c r="Z137" s="72"/>
      <c r="AA137" s="73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  <c r="AT137" s="49"/>
      <c r="AU137" s="49"/>
      <c r="AV137" s="49"/>
      <c r="AW137" s="49"/>
      <c r="AX137" s="49"/>
      <c r="AY137" s="49"/>
      <c r="AZ137" s="49"/>
    </row>
    <row r="138" ht="15.75" customHeight="1" spans="1:52">
      <c r="A138" s="49"/>
      <c r="B138" s="49"/>
      <c r="C138" s="50"/>
      <c r="D138" s="50"/>
      <c r="E138" s="50"/>
      <c r="F138" s="51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57"/>
      <c r="W138" s="49"/>
      <c r="X138" s="49"/>
      <c r="Y138" s="49"/>
      <c r="Z138" s="72"/>
      <c r="AA138" s="73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  <c r="AT138" s="49"/>
      <c r="AU138" s="49"/>
      <c r="AV138" s="49"/>
      <c r="AW138" s="49"/>
      <c r="AX138" s="49"/>
      <c r="AY138" s="49"/>
      <c r="AZ138" s="49"/>
    </row>
    <row r="139" ht="15.75" customHeight="1" spans="1:52">
      <c r="A139" s="49"/>
      <c r="B139" s="49"/>
      <c r="C139" s="50"/>
      <c r="D139" s="50"/>
      <c r="E139" s="49"/>
      <c r="F139" s="51"/>
      <c r="G139" s="49"/>
      <c r="H139" s="49"/>
      <c r="I139" s="49"/>
      <c r="J139" s="49"/>
      <c r="K139" s="57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57"/>
      <c r="W139" s="49"/>
      <c r="X139" s="49"/>
      <c r="Y139" s="72"/>
      <c r="Z139" s="72"/>
      <c r="AA139" s="73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  <c r="AR139" s="49"/>
      <c r="AS139" s="49"/>
      <c r="AT139" s="49"/>
      <c r="AU139" s="49"/>
      <c r="AV139" s="49"/>
      <c r="AW139" s="49"/>
      <c r="AX139" s="49"/>
      <c r="AY139" s="49"/>
      <c r="AZ139" s="49"/>
    </row>
    <row r="140" ht="15.75" customHeight="1" spans="1:52">
      <c r="A140" s="49"/>
      <c r="B140" s="49"/>
      <c r="C140" s="50"/>
      <c r="D140" s="50"/>
      <c r="E140" s="49"/>
      <c r="F140" s="51"/>
      <c r="G140" s="49"/>
      <c r="H140" s="49"/>
      <c r="I140" s="49"/>
      <c r="J140" s="49"/>
      <c r="K140" s="57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57"/>
      <c r="W140" s="49"/>
      <c r="X140" s="49"/>
      <c r="Y140" s="72"/>
      <c r="Z140" s="72"/>
      <c r="AA140" s="73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  <c r="AR140" s="49"/>
      <c r="AS140" s="49"/>
      <c r="AT140" s="49"/>
      <c r="AU140" s="49"/>
      <c r="AV140" s="49"/>
      <c r="AW140" s="49"/>
      <c r="AX140" s="49"/>
      <c r="AY140" s="49"/>
      <c r="AZ140" s="49"/>
    </row>
    <row r="141" ht="15.75" customHeight="1" spans="1:52">
      <c r="A141" s="49"/>
      <c r="B141" s="49"/>
      <c r="C141" s="50"/>
      <c r="D141" s="50"/>
      <c r="E141" s="49"/>
      <c r="F141" s="51"/>
      <c r="G141" s="49"/>
      <c r="H141" s="49"/>
      <c r="I141" s="49"/>
      <c r="J141" s="49"/>
      <c r="K141" s="57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57"/>
      <c r="W141" s="49"/>
      <c r="X141" s="49"/>
      <c r="Y141" s="72"/>
      <c r="Z141" s="72"/>
      <c r="AA141" s="73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  <c r="AR141" s="49"/>
      <c r="AS141" s="49"/>
      <c r="AT141" s="49"/>
      <c r="AU141" s="49"/>
      <c r="AV141" s="49"/>
      <c r="AW141" s="49"/>
      <c r="AX141" s="49"/>
      <c r="AY141" s="49"/>
      <c r="AZ141" s="49"/>
    </row>
    <row r="142" ht="15.75" customHeight="1" spans="1:52">
      <c r="A142" s="49"/>
      <c r="B142" s="49"/>
      <c r="C142" s="50"/>
      <c r="D142" s="50"/>
      <c r="E142" s="49"/>
      <c r="F142" s="51"/>
      <c r="G142" s="49"/>
      <c r="H142" s="49"/>
      <c r="I142" s="49"/>
      <c r="J142" s="49"/>
      <c r="K142" s="57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57"/>
      <c r="W142" s="49"/>
      <c r="X142" s="49"/>
      <c r="Y142" s="72"/>
      <c r="Z142" s="72"/>
      <c r="AA142" s="73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  <c r="AR142" s="49"/>
      <c r="AS142" s="49"/>
      <c r="AT142" s="49"/>
      <c r="AU142" s="49"/>
      <c r="AV142" s="49"/>
      <c r="AW142" s="49"/>
      <c r="AX142" s="49"/>
      <c r="AY142" s="49"/>
      <c r="AZ142" s="49"/>
    </row>
    <row r="143" ht="15.75" customHeight="1" spans="1:52">
      <c r="A143" s="49"/>
      <c r="B143" s="49"/>
      <c r="C143" s="50"/>
      <c r="D143" s="50"/>
      <c r="E143" s="49"/>
      <c r="F143" s="51"/>
      <c r="G143" s="49"/>
      <c r="H143" s="49"/>
      <c r="I143" s="49"/>
      <c r="J143" s="49"/>
      <c r="K143" s="57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57"/>
      <c r="W143" s="49"/>
      <c r="X143" s="49"/>
      <c r="Y143" s="72"/>
      <c r="Z143" s="72"/>
      <c r="AA143" s="73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49"/>
      <c r="AR143" s="49"/>
      <c r="AS143" s="49"/>
      <c r="AT143" s="49"/>
      <c r="AU143" s="49"/>
      <c r="AV143" s="49"/>
      <c r="AW143" s="49"/>
      <c r="AX143" s="49"/>
      <c r="AY143" s="49"/>
      <c r="AZ143" s="49"/>
    </row>
    <row r="144" ht="15.75" customHeight="1" spans="1:52">
      <c r="A144" s="49"/>
      <c r="B144" s="49"/>
      <c r="C144" s="50"/>
      <c r="D144" s="50"/>
      <c r="E144" s="49"/>
      <c r="F144" s="51"/>
      <c r="G144" s="49"/>
      <c r="H144" s="49"/>
      <c r="I144" s="49"/>
      <c r="J144" s="49"/>
      <c r="K144" s="57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57"/>
      <c r="W144" s="49"/>
      <c r="X144" s="49"/>
      <c r="Y144" s="72"/>
      <c r="Z144" s="72"/>
      <c r="AA144" s="73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  <c r="AR144" s="49"/>
      <c r="AS144" s="49"/>
      <c r="AT144" s="49"/>
      <c r="AU144" s="49"/>
      <c r="AV144" s="49"/>
      <c r="AW144" s="49"/>
      <c r="AX144" s="49"/>
      <c r="AY144" s="49"/>
      <c r="AZ144" s="49"/>
    </row>
    <row r="145" ht="15.75" customHeight="1" spans="1:52">
      <c r="A145" s="49"/>
      <c r="B145" s="49"/>
      <c r="C145" s="50"/>
      <c r="D145" s="50"/>
      <c r="E145" s="49"/>
      <c r="F145" s="51"/>
      <c r="G145" s="49"/>
      <c r="H145" s="49"/>
      <c r="I145" s="49"/>
      <c r="J145" s="49"/>
      <c r="K145" s="57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57"/>
      <c r="W145" s="49"/>
      <c r="X145" s="49"/>
      <c r="Y145" s="72"/>
      <c r="Z145" s="72"/>
      <c r="AA145" s="73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  <c r="AR145" s="49"/>
      <c r="AS145" s="49"/>
      <c r="AT145" s="49"/>
      <c r="AU145" s="49"/>
      <c r="AV145" s="49"/>
      <c r="AW145" s="49"/>
      <c r="AX145" s="49"/>
      <c r="AY145" s="49"/>
      <c r="AZ145" s="49"/>
    </row>
    <row r="146" ht="15.75" customHeight="1" spans="1:52">
      <c r="A146" s="49"/>
      <c r="B146" s="49"/>
      <c r="C146" s="50"/>
      <c r="D146" s="50"/>
      <c r="E146" s="49"/>
      <c r="F146" s="51"/>
      <c r="G146" s="49"/>
      <c r="H146" s="49"/>
      <c r="I146" s="49"/>
      <c r="J146" s="49"/>
      <c r="K146" s="57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57"/>
      <c r="W146" s="49"/>
      <c r="X146" s="49"/>
      <c r="Y146" s="72"/>
      <c r="Z146" s="72"/>
      <c r="AA146" s="73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</row>
    <row r="147" ht="15.75" customHeight="1" spans="1:52">
      <c r="A147" s="49"/>
      <c r="B147" s="49"/>
      <c r="C147" s="50"/>
      <c r="D147" s="50"/>
      <c r="E147" s="49"/>
      <c r="F147" s="51"/>
      <c r="G147" s="49"/>
      <c r="H147" s="49"/>
      <c r="I147" s="49"/>
      <c r="J147" s="49"/>
      <c r="K147" s="57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57"/>
      <c r="W147" s="49"/>
      <c r="X147" s="49"/>
      <c r="Y147" s="72"/>
      <c r="Z147" s="72"/>
      <c r="AA147" s="73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  <c r="AR147" s="49"/>
      <c r="AS147" s="49"/>
      <c r="AT147" s="49"/>
      <c r="AU147" s="49"/>
      <c r="AV147" s="49"/>
      <c r="AW147" s="49"/>
      <c r="AX147" s="49"/>
      <c r="AY147" s="49"/>
      <c r="AZ147" s="49"/>
    </row>
    <row r="148" ht="15.75" customHeight="1" spans="1:52">
      <c r="A148" s="49"/>
      <c r="B148" s="49"/>
      <c r="C148" s="50"/>
      <c r="D148" s="50"/>
      <c r="E148" s="49"/>
      <c r="F148" s="51"/>
      <c r="G148" s="49"/>
      <c r="H148" s="49"/>
      <c r="I148" s="49"/>
      <c r="J148" s="49"/>
      <c r="K148" s="57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57"/>
      <c r="W148" s="49"/>
      <c r="X148" s="49"/>
      <c r="Y148" s="72"/>
      <c r="Z148" s="72"/>
      <c r="AA148" s="73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  <c r="AR148" s="49"/>
      <c r="AS148" s="49"/>
      <c r="AT148" s="49"/>
      <c r="AU148" s="49"/>
      <c r="AV148" s="49"/>
      <c r="AW148" s="49"/>
      <c r="AX148" s="49"/>
      <c r="AY148" s="49"/>
      <c r="AZ148" s="49"/>
    </row>
    <row r="149" ht="15.75" customHeight="1" spans="1:52">
      <c r="A149" s="49"/>
      <c r="B149" s="49"/>
      <c r="C149" s="50"/>
      <c r="D149" s="50"/>
      <c r="E149" s="49"/>
      <c r="F149" s="51"/>
      <c r="G149" s="49"/>
      <c r="H149" s="49"/>
      <c r="I149" s="49"/>
      <c r="J149" s="49"/>
      <c r="K149" s="57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57"/>
      <c r="W149" s="49"/>
      <c r="X149" s="49"/>
      <c r="Y149" s="49"/>
      <c r="Z149" s="72"/>
      <c r="AA149" s="73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  <c r="AR149" s="49"/>
      <c r="AS149" s="49"/>
      <c r="AT149" s="49"/>
      <c r="AU149" s="49"/>
      <c r="AV149" s="49"/>
      <c r="AW149" s="49"/>
      <c r="AX149" s="49"/>
      <c r="AY149" s="49"/>
      <c r="AZ149" s="49"/>
    </row>
    <row r="150" ht="15.75" customHeight="1" spans="1:52">
      <c r="A150" s="49"/>
      <c r="B150" s="49"/>
      <c r="C150" s="50"/>
      <c r="D150" s="50"/>
      <c r="E150" s="49"/>
      <c r="F150" s="51"/>
      <c r="G150" s="49"/>
      <c r="H150" s="49"/>
      <c r="I150" s="49"/>
      <c r="J150" s="49"/>
      <c r="K150" s="57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57"/>
      <c r="W150" s="49"/>
      <c r="X150" s="49"/>
      <c r="Y150" s="49"/>
      <c r="Z150" s="72"/>
      <c r="AA150" s="73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</row>
    <row r="151" ht="15.75" customHeight="1" spans="1:52">
      <c r="A151" s="49"/>
      <c r="B151" s="49"/>
      <c r="C151" s="50"/>
      <c r="D151" s="50"/>
      <c r="E151" s="49"/>
      <c r="F151" s="51"/>
      <c r="G151" s="52"/>
      <c r="H151" s="49"/>
      <c r="I151" s="49"/>
      <c r="J151" s="49"/>
      <c r="K151" s="57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57"/>
      <c r="W151" s="49"/>
      <c r="X151" s="49"/>
      <c r="Y151" s="49"/>
      <c r="Z151" s="72"/>
      <c r="AA151" s="73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  <c r="AP151" s="49"/>
      <c r="AQ151" s="49"/>
      <c r="AR151" s="49"/>
      <c r="AS151" s="49"/>
      <c r="AT151" s="49"/>
      <c r="AU151" s="49"/>
      <c r="AV151" s="49"/>
      <c r="AW151" s="49"/>
      <c r="AX151" s="49"/>
      <c r="AY151" s="49"/>
      <c r="AZ151" s="49"/>
    </row>
    <row r="152" ht="15.75" customHeight="1" spans="1:52">
      <c r="A152" s="49"/>
      <c r="B152" s="49"/>
      <c r="C152" s="50"/>
      <c r="D152" s="50"/>
      <c r="E152" s="49"/>
      <c r="F152" s="51"/>
      <c r="G152" s="52"/>
      <c r="H152" s="49"/>
      <c r="I152" s="49"/>
      <c r="J152" s="49"/>
      <c r="K152" s="57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57"/>
      <c r="W152" s="49"/>
      <c r="X152" s="49"/>
      <c r="Y152" s="49"/>
      <c r="Z152" s="72"/>
      <c r="AA152" s="73"/>
      <c r="AB152" s="49"/>
      <c r="AC152" s="49"/>
      <c r="AD152" s="49"/>
      <c r="AE152" s="49"/>
      <c r="AF152" s="49"/>
      <c r="AG152" s="49"/>
      <c r="AH152" s="49"/>
      <c r="AI152" s="49"/>
      <c r="AJ152" s="49"/>
      <c r="AK152" s="49"/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</row>
    <row r="153" ht="15.75" customHeight="1" spans="1:52">
      <c r="A153" s="49"/>
      <c r="B153" s="49"/>
      <c r="C153" s="50"/>
      <c r="D153" s="50"/>
      <c r="E153" s="49"/>
      <c r="F153" s="51"/>
      <c r="G153" s="52"/>
      <c r="H153" s="49"/>
      <c r="I153" s="49"/>
      <c r="J153" s="49"/>
      <c r="K153" s="57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57"/>
      <c r="W153" s="49"/>
      <c r="X153" s="49"/>
      <c r="Y153" s="49"/>
      <c r="Z153" s="72"/>
      <c r="AA153" s="73"/>
      <c r="AB153" s="49"/>
      <c r="AC153" s="49"/>
      <c r="AD153" s="49"/>
      <c r="AE153" s="49"/>
      <c r="AF153" s="49"/>
      <c r="AG153" s="49"/>
      <c r="AH153" s="49"/>
      <c r="AI153" s="49"/>
      <c r="AJ153" s="49"/>
      <c r="AK153" s="49"/>
      <c r="AL153" s="49"/>
      <c r="AM153" s="49"/>
      <c r="AN153" s="49"/>
      <c r="AO153" s="49"/>
      <c r="AP153" s="49"/>
      <c r="AQ153" s="49"/>
      <c r="AR153" s="49"/>
      <c r="AS153" s="49"/>
      <c r="AT153" s="49"/>
      <c r="AU153" s="49"/>
      <c r="AV153" s="49"/>
      <c r="AW153" s="49"/>
      <c r="AX153" s="49"/>
      <c r="AY153" s="49"/>
      <c r="AZ153" s="49"/>
    </row>
    <row r="154" ht="15.75" customHeight="1" spans="1:52">
      <c r="A154" s="49"/>
      <c r="B154" s="49"/>
      <c r="C154" s="50"/>
      <c r="D154" s="50"/>
      <c r="E154" s="49"/>
      <c r="F154" s="51"/>
      <c r="G154" s="52"/>
      <c r="H154" s="49"/>
      <c r="I154" s="49"/>
      <c r="J154" s="49"/>
      <c r="K154" s="57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57"/>
      <c r="W154" s="49"/>
      <c r="X154" s="49"/>
      <c r="Y154" s="49"/>
      <c r="Z154" s="72"/>
      <c r="AA154" s="73"/>
      <c r="AB154" s="49"/>
      <c r="AC154" s="49"/>
      <c r="AD154" s="49"/>
      <c r="AE154" s="49"/>
      <c r="AF154" s="49"/>
      <c r="AG154" s="49"/>
      <c r="AH154" s="49"/>
      <c r="AI154" s="49"/>
      <c r="AJ154" s="49"/>
      <c r="AK154" s="49"/>
      <c r="AL154" s="49"/>
      <c r="AM154" s="49"/>
      <c r="AN154" s="49"/>
      <c r="AO154" s="49"/>
      <c r="AP154" s="49"/>
      <c r="AQ154" s="49"/>
      <c r="AR154" s="49"/>
      <c r="AS154" s="49"/>
      <c r="AT154" s="49"/>
      <c r="AU154" s="49"/>
      <c r="AV154" s="49"/>
      <c r="AW154" s="49"/>
      <c r="AX154" s="49"/>
      <c r="AY154" s="49"/>
      <c r="AZ154" s="49"/>
    </row>
    <row r="155" ht="15.75" customHeight="1" spans="1:52">
      <c r="A155" s="49"/>
      <c r="B155" s="49"/>
      <c r="C155" s="50"/>
      <c r="D155" s="50"/>
      <c r="E155" s="49"/>
      <c r="F155" s="51"/>
      <c r="G155" s="52"/>
      <c r="H155" s="49"/>
      <c r="I155" s="49"/>
      <c r="J155" s="49"/>
      <c r="K155" s="57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57"/>
      <c r="W155" s="49"/>
      <c r="X155" s="49"/>
      <c r="Y155" s="49"/>
      <c r="Z155" s="72"/>
      <c r="AA155" s="73"/>
      <c r="AB155" s="49"/>
      <c r="AC155" s="49"/>
      <c r="AD155" s="49"/>
      <c r="AE155" s="49"/>
      <c r="AF155" s="49"/>
      <c r="AG155" s="49"/>
      <c r="AH155" s="49"/>
      <c r="AI155" s="49"/>
      <c r="AJ155" s="49"/>
      <c r="AK155" s="49"/>
      <c r="AL155" s="49"/>
      <c r="AM155" s="49"/>
      <c r="AN155" s="49"/>
      <c r="AO155" s="49"/>
      <c r="AP155" s="49"/>
      <c r="AQ155" s="49"/>
      <c r="AR155" s="49"/>
      <c r="AS155" s="49"/>
      <c r="AT155" s="49"/>
      <c r="AU155" s="49"/>
      <c r="AV155" s="49"/>
      <c r="AW155" s="49"/>
      <c r="AX155" s="49"/>
      <c r="AY155" s="49"/>
      <c r="AZ155" s="49"/>
    </row>
    <row r="156" ht="15.75" customHeight="1" spans="1:52">
      <c r="A156" s="49"/>
      <c r="B156" s="49"/>
      <c r="C156" s="50"/>
      <c r="D156" s="50"/>
      <c r="E156" s="49"/>
      <c r="F156" s="51"/>
      <c r="G156" s="52"/>
      <c r="H156" s="49"/>
      <c r="I156" s="49"/>
      <c r="J156" s="49"/>
      <c r="K156" s="57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57"/>
      <c r="W156" s="49"/>
      <c r="X156" s="49"/>
      <c r="Y156" s="49"/>
      <c r="Z156" s="72"/>
      <c r="AA156" s="73"/>
      <c r="AB156" s="49"/>
      <c r="AC156" s="49"/>
      <c r="AD156" s="49"/>
      <c r="AE156" s="49"/>
      <c r="AF156" s="49"/>
      <c r="AG156" s="49"/>
      <c r="AH156" s="49"/>
      <c r="AI156" s="49"/>
      <c r="AJ156" s="49"/>
      <c r="AK156" s="49"/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</row>
    <row r="157" ht="15.75" customHeight="1" spans="1:52">
      <c r="A157" s="49"/>
      <c r="B157" s="49"/>
      <c r="C157" s="50"/>
      <c r="D157" s="50"/>
      <c r="E157" s="49"/>
      <c r="F157" s="51"/>
      <c r="G157" s="52"/>
      <c r="H157" s="49"/>
      <c r="I157" s="49"/>
      <c r="J157" s="49"/>
      <c r="K157" s="57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57"/>
      <c r="W157" s="49"/>
      <c r="X157" s="49"/>
      <c r="Y157" s="49"/>
      <c r="Z157" s="72"/>
      <c r="AA157" s="73"/>
      <c r="AB157" s="49"/>
      <c r="AC157" s="49"/>
      <c r="AD157" s="49"/>
      <c r="AE157" s="49"/>
      <c r="AF157" s="49"/>
      <c r="AG157" s="49"/>
      <c r="AH157" s="49"/>
      <c r="AI157" s="49"/>
      <c r="AJ157" s="49"/>
      <c r="AK157" s="49"/>
      <c r="AL157" s="49"/>
      <c r="AM157" s="49"/>
      <c r="AN157" s="49"/>
      <c r="AO157" s="49"/>
      <c r="AP157" s="49"/>
      <c r="AQ157" s="49"/>
      <c r="AR157" s="49"/>
      <c r="AS157" s="49"/>
      <c r="AT157" s="49"/>
      <c r="AU157" s="49"/>
      <c r="AV157" s="49"/>
      <c r="AW157" s="49"/>
      <c r="AX157" s="49"/>
      <c r="AY157" s="49"/>
      <c r="AZ157" s="49"/>
    </row>
    <row r="158" ht="15.75" customHeight="1" spans="1:52">
      <c r="A158" s="49"/>
      <c r="B158" s="49"/>
      <c r="C158" s="50"/>
      <c r="D158" s="50"/>
      <c r="E158" s="49"/>
      <c r="F158" s="51"/>
      <c r="G158" s="52"/>
      <c r="H158" s="49"/>
      <c r="I158" s="49"/>
      <c r="J158" s="49"/>
      <c r="K158" s="57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57"/>
      <c r="W158" s="49"/>
      <c r="X158" s="49"/>
      <c r="Y158" s="49"/>
      <c r="Z158" s="72"/>
      <c r="AA158" s="73"/>
      <c r="AB158" s="49"/>
      <c r="AC158" s="49"/>
      <c r="AD158" s="49"/>
      <c r="AE158" s="49"/>
      <c r="AF158" s="49"/>
      <c r="AG158" s="49"/>
      <c r="AH158" s="49"/>
      <c r="AI158" s="49"/>
      <c r="AJ158" s="49"/>
      <c r="AK158" s="49"/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</row>
    <row r="159" ht="15.75" customHeight="1" spans="1:52">
      <c r="A159" s="49"/>
      <c r="B159" s="49"/>
      <c r="C159" s="50"/>
      <c r="D159" s="50"/>
      <c r="E159" s="49"/>
      <c r="F159" s="51"/>
      <c r="G159" s="52"/>
      <c r="H159" s="49"/>
      <c r="I159" s="49"/>
      <c r="J159" s="49"/>
      <c r="K159" s="57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57"/>
      <c r="W159" s="49"/>
      <c r="X159" s="49"/>
      <c r="Y159" s="49"/>
      <c r="Z159" s="72"/>
      <c r="AA159" s="73"/>
      <c r="AB159" s="49"/>
      <c r="AC159" s="49"/>
      <c r="AD159" s="49"/>
      <c r="AE159" s="49"/>
      <c r="AF159" s="49"/>
      <c r="AG159" s="49"/>
      <c r="AH159" s="49"/>
      <c r="AI159" s="49"/>
      <c r="AJ159" s="49"/>
      <c r="AK159" s="49"/>
      <c r="AL159" s="49"/>
      <c r="AM159" s="49"/>
      <c r="AN159" s="49"/>
      <c r="AO159" s="49"/>
      <c r="AP159" s="49"/>
      <c r="AQ159" s="49"/>
      <c r="AR159" s="49"/>
      <c r="AS159" s="49"/>
      <c r="AT159" s="49"/>
      <c r="AU159" s="49"/>
      <c r="AV159" s="49"/>
      <c r="AW159" s="49"/>
      <c r="AX159" s="49"/>
      <c r="AY159" s="49"/>
      <c r="AZ159" s="49"/>
    </row>
    <row r="160" ht="15.75" customHeight="1" spans="1:52">
      <c r="A160" s="49"/>
      <c r="B160" s="49"/>
      <c r="C160" s="50"/>
      <c r="D160" s="50"/>
      <c r="E160" s="49"/>
      <c r="F160" s="51"/>
      <c r="G160" s="52"/>
      <c r="H160" s="49"/>
      <c r="I160" s="49"/>
      <c r="J160" s="49"/>
      <c r="K160" s="57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57"/>
      <c r="W160" s="49"/>
      <c r="X160" s="49"/>
      <c r="Y160" s="49"/>
      <c r="Z160" s="72"/>
      <c r="AA160" s="73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49"/>
      <c r="AW160" s="49"/>
      <c r="AX160" s="49"/>
      <c r="AY160" s="49"/>
      <c r="AZ160" s="49"/>
    </row>
    <row r="161" ht="15.75" customHeight="1" spans="1:52">
      <c r="A161" s="49"/>
      <c r="B161" s="49"/>
      <c r="C161" s="50"/>
      <c r="D161" s="50"/>
      <c r="E161" s="49"/>
      <c r="F161" s="51"/>
      <c r="G161" s="52"/>
      <c r="H161" s="49"/>
      <c r="I161" s="49"/>
      <c r="J161" s="49"/>
      <c r="K161" s="57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57"/>
      <c r="W161" s="49"/>
      <c r="X161" s="49"/>
      <c r="Y161" s="49"/>
      <c r="Z161" s="72"/>
      <c r="AA161" s="73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49"/>
      <c r="AW161" s="49"/>
      <c r="AX161" s="49"/>
      <c r="AY161" s="49"/>
      <c r="AZ161" s="49"/>
    </row>
    <row r="162" ht="15.75" customHeight="1" spans="1:52">
      <c r="A162" s="49"/>
      <c r="B162" s="49"/>
      <c r="C162" s="50"/>
      <c r="D162" s="50"/>
      <c r="E162" s="49"/>
      <c r="F162" s="51"/>
      <c r="G162" s="52"/>
      <c r="H162" s="49"/>
      <c r="I162" s="49"/>
      <c r="J162" s="49"/>
      <c r="K162" s="57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57"/>
      <c r="W162" s="49"/>
      <c r="X162" s="49"/>
      <c r="Y162" s="49"/>
      <c r="Z162" s="72"/>
      <c r="AA162" s="73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49"/>
      <c r="AW162" s="49"/>
      <c r="AX162" s="49"/>
      <c r="AY162" s="49"/>
      <c r="AZ162" s="49"/>
    </row>
    <row r="163" ht="15.75" customHeight="1" spans="1:52">
      <c r="A163" s="49"/>
      <c r="B163" s="49"/>
      <c r="C163" s="50"/>
      <c r="D163" s="50"/>
      <c r="E163" s="49"/>
      <c r="F163" s="51"/>
      <c r="G163" s="52"/>
      <c r="H163" s="49"/>
      <c r="I163" s="49"/>
      <c r="J163" s="49"/>
      <c r="K163" s="57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57"/>
      <c r="W163" s="49"/>
      <c r="X163" s="49"/>
      <c r="Y163" s="49"/>
      <c r="Z163" s="72"/>
      <c r="AA163" s="73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49"/>
      <c r="AW163" s="49"/>
      <c r="AX163" s="49"/>
      <c r="AY163" s="49"/>
      <c r="AZ163" s="49"/>
    </row>
    <row r="164" ht="15.75" customHeight="1" spans="1:52">
      <c r="A164" s="49"/>
      <c r="B164" s="49"/>
      <c r="C164" s="50"/>
      <c r="D164" s="50"/>
      <c r="E164" s="49"/>
      <c r="F164" s="51"/>
      <c r="G164" s="52"/>
      <c r="H164" s="49"/>
      <c r="I164" s="49"/>
      <c r="J164" s="49"/>
      <c r="K164" s="57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57"/>
      <c r="W164" s="49"/>
      <c r="X164" s="49"/>
      <c r="Y164" s="49"/>
      <c r="Z164" s="72"/>
      <c r="AA164" s="73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</row>
    <row r="165" ht="15.75" customHeight="1" spans="1:52">
      <c r="A165" s="49"/>
      <c r="B165" s="49"/>
      <c r="C165" s="50"/>
      <c r="D165" s="50"/>
      <c r="E165" s="49"/>
      <c r="F165" s="51"/>
      <c r="G165" s="52"/>
      <c r="H165" s="49"/>
      <c r="I165" s="49"/>
      <c r="J165" s="49"/>
      <c r="K165" s="57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57"/>
      <c r="W165" s="49"/>
      <c r="X165" s="49"/>
      <c r="Y165" s="49"/>
      <c r="Z165" s="72"/>
      <c r="AA165" s="73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49"/>
      <c r="AW165" s="49"/>
      <c r="AX165" s="49"/>
      <c r="AY165" s="49"/>
      <c r="AZ165" s="49"/>
    </row>
    <row r="166" ht="15.75" customHeight="1" spans="1:52">
      <c r="A166" s="49"/>
      <c r="B166" s="49"/>
      <c r="C166" s="50"/>
      <c r="D166" s="50"/>
      <c r="E166" s="49"/>
      <c r="F166" s="51"/>
      <c r="G166" s="52"/>
      <c r="H166" s="49"/>
      <c r="I166" s="49"/>
      <c r="J166" s="49"/>
      <c r="K166" s="57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57"/>
      <c r="W166" s="49"/>
      <c r="X166" s="49"/>
      <c r="Y166" s="49"/>
      <c r="Z166" s="72"/>
      <c r="AA166" s="73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</row>
    <row r="167" ht="15.75" customHeight="1" spans="1:52">
      <c r="A167" s="49"/>
      <c r="B167" s="49"/>
      <c r="C167" s="50"/>
      <c r="D167" s="50"/>
      <c r="E167" s="49"/>
      <c r="F167" s="51"/>
      <c r="G167" s="52"/>
      <c r="H167" s="49"/>
      <c r="I167" s="49"/>
      <c r="J167" s="49"/>
      <c r="K167" s="57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57"/>
      <c r="W167" s="49"/>
      <c r="X167" s="49"/>
      <c r="Y167" s="49"/>
      <c r="Z167" s="72"/>
      <c r="AA167" s="73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49"/>
      <c r="AW167" s="49"/>
      <c r="AX167" s="49"/>
      <c r="AY167" s="49"/>
      <c r="AZ167" s="49"/>
    </row>
    <row r="168" ht="15.75" customHeight="1" spans="1:52">
      <c r="A168" s="49"/>
      <c r="B168" s="49"/>
      <c r="C168" s="50"/>
      <c r="D168" s="50"/>
      <c r="E168" s="49"/>
      <c r="F168" s="51"/>
      <c r="G168" s="52"/>
      <c r="H168" s="49"/>
      <c r="I168" s="49"/>
      <c r="J168" s="49"/>
      <c r="K168" s="57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57"/>
      <c r="W168" s="49"/>
      <c r="X168" s="49"/>
      <c r="Y168" s="49"/>
      <c r="Z168" s="72"/>
      <c r="AA168" s="73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49"/>
      <c r="AW168" s="49"/>
      <c r="AX168" s="49"/>
      <c r="AY168" s="49"/>
      <c r="AZ168" s="49"/>
    </row>
    <row r="169" ht="15.75" customHeight="1" spans="1:52">
      <c r="A169" s="49"/>
      <c r="B169" s="49"/>
      <c r="C169" s="50"/>
      <c r="D169" s="50"/>
      <c r="E169" s="49"/>
      <c r="F169" s="51"/>
      <c r="G169" s="52"/>
      <c r="H169" s="49"/>
      <c r="I169" s="49"/>
      <c r="J169" s="49"/>
      <c r="K169" s="57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57"/>
      <c r="W169" s="49"/>
      <c r="X169" s="49"/>
      <c r="Y169" s="49"/>
      <c r="Z169" s="72"/>
      <c r="AA169" s="73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49"/>
      <c r="AW169" s="49"/>
      <c r="AX169" s="49"/>
      <c r="AY169" s="49"/>
      <c r="AZ169" s="49"/>
    </row>
    <row r="170" ht="15.75" customHeight="1" spans="1:52">
      <c r="A170" s="49"/>
      <c r="B170" s="49"/>
      <c r="C170" s="50"/>
      <c r="D170" s="50"/>
      <c r="E170" s="49"/>
      <c r="F170" s="51"/>
      <c r="G170" s="52"/>
      <c r="H170" s="49"/>
      <c r="I170" s="49"/>
      <c r="J170" s="49"/>
      <c r="K170" s="57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57"/>
      <c r="W170" s="49"/>
      <c r="X170" s="49"/>
      <c r="Y170" s="49"/>
      <c r="Z170" s="72"/>
      <c r="AA170" s="73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49"/>
      <c r="AW170" s="49"/>
      <c r="AX170" s="49"/>
      <c r="AY170" s="49"/>
      <c r="AZ170" s="49"/>
    </row>
    <row r="171" ht="15.75" customHeight="1" spans="1:52">
      <c r="A171" s="49"/>
      <c r="B171" s="49"/>
      <c r="C171" s="50"/>
      <c r="D171" s="50"/>
      <c r="E171" s="49"/>
      <c r="F171" s="51"/>
      <c r="G171" s="52"/>
      <c r="H171" s="49"/>
      <c r="I171" s="49"/>
      <c r="J171" s="49"/>
      <c r="K171" s="57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57"/>
      <c r="W171" s="49"/>
      <c r="X171" s="49"/>
      <c r="Y171" s="49"/>
      <c r="Z171" s="72"/>
      <c r="AA171" s="73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49"/>
      <c r="AW171" s="49"/>
      <c r="AX171" s="49"/>
      <c r="AY171" s="49"/>
      <c r="AZ171" s="49"/>
    </row>
    <row r="172" ht="15.75" customHeight="1" spans="1:52">
      <c r="A172" s="49"/>
      <c r="B172" s="49"/>
      <c r="C172" s="50"/>
      <c r="D172" s="50"/>
      <c r="E172" s="49"/>
      <c r="F172" s="51"/>
      <c r="G172" s="52"/>
      <c r="H172" s="49"/>
      <c r="I172" s="49"/>
      <c r="J172" s="49"/>
      <c r="K172" s="57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57"/>
      <c r="W172" s="49"/>
      <c r="X172" s="49"/>
      <c r="Y172" s="49"/>
      <c r="Z172" s="72"/>
      <c r="AA172" s="73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49"/>
      <c r="AW172" s="49"/>
      <c r="AX172" s="49"/>
      <c r="AY172" s="49"/>
      <c r="AZ172" s="49"/>
    </row>
    <row r="173" ht="15.75" customHeight="1" spans="1:52">
      <c r="A173" s="49"/>
      <c r="B173" s="49"/>
      <c r="C173" s="50"/>
      <c r="D173" s="50"/>
      <c r="E173" s="49"/>
      <c r="F173" s="51"/>
      <c r="G173" s="52"/>
      <c r="H173" s="49"/>
      <c r="I173" s="49"/>
      <c r="J173" s="49"/>
      <c r="K173" s="57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57"/>
      <c r="W173" s="49"/>
      <c r="X173" s="49"/>
      <c r="Y173" s="49"/>
      <c r="Z173" s="72"/>
      <c r="AA173" s="73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49"/>
      <c r="AW173" s="49"/>
      <c r="AX173" s="49"/>
      <c r="AY173" s="49"/>
      <c r="AZ173" s="49"/>
    </row>
    <row r="174" ht="15.75" customHeight="1" spans="1:52">
      <c r="A174" s="49"/>
      <c r="B174" s="49"/>
      <c r="C174" s="50"/>
      <c r="D174" s="50"/>
      <c r="E174" s="49"/>
      <c r="F174" s="51"/>
      <c r="G174" s="52"/>
      <c r="H174" s="49"/>
      <c r="I174" s="49"/>
      <c r="J174" s="49"/>
      <c r="K174" s="57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57"/>
      <c r="W174" s="49"/>
      <c r="X174" s="49"/>
      <c r="Y174" s="49"/>
      <c r="Z174" s="72"/>
      <c r="AA174" s="73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49"/>
      <c r="AW174" s="49"/>
      <c r="AX174" s="49"/>
      <c r="AY174" s="49"/>
      <c r="AZ174" s="49"/>
    </row>
    <row r="175" ht="15.75" customHeight="1" spans="1:52">
      <c r="A175" s="49"/>
      <c r="B175" s="49"/>
      <c r="C175" s="50"/>
      <c r="D175" s="50"/>
      <c r="E175" s="49"/>
      <c r="F175" s="51"/>
      <c r="G175" s="52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57"/>
      <c r="W175" s="49"/>
      <c r="X175" s="49"/>
      <c r="Y175" s="49"/>
      <c r="Z175" s="72"/>
      <c r="AA175" s="73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49"/>
      <c r="AW175" s="49"/>
      <c r="AX175" s="49"/>
      <c r="AY175" s="49"/>
      <c r="AZ175" s="49"/>
    </row>
    <row r="176" ht="15.75" customHeight="1" spans="1:52">
      <c r="A176" s="49"/>
      <c r="B176" s="49"/>
      <c r="C176" s="50"/>
      <c r="D176" s="50"/>
      <c r="E176" s="49"/>
      <c r="F176" s="51"/>
      <c r="G176" s="52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57"/>
      <c r="W176" s="49"/>
      <c r="X176" s="49"/>
      <c r="Y176" s="49"/>
      <c r="Z176" s="72"/>
      <c r="AA176" s="73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49"/>
      <c r="AW176" s="49"/>
      <c r="AX176" s="49"/>
      <c r="AY176" s="49"/>
      <c r="AZ176" s="49"/>
    </row>
    <row r="177" ht="15.75" customHeight="1" spans="1:52">
      <c r="A177" s="49"/>
      <c r="B177" s="49"/>
      <c r="C177" s="50"/>
      <c r="D177" s="50"/>
      <c r="E177" s="49"/>
      <c r="F177" s="51"/>
      <c r="G177" s="52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57"/>
      <c r="W177" s="49"/>
      <c r="X177" s="49"/>
      <c r="Y177" s="49"/>
      <c r="Z177" s="72"/>
      <c r="AA177" s="73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49"/>
      <c r="AW177" s="49"/>
      <c r="AX177" s="49"/>
      <c r="AY177" s="49"/>
      <c r="AZ177" s="49"/>
    </row>
    <row r="178" ht="15.75" customHeight="1" spans="1:52">
      <c r="A178" s="49"/>
      <c r="B178" s="49"/>
      <c r="C178" s="50"/>
      <c r="D178" s="50"/>
      <c r="E178" s="49"/>
      <c r="F178" s="51"/>
      <c r="G178" s="52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57"/>
      <c r="W178" s="49"/>
      <c r="X178" s="49"/>
      <c r="Y178" s="49"/>
      <c r="Z178" s="72"/>
      <c r="AA178" s="73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  <c r="AY178" s="49"/>
      <c r="AZ178" s="49"/>
    </row>
    <row r="179" ht="15.75" customHeight="1" spans="1:52">
      <c r="A179" s="49"/>
      <c r="B179" s="49"/>
      <c r="C179" s="50"/>
      <c r="D179" s="50"/>
      <c r="E179" s="49"/>
      <c r="F179" s="51"/>
      <c r="G179" s="52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57"/>
      <c r="W179" s="49"/>
      <c r="X179" s="49"/>
      <c r="Y179" s="49"/>
      <c r="Z179" s="72"/>
      <c r="AA179" s="73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  <c r="AY179" s="49"/>
      <c r="AZ179" s="49"/>
    </row>
    <row r="180" ht="15.75" customHeight="1" spans="1:52">
      <c r="A180" s="49"/>
      <c r="B180" s="49"/>
      <c r="C180" s="50"/>
      <c r="D180" s="50"/>
      <c r="E180" s="49"/>
      <c r="F180" s="51"/>
      <c r="G180" s="52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57"/>
      <c r="W180" s="49"/>
      <c r="X180" s="49"/>
      <c r="Y180" s="49"/>
      <c r="Z180" s="72"/>
      <c r="AA180" s="73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  <c r="AY180" s="49"/>
      <c r="AZ180" s="49"/>
    </row>
    <row r="181" ht="15.75" customHeight="1" spans="1:52">
      <c r="A181" s="49"/>
      <c r="B181" s="49"/>
      <c r="C181" s="50"/>
      <c r="D181" s="50"/>
      <c r="E181" s="49"/>
      <c r="F181" s="51"/>
      <c r="G181" s="52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57"/>
      <c r="W181" s="49"/>
      <c r="X181" s="49"/>
      <c r="Y181" s="49"/>
      <c r="Z181" s="72"/>
      <c r="AA181" s="73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  <c r="AY181" s="49"/>
      <c r="AZ181" s="49"/>
    </row>
    <row r="182" ht="15.75" customHeight="1" spans="1:52">
      <c r="A182" s="49"/>
      <c r="B182" s="49"/>
      <c r="C182" s="50"/>
      <c r="D182" s="50"/>
      <c r="E182" s="49"/>
      <c r="F182" s="51"/>
      <c r="G182" s="52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57"/>
      <c r="W182" s="49"/>
      <c r="X182" s="49"/>
      <c r="Y182" s="49"/>
      <c r="Z182" s="72"/>
      <c r="AA182" s="73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  <c r="AY182" s="49"/>
      <c r="AZ182" s="49"/>
    </row>
    <row r="183" ht="15.75" customHeight="1" spans="1:52">
      <c r="A183" s="49"/>
      <c r="B183" s="49"/>
      <c r="C183" s="50"/>
      <c r="D183" s="50"/>
      <c r="E183" s="49"/>
      <c r="F183" s="51"/>
      <c r="G183" s="52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57"/>
      <c r="W183" s="49"/>
      <c r="X183" s="49"/>
      <c r="Y183" s="49"/>
      <c r="Z183" s="72"/>
      <c r="AA183" s="73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  <c r="AY183" s="49"/>
      <c r="AZ183" s="49"/>
    </row>
    <row r="184" ht="15.75" customHeight="1" spans="1:52">
      <c r="A184" s="49"/>
      <c r="B184" s="49"/>
      <c r="C184" s="50"/>
      <c r="D184" s="50"/>
      <c r="E184" s="49"/>
      <c r="F184" s="51"/>
      <c r="G184" s="52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57"/>
      <c r="W184" s="49"/>
      <c r="X184" s="49"/>
      <c r="Y184" s="49"/>
      <c r="Z184" s="72"/>
      <c r="AA184" s="73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  <c r="AY184" s="49"/>
      <c r="AZ184" s="49"/>
    </row>
    <row r="185" ht="15.75" customHeight="1" spans="1:52">
      <c r="A185" s="49"/>
      <c r="B185" s="49"/>
      <c r="C185" s="50"/>
      <c r="D185" s="50"/>
      <c r="E185" s="49"/>
      <c r="F185" s="51"/>
      <c r="G185" s="52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57"/>
      <c r="W185" s="49"/>
      <c r="X185" s="49"/>
      <c r="Y185" s="49"/>
      <c r="Z185" s="72"/>
      <c r="AA185" s="73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</row>
    <row r="186" ht="15.75" customHeight="1" spans="1:52">
      <c r="A186" s="49"/>
      <c r="B186" s="49"/>
      <c r="C186" s="50"/>
      <c r="D186" s="50"/>
      <c r="E186" s="49"/>
      <c r="F186" s="51"/>
      <c r="G186" s="52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57"/>
      <c r="W186" s="49"/>
      <c r="X186" s="49"/>
      <c r="Y186" s="49"/>
      <c r="Z186" s="72"/>
      <c r="AA186" s="73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</row>
    <row r="187" ht="15.75" customHeight="1" spans="1:52">
      <c r="A187" s="49"/>
      <c r="B187" s="49"/>
      <c r="C187" s="50"/>
      <c r="D187" s="50"/>
      <c r="E187" s="49"/>
      <c r="F187" s="51"/>
      <c r="G187" s="52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57"/>
      <c r="W187" s="49"/>
      <c r="X187" s="49"/>
      <c r="Y187" s="49"/>
      <c r="Z187" s="72"/>
      <c r="AA187" s="73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</row>
    <row r="188" ht="15.75" customHeight="1" spans="1:52">
      <c r="A188" s="49"/>
      <c r="B188" s="49"/>
      <c r="C188" s="50"/>
      <c r="D188" s="50"/>
      <c r="E188" s="49"/>
      <c r="F188" s="51"/>
      <c r="G188" s="52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57"/>
      <c r="W188" s="49"/>
      <c r="X188" s="49"/>
      <c r="Y188" s="49"/>
      <c r="Z188" s="72"/>
      <c r="AA188" s="73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</row>
    <row r="189" ht="15.75" customHeight="1" spans="1:52">
      <c r="A189" s="49"/>
      <c r="B189" s="49"/>
      <c r="C189" s="50"/>
      <c r="D189" s="50"/>
      <c r="E189" s="49"/>
      <c r="F189" s="51"/>
      <c r="G189" s="52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57"/>
      <c r="W189" s="49"/>
      <c r="X189" s="49"/>
      <c r="Y189" s="49"/>
      <c r="Z189" s="72"/>
      <c r="AA189" s="73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</row>
    <row r="190" ht="15.75" customHeight="1" spans="1:52">
      <c r="A190" s="49"/>
      <c r="B190" s="49"/>
      <c r="C190" s="50"/>
      <c r="D190" s="50"/>
      <c r="E190" s="49"/>
      <c r="F190" s="51"/>
      <c r="G190" s="52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57"/>
      <c r="W190" s="49"/>
      <c r="X190" s="49"/>
      <c r="Y190" s="49"/>
      <c r="Z190" s="72"/>
      <c r="AA190" s="73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</row>
    <row r="191" ht="15.75" customHeight="1" spans="1:52">
      <c r="A191" s="49"/>
      <c r="B191" s="49"/>
      <c r="C191" s="50"/>
      <c r="D191" s="50"/>
      <c r="E191" s="49"/>
      <c r="F191" s="51"/>
      <c r="G191" s="52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57"/>
      <c r="W191" s="49"/>
      <c r="X191" s="49"/>
      <c r="Y191" s="49"/>
      <c r="Z191" s="72"/>
      <c r="AA191" s="73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</row>
    <row r="192" ht="15.75" customHeight="1" spans="1:52">
      <c r="A192" s="49"/>
      <c r="B192" s="49"/>
      <c r="C192" s="50"/>
      <c r="D192" s="50"/>
      <c r="E192" s="49"/>
      <c r="F192" s="51"/>
      <c r="G192" s="52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57"/>
      <c r="W192" s="49"/>
      <c r="X192" s="49"/>
      <c r="Y192" s="49"/>
      <c r="Z192" s="72"/>
      <c r="AA192" s="73"/>
      <c r="AB192" s="49"/>
      <c r="AC192" s="49"/>
      <c r="AD192" s="49"/>
      <c r="AE192" s="49"/>
      <c r="AF192" s="49"/>
      <c r="AG192" s="49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</row>
    <row r="193" ht="15.75" customHeight="1" spans="1:52">
      <c r="A193" s="49"/>
      <c r="B193" s="49"/>
      <c r="C193" s="50"/>
      <c r="D193" s="50"/>
      <c r="E193" s="49"/>
      <c r="F193" s="51"/>
      <c r="G193" s="52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57"/>
      <c r="W193" s="49"/>
      <c r="X193" s="49"/>
      <c r="Y193" s="49"/>
      <c r="Z193" s="72"/>
      <c r="AA193" s="73"/>
      <c r="AB193" s="49"/>
      <c r="AC193" s="49"/>
      <c r="AD193" s="49"/>
      <c r="AE193" s="49"/>
      <c r="AF193" s="49"/>
      <c r="AG193" s="49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</row>
    <row r="194" ht="15.75" customHeight="1" spans="1:52">
      <c r="A194" s="49"/>
      <c r="B194" s="49"/>
      <c r="C194" s="50"/>
      <c r="D194" s="50"/>
      <c r="E194" s="49"/>
      <c r="F194" s="51"/>
      <c r="G194" s="52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57"/>
      <c r="W194" s="49"/>
      <c r="X194" s="49"/>
      <c r="Y194" s="49"/>
      <c r="Z194" s="72"/>
      <c r="AA194" s="73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</row>
    <row r="195" ht="15.75" customHeight="1" spans="1:52">
      <c r="A195" s="49"/>
      <c r="B195" s="49"/>
      <c r="C195" s="50"/>
      <c r="D195" s="50"/>
      <c r="E195" s="49"/>
      <c r="F195" s="51"/>
      <c r="G195" s="52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57"/>
      <c r="W195" s="49"/>
      <c r="X195" s="49"/>
      <c r="Y195" s="49"/>
      <c r="Z195" s="72"/>
      <c r="AA195" s="73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</row>
    <row r="196" ht="15.75" customHeight="1" spans="1:52">
      <c r="A196" s="49"/>
      <c r="B196" s="49"/>
      <c r="C196" s="50"/>
      <c r="D196" s="50"/>
      <c r="E196" s="49"/>
      <c r="F196" s="51"/>
      <c r="G196" s="52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57"/>
      <c r="W196" s="49"/>
      <c r="X196" s="49"/>
      <c r="Y196" s="49"/>
      <c r="Z196" s="72"/>
      <c r="AA196" s="73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</row>
    <row r="197" ht="15.75" customHeight="1" spans="1:52">
      <c r="A197" s="49"/>
      <c r="B197" s="49"/>
      <c r="C197" s="50"/>
      <c r="D197" s="50"/>
      <c r="E197" s="49"/>
      <c r="F197" s="51"/>
      <c r="G197" s="52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57"/>
      <c r="W197" s="49"/>
      <c r="X197" s="49"/>
      <c r="Y197" s="49"/>
      <c r="Z197" s="72"/>
      <c r="AA197" s="73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</row>
    <row r="198" ht="15.75" customHeight="1" spans="1:52">
      <c r="A198" s="49"/>
      <c r="B198" s="49"/>
      <c r="C198" s="50"/>
      <c r="D198" s="50"/>
      <c r="E198" s="49"/>
      <c r="F198" s="51"/>
      <c r="G198" s="52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57"/>
      <c r="W198" s="49"/>
      <c r="X198" s="49"/>
      <c r="Y198" s="49"/>
      <c r="Z198" s="72"/>
      <c r="AA198" s="73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</row>
    <row r="199" ht="15.75" customHeight="1" spans="1:52">
      <c r="A199" s="49"/>
      <c r="B199" s="49"/>
      <c r="C199" s="50"/>
      <c r="D199" s="50"/>
      <c r="E199" s="49"/>
      <c r="F199" s="51"/>
      <c r="G199" s="52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57"/>
      <c r="W199" s="49"/>
      <c r="X199" s="49"/>
      <c r="Y199" s="49"/>
      <c r="Z199" s="72"/>
      <c r="AA199" s="73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</row>
    <row r="200" ht="15.75" customHeight="1" spans="1:52">
      <c r="A200" s="49"/>
      <c r="B200" s="49"/>
      <c r="C200" s="50"/>
      <c r="D200" s="50"/>
      <c r="E200" s="49"/>
      <c r="F200" s="51"/>
      <c r="G200" s="52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57"/>
      <c r="W200" s="49"/>
      <c r="X200" s="49"/>
      <c r="Y200" s="49"/>
      <c r="Z200" s="72"/>
      <c r="AA200" s="73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</row>
    <row r="201" ht="15.75" customHeight="1" spans="1:52">
      <c r="A201" s="49"/>
      <c r="B201" s="49"/>
      <c r="C201" s="50"/>
      <c r="D201" s="50"/>
      <c r="E201" s="49"/>
      <c r="F201" s="51"/>
      <c r="G201" s="52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57"/>
      <c r="W201" s="49"/>
      <c r="X201" s="49"/>
      <c r="Y201" s="49"/>
      <c r="Z201" s="72"/>
      <c r="AA201" s="73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</row>
    <row r="202" ht="15.75" customHeight="1" spans="1:52">
      <c r="A202" s="49"/>
      <c r="B202" s="49"/>
      <c r="C202" s="50"/>
      <c r="D202" s="50"/>
      <c r="E202" s="49"/>
      <c r="F202" s="51"/>
      <c r="G202" s="52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57"/>
      <c r="W202" s="49"/>
      <c r="X202" s="49"/>
      <c r="Y202" s="49"/>
      <c r="Z202" s="72"/>
      <c r="AA202" s="73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</row>
    <row r="203" ht="15.75" customHeight="1" spans="1:52">
      <c r="A203" s="49"/>
      <c r="B203" s="49"/>
      <c r="C203" s="50"/>
      <c r="D203" s="50"/>
      <c r="E203" s="49"/>
      <c r="F203" s="51"/>
      <c r="G203" s="52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57"/>
      <c r="W203" s="49"/>
      <c r="X203" s="49"/>
      <c r="Y203" s="49"/>
      <c r="Z203" s="72"/>
      <c r="AA203" s="73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</row>
    <row r="204" ht="15.75" customHeight="1" spans="1:52">
      <c r="A204" s="49"/>
      <c r="B204" s="49"/>
      <c r="C204" s="50"/>
      <c r="D204" s="50"/>
      <c r="E204" s="49"/>
      <c r="F204" s="51"/>
      <c r="G204" s="52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57"/>
      <c r="W204" s="49"/>
      <c r="X204" s="49"/>
      <c r="Y204" s="49"/>
      <c r="Z204" s="72"/>
      <c r="AA204" s="73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49"/>
      <c r="AW204" s="49"/>
      <c r="AX204" s="49"/>
      <c r="AY204" s="49"/>
      <c r="AZ204" s="49"/>
    </row>
    <row r="205" ht="15.75" customHeight="1" spans="1:52">
      <c r="A205" s="49"/>
      <c r="B205" s="49"/>
      <c r="C205" s="50"/>
      <c r="D205" s="50"/>
      <c r="E205" s="49"/>
      <c r="F205" s="51"/>
      <c r="G205" s="52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57"/>
      <c r="W205" s="49"/>
      <c r="X205" s="49"/>
      <c r="Y205" s="49"/>
      <c r="Z205" s="72"/>
      <c r="AA205" s="73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49"/>
      <c r="AW205" s="49"/>
      <c r="AX205" s="49"/>
      <c r="AY205" s="49"/>
      <c r="AZ205" s="49"/>
    </row>
    <row r="206" ht="15.75" customHeight="1" spans="1:52">
      <c r="A206" s="49"/>
      <c r="B206" s="49"/>
      <c r="C206" s="50"/>
      <c r="D206" s="50"/>
      <c r="E206" s="49"/>
      <c r="F206" s="51"/>
      <c r="G206" s="52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57"/>
      <c r="W206" s="49"/>
      <c r="X206" s="49"/>
      <c r="Y206" s="49"/>
      <c r="Z206" s="72"/>
      <c r="AA206" s="73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49"/>
      <c r="AW206" s="49"/>
      <c r="AX206" s="49"/>
      <c r="AY206" s="49"/>
      <c r="AZ206" s="49"/>
    </row>
    <row r="207" ht="15.75" customHeight="1" spans="1:52">
      <c r="A207" s="49"/>
      <c r="B207" s="49"/>
      <c r="C207" s="50"/>
      <c r="D207" s="50"/>
      <c r="E207" s="49"/>
      <c r="F207" s="51"/>
      <c r="G207" s="52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57"/>
      <c r="W207" s="49"/>
      <c r="X207" s="49"/>
      <c r="Y207" s="49"/>
      <c r="Z207" s="72"/>
      <c r="AA207" s="73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</row>
    <row r="208" ht="15.75" customHeight="1" spans="1:52">
      <c r="A208" s="49"/>
      <c r="B208" s="49"/>
      <c r="C208" s="50"/>
      <c r="D208" s="50"/>
      <c r="E208" s="49"/>
      <c r="F208" s="51"/>
      <c r="G208" s="52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57"/>
      <c r="W208" s="49"/>
      <c r="X208" s="49"/>
      <c r="Y208" s="49"/>
      <c r="Z208" s="72"/>
      <c r="AA208" s="73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</row>
    <row r="209" ht="15.75" customHeight="1" spans="1:52">
      <c r="A209" s="49"/>
      <c r="B209" s="49"/>
      <c r="C209" s="50"/>
      <c r="D209" s="50"/>
      <c r="E209" s="49"/>
      <c r="F209" s="51"/>
      <c r="G209" s="52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57"/>
      <c r="W209" s="49"/>
      <c r="X209" s="49"/>
      <c r="Y209" s="49"/>
      <c r="Z209" s="72"/>
      <c r="AA209" s="73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49"/>
      <c r="AW209" s="49"/>
      <c r="AX209" s="49"/>
      <c r="AY209" s="49"/>
      <c r="AZ209" s="49"/>
    </row>
    <row r="210" ht="15.75" customHeight="1" spans="1:52">
      <c r="A210" s="49"/>
      <c r="B210" s="49"/>
      <c r="C210" s="50"/>
      <c r="D210" s="50"/>
      <c r="E210" s="49"/>
      <c r="F210" s="51"/>
      <c r="G210" s="52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57"/>
      <c r="W210" s="49"/>
      <c r="X210" s="49"/>
      <c r="Y210" s="49"/>
      <c r="Z210" s="72"/>
      <c r="AA210" s="73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49"/>
      <c r="AW210" s="49"/>
      <c r="AX210" s="49"/>
      <c r="AY210" s="49"/>
      <c r="AZ210" s="49"/>
    </row>
    <row r="211" ht="15.75" customHeight="1" spans="1:52">
      <c r="A211" s="49"/>
      <c r="B211" s="49"/>
      <c r="C211" s="50"/>
      <c r="D211" s="50"/>
      <c r="E211" s="49"/>
      <c r="F211" s="51"/>
      <c r="G211" s="52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57"/>
      <c r="W211" s="49"/>
      <c r="X211" s="49"/>
      <c r="Y211" s="49"/>
      <c r="Z211" s="72"/>
      <c r="AA211" s="73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49"/>
      <c r="AW211" s="49"/>
      <c r="AX211" s="49"/>
      <c r="AY211" s="49"/>
      <c r="AZ211" s="49"/>
    </row>
    <row r="212" ht="15.75" customHeight="1" spans="1:52">
      <c r="A212" s="49"/>
      <c r="B212" s="49"/>
      <c r="C212" s="50"/>
      <c r="D212" s="50"/>
      <c r="E212" s="49"/>
      <c r="F212" s="51"/>
      <c r="G212" s="52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57"/>
      <c r="W212" s="49"/>
      <c r="X212" s="49"/>
      <c r="Y212" s="49"/>
      <c r="Z212" s="72"/>
      <c r="AA212" s="73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49"/>
      <c r="AW212" s="49"/>
      <c r="AX212" s="49"/>
      <c r="AY212" s="49"/>
      <c r="AZ212" s="49"/>
    </row>
    <row r="213" ht="15.75" customHeight="1" spans="1:52">
      <c r="A213" s="49"/>
      <c r="B213" s="49"/>
      <c r="C213" s="50"/>
      <c r="D213" s="50"/>
      <c r="E213" s="49"/>
      <c r="F213" s="51"/>
      <c r="G213" s="52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57"/>
      <c r="W213" s="49"/>
      <c r="X213" s="49"/>
      <c r="Y213" s="49"/>
      <c r="Z213" s="72"/>
      <c r="AA213" s="73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49"/>
      <c r="AW213" s="49"/>
      <c r="AX213" s="49"/>
      <c r="AY213" s="49"/>
      <c r="AZ213" s="49"/>
    </row>
    <row r="214" ht="15.75" customHeight="1" spans="1:52">
      <c r="A214" s="49"/>
      <c r="B214" s="49"/>
      <c r="C214" s="50"/>
      <c r="D214" s="50"/>
      <c r="E214" s="49"/>
      <c r="F214" s="51"/>
      <c r="G214" s="52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57"/>
      <c r="W214" s="49"/>
      <c r="X214" s="49"/>
      <c r="Y214" s="49"/>
      <c r="Z214" s="72"/>
      <c r="AA214" s="73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49"/>
      <c r="AW214" s="49"/>
      <c r="AX214" s="49"/>
      <c r="AY214" s="49"/>
      <c r="AZ214" s="49"/>
    </row>
    <row r="215" ht="15.75" customHeight="1" spans="1:52">
      <c r="A215" s="49"/>
      <c r="B215" s="49"/>
      <c r="C215" s="50"/>
      <c r="D215" s="50"/>
      <c r="E215" s="49"/>
      <c r="F215" s="51"/>
      <c r="G215" s="52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57"/>
      <c r="W215" s="49"/>
      <c r="X215" s="49"/>
      <c r="Y215" s="49"/>
      <c r="Z215" s="72"/>
      <c r="AA215" s="73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49"/>
      <c r="AW215" s="49"/>
      <c r="AX215" s="49"/>
      <c r="AY215" s="49"/>
      <c r="AZ215" s="49"/>
    </row>
    <row r="216" ht="15.75" customHeight="1" spans="1:52">
      <c r="A216" s="49"/>
      <c r="B216" s="49"/>
      <c r="C216" s="50"/>
      <c r="D216" s="50"/>
      <c r="E216" s="49"/>
      <c r="F216" s="51"/>
      <c r="G216" s="52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57"/>
      <c r="W216" s="49"/>
      <c r="X216" s="49"/>
      <c r="Y216" s="49"/>
      <c r="Z216" s="72"/>
      <c r="AA216" s="73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49"/>
      <c r="AW216" s="49"/>
      <c r="AX216" s="49"/>
      <c r="AY216" s="49"/>
      <c r="AZ216" s="49"/>
    </row>
    <row r="217" ht="15.75" customHeight="1" spans="1:52">
      <c r="A217" s="49"/>
      <c r="B217" s="49"/>
      <c r="C217" s="50"/>
      <c r="D217" s="50"/>
      <c r="E217" s="49"/>
      <c r="F217" s="51"/>
      <c r="G217" s="52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57"/>
      <c r="W217" s="49"/>
      <c r="X217" s="49"/>
      <c r="Y217" s="49"/>
      <c r="Z217" s="72"/>
      <c r="AA217" s="73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49"/>
      <c r="AW217" s="49"/>
      <c r="AX217" s="49"/>
      <c r="AY217" s="49"/>
      <c r="AZ217" s="49"/>
    </row>
    <row r="218" ht="15.75" customHeight="1" spans="1:52">
      <c r="A218" s="49"/>
      <c r="B218" s="49"/>
      <c r="C218" s="50"/>
      <c r="D218" s="50"/>
      <c r="E218" s="49"/>
      <c r="F218" s="51"/>
      <c r="G218" s="52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57"/>
      <c r="W218" s="49"/>
      <c r="X218" s="49"/>
      <c r="Y218" s="49"/>
      <c r="Z218" s="72"/>
      <c r="AA218" s="73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49"/>
      <c r="AW218" s="49"/>
      <c r="AX218" s="49"/>
      <c r="AY218" s="49"/>
      <c r="AZ218" s="49"/>
    </row>
    <row r="219" ht="15.75" customHeight="1" spans="1:52">
      <c r="A219" s="49"/>
      <c r="B219" s="49"/>
      <c r="C219" s="50"/>
      <c r="D219" s="50"/>
      <c r="E219" s="49"/>
      <c r="F219" s="51"/>
      <c r="G219" s="52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57"/>
      <c r="W219" s="49"/>
      <c r="X219" s="49"/>
      <c r="Y219" s="49"/>
      <c r="Z219" s="72"/>
      <c r="AA219" s="73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49"/>
      <c r="AW219" s="49"/>
      <c r="AX219" s="49"/>
      <c r="AY219" s="49"/>
      <c r="AZ219" s="49"/>
    </row>
    <row r="220" ht="15.75" customHeight="1" spans="1:52">
      <c r="A220" s="49"/>
      <c r="B220" s="49"/>
      <c r="C220" s="50"/>
      <c r="D220" s="50"/>
      <c r="E220" s="49"/>
      <c r="F220" s="51"/>
      <c r="G220" s="52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57"/>
      <c r="W220" s="49"/>
      <c r="X220" s="49"/>
      <c r="Y220" s="49"/>
      <c r="Z220" s="72"/>
      <c r="AA220" s="73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49"/>
      <c r="AW220" s="49"/>
      <c r="AX220" s="49"/>
      <c r="AY220" s="49"/>
      <c r="AZ220" s="49"/>
    </row>
    <row r="221" ht="15.75" customHeight="1" spans="1:52">
      <c r="A221" s="49"/>
      <c r="B221" s="49"/>
      <c r="C221" s="50"/>
      <c r="D221" s="50"/>
      <c r="E221" s="49"/>
      <c r="F221" s="51"/>
      <c r="G221" s="52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57"/>
      <c r="W221" s="49"/>
      <c r="X221" s="49"/>
      <c r="Y221" s="49"/>
      <c r="Z221" s="72"/>
      <c r="AA221" s="73"/>
      <c r="AB221" s="49"/>
      <c r="AC221" s="49"/>
      <c r="AD221" s="49"/>
      <c r="AE221" s="49"/>
      <c r="AF221" s="49"/>
      <c r="AG221" s="49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49"/>
      <c r="AW221" s="49"/>
      <c r="AX221" s="49"/>
      <c r="AY221" s="49"/>
      <c r="AZ221" s="49"/>
    </row>
    <row r="222" ht="15.75" customHeight="1" spans="1:52">
      <c r="A222" s="49"/>
      <c r="B222" s="49"/>
      <c r="C222" s="50"/>
      <c r="D222" s="50"/>
      <c r="E222" s="49"/>
      <c r="F222" s="51"/>
      <c r="G222" s="52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57"/>
      <c r="W222" s="49"/>
      <c r="X222" s="49"/>
      <c r="Y222" s="49"/>
      <c r="Z222" s="72"/>
      <c r="AA222" s="73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49"/>
      <c r="AW222" s="49"/>
      <c r="AX222" s="49"/>
      <c r="AY222" s="49"/>
      <c r="AZ222" s="49"/>
    </row>
    <row r="223" ht="15.75" customHeight="1" spans="1:52">
      <c r="A223" s="49"/>
      <c r="B223" s="49"/>
      <c r="C223" s="50"/>
      <c r="D223" s="50"/>
      <c r="E223" s="49"/>
      <c r="F223" s="51"/>
      <c r="G223" s="52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57"/>
      <c r="W223" s="49"/>
      <c r="X223" s="49"/>
      <c r="Y223" s="49"/>
      <c r="Z223" s="72"/>
      <c r="AA223" s="73"/>
      <c r="AB223" s="49"/>
      <c r="AC223" s="49"/>
      <c r="AD223" s="49"/>
      <c r="AE223" s="49"/>
      <c r="AF223" s="49"/>
      <c r="AG223" s="49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49"/>
      <c r="AW223" s="49"/>
      <c r="AX223" s="49"/>
      <c r="AY223" s="49"/>
      <c r="AZ223" s="49"/>
    </row>
    <row r="224" ht="15.75" customHeight="1" spans="1:52">
      <c r="A224" s="49"/>
      <c r="B224" s="49"/>
      <c r="C224" s="50"/>
      <c r="D224" s="50"/>
      <c r="E224" s="49"/>
      <c r="F224" s="51"/>
      <c r="G224" s="52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57"/>
      <c r="W224" s="49"/>
      <c r="X224" s="49"/>
      <c r="Y224" s="49"/>
      <c r="Z224" s="72"/>
      <c r="AA224" s="73"/>
      <c r="AB224" s="49"/>
      <c r="AC224" s="49"/>
      <c r="AD224" s="49"/>
      <c r="AE224" s="49"/>
      <c r="AF224" s="49"/>
      <c r="AG224" s="49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49"/>
      <c r="AW224" s="49"/>
      <c r="AX224" s="49"/>
      <c r="AY224" s="49"/>
      <c r="AZ224" s="49"/>
    </row>
    <row r="225" ht="15.75" customHeight="1" spans="1:52">
      <c r="A225" s="49"/>
      <c r="B225" s="49"/>
      <c r="C225" s="50"/>
      <c r="D225" s="50"/>
      <c r="E225" s="49"/>
      <c r="F225" s="51"/>
      <c r="G225" s="52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57"/>
      <c r="W225" s="49"/>
      <c r="X225" s="49"/>
      <c r="Y225" s="49"/>
      <c r="Z225" s="72"/>
      <c r="AA225" s="73"/>
      <c r="AB225" s="49"/>
      <c r="AC225" s="49"/>
      <c r="AD225" s="49"/>
      <c r="AE225" s="49"/>
      <c r="AF225" s="49"/>
      <c r="AG225" s="49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49"/>
      <c r="AW225" s="49"/>
      <c r="AX225" s="49"/>
      <c r="AY225" s="49"/>
      <c r="AZ225" s="49"/>
    </row>
    <row r="226" ht="15.75" customHeight="1" spans="1:52">
      <c r="A226" s="49"/>
      <c r="B226" s="49"/>
      <c r="C226" s="50"/>
      <c r="D226" s="50"/>
      <c r="E226" s="49"/>
      <c r="F226" s="51"/>
      <c r="G226" s="52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57"/>
      <c r="W226" s="49"/>
      <c r="X226" s="49"/>
      <c r="Y226" s="49"/>
      <c r="Z226" s="72"/>
      <c r="AA226" s="73"/>
      <c r="AB226" s="49"/>
      <c r="AC226" s="49"/>
      <c r="AD226" s="49"/>
      <c r="AE226" s="49"/>
      <c r="AF226" s="49"/>
      <c r="AG226" s="49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49"/>
      <c r="AW226" s="49"/>
      <c r="AX226" s="49"/>
      <c r="AY226" s="49"/>
      <c r="AZ226" s="49"/>
    </row>
    <row r="227" ht="15.75" customHeight="1" spans="1:52">
      <c r="A227" s="49"/>
      <c r="B227" s="49"/>
      <c r="C227" s="50"/>
      <c r="D227" s="50"/>
      <c r="E227" s="49"/>
      <c r="F227" s="51"/>
      <c r="G227" s="52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57"/>
      <c r="W227" s="49"/>
      <c r="X227" s="49"/>
      <c r="Y227" s="49"/>
      <c r="Z227" s="72"/>
      <c r="AA227" s="73"/>
      <c r="AB227" s="49"/>
      <c r="AC227" s="49"/>
      <c r="AD227" s="49"/>
      <c r="AE227" s="49"/>
      <c r="AF227" s="49"/>
      <c r="AG227" s="49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49"/>
      <c r="AW227" s="49"/>
      <c r="AX227" s="49"/>
      <c r="AY227" s="49"/>
      <c r="AZ227" s="49"/>
    </row>
    <row r="228" ht="15.75" customHeight="1" spans="1:52">
      <c r="A228" s="49"/>
      <c r="B228" s="49"/>
      <c r="C228" s="50"/>
      <c r="D228" s="50"/>
      <c r="E228" s="49"/>
      <c r="F228" s="51"/>
      <c r="G228" s="52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57"/>
      <c r="W228" s="49"/>
      <c r="X228" s="49"/>
      <c r="Y228" s="49"/>
      <c r="Z228" s="72"/>
      <c r="AA228" s="73"/>
      <c r="AB228" s="49"/>
      <c r="AC228" s="49"/>
      <c r="AD228" s="49"/>
      <c r="AE228" s="49"/>
      <c r="AF228" s="49"/>
      <c r="AG228" s="49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49"/>
      <c r="AW228" s="49"/>
      <c r="AX228" s="49"/>
      <c r="AY228" s="49"/>
      <c r="AZ228" s="49"/>
    </row>
    <row r="229" ht="15.75" customHeight="1" spans="1:52">
      <c r="A229" s="49"/>
      <c r="B229" s="49"/>
      <c r="C229" s="50"/>
      <c r="D229" s="50"/>
      <c r="E229" s="49"/>
      <c r="F229" s="51"/>
      <c r="G229" s="52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57"/>
      <c r="W229" s="49"/>
      <c r="X229" s="49"/>
      <c r="Y229" s="49"/>
      <c r="Z229" s="72"/>
      <c r="AA229" s="73"/>
      <c r="AB229" s="49"/>
      <c r="AC229" s="49"/>
      <c r="AD229" s="49"/>
      <c r="AE229" s="49"/>
      <c r="AF229" s="49"/>
      <c r="AG229" s="49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49"/>
      <c r="AW229" s="49"/>
      <c r="AX229" s="49"/>
      <c r="AY229" s="49"/>
      <c r="AZ229" s="49"/>
    </row>
    <row r="230" ht="15.75" customHeight="1" spans="1:52">
      <c r="A230" s="49"/>
      <c r="B230" s="49"/>
      <c r="C230" s="50"/>
      <c r="D230" s="50"/>
      <c r="E230" s="49"/>
      <c r="F230" s="51"/>
      <c r="G230" s="52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57"/>
      <c r="W230" s="49"/>
      <c r="X230" s="49"/>
      <c r="Y230" s="49"/>
      <c r="Z230" s="72"/>
      <c r="AA230" s="73"/>
      <c r="AB230" s="49"/>
      <c r="AC230" s="49"/>
      <c r="AD230" s="49"/>
      <c r="AE230" s="49"/>
      <c r="AF230" s="49"/>
      <c r="AG230" s="49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/>
      <c r="AW230" s="49"/>
      <c r="AX230" s="49"/>
      <c r="AY230" s="49"/>
      <c r="AZ230" s="49"/>
    </row>
    <row r="231" ht="15.75" customHeight="1" spans="1:52">
      <c r="A231" s="49"/>
      <c r="B231" s="49"/>
      <c r="C231" s="50"/>
      <c r="D231" s="50"/>
      <c r="E231" s="49"/>
      <c r="F231" s="51"/>
      <c r="G231" s="52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57"/>
      <c r="W231" s="49"/>
      <c r="X231" s="49"/>
      <c r="Y231" s="49"/>
      <c r="Z231" s="72"/>
      <c r="AA231" s="73"/>
      <c r="AB231" s="49"/>
      <c r="AC231" s="49"/>
      <c r="AD231" s="49"/>
      <c r="AE231" s="49"/>
      <c r="AF231" s="49"/>
      <c r="AG231" s="49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49"/>
      <c r="AW231" s="49"/>
      <c r="AX231" s="49"/>
      <c r="AY231" s="49"/>
      <c r="AZ231" s="49"/>
    </row>
    <row r="232" ht="15.75" customHeight="1" spans="1:52">
      <c r="A232" s="49"/>
      <c r="B232" s="49"/>
      <c r="C232" s="50"/>
      <c r="D232" s="50"/>
      <c r="E232" s="49"/>
      <c r="F232" s="51"/>
      <c r="G232" s="52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57"/>
      <c r="W232" s="49"/>
      <c r="X232" s="49"/>
      <c r="Y232" s="49"/>
      <c r="Z232" s="72"/>
      <c r="AA232" s="73"/>
      <c r="AB232" s="49"/>
      <c r="AC232" s="49"/>
      <c r="AD232" s="49"/>
      <c r="AE232" s="49"/>
      <c r="AF232" s="49"/>
      <c r="AG232" s="49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/>
      <c r="AZ232" s="49"/>
    </row>
    <row r="233" ht="15.75" customHeight="1" spans="1:52">
      <c r="A233" s="49"/>
      <c r="B233" s="49"/>
      <c r="C233" s="50"/>
      <c r="D233" s="50"/>
      <c r="E233" s="49"/>
      <c r="F233" s="51"/>
      <c r="G233" s="52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57"/>
      <c r="W233" s="49"/>
      <c r="X233" s="49"/>
      <c r="Y233" s="49"/>
      <c r="Z233" s="72"/>
      <c r="AA233" s="73"/>
      <c r="AB233" s="49"/>
      <c r="AC233" s="49"/>
      <c r="AD233" s="49"/>
      <c r="AE233" s="49"/>
      <c r="AF233" s="49"/>
      <c r="AG233" s="49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/>
    </row>
    <row r="234" ht="15.75" customHeight="1" spans="1:52">
      <c r="A234" s="49"/>
      <c r="B234" s="49"/>
      <c r="C234" s="50"/>
      <c r="D234" s="50"/>
      <c r="E234" s="49"/>
      <c r="F234" s="51"/>
      <c r="G234" s="52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57"/>
      <c r="W234" s="49"/>
      <c r="X234" s="49"/>
      <c r="Y234" s="49"/>
      <c r="Z234" s="72"/>
      <c r="AA234" s="73"/>
      <c r="AB234" s="49"/>
      <c r="AC234" s="49"/>
      <c r="AD234" s="49"/>
      <c r="AE234" s="49"/>
      <c r="AF234" s="49"/>
      <c r="AG234" s="49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</row>
    <row r="235" ht="15.75" customHeight="1" spans="1:52">
      <c r="A235" s="49"/>
      <c r="B235" s="49"/>
      <c r="C235" s="50"/>
      <c r="D235" s="50"/>
      <c r="E235" s="49"/>
      <c r="F235" s="51"/>
      <c r="G235" s="52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57"/>
      <c r="W235" s="49"/>
      <c r="X235" s="49"/>
      <c r="Y235" s="49"/>
      <c r="Z235" s="72"/>
      <c r="AA235" s="73"/>
      <c r="AB235" s="49"/>
      <c r="AC235" s="49"/>
      <c r="AD235" s="49"/>
      <c r="AE235" s="49"/>
      <c r="AF235" s="49"/>
      <c r="AG235" s="49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/>
    </row>
    <row r="236" ht="15.75" customHeight="1" spans="1:52">
      <c r="A236" s="49"/>
      <c r="B236" s="49"/>
      <c r="C236" s="50"/>
      <c r="D236" s="50"/>
      <c r="E236" s="49"/>
      <c r="F236" s="51"/>
      <c r="G236" s="52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57"/>
      <c r="W236" s="49"/>
      <c r="X236" s="49"/>
      <c r="Y236" s="49"/>
      <c r="Z236" s="72"/>
      <c r="AA236" s="73"/>
      <c r="AB236" s="49"/>
      <c r="AC236" s="49"/>
      <c r="AD236" s="49"/>
      <c r="AE236" s="49"/>
      <c r="AF236" s="49"/>
      <c r="AG236" s="49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/>
    </row>
    <row r="237" ht="15.75" customHeight="1" spans="1:52">
      <c r="A237" s="49"/>
      <c r="B237" s="49"/>
      <c r="C237" s="50"/>
      <c r="D237" s="50"/>
      <c r="E237" s="49"/>
      <c r="F237" s="51"/>
      <c r="G237" s="52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57"/>
      <c r="W237" s="49"/>
      <c r="X237" s="49"/>
      <c r="Y237" s="49"/>
      <c r="Z237" s="72"/>
      <c r="AA237" s="73"/>
      <c r="AB237" s="49"/>
      <c r="AC237" s="49"/>
      <c r="AD237" s="49"/>
      <c r="AE237" s="49"/>
      <c r="AF237" s="49"/>
      <c r="AG237" s="49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</row>
    <row r="238" ht="15.75" customHeight="1" spans="1:52">
      <c r="A238" s="49"/>
      <c r="B238" s="49"/>
      <c r="C238" s="50"/>
      <c r="D238" s="50"/>
      <c r="E238" s="49"/>
      <c r="F238" s="51"/>
      <c r="G238" s="52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57"/>
      <c r="W238" s="49"/>
      <c r="X238" s="49"/>
      <c r="Y238" s="49"/>
      <c r="Z238" s="72"/>
      <c r="AA238" s="73"/>
      <c r="AB238" s="49"/>
      <c r="AC238" s="49"/>
      <c r="AD238" s="49"/>
      <c r="AE238" s="49"/>
      <c r="AF238" s="49"/>
      <c r="AG238" s="49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/>
    </row>
    <row r="239" ht="15.75" customHeight="1" spans="1:52">
      <c r="A239" s="49"/>
      <c r="B239" s="49"/>
      <c r="C239" s="50"/>
      <c r="D239" s="50"/>
      <c r="E239" s="49"/>
      <c r="F239" s="51"/>
      <c r="G239" s="52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57"/>
      <c r="W239" s="49"/>
      <c r="X239" s="49"/>
      <c r="Y239" s="49"/>
      <c r="Z239" s="72"/>
      <c r="AA239" s="73"/>
      <c r="AB239" s="49"/>
      <c r="AC239" s="49"/>
      <c r="AD239" s="49"/>
      <c r="AE239" s="49"/>
      <c r="AF239" s="49"/>
      <c r="AG239" s="49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/>
    </row>
    <row r="240" ht="15.75" customHeight="1" spans="1:52">
      <c r="A240" s="49"/>
      <c r="B240" s="49"/>
      <c r="C240" s="50"/>
      <c r="D240" s="50"/>
      <c r="E240" s="49"/>
      <c r="F240" s="51"/>
      <c r="G240" s="52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57"/>
      <c r="W240" s="49"/>
      <c r="X240" s="49"/>
      <c r="Y240" s="49"/>
      <c r="Z240" s="72"/>
      <c r="AA240" s="73"/>
      <c r="AB240" s="49"/>
      <c r="AC240" s="49"/>
      <c r="AD240" s="49"/>
      <c r="AE240" s="49"/>
      <c r="AF240" s="49"/>
      <c r="AG240" s="49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/>
      <c r="AZ240" s="49"/>
    </row>
    <row r="241" ht="15.75" customHeight="1" spans="1:52">
      <c r="A241" s="49"/>
      <c r="B241" s="49"/>
      <c r="C241" s="50"/>
      <c r="D241" s="50"/>
      <c r="E241" s="49"/>
      <c r="F241" s="51"/>
      <c r="G241" s="52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57"/>
      <c r="W241" s="49"/>
      <c r="X241" s="49"/>
      <c r="Y241" s="49"/>
      <c r="Z241" s="72"/>
      <c r="AA241" s="73"/>
      <c r="AB241" s="49"/>
      <c r="AC241" s="49"/>
      <c r="AD241" s="49"/>
      <c r="AE241" s="49"/>
      <c r="AF241" s="49"/>
      <c r="AG241" s="49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/>
    </row>
    <row r="242" ht="15.75" customHeight="1" spans="1:52">
      <c r="A242" s="49"/>
      <c r="B242" s="49"/>
      <c r="C242" s="50"/>
      <c r="D242" s="50"/>
      <c r="E242" s="49"/>
      <c r="F242" s="51"/>
      <c r="G242" s="52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57"/>
      <c r="W242" s="49"/>
      <c r="X242" s="49"/>
      <c r="Y242" s="49"/>
      <c r="Z242" s="72"/>
      <c r="AA242" s="73"/>
      <c r="AB242" s="49"/>
      <c r="AC242" s="49"/>
      <c r="AD242" s="49"/>
      <c r="AE242" s="49"/>
      <c r="AF242" s="49"/>
      <c r="AG242" s="49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/>
      <c r="AY242" s="49"/>
      <c r="AZ242" s="49"/>
    </row>
    <row r="243" ht="15.75" customHeight="1" spans="1:52">
      <c r="A243" s="49"/>
      <c r="B243" s="49"/>
      <c r="C243" s="50"/>
      <c r="D243" s="50"/>
      <c r="E243" s="49"/>
      <c r="F243" s="51"/>
      <c r="G243" s="52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57"/>
      <c r="W243" s="49"/>
      <c r="X243" s="49"/>
      <c r="Y243" s="49"/>
      <c r="Z243" s="72"/>
      <c r="AA243" s="73"/>
      <c r="AB243" s="49"/>
      <c r="AC243" s="49"/>
      <c r="AD243" s="49"/>
      <c r="AE243" s="49"/>
      <c r="AF243" s="49"/>
      <c r="AG243" s="49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/>
    </row>
    <row r="244" ht="15.75" customHeight="1" spans="1:52">
      <c r="A244" s="49"/>
      <c r="B244" s="49"/>
      <c r="C244" s="50"/>
      <c r="D244" s="50"/>
      <c r="E244" s="49"/>
      <c r="F244" s="51"/>
      <c r="G244" s="52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57"/>
      <c r="W244" s="49"/>
      <c r="X244" s="49"/>
      <c r="Y244" s="49"/>
      <c r="Z244" s="72"/>
      <c r="AA244" s="73"/>
      <c r="AB244" s="49"/>
      <c r="AC244" s="49"/>
      <c r="AD244" s="49"/>
      <c r="AE244" s="49"/>
      <c r="AF244" s="49"/>
      <c r="AG244" s="49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/>
      <c r="AY244" s="49"/>
      <c r="AZ244" s="49"/>
    </row>
    <row r="245" ht="15.75" customHeight="1" spans="1:52">
      <c r="A245" s="49"/>
      <c r="B245" s="49"/>
      <c r="C245" s="50"/>
      <c r="D245" s="50"/>
      <c r="E245" s="49"/>
      <c r="F245" s="51"/>
      <c r="G245" s="52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57"/>
      <c r="W245" s="49"/>
      <c r="X245" s="49"/>
      <c r="Y245" s="49"/>
      <c r="Z245" s="72"/>
      <c r="AA245" s="73"/>
      <c r="AB245" s="49"/>
      <c r="AC245" s="49"/>
      <c r="AD245" s="49"/>
      <c r="AE245" s="49"/>
      <c r="AF245" s="49"/>
      <c r="AG245" s="49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/>
    </row>
    <row r="246" ht="15.75" customHeight="1" spans="1:52">
      <c r="A246" s="49"/>
      <c r="B246" s="49"/>
      <c r="C246" s="50"/>
      <c r="D246" s="50"/>
      <c r="E246" s="49"/>
      <c r="F246" s="51"/>
      <c r="G246" s="52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57"/>
      <c r="W246" s="49"/>
      <c r="X246" s="49"/>
      <c r="Y246" s="49"/>
      <c r="Z246" s="72"/>
      <c r="AA246" s="73"/>
      <c r="AB246" s="49"/>
      <c r="AC246" s="49"/>
      <c r="AD246" s="49"/>
      <c r="AE246" s="49"/>
      <c r="AF246" s="49"/>
      <c r="AG246" s="49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/>
    </row>
    <row r="247" ht="15.75" customHeight="1" spans="1:52">
      <c r="A247" s="49"/>
      <c r="B247" s="49"/>
      <c r="C247" s="50"/>
      <c r="D247" s="50"/>
      <c r="E247" s="49"/>
      <c r="F247" s="51"/>
      <c r="G247" s="52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57"/>
      <c r="W247" s="49"/>
      <c r="X247" s="49"/>
      <c r="Y247" s="49"/>
      <c r="Z247" s="72"/>
      <c r="AA247" s="73"/>
      <c r="AB247" s="49"/>
      <c r="AC247" s="49"/>
      <c r="AD247" s="49"/>
      <c r="AE247" s="49"/>
      <c r="AF247" s="49"/>
      <c r="AG247" s="49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/>
    </row>
    <row r="248" ht="15.75" customHeight="1" spans="1:52">
      <c r="A248" s="49"/>
      <c r="B248" s="49"/>
      <c r="C248" s="50"/>
      <c r="D248" s="50"/>
      <c r="E248" s="49"/>
      <c r="F248" s="51"/>
      <c r="G248" s="52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57"/>
      <c r="W248" s="49"/>
      <c r="X248" s="49"/>
      <c r="Y248" s="49"/>
      <c r="Z248" s="72"/>
      <c r="AA248" s="73"/>
      <c r="AB248" s="49"/>
      <c r="AC248" s="49"/>
      <c r="AD248" s="49"/>
      <c r="AE248" s="49"/>
      <c r="AF248" s="49"/>
      <c r="AG248" s="49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/>
    </row>
    <row r="249" ht="15.75" customHeight="1" spans="1:52">
      <c r="A249" s="49"/>
      <c r="B249" s="49"/>
      <c r="C249" s="50"/>
      <c r="D249" s="50"/>
      <c r="E249" s="49"/>
      <c r="F249" s="51"/>
      <c r="G249" s="52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57"/>
      <c r="W249" s="49"/>
      <c r="X249" s="49"/>
      <c r="Y249" s="49"/>
      <c r="Z249" s="72"/>
      <c r="AA249" s="73"/>
      <c r="AB249" s="49"/>
      <c r="AC249" s="49"/>
      <c r="AD249" s="49"/>
      <c r="AE249" s="49"/>
      <c r="AF249" s="49"/>
      <c r="AG249" s="49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/>
    </row>
    <row r="250" ht="15.75" customHeight="1" spans="1:52">
      <c r="A250" s="49"/>
      <c r="B250" s="49"/>
      <c r="C250" s="50"/>
      <c r="D250" s="50"/>
      <c r="E250" s="49"/>
      <c r="F250" s="51"/>
      <c r="G250" s="52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57"/>
      <c r="W250" s="49"/>
      <c r="X250" s="49"/>
      <c r="Y250" s="49"/>
      <c r="Z250" s="72"/>
      <c r="AA250" s="73"/>
      <c r="AB250" s="49"/>
      <c r="AC250" s="49"/>
      <c r="AD250" s="49"/>
      <c r="AE250" s="49"/>
      <c r="AF250" s="49"/>
      <c r="AG250" s="49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/>
    </row>
    <row r="251" ht="15.75" customHeight="1" spans="1:52">
      <c r="A251" s="49"/>
      <c r="B251" s="49"/>
      <c r="C251" s="50"/>
      <c r="D251" s="50"/>
      <c r="E251" s="49"/>
      <c r="F251" s="51"/>
      <c r="G251" s="52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57"/>
      <c r="W251" s="49"/>
      <c r="X251" s="49"/>
      <c r="Y251" s="49"/>
      <c r="Z251" s="72"/>
      <c r="AA251" s="73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</row>
    <row r="252" ht="15.75" customHeight="1" spans="1:52">
      <c r="A252" s="49"/>
      <c r="B252" s="49"/>
      <c r="C252" s="50"/>
      <c r="D252" s="50"/>
      <c r="E252" s="49"/>
      <c r="F252" s="51"/>
      <c r="G252" s="52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57"/>
      <c r="W252" s="49"/>
      <c r="X252" s="49"/>
      <c r="Y252" s="49"/>
      <c r="Z252" s="72"/>
      <c r="AA252" s="73"/>
      <c r="AB252" s="49"/>
      <c r="AC252" s="49"/>
      <c r="AD252" s="49"/>
      <c r="AE252" s="49"/>
      <c r="AF252" s="49"/>
      <c r="AG252" s="49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49"/>
      <c r="AW252" s="49"/>
      <c r="AX252" s="49"/>
      <c r="AY252" s="49"/>
      <c r="AZ252" s="49"/>
    </row>
    <row r="253" ht="15.75" customHeight="1" spans="1:52">
      <c r="A253" s="49"/>
      <c r="B253" s="49"/>
      <c r="C253" s="50"/>
      <c r="D253" s="50"/>
      <c r="E253" s="49"/>
      <c r="F253" s="51"/>
      <c r="G253" s="52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57"/>
      <c r="W253" s="49"/>
      <c r="X253" s="49"/>
      <c r="Y253" s="49"/>
      <c r="Z253" s="72"/>
      <c r="AA253" s="73"/>
      <c r="AB253" s="49"/>
      <c r="AC253" s="49"/>
      <c r="AD253" s="49"/>
      <c r="AE253" s="49"/>
      <c r="AF253" s="49"/>
      <c r="AG253" s="49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49"/>
      <c r="AW253" s="49"/>
      <c r="AX253" s="49"/>
      <c r="AY253" s="49"/>
      <c r="AZ253" s="49"/>
    </row>
    <row r="254" ht="15.75" customHeight="1" spans="1:52">
      <c r="A254" s="49"/>
      <c r="B254" s="49"/>
      <c r="C254" s="50"/>
      <c r="D254" s="50"/>
      <c r="E254" s="49"/>
      <c r="F254" s="51"/>
      <c r="G254" s="52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57"/>
      <c r="W254" s="49"/>
      <c r="X254" s="49"/>
      <c r="Y254" s="49"/>
      <c r="Z254" s="72"/>
      <c r="AA254" s="73"/>
      <c r="AB254" s="49"/>
      <c r="AC254" s="49"/>
      <c r="AD254" s="49"/>
      <c r="AE254" s="49"/>
      <c r="AF254" s="49"/>
      <c r="AG254" s="49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49"/>
      <c r="AW254" s="49"/>
      <c r="AX254" s="49"/>
      <c r="AY254" s="49"/>
      <c r="AZ254" s="49"/>
    </row>
    <row r="255" ht="15.75" customHeight="1" spans="1:52">
      <c r="A255" s="49"/>
      <c r="B255" s="49"/>
      <c r="C255" s="50"/>
      <c r="D255" s="50"/>
      <c r="E255" s="49"/>
      <c r="F255" s="51"/>
      <c r="G255" s="52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57"/>
      <c r="W255" s="49"/>
      <c r="X255" s="49"/>
      <c r="Y255" s="49"/>
      <c r="Z255" s="72"/>
      <c r="AA255" s="73"/>
      <c r="AB255" s="49"/>
      <c r="AC255" s="49"/>
      <c r="AD255" s="49"/>
      <c r="AE255" s="49"/>
      <c r="AF255" s="49"/>
      <c r="AG255" s="49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49"/>
      <c r="AW255" s="49"/>
      <c r="AX255" s="49"/>
      <c r="AY255" s="49"/>
      <c r="AZ255" s="49"/>
    </row>
    <row r="256" ht="15.75" customHeight="1" spans="1:52">
      <c r="A256" s="49"/>
      <c r="B256" s="49"/>
      <c r="C256" s="50"/>
      <c r="D256" s="50"/>
      <c r="E256" s="49"/>
      <c r="F256" s="51"/>
      <c r="G256" s="52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57"/>
      <c r="W256" s="49"/>
      <c r="X256" s="49"/>
      <c r="Y256" s="49"/>
      <c r="Z256" s="72"/>
      <c r="AA256" s="73"/>
      <c r="AB256" s="49"/>
      <c r="AC256" s="49"/>
      <c r="AD256" s="49"/>
      <c r="AE256" s="49"/>
      <c r="AF256" s="49"/>
      <c r="AG256" s="49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49"/>
      <c r="AW256" s="49"/>
      <c r="AX256" s="49"/>
      <c r="AY256" s="49"/>
      <c r="AZ256" s="49"/>
    </row>
    <row r="257" ht="15.75" customHeight="1" spans="1:52">
      <c r="A257" s="49"/>
      <c r="B257" s="49"/>
      <c r="C257" s="50"/>
      <c r="D257" s="50"/>
      <c r="E257" s="49"/>
      <c r="F257" s="51"/>
      <c r="G257" s="52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57"/>
      <c r="W257" s="49"/>
      <c r="X257" s="49"/>
      <c r="Y257" s="49"/>
      <c r="Z257" s="72"/>
      <c r="AA257" s="73"/>
      <c r="AB257" s="49"/>
      <c r="AC257" s="49"/>
      <c r="AD257" s="49"/>
      <c r="AE257" s="49"/>
      <c r="AF257" s="49"/>
      <c r="AG257" s="49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</row>
    <row r="258" ht="15.75" customHeight="1" spans="1:52">
      <c r="A258" s="49"/>
      <c r="B258" s="49"/>
      <c r="C258" s="50"/>
      <c r="D258" s="50"/>
      <c r="E258" s="49"/>
      <c r="F258" s="51"/>
      <c r="G258" s="52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57"/>
      <c r="W258" s="49"/>
      <c r="X258" s="49"/>
      <c r="Y258" s="49"/>
      <c r="Z258" s="72"/>
      <c r="AA258" s="73"/>
      <c r="AB258" s="49"/>
      <c r="AC258" s="49"/>
      <c r="AD258" s="49"/>
      <c r="AE258" s="49"/>
      <c r="AF258" s="49"/>
      <c r="AG258" s="49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49"/>
      <c r="AW258" s="49"/>
      <c r="AX258" s="49"/>
      <c r="AY258" s="49"/>
      <c r="AZ258" s="49"/>
    </row>
    <row r="259" ht="15.75" customHeight="1" spans="1:52">
      <c r="A259" s="49"/>
      <c r="B259" s="49"/>
      <c r="C259" s="50"/>
      <c r="D259" s="50"/>
      <c r="E259" s="49"/>
      <c r="F259" s="51"/>
      <c r="G259" s="52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57"/>
      <c r="W259" s="49"/>
      <c r="X259" s="49"/>
      <c r="Y259" s="49"/>
      <c r="Z259" s="72"/>
      <c r="AA259" s="73"/>
      <c r="AB259" s="49"/>
      <c r="AC259" s="49"/>
      <c r="AD259" s="49"/>
      <c r="AE259" s="49"/>
      <c r="AF259" s="49"/>
      <c r="AG259" s="49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49"/>
      <c r="AW259" s="49"/>
      <c r="AX259" s="49"/>
      <c r="AY259" s="49"/>
      <c r="AZ259" s="49"/>
    </row>
    <row r="260" ht="15.75" customHeight="1" spans="1:52">
      <c r="A260" s="49"/>
      <c r="B260" s="49"/>
      <c r="C260" s="50"/>
      <c r="D260" s="50"/>
      <c r="E260" s="49"/>
      <c r="F260" s="51"/>
      <c r="G260" s="52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57"/>
      <c r="W260" s="49"/>
      <c r="X260" s="49"/>
      <c r="Y260" s="49"/>
      <c r="Z260" s="72"/>
      <c r="AA260" s="73"/>
      <c r="AB260" s="49"/>
      <c r="AC260" s="49"/>
      <c r="AD260" s="49"/>
      <c r="AE260" s="49"/>
      <c r="AF260" s="49"/>
      <c r="AG260" s="49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49"/>
      <c r="AW260" s="49"/>
      <c r="AX260" s="49"/>
      <c r="AY260" s="49"/>
      <c r="AZ260" s="49"/>
    </row>
    <row r="261" ht="15.75" customHeight="1" spans="1:52">
      <c r="A261" s="49"/>
      <c r="B261" s="49"/>
      <c r="C261" s="50"/>
      <c r="D261" s="50"/>
      <c r="E261" s="49"/>
      <c r="F261" s="51"/>
      <c r="G261" s="52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57"/>
      <c r="W261" s="49"/>
      <c r="X261" s="49"/>
      <c r="Y261" s="49"/>
      <c r="Z261" s="72"/>
      <c r="AA261" s="73"/>
      <c r="AB261" s="49"/>
      <c r="AC261" s="49"/>
      <c r="AD261" s="49"/>
      <c r="AE261" s="49"/>
      <c r="AF261" s="49"/>
      <c r="AG261" s="49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49"/>
      <c r="AW261" s="49"/>
      <c r="AX261" s="49"/>
      <c r="AY261" s="49"/>
      <c r="AZ261" s="49"/>
    </row>
    <row r="262" ht="15.75" customHeight="1" spans="1:52">
      <c r="A262" s="49"/>
      <c r="B262" s="49"/>
      <c r="C262" s="50"/>
      <c r="D262" s="50"/>
      <c r="E262" s="49"/>
      <c r="F262" s="51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57"/>
      <c r="W262" s="49"/>
      <c r="X262" s="49"/>
      <c r="Y262" s="49"/>
      <c r="Z262" s="72"/>
      <c r="AA262" s="73"/>
      <c r="AB262" s="49"/>
      <c r="AC262" s="49"/>
      <c r="AD262" s="49"/>
      <c r="AE262" s="49"/>
      <c r="AF262" s="49"/>
      <c r="AG262" s="49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49"/>
      <c r="AW262" s="49"/>
      <c r="AX262" s="49"/>
      <c r="AY262" s="49"/>
      <c r="AZ262" s="49"/>
    </row>
    <row r="263" ht="15.75" customHeight="1" spans="1:52">
      <c r="A263" s="49"/>
      <c r="B263" s="49"/>
      <c r="C263" s="50"/>
      <c r="D263" s="50"/>
      <c r="E263" s="49"/>
      <c r="F263" s="51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57"/>
      <c r="W263" s="49"/>
      <c r="X263" s="49"/>
      <c r="Y263" s="49"/>
      <c r="Z263" s="72"/>
      <c r="AA263" s="73"/>
      <c r="AB263" s="49"/>
      <c r="AC263" s="49"/>
      <c r="AD263" s="49"/>
      <c r="AE263" s="49"/>
      <c r="AF263" s="49"/>
      <c r="AG263" s="49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49"/>
      <c r="AW263" s="49"/>
      <c r="AX263" s="49"/>
      <c r="AY263" s="49"/>
      <c r="AZ263" s="49"/>
    </row>
    <row r="264" ht="15.75" customHeight="1" spans="1:52">
      <c r="A264" s="49"/>
      <c r="B264" s="49"/>
      <c r="C264" s="50"/>
      <c r="D264" s="50"/>
      <c r="E264" s="49"/>
      <c r="F264" s="51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57"/>
      <c r="W264" s="49"/>
      <c r="X264" s="49"/>
      <c r="Y264" s="49"/>
      <c r="Z264" s="72"/>
      <c r="AA264" s="73"/>
      <c r="AB264" s="49"/>
      <c r="AC264" s="49"/>
      <c r="AD264" s="49"/>
      <c r="AE264" s="49"/>
      <c r="AF264" s="49"/>
      <c r="AG264" s="49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49"/>
      <c r="AW264" s="49"/>
      <c r="AX264" s="49"/>
      <c r="AY264" s="49"/>
      <c r="AZ264" s="49"/>
    </row>
    <row r="265" ht="15.75" customHeight="1" spans="1:52">
      <c r="A265" s="49"/>
      <c r="B265" s="49"/>
      <c r="C265" s="50"/>
      <c r="D265" s="50"/>
      <c r="E265" s="49"/>
      <c r="F265" s="51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57"/>
      <c r="W265" s="49"/>
      <c r="X265" s="49"/>
      <c r="Y265" s="49"/>
      <c r="Z265" s="72"/>
      <c r="AA265" s="73"/>
      <c r="AB265" s="49"/>
      <c r="AC265" s="49"/>
      <c r="AD265" s="49"/>
      <c r="AE265" s="49"/>
      <c r="AF265" s="49"/>
      <c r="AG265" s="49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49"/>
      <c r="AW265" s="49"/>
      <c r="AX265" s="49"/>
      <c r="AY265" s="49"/>
      <c r="AZ265" s="49"/>
    </row>
    <row r="266" ht="15.75" customHeight="1" spans="1:52">
      <c r="A266" s="49"/>
      <c r="B266" s="49"/>
      <c r="C266" s="50"/>
      <c r="D266" s="50"/>
      <c r="E266" s="49"/>
      <c r="F266" s="51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57"/>
      <c r="W266" s="49"/>
      <c r="X266" s="49"/>
      <c r="Y266" s="49"/>
      <c r="Z266" s="72"/>
      <c r="AA266" s="73"/>
      <c r="AB266" s="49"/>
      <c r="AC266" s="49"/>
      <c r="AD266" s="49"/>
      <c r="AE266" s="49"/>
      <c r="AF266" s="49"/>
      <c r="AG266" s="49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49"/>
      <c r="AW266" s="49"/>
      <c r="AX266" s="49"/>
      <c r="AY266" s="49"/>
      <c r="AZ266" s="49"/>
    </row>
    <row r="267" ht="15.75" customHeight="1" spans="1:52">
      <c r="A267" s="49"/>
      <c r="B267" s="49"/>
      <c r="C267" s="50"/>
      <c r="D267" s="50"/>
      <c r="E267" s="49"/>
      <c r="F267" s="51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57"/>
      <c r="W267" s="49"/>
      <c r="X267" s="49"/>
      <c r="Y267" s="49"/>
      <c r="Z267" s="72"/>
      <c r="AA267" s="73"/>
      <c r="AB267" s="49"/>
      <c r="AC267" s="49"/>
      <c r="AD267" s="49"/>
      <c r="AE267" s="49"/>
      <c r="AF267" s="49"/>
      <c r="AG267" s="49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49"/>
      <c r="AW267" s="49"/>
      <c r="AX267" s="49"/>
      <c r="AY267" s="49"/>
      <c r="AZ267" s="49"/>
    </row>
    <row r="268" ht="15.75" customHeight="1" spans="1:52">
      <c r="A268" s="49"/>
      <c r="B268" s="49"/>
      <c r="C268" s="50"/>
      <c r="D268" s="50"/>
      <c r="E268" s="49"/>
      <c r="F268" s="51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57"/>
      <c r="W268" s="49"/>
      <c r="X268" s="49"/>
      <c r="Y268" s="49"/>
      <c r="Z268" s="72"/>
      <c r="AA268" s="73"/>
      <c r="AB268" s="49"/>
      <c r="AC268" s="49"/>
      <c r="AD268" s="49"/>
      <c r="AE268" s="49"/>
      <c r="AF268" s="49"/>
      <c r="AG268" s="49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49"/>
      <c r="AW268" s="49"/>
      <c r="AX268" s="49"/>
      <c r="AY268" s="49"/>
      <c r="AZ268" s="49"/>
    </row>
    <row r="269" ht="15.75" customHeight="1" spans="1:52">
      <c r="A269" s="49"/>
      <c r="B269" s="49"/>
      <c r="C269" s="50"/>
      <c r="D269" s="50"/>
      <c r="E269" s="49"/>
      <c r="F269" s="51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57"/>
      <c r="W269" s="49"/>
      <c r="X269" s="49"/>
      <c r="Y269" s="49"/>
      <c r="Z269" s="72"/>
      <c r="AA269" s="73"/>
      <c r="AB269" s="49"/>
      <c r="AC269" s="49"/>
      <c r="AD269" s="49"/>
      <c r="AE269" s="49"/>
      <c r="AF269" s="49"/>
      <c r="AG269" s="49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49"/>
      <c r="AW269" s="49"/>
      <c r="AX269" s="49"/>
      <c r="AY269" s="49"/>
      <c r="AZ269" s="49"/>
    </row>
    <row r="270" ht="15.75" customHeight="1" spans="1:52">
      <c r="A270" s="49"/>
      <c r="B270" s="49"/>
      <c r="C270" s="50"/>
      <c r="D270" s="50"/>
      <c r="E270" s="50"/>
      <c r="F270" s="51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57"/>
      <c r="W270" s="49"/>
      <c r="X270" s="49"/>
      <c r="Y270" s="49"/>
      <c r="Z270" s="72"/>
      <c r="AA270" s="73"/>
      <c r="AB270" s="49"/>
      <c r="AC270" s="49"/>
      <c r="AD270" s="49"/>
      <c r="AE270" s="49"/>
      <c r="AF270" s="49"/>
      <c r="AG270" s="49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49"/>
      <c r="AW270" s="49"/>
      <c r="AX270" s="49"/>
      <c r="AY270" s="49"/>
      <c r="AZ270" s="49"/>
    </row>
    <row r="271" ht="15.75" customHeight="1" spans="1:52">
      <c r="A271" s="49"/>
      <c r="B271" s="49"/>
      <c r="C271" s="50"/>
      <c r="D271" s="50"/>
      <c r="E271" s="50"/>
      <c r="F271" s="51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57"/>
      <c r="W271" s="49"/>
      <c r="X271" s="49"/>
      <c r="Y271" s="49"/>
      <c r="Z271" s="72"/>
      <c r="AA271" s="73"/>
      <c r="AB271" s="49"/>
      <c r="AC271" s="49"/>
      <c r="AD271" s="49"/>
      <c r="AE271" s="49"/>
      <c r="AF271" s="49"/>
      <c r="AG271" s="49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49"/>
      <c r="AW271" s="49"/>
      <c r="AX271" s="49"/>
      <c r="AY271" s="49"/>
      <c r="AZ271" s="49"/>
    </row>
    <row r="272" ht="15.75" customHeight="1" spans="1:52">
      <c r="A272" s="49"/>
      <c r="B272" s="49"/>
      <c r="C272" s="50"/>
      <c r="D272" s="50"/>
      <c r="E272" s="50"/>
      <c r="F272" s="51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57"/>
      <c r="W272" s="49"/>
      <c r="X272" s="49"/>
      <c r="Y272" s="49"/>
      <c r="Z272" s="72"/>
      <c r="AA272" s="73"/>
      <c r="AB272" s="49"/>
      <c r="AC272" s="49"/>
      <c r="AD272" s="49"/>
      <c r="AE272" s="49"/>
      <c r="AF272" s="49"/>
      <c r="AG272" s="49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49"/>
      <c r="AW272" s="49"/>
      <c r="AX272" s="49"/>
      <c r="AY272" s="49"/>
      <c r="AZ272" s="49"/>
    </row>
    <row r="273" ht="15.75" customHeight="1" spans="1:52">
      <c r="A273" s="49"/>
      <c r="B273" s="49"/>
      <c r="C273" s="50"/>
      <c r="D273" s="50"/>
      <c r="E273" s="50"/>
      <c r="F273" s="51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7"/>
      <c r="W273" s="49"/>
      <c r="X273" s="49"/>
      <c r="Y273" s="49"/>
      <c r="Z273" s="72"/>
      <c r="AA273" s="73"/>
      <c r="AB273" s="49"/>
      <c r="AC273" s="49"/>
      <c r="AD273" s="49"/>
      <c r="AE273" s="49"/>
      <c r="AF273" s="49"/>
      <c r="AG273" s="49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49"/>
      <c r="AW273" s="49"/>
      <c r="AX273" s="49"/>
      <c r="AY273" s="49"/>
      <c r="AZ273" s="49"/>
    </row>
    <row r="274" ht="15.75" customHeight="1" spans="1:52">
      <c r="A274" s="49"/>
      <c r="B274" s="49"/>
      <c r="C274" s="50"/>
      <c r="D274" s="50"/>
      <c r="E274" s="49"/>
      <c r="F274" s="51"/>
      <c r="G274" s="49"/>
      <c r="H274" s="49"/>
      <c r="I274" s="49"/>
      <c r="J274" s="49"/>
      <c r="K274" s="57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57"/>
      <c r="W274" s="49"/>
      <c r="X274" s="49"/>
      <c r="Y274" s="72"/>
      <c r="Z274" s="72"/>
      <c r="AA274" s="73"/>
      <c r="AB274" s="49"/>
      <c r="AC274" s="49"/>
      <c r="AD274" s="49"/>
      <c r="AE274" s="49"/>
      <c r="AF274" s="49"/>
      <c r="AG274" s="49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49"/>
      <c r="AW274" s="49"/>
      <c r="AX274" s="49"/>
      <c r="AY274" s="49"/>
      <c r="AZ274" s="49"/>
    </row>
    <row r="275" ht="15.75" customHeight="1" spans="1:52">
      <c r="A275" s="49"/>
      <c r="B275" s="49"/>
      <c r="C275" s="50"/>
      <c r="D275" s="50"/>
      <c r="E275" s="49"/>
      <c r="F275" s="51"/>
      <c r="G275" s="49"/>
      <c r="H275" s="49"/>
      <c r="I275" s="49"/>
      <c r="J275" s="49"/>
      <c r="K275" s="57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57"/>
      <c r="W275" s="49"/>
      <c r="X275" s="49"/>
      <c r="Y275" s="72"/>
      <c r="Z275" s="72"/>
      <c r="AA275" s="73"/>
      <c r="AB275" s="49"/>
      <c r="AC275" s="49"/>
      <c r="AD275" s="49"/>
      <c r="AE275" s="49"/>
      <c r="AF275" s="49"/>
      <c r="AG275" s="49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</row>
    <row r="276" ht="15.75" customHeight="1" spans="1:52">
      <c r="A276" s="49"/>
      <c r="B276" s="49"/>
      <c r="C276" s="50"/>
      <c r="D276" s="50"/>
      <c r="E276" s="49"/>
      <c r="F276" s="51"/>
      <c r="G276" s="49"/>
      <c r="H276" s="49"/>
      <c r="I276" s="49"/>
      <c r="J276" s="49"/>
      <c r="K276" s="57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57"/>
      <c r="W276" s="49"/>
      <c r="X276" s="49"/>
      <c r="Y276" s="72"/>
      <c r="Z276" s="72"/>
      <c r="AA276" s="73"/>
      <c r="AB276" s="49"/>
      <c r="AC276" s="49"/>
      <c r="AD276" s="49"/>
      <c r="AE276" s="49"/>
      <c r="AF276" s="49"/>
      <c r="AG276" s="49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49"/>
      <c r="AW276" s="49"/>
      <c r="AX276" s="49"/>
      <c r="AY276" s="49"/>
      <c r="AZ276" s="49"/>
    </row>
    <row r="277" ht="15.75" customHeight="1" spans="1:52">
      <c r="A277" s="49"/>
      <c r="B277" s="49"/>
      <c r="C277" s="50"/>
      <c r="D277" s="50"/>
      <c r="E277" s="49"/>
      <c r="F277" s="51"/>
      <c r="G277" s="49"/>
      <c r="H277" s="49"/>
      <c r="I277" s="49"/>
      <c r="J277" s="49"/>
      <c r="K277" s="57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57"/>
      <c r="W277" s="49"/>
      <c r="X277" s="49"/>
      <c r="Y277" s="72"/>
      <c r="Z277" s="72"/>
      <c r="AA277" s="73"/>
      <c r="AB277" s="49"/>
      <c r="AC277" s="49"/>
      <c r="AD277" s="49"/>
      <c r="AE277" s="49"/>
      <c r="AF277" s="49"/>
      <c r="AG277" s="49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49"/>
      <c r="AW277" s="49"/>
      <c r="AX277" s="49"/>
      <c r="AY277" s="49"/>
      <c r="AZ277" s="49"/>
    </row>
    <row r="278" ht="15.75" customHeight="1" spans="1:52">
      <c r="A278" s="49"/>
      <c r="B278" s="49"/>
      <c r="C278" s="50"/>
      <c r="D278" s="50"/>
      <c r="E278" s="49"/>
      <c r="F278" s="51"/>
      <c r="G278" s="49"/>
      <c r="H278" s="49"/>
      <c r="I278" s="49"/>
      <c r="J278" s="49"/>
      <c r="K278" s="57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57"/>
      <c r="W278" s="49"/>
      <c r="X278" s="49"/>
      <c r="Y278" s="72"/>
      <c r="Z278" s="72"/>
      <c r="AA278" s="73"/>
      <c r="AB278" s="49"/>
      <c r="AC278" s="49"/>
      <c r="AD278" s="49"/>
      <c r="AE278" s="49"/>
      <c r="AF278" s="49"/>
      <c r="AG278" s="49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49"/>
      <c r="AW278" s="49"/>
      <c r="AX278" s="49"/>
      <c r="AY278" s="49"/>
      <c r="AZ278" s="49"/>
    </row>
    <row r="279" ht="15.75" customHeight="1" spans="1:52">
      <c r="A279" s="49"/>
      <c r="B279" s="49"/>
      <c r="C279" s="50"/>
      <c r="D279" s="50"/>
      <c r="E279" s="49"/>
      <c r="F279" s="51"/>
      <c r="G279" s="49"/>
      <c r="H279" s="49"/>
      <c r="I279" s="49"/>
      <c r="J279" s="49"/>
      <c r="K279" s="57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57"/>
      <c r="W279" s="49"/>
      <c r="X279" s="49"/>
      <c r="Y279" s="72"/>
      <c r="Z279" s="72"/>
      <c r="AA279" s="73"/>
      <c r="AB279" s="49"/>
      <c r="AC279" s="49"/>
      <c r="AD279" s="49"/>
      <c r="AE279" s="49"/>
      <c r="AF279" s="49"/>
      <c r="AG279" s="49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49"/>
      <c r="AW279" s="49"/>
      <c r="AX279" s="49"/>
      <c r="AY279" s="49"/>
      <c r="AZ279" s="49"/>
    </row>
    <row r="280" ht="15.75" customHeight="1" spans="1:52">
      <c r="A280" s="49"/>
      <c r="B280" s="49"/>
      <c r="C280" s="50"/>
      <c r="D280" s="50"/>
      <c r="E280" s="49"/>
      <c r="F280" s="51"/>
      <c r="G280" s="49"/>
      <c r="H280" s="49"/>
      <c r="I280" s="49"/>
      <c r="J280" s="49"/>
      <c r="K280" s="57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57"/>
      <c r="W280" s="49"/>
      <c r="X280" s="49"/>
      <c r="Y280" s="72"/>
      <c r="Z280" s="72"/>
      <c r="AA280" s="73"/>
      <c r="AB280" s="49"/>
      <c r="AC280" s="49"/>
      <c r="AD280" s="49"/>
      <c r="AE280" s="49"/>
      <c r="AF280" s="49"/>
      <c r="AG280" s="49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49"/>
      <c r="AW280" s="49"/>
      <c r="AX280" s="49"/>
      <c r="AY280" s="49"/>
      <c r="AZ280" s="49"/>
    </row>
    <row r="281" ht="15.75" customHeight="1" spans="1:52">
      <c r="A281" s="49"/>
      <c r="B281" s="49"/>
      <c r="C281" s="50"/>
      <c r="D281" s="50"/>
      <c r="E281" s="49"/>
      <c r="F281" s="51"/>
      <c r="G281" s="49"/>
      <c r="H281" s="49"/>
      <c r="I281" s="49"/>
      <c r="J281" s="49"/>
      <c r="K281" s="57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57"/>
      <c r="W281" s="49"/>
      <c r="X281" s="49"/>
      <c r="Y281" s="72"/>
      <c r="Z281" s="72"/>
      <c r="AA281" s="73"/>
      <c r="AB281" s="49"/>
      <c r="AC281" s="49"/>
      <c r="AD281" s="49"/>
      <c r="AE281" s="49"/>
      <c r="AF281" s="49"/>
      <c r="AG281" s="49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49"/>
      <c r="AW281" s="49"/>
      <c r="AX281" s="49"/>
      <c r="AY281" s="49"/>
      <c r="AZ281" s="49"/>
    </row>
    <row r="282" ht="15.75" customHeight="1" spans="1:52">
      <c r="A282" s="49"/>
      <c r="B282" s="49"/>
      <c r="C282" s="50"/>
      <c r="D282" s="50"/>
      <c r="E282" s="49"/>
      <c r="F282" s="51"/>
      <c r="G282" s="49"/>
      <c r="H282" s="49"/>
      <c r="I282" s="49"/>
      <c r="J282" s="49"/>
      <c r="K282" s="57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57"/>
      <c r="W282" s="49"/>
      <c r="X282" s="49"/>
      <c r="Y282" s="72"/>
      <c r="Z282" s="72"/>
      <c r="AA282" s="73"/>
      <c r="AB282" s="49"/>
      <c r="AC282" s="49"/>
      <c r="AD282" s="49"/>
      <c r="AE282" s="49"/>
      <c r="AF282" s="49"/>
      <c r="AG282" s="49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49"/>
      <c r="AW282" s="49"/>
      <c r="AX282" s="49"/>
      <c r="AY282" s="49"/>
      <c r="AZ282" s="49"/>
    </row>
    <row r="283" ht="15.75" customHeight="1" spans="1:52">
      <c r="A283" s="49"/>
      <c r="B283" s="49"/>
      <c r="C283" s="50"/>
      <c r="D283" s="50"/>
      <c r="E283" s="49"/>
      <c r="F283" s="51"/>
      <c r="G283" s="49"/>
      <c r="H283" s="49"/>
      <c r="I283" s="49"/>
      <c r="J283" s="49"/>
      <c r="K283" s="57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57"/>
      <c r="W283" s="49"/>
      <c r="X283" s="49"/>
      <c r="Y283" s="72"/>
      <c r="Z283" s="72"/>
      <c r="AA283" s="73"/>
      <c r="AB283" s="49"/>
      <c r="AC283" s="49"/>
      <c r="AD283" s="49"/>
      <c r="AE283" s="49"/>
      <c r="AF283" s="49"/>
      <c r="AG283" s="49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49"/>
      <c r="AW283" s="49"/>
      <c r="AX283" s="49"/>
      <c r="AY283" s="49"/>
      <c r="AZ283" s="49"/>
    </row>
    <row r="284" ht="15.75" customHeight="1" spans="1:52">
      <c r="A284" s="49"/>
      <c r="B284" s="49"/>
      <c r="C284" s="50"/>
      <c r="D284" s="50"/>
      <c r="E284" s="49"/>
      <c r="F284" s="51"/>
      <c r="G284" s="49"/>
      <c r="H284" s="49"/>
      <c r="I284" s="49"/>
      <c r="J284" s="49"/>
      <c r="K284" s="57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57"/>
      <c r="W284" s="49"/>
      <c r="X284" s="49"/>
      <c r="Y284" s="49"/>
      <c r="Z284" s="72"/>
      <c r="AA284" s="73"/>
      <c r="AB284" s="49"/>
      <c r="AC284" s="49"/>
      <c r="AD284" s="49"/>
      <c r="AE284" s="49"/>
      <c r="AF284" s="49"/>
      <c r="AG284" s="49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49"/>
      <c r="AW284" s="49"/>
      <c r="AX284" s="49"/>
      <c r="AY284" s="49"/>
      <c r="AZ284" s="49"/>
    </row>
    <row r="285" ht="15.75" customHeight="1" spans="1:52">
      <c r="A285" s="49"/>
      <c r="B285" s="49"/>
      <c r="C285" s="50"/>
      <c r="D285" s="50"/>
      <c r="E285" s="49"/>
      <c r="F285" s="51"/>
      <c r="G285" s="49"/>
      <c r="H285" s="49"/>
      <c r="I285" s="49"/>
      <c r="J285" s="49"/>
      <c r="K285" s="57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57"/>
      <c r="W285" s="49"/>
      <c r="X285" s="49"/>
      <c r="Y285" s="49"/>
      <c r="Z285" s="72"/>
      <c r="AA285" s="73"/>
      <c r="AB285" s="49"/>
      <c r="AC285" s="49"/>
      <c r="AD285" s="49"/>
      <c r="AE285" s="49"/>
      <c r="AF285" s="49"/>
      <c r="AG285" s="49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49"/>
      <c r="AW285" s="49"/>
      <c r="AX285" s="49"/>
      <c r="AY285" s="49"/>
      <c r="AZ285" s="49"/>
    </row>
    <row r="286" ht="15.75" customHeight="1" spans="1:52">
      <c r="A286" s="49"/>
      <c r="B286" s="49"/>
      <c r="C286" s="50"/>
      <c r="D286" s="50"/>
      <c r="E286" s="49"/>
      <c r="F286" s="51"/>
      <c r="G286" s="52"/>
      <c r="H286" s="49"/>
      <c r="I286" s="49"/>
      <c r="J286" s="49"/>
      <c r="K286" s="57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57"/>
      <c r="W286" s="49"/>
      <c r="X286" s="49"/>
      <c r="Y286" s="49"/>
      <c r="Z286" s="72"/>
      <c r="AA286" s="73"/>
      <c r="AB286" s="49"/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49"/>
      <c r="AW286" s="49"/>
      <c r="AX286" s="49"/>
      <c r="AY286" s="49"/>
      <c r="AZ286" s="49"/>
    </row>
    <row r="287" ht="15.75" customHeight="1" spans="1:52">
      <c r="A287" s="49"/>
      <c r="B287" s="49"/>
      <c r="C287" s="50"/>
      <c r="D287" s="50"/>
      <c r="E287" s="49"/>
      <c r="F287" s="51"/>
      <c r="G287" s="52"/>
      <c r="H287" s="49"/>
      <c r="I287" s="49"/>
      <c r="J287" s="49"/>
      <c r="K287" s="57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57"/>
      <c r="W287" s="49"/>
      <c r="X287" s="49"/>
      <c r="Y287" s="49"/>
      <c r="Z287" s="72"/>
      <c r="AA287" s="73"/>
      <c r="AB287" s="49"/>
      <c r="AC287" s="49"/>
      <c r="AD287" s="49"/>
      <c r="AE287" s="49"/>
      <c r="AF287" s="49"/>
      <c r="AG287" s="49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49"/>
      <c r="AW287" s="49"/>
      <c r="AX287" s="49"/>
      <c r="AY287" s="49"/>
      <c r="AZ287" s="49"/>
    </row>
    <row r="288" ht="15.75" customHeight="1" spans="1:52">
      <c r="A288" s="49"/>
      <c r="B288" s="49"/>
      <c r="C288" s="50"/>
      <c r="D288" s="50"/>
      <c r="E288" s="49"/>
      <c r="F288" s="51"/>
      <c r="G288" s="52"/>
      <c r="H288" s="49"/>
      <c r="I288" s="49"/>
      <c r="J288" s="49"/>
      <c r="K288" s="57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57"/>
      <c r="W288" s="49"/>
      <c r="X288" s="49"/>
      <c r="Y288" s="49"/>
      <c r="Z288" s="72"/>
      <c r="AA288" s="73"/>
      <c r="AB288" s="49"/>
      <c r="AC288" s="49"/>
      <c r="AD288" s="49"/>
      <c r="AE288" s="49"/>
      <c r="AF288" s="49"/>
      <c r="AG288" s="49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49"/>
      <c r="AW288" s="49"/>
      <c r="AX288" s="49"/>
      <c r="AY288" s="49"/>
      <c r="AZ288" s="49"/>
    </row>
    <row r="289" ht="15.75" customHeight="1" spans="1:52">
      <c r="A289" s="49"/>
      <c r="B289" s="49"/>
      <c r="C289" s="50"/>
      <c r="D289" s="50"/>
      <c r="E289" s="49"/>
      <c r="F289" s="51"/>
      <c r="G289" s="52"/>
      <c r="H289" s="49"/>
      <c r="I289" s="49"/>
      <c r="J289" s="49"/>
      <c r="K289" s="57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57"/>
      <c r="W289" s="49"/>
      <c r="X289" s="49"/>
      <c r="Y289" s="49"/>
      <c r="Z289" s="72"/>
      <c r="AA289" s="73"/>
      <c r="AB289" s="49"/>
      <c r="AC289" s="49"/>
      <c r="AD289" s="49"/>
      <c r="AE289" s="49"/>
      <c r="AF289" s="49"/>
      <c r="AG289" s="49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49"/>
      <c r="AW289" s="49"/>
      <c r="AX289" s="49"/>
      <c r="AY289" s="49"/>
      <c r="AZ289" s="49"/>
    </row>
    <row r="290" ht="15.75" customHeight="1" spans="1:52">
      <c r="A290" s="49"/>
      <c r="B290" s="49"/>
      <c r="C290" s="50"/>
      <c r="D290" s="50"/>
      <c r="E290" s="49"/>
      <c r="F290" s="51"/>
      <c r="G290" s="52"/>
      <c r="H290" s="49"/>
      <c r="I290" s="49"/>
      <c r="J290" s="49"/>
      <c r="K290" s="57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57"/>
      <c r="W290" s="49"/>
      <c r="X290" s="49"/>
      <c r="Y290" s="49"/>
      <c r="Z290" s="72"/>
      <c r="AA290" s="73"/>
      <c r="AB290" s="49"/>
      <c r="AC290" s="49"/>
      <c r="AD290" s="49"/>
      <c r="AE290" s="49"/>
      <c r="AF290" s="49"/>
      <c r="AG290" s="49"/>
      <c r="AH290" s="49"/>
      <c r="AI290" s="49"/>
      <c r="AJ290" s="49"/>
      <c r="AK290" s="49"/>
      <c r="AL290" s="49"/>
      <c r="AM290" s="49"/>
      <c r="AN290" s="49"/>
      <c r="AO290" s="49"/>
      <c r="AP290" s="49"/>
      <c r="AQ290" s="49"/>
      <c r="AR290" s="49"/>
      <c r="AS290" s="49"/>
      <c r="AT290" s="49"/>
      <c r="AU290" s="49"/>
      <c r="AV290" s="49"/>
      <c r="AW290" s="49"/>
      <c r="AX290" s="49"/>
      <c r="AY290" s="49"/>
      <c r="AZ290" s="49"/>
    </row>
    <row r="291" ht="15.75" customHeight="1" spans="1:52">
      <c r="A291" s="49"/>
      <c r="B291" s="49"/>
      <c r="C291" s="50"/>
      <c r="D291" s="50"/>
      <c r="E291" s="49"/>
      <c r="F291" s="51"/>
      <c r="G291" s="52"/>
      <c r="H291" s="49"/>
      <c r="I291" s="49"/>
      <c r="J291" s="49"/>
      <c r="K291" s="57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57"/>
      <c r="W291" s="49"/>
      <c r="X291" s="49"/>
      <c r="Y291" s="49"/>
      <c r="Z291" s="72"/>
      <c r="AA291" s="73"/>
      <c r="AB291" s="49"/>
      <c r="AC291" s="49"/>
      <c r="AD291" s="49"/>
      <c r="AE291" s="49"/>
      <c r="AF291" s="49"/>
      <c r="AG291" s="49"/>
      <c r="AH291" s="49"/>
      <c r="AI291" s="49"/>
      <c r="AJ291" s="49"/>
      <c r="AK291" s="49"/>
      <c r="AL291" s="49"/>
      <c r="AM291" s="49"/>
      <c r="AN291" s="49"/>
      <c r="AO291" s="49"/>
      <c r="AP291" s="49"/>
      <c r="AQ291" s="49"/>
      <c r="AR291" s="49"/>
      <c r="AS291" s="49"/>
      <c r="AT291" s="49"/>
      <c r="AU291" s="49"/>
      <c r="AV291" s="49"/>
      <c r="AW291" s="49"/>
      <c r="AX291" s="49"/>
      <c r="AY291" s="49"/>
      <c r="AZ291" s="49"/>
    </row>
    <row r="292" ht="15.75" customHeight="1" spans="1:52">
      <c r="A292" s="49"/>
      <c r="B292" s="49"/>
      <c r="C292" s="50"/>
      <c r="D292" s="50"/>
      <c r="E292" s="49"/>
      <c r="F292" s="51"/>
      <c r="G292" s="52"/>
      <c r="H292" s="49"/>
      <c r="I292" s="49"/>
      <c r="J292" s="49"/>
      <c r="K292" s="57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57"/>
      <c r="W292" s="49"/>
      <c r="X292" s="49"/>
      <c r="Y292" s="49"/>
      <c r="Z292" s="72"/>
      <c r="AA292" s="73"/>
      <c r="AB292" s="49"/>
      <c r="AC292" s="49"/>
      <c r="AD292" s="49"/>
      <c r="AE292" s="49"/>
      <c r="AF292" s="49"/>
      <c r="AG292" s="49"/>
      <c r="AH292" s="49"/>
      <c r="AI292" s="49"/>
      <c r="AJ292" s="49"/>
      <c r="AK292" s="49"/>
      <c r="AL292" s="49"/>
      <c r="AM292" s="49"/>
      <c r="AN292" s="49"/>
      <c r="AO292" s="49"/>
      <c r="AP292" s="49"/>
      <c r="AQ292" s="49"/>
      <c r="AR292" s="49"/>
      <c r="AS292" s="49"/>
      <c r="AT292" s="49"/>
      <c r="AU292" s="49"/>
      <c r="AV292" s="49"/>
      <c r="AW292" s="49"/>
      <c r="AX292" s="49"/>
      <c r="AY292" s="49"/>
      <c r="AZ292" s="49"/>
    </row>
    <row r="293" ht="15.75" customHeight="1" spans="1:52">
      <c r="A293" s="49"/>
      <c r="B293" s="49"/>
      <c r="C293" s="50"/>
      <c r="D293" s="50"/>
      <c r="E293" s="49"/>
      <c r="F293" s="51"/>
      <c r="G293" s="52"/>
      <c r="H293" s="49"/>
      <c r="I293" s="49"/>
      <c r="J293" s="49"/>
      <c r="K293" s="57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57"/>
      <c r="W293" s="49"/>
      <c r="X293" s="49"/>
      <c r="Y293" s="49"/>
      <c r="Z293" s="72"/>
      <c r="AA293" s="73"/>
      <c r="AB293" s="49"/>
      <c r="AC293" s="49"/>
      <c r="AD293" s="49"/>
      <c r="AE293" s="49"/>
      <c r="AF293" s="49"/>
      <c r="AG293" s="49"/>
      <c r="AH293" s="49"/>
      <c r="AI293" s="49"/>
      <c r="AJ293" s="49"/>
      <c r="AK293" s="49"/>
      <c r="AL293" s="49"/>
      <c r="AM293" s="49"/>
      <c r="AN293" s="49"/>
      <c r="AO293" s="49"/>
      <c r="AP293" s="49"/>
      <c r="AQ293" s="49"/>
      <c r="AR293" s="49"/>
      <c r="AS293" s="49"/>
      <c r="AT293" s="49"/>
      <c r="AU293" s="49"/>
      <c r="AV293" s="49"/>
      <c r="AW293" s="49"/>
      <c r="AX293" s="49"/>
      <c r="AY293" s="49"/>
      <c r="AZ293" s="49"/>
    </row>
    <row r="294" ht="15.75" customHeight="1" spans="1:52">
      <c r="A294" s="49"/>
      <c r="B294" s="49"/>
      <c r="C294" s="50"/>
      <c r="D294" s="50"/>
      <c r="E294" s="49"/>
      <c r="F294" s="51"/>
      <c r="G294" s="52"/>
      <c r="H294" s="49"/>
      <c r="I294" s="49"/>
      <c r="J294" s="49"/>
      <c r="K294" s="57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57"/>
      <c r="W294" s="49"/>
      <c r="X294" s="49"/>
      <c r="Y294" s="49"/>
      <c r="Z294" s="72"/>
      <c r="AA294" s="73"/>
      <c r="AB294" s="49"/>
      <c r="AC294" s="49"/>
      <c r="AD294" s="49"/>
      <c r="AE294" s="49"/>
      <c r="AF294" s="49"/>
      <c r="AG294" s="49"/>
      <c r="AH294" s="49"/>
      <c r="AI294" s="49"/>
      <c r="AJ294" s="49"/>
      <c r="AK294" s="49"/>
      <c r="AL294" s="49"/>
      <c r="AM294" s="49"/>
      <c r="AN294" s="49"/>
      <c r="AO294" s="49"/>
      <c r="AP294" s="49"/>
      <c r="AQ294" s="49"/>
      <c r="AR294" s="49"/>
      <c r="AS294" s="49"/>
      <c r="AT294" s="49"/>
      <c r="AU294" s="49"/>
      <c r="AV294" s="49"/>
      <c r="AW294" s="49"/>
      <c r="AX294" s="49"/>
      <c r="AY294" s="49"/>
      <c r="AZ294" s="49"/>
    </row>
    <row r="295" ht="15.75" customHeight="1" spans="1:52">
      <c r="A295" s="49"/>
      <c r="B295" s="49"/>
      <c r="C295" s="50"/>
      <c r="D295" s="50"/>
      <c r="E295" s="49"/>
      <c r="F295" s="51"/>
      <c r="G295" s="52"/>
      <c r="H295" s="49"/>
      <c r="I295" s="49"/>
      <c r="J295" s="49"/>
      <c r="K295" s="57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57"/>
      <c r="W295" s="49"/>
      <c r="X295" s="49"/>
      <c r="Y295" s="49"/>
      <c r="Z295" s="72"/>
      <c r="AA295" s="73"/>
      <c r="AB295" s="49"/>
      <c r="AC295" s="49"/>
      <c r="AD295" s="49"/>
      <c r="AE295" s="49"/>
      <c r="AF295" s="49"/>
      <c r="AG295" s="49"/>
      <c r="AH295" s="49"/>
      <c r="AI295" s="49"/>
      <c r="AJ295" s="49"/>
      <c r="AK295" s="49"/>
      <c r="AL295" s="49"/>
      <c r="AM295" s="49"/>
      <c r="AN295" s="49"/>
      <c r="AO295" s="49"/>
      <c r="AP295" s="49"/>
      <c r="AQ295" s="49"/>
      <c r="AR295" s="49"/>
      <c r="AS295" s="49"/>
      <c r="AT295" s="49"/>
      <c r="AU295" s="49"/>
      <c r="AV295" s="49"/>
      <c r="AW295" s="49"/>
      <c r="AX295" s="49"/>
      <c r="AY295" s="49"/>
      <c r="AZ295" s="49"/>
    </row>
    <row r="296" ht="15.75" customHeight="1" spans="1:52">
      <c r="A296" s="49"/>
      <c r="B296" s="49"/>
      <c r="C296" s="50"/>
      <c r="D296" s="50"/>
      <c r="E296" s="49"/>
      <c r="F296" s="51"/>
      <c r="G296" s="52"/>
      <c r="H296" s="49"/>
      <c r="I296" s="49"/>
      <c r="J296" s="49"/>
      <c r="K296" s="57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57"/>
      <c r="W296" s="49"/>
      <c r="X296" s="49"/>
      <c r="Y296" s="49"/>
      <c r="Z296" s="72"/>
      <c r="AA296" s="73"/>
      <c r="AB296" s="49"/>
      <c r="AC296" s="49"/>
      <c r="AD296" s="49"/>
      <c r="AE296" s="49"/>
      <c r="AF296" s="49"/>
      <c r="AG296" s="49"/>
      <c r="AH296" s="49"/>
      <c r="AI296" s="49"/>
      <c r="AJ296" s="49"/>
      <c r="AK296" s="49"/>
      <c r="AL296" s="49"/>
      <c r="AM296" s="49"/>
      <c r="AN296" s="49"/>
      <c r="AO296" s="49"/>
      <c r="AP296" s="49"/>
      <c r="AQ296" s="49"/>
      <c r="AR296" s="49"/>
      <c r="AS296" s="49"/>
      <c r="AT296" s="49"/>
      <c r="AU296" s="49"/>
      <c r="AV296" s="49"/>
      <c r="AW296" s="49"/>
      <c r="AX296" s="49"/>
      <c r="AY296" s="49"/>
      <c r="AZ296" s="49"/>
    </row>
    <row r="297" ht="15.75" customHeight="1" spans="1:52">
      <c r="A297" s="49"/>
      <c r="B297" s="49"/>
      <c r="C297" s="50"/>
      <c r="D297" s="50"/>
      <c r="E297" s="49"/>
      <c r="F297" s="51"/>
      <c r="G297" s="52"/>
      <c r="H297" s="49"/>
      <c r="I297" s="49"/>
      <c r="J297" s="49"/>
      <c r="K297" s="57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57"/>
      <c r="W297" s="49"/>
      <c r="X297" s="49"/>
      <c r="Y297" s="49"/>
      <c r="Z297" s="72"/>
      <c r="AA297" s="73"/>
      <c r="AB297" s="49"/>
      <c r="AC297" s="49"/>
      <c r="AD297" s="49"/>
      <c r="AE297" s="49"/>
      <c r="AF297" s="49"/>
      <c r="AG297" s="49"/>
      <c r="AH297" s="49"/>
      <c r="AI297" s="49"/>
      <c r="AJ297" s="49"/>
      <c r="AK297" s="49"/>
      <c r="AL297" s="49"/>
      <c r="AM297" s="49"/>
      <c r="AN297" s="49"/>
      <c r="AO297" s="49"/>
      <c r="AP297" s="49"/>
      <c r="AQ297" s="49"/>
      <c r="AR297" s="49"/>
      <c r="AS297" s="49"/>
      <c r="AT297" s="49"/>
      <c r="AU297" s="49"/>
      <c r="AV297" s="49"/>
      <c r="AW297" s="49"/>
      <c r="AX297" s="49"/>
      <c r="AY297" s="49"/>
      <c r="AZ297" s="49"/>
    </row>
    <row r="298" ht="15.75" customHeight="1" spans="1:52">
      <c r="A298" s="49"/>
      <c r="B298" s="49"/>
      <c r="C298" s="50"/>
      <c r="D298" s="50"/>
      <c r="E298" s="49"/>
      <c r="F298" s="51"/>
      <c r="G298" s="52"/>
      <c r="H298" s="49"/>
      <c r="I298" s="49"/>
      <c r="J298" s="49"/>
      <c r="K298" s="57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57"/>
      <c r="W298" s="49"/>
      <c r="X298" s="49"/>
      <c r="Y298" s="49"/>
      <c r="Z298" s="72"/>
      <c r="AA298" s="73"/>
      <c r="AB298" s="49"/>
      <c r="AC298" s="49"/>
      <c r="AD298" s="49"/>
      <c r="AE298" s="49"/>
      <c r="AF298" s="49"/>
      <c r="AG298" s="49"/>
      <c r="AH298" s="49"/>
      <c r="AI298" s="49"/>
      <c r="AJ298" s="49"/>
      <c r="AK298" s="49"/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/>
    </row>
    <row r="299" ht="15.75" customHeight="1" spans="1:52">
      <c r="A299" s="49"/>
      <c r="B299" s="49"/>
      <c r="C299" s="50"/>
      <c r="D299" s="50"/>
      <c r="E299" s="49"/>
      <c r="F299" s="51"/>
      <c r="G299" s="52"/>
      <c r="H299" s="49"/>
      <c r="I299" s="49"/>
      <c r="J299" s="49"/>
      <c r="K299" s="57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57"/>
      <c r="W299" s="49"/>
      <c r="X299" s="49"/>
      <c r="Y299" s="49"/>
      <c r="Z299" s="72"/>
      <c r="AA299" s="73"/>
      <c r="AB299" s="49"/>
      <c r="AC299" s="49"/>
      <c r="AD299" s="49"/>
      <c r="AE299" s="49"/>
      <c r="AF299" s="49"/>
      <c r="AG299" s="49"/>
      <c r="AH299" s="49"/>
      <c r="AI299" s="49"/>
      <c r="AJ299" s="49"/>
      <c r="AK299" s="49"/>
      <c r="AL299" s="49"/>
      <c r="AM299" s="49"/>
      <c r="AN299" s="49"/>
      <c r="AO299" s="49"/>
      <c r="AP299" s="49"/>
      <c r="AQ299" s="49"/>
      <c r="AR299" s="49"/>
      <c r="AS299" s="49"/>
      <c r="AT299" s="49"/>
      <c r="AU299" s="49"/>
      <c r="AV299" s="49"/>
      <c r="AW299" s="49"/>
      <c r="AX299" s="49"/>
      <c r="AY299" s="49"/>
      <c r="AZ299" s="49"/>
    </row>
    <row r="300" ht="15.75" customHeight="1" spans="1:52">
      <c r="A300" s="49"/>
      <c r="B300" s="49"/>
      <c r="C300" s="50"/>
      <c r="D300" s="50"/>
      <c r="E300" s="49"/>
      <c r="F300" s="51"/>
      <c r="G300" s="52"/>
      <c r="H300" s="49"/>
      <c r="I300" s="49"/>
      <c r="J300" s="49"/>
      <c r="K300" s="57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57"/>
      <c r="W300" s="49"/>
      <c r="X300" s="49"/>
      <c r="Y300" s="49"/>
      <c r="Z300" s="72"/>
      <c r="AA300" s="73"/>
      <c r="AB300" s="49"/>
      <c r="AC300" s="49"/>
      <c r="AD300" s="49"/>
      <c r="AE300" s="49"/>
      <c r="AF300" s="49"/>
      <c r="AG300" s="49"/>
      <c r="AH300" s="49"/>
      <c r="AI300" s="49"/>
      <c r="AJ300" s="49"/>
      <c r="AK300" s="49"/>
      <c r="AL300" s="49"/>
      <c r="AM300" s="49"/>
      <c r="AN300" s="49"/>
      <c r="AO300" s="49"/>
      <c r="AP300" s="49"/>
      <c r="AQ300" s="49"/>
      <c r="AR300" s="49"/>
      <c r="AS300" s="49"/>
      <c r="AT300" s="49"/>
      <c r="AU300" s="49"/>
      <c r="AV300" s="49"/>
      <c r="AW300" s="49"/>
      <c r="AX300" s="49"/>
      <c r="AY300" s="49"/>
      <c r="AZ300" s="49"/>
    </row>
    <row r="301" ht="15.75" customHeight="1" spans="1:52">
      <c r="A301" s="49"/>
      <c r="B301" s="49"/>
      <c r="C301" s="50"/>
      <c r="D301" s="50"/>
      <c r="E301" s="49"/>
      <c r="F301" s="51"/>
      <c r="G301" s="52"/>
      <c r="H301" s="49"/>
      <c r="I301" s="49"/>
      <c r="J301" s="49"/>
      <c r="K301" s="57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57"/>
      <c r="W301" s="49"/>
      <c r="X301" s="49"/>
      <c r="Y301" s="49"/>
      <c r="Z301" s="72"/>
      <c r="AA301" s="73"/>
      <c r="AB301" s="49"/>
      <c r="AC301" s="49"/>
      <c r="AD301" s="49"/>
      <c r="AE301" s="49"/>
      <c r="AF301" s="49"/>
      <c r="AG301" s="49"/>
      <c r="AH301" s="49"/>
      <c r="AI301" s="49"/>
      <c r="AJ301" s="49"/>
      <c r="AK301" s="49"/>
      <c r="AL301" s="49"/>
      <c r="AM301" s="49"/>
      <c r="AN301" s="49"/>
      <c r="AO301" s="49"/>
      <c r="AP301" s="49"/>
      <c r="AQ301" s="49"/>
      <c r="AR301" s="49"/>
      <c r="AS301" s="49"/>
      <c r="AT301" s="49"/>
      <c r="AU301" s="49"/>
      <c r="AV301" s="49"/>
      <c r="AW301" s="49"/>
      <c r="AX301" s="49"/>
      <c r="AY301" s="49"/>
      <c r="AZ301" s="49"/>
    </row>
    <row r="302" ht="15.75" customHeight="1" spans="1:52">
      <c r="A302" s="49"/>
      <c r="B302" s="49"/>
      <c r="C302" s="50"/>
      <c r="D302" s="50"/>
      <c r="E302" s="49"/>
      <c r="F302" s="51"/>
      <c r="G302" s="52"/>
      <c r="H302" s="49"/>
      <c r="I302" s="49"/>
      <c r="J302" s="49"/>
      <c r="K302" s="57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57"/>
      <c r="W302" s="49"/>
      <c r="X302" s="49"/>
      <c r="Y302" s="49"/>
      <c r="Z302" s="72"/>
      <c r="AA302" s="73"/>
      <c r="AB302" s="49"/>
      <c r="AC302" s="49"/>
      <c r="AD302" s="49"/>
      <c r="AE302" s="49"/>
      <c r="AF302" s="49"/>
      <c r="AG302" s="49"/>
      <c r="AH302" s="49"/>
      <c r="AI302" s="49"/>
      <c r="AJ302" s="49"/>
      <c r="AK302" s="49"/>
      <c r="AL302" s="49"/>
      <c r="AM302" s="49"/>
      <c r="AN302" s="49"/>
      <c r="AO302" s="49"/>
      <c r="AP302" s="49"/>
      <c r="AQ302" s="49"/>
      <c r="AR302" s="49"/>
      <c r="AS302" s="49"/>
      <c r="AT302" s="49"/>
      <c r="AU302" s="49"/>
      <c r="AV302" s="49"/>
      <c r="AW302" s="49"/>
      <c r="AX302" s="49"/>
      <c r="AY302" s="49"/>
      <c r="AZ302" s="49"/>
    </row>
    <row r="303" ht="15.75" customHeight="1" spans="1:52">
      <c r="A303" s="49"/>
      <c r="B303" s="49"/>
      <c r="C303" s="50"/>
      <c r="D303" s="50"/>
      <c r="E303" s="49"/>
      <c r="F303" s="51"/>
      <c r="G303" s="52"/>
      <c r="H303" s="49"/>
      <c r="I303" s="49"/>
      <c r="J303" s="49"/>
      <c r="K303" s="57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57"/>
      <c r="W303" s="49"/>
      <c r="X303" s="49"/>
      <c r="Y303" s="49"/>
      <c r="Z303" s="72"/>
      <c r="AA303" s="73"/>
      <c r="AB303" s="49"/>
      <c r="AC303" s="49"/>
      <c r="AD303" s="49"/>
      <c r="AE303" s="49"/>
      <c r="AF303" s="49"/>
      <c r="AG303" s="49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</row>
    <row r="304" ht="15.75" customHeight="1" spans="1:52">
      <c r="A304" s="49"/>
      <c r="B304" s="49"/>
      <c r="C304" s="50"/>
      <c r="D304" s="50"/>
      <c r="E304" s="49"/>
      <c r="F304" s="51"/>
      <c r="G304" s="52"/>
      <c r="H304" s="49"/>
      <c r="I304" s="49"/>
      <c r="J304" s="49"/>
      <c r="K304" s="57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57"/>
      <c r="W304" s="49"/>
      <c r="X304" s="49"/>
      <c r="Y304" s="49"/>
      <c r="Z304" s="72"/>
      <c r="AA304" s="73"/>
      <c r="AB304" s="49"/>
      <c r="AC304" s="49"/>
      <c r="AD304" s="49"/>
      <c r="AE304" s="49"/>
      <c r="AF304" s="49"/>
      <c r="AG304" s="49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</row>
    <row r="305" ht="15.75" customHeight="1" spans="1:52">
      <c r="A305" s="49"/>
      <c r="B305" s="49"/>
      <c r="C305" s="50"/>
      <c r="D305" s="50"/>
      <c r="E305" s="49"/>
      <c r="F305" s="51"/>
      <c r="G305" s="52"/>
      <c r="H305" s="49"/>
      <c r="I305" s="49"/>
      <c r="J305" s="49"/>
      <c r="K305" s="57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57"/>
      <c r="W305" s="49"/>
      <c r="X305" s="49"/>
      <c r="Y305" s="49"/>
      <c r="Z305" s="72"/>
      <c r="AA305" s="73"/>
      <c r="AB305" s="49"/>
      <c r="AC305" s="49"/>
      <c r="AD305" s="49"/>
      <c r="AE305" s="49"/>
      <c r="AF305" s="49"/>
      <c r="AG305" s="49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</row>
    <row r="306" ht="15.75" customHeight="1" spans="1:52">
      <c r="A306" s="49"/>
      <c r="B306" s="49"/>
      <c r="C306" s="50"/>
      <c r="D306" s="50"/>
      <c r="E306" s="49"/>
      <c r="F306" s="51"/>
      <c r="G306" s="52"/>
      <c r="H306" s="49"/>
      <c r="I306" s="49"/>
      <c r="J306" s="49"/>
      <c r="K306" s="57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57"/>
      <c r="W306" s="49"/>
      <c r="X306" s="49"/>
      <c r="Y306" s="49"/>
      <c r="Z306" s="72"/>
      <c r="AA306" s="73"/>
      <c r="AB306" s="49"/>
      <c r="AC306" s="49"/>
      <c r="AD306" s="49"/>
      <c r="AE306" s="49"/>
      <c r="AF306" s="49"/>
      <c r="AG306" s="49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</row>
    <row r="307" ht="15.75" customHeight="1" spans="1:52">
      <c r="A307" s="49"/>
      <c r="B307" s="49"/>
      <c r="C307" s="50"/>
      <c r="D307" s="50"/>
      <c r="E307" s="49"/>
      <c r="F307" s="51"/>
      <c r="G307" s="52"/>
      <c r="H307" s="49"/>
      <c r="I307" s="49"/>
      <c r="J307" s="49"/>
      <c r="K307" s="57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57"/>
      <c r="W307" s="49"/>
      <c r="X307" s="49"/>
      <c r="Y307" s="49"/>
      <c r="Z307" s="72"/>
      <c r="AA307" s="73"/>
      <c r="AB307" s="49"/>
      <c r="AC307" s="49"/>
      <c r="AD307" s="49"/>
      <c r="AE307" s="49"/>
      <c r="AF307" s="49"/>
      <c r="AG307" s="49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</row>
    <row r="308" ht="15.75" customHeight="1" spans="1:52">
      <c r="A308" s="49"/>
      <c r="B308" s="49"/>
      <c r="C308" s="50"/>
      <c r="D308" s="50"/>
      <c r="E308" s="49"/>
      <c r="F308" s="51"/>
      <c r="G308" s="52"/>
      <c r="H308" s="49"/>
      <c r="I308" s="49"/>
      <c r="J308" s="49"/>
      <c r="K308" s="57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57"/>
      <c r="W308" s="49"/>
      <c r="X308" s="49"/>
      <c r="Y308" s="49"/>
      <c r="Z308" s="72"/>
      <c r="AA308" s="73"/>
      <c r="AB308" s="49"/>
      <c r="AC308" s="49"/>
      <c r="AD308" s="49"/>
      <c r="AE308" s="49"/>
      <c r="AF308" s="49"/>
      <c r="AG308" s="49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</row>
    <row r="309" ht="15.75" customHeight="1" spans="1:52">
      <c r="A309" s="49"/>
      <c r="B309" s="49"/>
      <c r="C309" s="50"/>
      <c r="D309" s="50"/>
      <c r="E309" s="49"/>
      <c r="F309" s="51"/>
      <c r="G309" s="52"/>
      <c r="H309" s="49"/>
      <c r="I309" s="49"/>
      <c r="J309" s="49"/>
      <c r="K309" s="57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57"/>
      <c r="W309" s="49"/>
      <c r="X309" s="49"/>
      <c r="Y309" s="49"/>
      <c r="Z309" s="72"/>
      <c r="AA309" s="73"/>
      <c r="AB309" s="49"/>
      <c r="AC309" s="49"/>
      <c r="AD309" s="49"/>
      <c r="AE309" s="49"/>
      <c r="AF309" s="49"/>
      <c r="AG309" s="49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</row>
    <row r="310" ht="15.75" customHeight="1" spans="1:52">
      <c r="A310" s="49"/>
      <c r="B310" s="49"/>
      <c r="C310" s="50"/>
      <c r="D310" s="50"/>
      <c r="E310" s="49"/>
      <c r="F310" s="51"/>
      <c r="G310" s="52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57"/>
      <c r="W310" s="49"/>
      <c r="X310" s="49"/>
      <c r="Y310" s="49"/>
      <c r="Z310" s="72"/>
      <c r="AA310" s="73"/>
      <c r="AB310" s="49"/>
      <c r="AC310" s="49"/>
      <c r="AD310" s="49"/>
      <c r="AE310" s="49"/>
      <c r="AF310" s="49"/>
      <c r="AG310" s="49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</row>
    <row r="311" ht="15.75" customHeight="1" spans="1:52">
      <c r="A311" s="49"/>
      <c r="B311" s="49"/>
      <c r="C311" s="50"/>
      <c r="D311" s="50"/>
      <c r="E311" s="49"/>
      <c r="F311" s="51"/>
      <c r="G311" s="52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57"/>
      <c r="W311" s="49"/>
      <c r="X311" s="49"/>
      <c r="Y311" s="49"/>
      <c r="Z311" s="72"/>
      <c r="AA311" s="73"/>
      <c r="AB311" s="49"/>
      <c r="AC311" s="49"/>
      <c r="AD311" s="49"/>
      <c r="AE311" s="49"/>
      <c r="AF311" s="49"/>
      <c r="AG311" s="49"/>
      <c r="AH311" s="49"/>
      <c r="AI311" s="49"/>
      <c r="AJ311" s="49"/>
      <c r="AK311" s="49"/>
      <c r="AL311" s="49"/>
      <c r="AM311" s="49"/>
      <c r="AN311" s="49"/>
      <c r="AO311" s="49"/>
      <c r="AP311" s="49"/>
      <c r="AQ311" s="49"/>
      <c r="AR311" s="49"/>
      <c r="AS311" s="49"/>
      <c r="AT311" s="49"/>
      <c r="AU311" s="49"/>
      <c r="AV311" s="49"/>
      <c r="AW311" s="49"/>
      <c r="AX311" s="49"/>
      <c r="AY311" s="49"/>
      <c r="AZ311" s="49"/>
    </row>
    <row r="312" ht="15.75" customHeight="1" spans="1:52">
      <c r="A312" s="49"/>
      <c r="B312" s="49"/>
      <c r="C312" s="50"/>
      <c r="D312" s="50"/>
      <c r="E312" s="49"/>
      <c r="F312" s="51"/>
      <c r="G312" s="52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57"/>
      <c r="W312" s="49"/>
      <c r="X312" s="49"/>
      <c r="Y312" s="49"/>
      <c r="Z312" s="72"/>
      <c r="AA312" s="73"/>
      <c r="AB312" s="49"/>
      <c r="AC312" s="49"/>
      <c r="AD312" s="49"/>
      <c r="AE312" s="49"/>
      <c r="AF312" s="49"/>
      <c r="AG312" s="49"/>
      <c r="AH312" s="49"/>
      <c r="AI312" s="49"/>
      <c r="AJ312" s="49"/>
      <c r="AK312" s="49"/>
      <c r="AL312" s="49"/>
      <c r="AM312" s="49"/>
      <c r="AN312" s="49"/>
      <c r="AO312" s="49"/>
      <c r="AP312" s="49"/>
      <c r="AQ312" s="49"/>
      <c r="AR312" s="49"/>
      <c r="AS312" s="49"/>
      <c r="AT312" s="49"/>
      <c r="AU312" s="49"/>
      <c r="AV312" s="49"/>
      <c r="AW312" s="49"/>
      <c r="AX312" s="49"/>
      <c r="AY312" s="49"/>
      <c r="AZ312" s="49"/>
    </row>
    <row r="313" ht="15.75" customHeight="1" spans="1:52">
      <c r="A313" s="49"/>
      <c r="B313" s="49"/>
      <c r="C313" s="50"/>
      <c r="D313" s="50"/>
      <c r="E313" s="49"/>
      <c r="F313" s="51"/>
      <c r="G313" s="52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57"/>
      <c r="W313" s="49"/>
      <c r="X313" s="49"/>
      <c r="Y313" s="49"/>
      <c r="Z313" s="72"/>
      <c r="AA313" s="73"/>
      <c r="AB313" s="49"/>
      <c r="AC313" s="49"/>
      <c r="AD313" s="49"/>
      <c r="AE313" s="49"/>
      <c r="AF313" s="49"/>
      <c r="AG313" s="49"/>
      <c r="AH313" s="49"/>
      <c r="AI313" s="49"/>
      <c r="AJ313" s="49"/>
      <c r="AK313" s="49"/>
      <c r="AL313" s="49"/>
      <c r="AM313" s="49"/>
      <c r="AN313" s="49"/>
      <c r="AO313" s="49"/>
      <c r="AP313" s="49"/>
      <c r="AQ313" s="49"/>
      <c r="AR313" s="49"/>
      <c r="AS313" s="49"/>
      <c r="AT313" s="49"/>
      <c r="AU313" s="49"/>
      <c r="AV313" s="49"/>
      <c r="AW313" s="49"/>
      <c r="AX313" s="49"/>
      <c r="AY313" s="49"/>
      <c r="AZ313" s="49"/>
    </row>
    <row r="314" ht="15.75" customHeight="1" spans="1:52">
      <c r="A314" s="49"/>
      <c r="B314" s="49"/>
      <c r="C314" s="50"/>
      <c r="D314" s="50"/>
      <c r="E314" s="49"/>
      <c r="F314" s="51"/>
      <c r="G314" s="52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57"/>
      <c r="W314" s="49"/>
      <c r="X314" s="49"/>
      <c r="Y314" s="49"/>
      <c r="Z314" s="72"/>
      <c r="AA314" s="73"/>
      <c r="AB314" s="49"/>
      <c r="AC314" s="49"/>
      <c r="AD314" s="49"/>
      <c r="AE314" s="49"/>
      <c r="AF314" s="49"/>
      <c r="AG314" s="49"/>
      <c r="AH314" s="49"/>
      <c r="AI314" s="49"/>
      <c r="AJ314" s="49"/>
      <c r="AK314" s="49"/>
      <c r="AL314" s="49"/>
      <c r="AM314" s="49"/>
      <c r="AN314" s="49"/>
      <c r="AO314" s="49"/>
      <c r="AP314" s="49"/>
      <c r="AQ314" s="49"/>
      <c r="AR314" s="49"/>
      <c r="AS314" s="49"/>
      <c r="AT314" s="49"/>
      <c r="AU314" s="49"/>
      <c r="AV314" s="49"/>
      <c r="AW314" s="49"/>
      <c r="AX314" s="49"/>
      <c r="AY314" s="49"/>
      <c r="AZ314" s="49"/>
    </row>
    <row r="315" ht="15.75" customHeight="1" spans="1:52">
      <c r="A315" s="49"/>
      <c r="B315" s="49"/>
      <c r="C315" s="50"/>
      <c r="D315" s="50"/>
      <c r="E315" s="49"/>
      <c r="F315" s="51"/>
      <c r="G315" s="52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57"/>
      <c r="W315" s="49"/>
      <c r="X315" s="49"/>
      <c r="Y315" s="49"/>
      <c r="Z315" s="72"/>
      <c r="AA315" s="73"/>
      <c r="AB315" s="49"/>
      <c r="AC315" s="49"/>
      <c r="AD315" s="49"/>
      <c r="AE315" s="49"/>
      <c r="AF315" s="49"/>
      <c r="AG315" s="49"/>
      <c r="AH315" s="49"/>
      <c r="AI315" s="49"/>
      <c r="AJ315" s="49"/>
      <c r="AK315" s="49"/>
      <c r="AL315" s="49"/>
      <c r="AM315" s="49"/>
      <c r="AN315" s="49"/>
      <c r="AO315" s="49"/>
      <c r="AP315" s="49"/>
      <c r="AQ315" s="49"/>
      <c r="AR315" s="49"/>
      <c r="AS315" s="49"/>
      <c r="AT315" s="49"/>
      <c r="AU315" s="49"/>
      <c r="AV315" s="49"/>
      <c r="AW315" s="49"/>
      <c r="AX315" s="49"/>
      <c r="AY315" s="49"/>
      <c r="AZ315" s="49"/>
    </row>
    <row r="316" ht="15.75" customHeight="1" spans="1:52">
      <c r="A316" s="49"/>
      <c r="B316" s="49"/>
      <c r="C316" s="50"/>
      <c r="D316" s="50"/>
      <c r="E316" s="49"/>
      <c r="F316" s="51"/>
      <c r="G316" s="52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57"/>
      <c r="W316" s="49"/>
      <c r="X316" s="49"/>
      <c r="Y316" s="49"/>
      <c r="Z316" s="72"/>
      <c r="AA316" s="73"/>
      <c r="AB316" s="49"/>
      <c r="AC316" s="49"/>
      <c r="AD316" s="49"/>
      <c r="AE316" s="49"/>
      <c r="AF316" s="49"/>
      <c r="AG316" s="49"/>
      <c r="AH316" s="49"/>
      <c r="AI316" s="49"/>
      <c r="AJ316" s="49"/>
      <c r="AK316" s="49"/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</row>
    <row r="317" ht="15.75" customHeight="1" spans="1:52">
      <c r="A317" s="49"/>
      <c r="B317" s="49"/>
      <c r="C317" s="50"/>
      <c r="D317" s="50"/>
      <c r="E317" s="49"/>
      <c r="F317" s="51"/>
      <c r="G317" s="52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57"/>
      <c r="W317" s="49"/>
      <c r="X317" s="49"/>
      <c r="Y317" s="49"/>
      <c r="Z317" s="72"/>
      <c r="AA317" s="73"/>
      <c r="AB317" s="49"/>
      <c r="AC317" s="49"/>
      <c r="AD317" s="49"/>
      <c r="AE317" s="49"/>
      <c r="AF317" s="49"/>
      <c r="AG317" s="49"/>
      <c r="AH317" s="49"/>
      <c r="AI317" s="49"/>
      <c r="AJ317" s="49"/>
      <c r="AK317" s="49"/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</row>
    <row r="318" ht="15.75" customHeight="1" spans="1:52">
      <c r="A318" s="49"/>
      <c r="B318" s="49"/>
      <c r="C318" s="50"/>
      <c r="D318" s="50"/>
      <c r="E318" s="49"/>
      <c r="F318" s="51"/>
      <c r="G318" s="52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57"/>
      <c r="W318" s="49"/>
      <c r="X318" s="49"/>
      <c r="Y318" s="49"/>
      <c r="Z318" s="72"/>
      <c r="AA318" s="73"/>
      <c r="AB318" s="49"/>
      <c r="AC318" s="49"/>
      <c r="AD318" s="49"/>
      <c r="AE318" s="49"/>
      <c r="AF318" s="49"/>
      <c r="AG318" s="49"/>
      <c r="AH318" s="49"/>
      <c r="AI318" s="49"/>
      <c r="AJ318" s="49"/>
      <c r="AK318" s="49"/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</row>
    <row r="319" ht="15.75" customHeight="1" spans="1:52">
      <c r="A319" s="49"/>
      <c r="B319" s="49"/>
      <c r="C319" s="50"/>
      <c r="D319" s="50"/>
      <c r="E319" s="49"/>
      <c r="F319" s="51"/>
      <c r="G319" s="52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57"/>
      <c r="W319" s="49"/>
      <c r="X319" s="49"/>
      <c r="Y319" s="49"/>
      <c r="Z319" s="72"/>
      <c r="AA319" s="73"/>
      <c r="AB319" s="49"/>
      <c r="AC319" s="49"/>
      <c r="AD319" s="49"/>
      <c r="AE319" s="49"/>
      <c r="AF319" s="49"/>
      <c r="AG319" s="49"/>
      <c r="AH319" s="49"/>
      <c r="AI319" s="49"/>
      <c r="AJ319" s="49"/>
      <c r="AK319" s="49"/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</row>
    <row r="320" ht="15.75" customHeight="1" spans="1:52">
      <c r="A320" s="49"/>
      <c r="B320" s="49"/>
      <c r="C320" s="50"/>
      <c r="D320" s="50"/>
      <c r="E320" s="49"/>
      <c r="F320" s="51"/>
      <c r="G320" s="52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57"/>
      <c r="W320" s="49"/>
      <c r="X320" s="49"/>
      <c r="Y320" s="49"/>
      <c r="Z320" s="72"/>
      <c r="AA320" s="73"/>
      <c r="AB320" s="49"/>
      <c r="AC320" s="49"/>
      <c r="AD320" s="49"/>
      <c r="AE320" s="49"/>
      <c r="AF320" s="49"/>
      <c r="AG320" s="49"/>
      <c r="AH320" s="49"/>
      <c r="AI320" s="49"/>
      <c r="AJ320" s="49"/>
      <c r="AK320" s="49"/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</row>
    <row r="321" ht="15.75" customHeight="1" spans="1:52">
      <c r="A321" s="49"/>
      <c r="B321" s="49"/>
      <c r="C321" s="50"/>
      <c r="D321" s="50"/>
      <c r="E321" s="49"/>
      <c r="F321" s="51"/>
      <c r="G321" s="52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57"/>
      <c r="W321" s="49"/>
      <c r="X321" s="49"/>
      <c r="Y321" s="49"/>
      <c r="Z321" s="72"/>
      <c r="AA321" s="73"/>
      <c r="AB321" s="49"/>
      <c r="AC321" s="49"/>
      <c r="AD321" s="49"/>
      <c r="AE321" s="49"/>
      <c r="AF321" s="49"/>
      <c r="AG321" s="49"/>
      <c r="AH321" s="49"/>
      <c r="AI321" s="49"/>
      <c r="AJ321" s="49"/>
      <c r="AK321" s="49"/>
      <c r="AL321" s="49"/>
      <c r="AM321" s="49"/>
      <c r="AN321" s="49"/>
      <c r="AO321" s="49"/>
      <c r="AP321" s="49"/>
      <c r="AQ321" s="49"/>
      <c r="AR321" s="49"/>
      <c r="AS321" s="49"/>
      <c r="AT321" s="49"/>
      <c r="AU321" s="49"/>
      <c r="AV321" s="49"/>
      <c r="AW321" s="49"/>
      <c r="AX321" s="49"/>
      <c r="AY321" s="49"/>
      <c r="AZ321" s="49"/>
    </row>
    <row r="322" ht="15.75" customHeight="1" spans="1:52">
      <c r="A322" s="49"/>
      <c r="B322" s="49"/>
      <c r="C322" s="50"/>
      <c r="D322" s="50"/>
      <c r="E322" s="49"/>
      <c r="F322" s="51"/>
      <c r="G322" s="52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57"/>
      <c r="W322" s="49"/>
      <c r="X322" s="49"/>
      <c r="Y322" s="49"/>
      <c r="Z322" s="72"/>
      <c r="AA322" s="73"/>
      <c r="AB322" s="49"/>
      <c r="AC322" s="49"/>
      <c r="AD322" s="49"/>
      <c r="AE322" s="49"/>
      <c r="AF322" s="49"/>
      <c r="AG322" s="49"/>
      <c r="AH322" s="49"/>
      <c r="AI322" s="49"/>
      <c r="AJ322" s="49"/>
      <c r="AK322" s="49"/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</row>
    <row r="323" ht="15.75" customHeight="1" spans="1:52">
      <c r="A323" s="49"/>
      <c r="B323" s="49"/>
      <c r="C323" s="50"/>
      <c r="D323" s="50"/>
      <c r="E323" s="49"/>
      <c r="F323" s="51"/>
      <c r="G323" s="52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57"/>
      <c r="W323" s="49"/>
      <c r="X323" s="49"/>
      <c r="Y323" s="49"/>
      <c r="Z323" s="72"/>
      <c r="AA323" s="73"/>
      <c r="AB323" s="49"/>
      <c r="AC323" s="49"/>
      <c r="AD323" s="49"/>
      <c r="AE323" s="49"/>
      <c r="AF323" s="49"/>
      <c r="AG323" s="49"/>
      <c r="AH323" s="49"/>
      <c r="AI323" s="49"/>
      <c r="AJ323" s="49"/>
      <c r="AK323" s="49"/>
      <c r="AL323" s="49"/>
      <c r="AM323" s="49"/>
      <c r="AN323" s="49"/>
      <c r="AO323" s="49"/>
      <c r="AP323" s="49"/>
      <c r="AQ323" s="49"/>
      <c r="AR323" s="49"/>
      <c r="AS323" s="49"/>
      <c r="AT323" s="49"/>
      <c r="AU323" s="49"/>
      <c r="AV323" s="49"/>
      <c r="AW323" s="49"/>
      <c r="AX323" s="49"/>
      <c r="AY323" s="49"/>
      <c r="AZ323" s="49"/>
    </row>
    <row r="324" ht="15.75" customHeight="1" spans="1:52">
      <c r="A324" s="49"/>
      <c r="B324" s="49"/>
      <c r="C324" s="50"/>
      <c r="D324" s="50"/>
      <c r="E324" s="49"/>
      <c r="F324" s="51"/>
      <c r="G324" s="52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57"/>
      <c r="W324" s="49"/>
      <c r="X324" s="49"/>
      <c r="Y324" s="49"/>
      <c r="Z324" s="72"/>
      <c r="AA324" s="73"/>
      <c r="AB324" s="49"/>
      <c r="AC324" s="49"/>
      <c r="AD324" s="49"/>
      <c r="AE324" s="49"/>
      <c r="AF324" s="49"/>
      <c r="AG324" s="49"/>
      <c r="AH324" s="49"/>
      <c r="AI324" s="49"/>
      <c r="AJ324" s="49"/>
      <c r="AK324" s="49"/>
      <c r="AL324" s="49"/>
      <c r="AM324" s="49"/>
      <c r="AN324" s="49"/>
      <c r="AO324" s="49"/>
      <c r="AP324" s="49"/>
      <c r="AQ324" s="49"/>
      <c r="AR324" s="49"/>
      <c r="AS324" s="49"/>
      <c r="AT324" s="49"/>
      <c r="AU324" s="49"/>
      <c r="AV324" s="49"/>
      <c r="AW324" s="49"/>
      <c r="AX324" s="49"/>
      <c r="AY324" s="49"/>
      <c r="AZ324" s="49"/>
    </row>
    <row r="325" ht="15.75" customHeight="1" spans="1:52">
      <c r="A325" s="49"/>
      <c r="B325" s="49"/>
      <c r="C325" s="50"/>
      <c r="D325" s="50"/>
      <c r="E325" s="49"/>
      <c r="F325" s="51"/>
      <c r="G325" s="52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57"/>
      <c r="W325" s="49"/>
      <c r="X325" s="49"/>
      <c r="Y325" s="49"/>
      <c r="Z325" s="72"/>
      <c r="AA325" s="73"/>
      <c r="AB325" s="49"/>
      <c r="AC325" s="49"/>
      <c r="AD325" s="49"/>
      <c r="AE325" s="49"/>
      <c r="AF325" s="49"/>
      <c r="AG325" s="49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</row>
    <row r="326" ht="15.75" customHeight="1" spans="1:52">
      <c r="A326" s="49"/>
      <c r="B326" s="49"/>
      <c r="C326" s="50"/>
      <c r="D326" s="50"/>
      <c r="E326" s="49"/>
      <c r="F326" s="51"/>
      <c r="G326" s="52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57"/>
      <c r="W326" s="49"/>
      <c r="X326" s="49"/>
      <c r="Y326" s="49"/>
      <c r="Z326" s="72"/>
      <c r="AA326" s="73"/>
      <c r="AB326" s="49"/>
      <c r="AC326" s="49"/>
      <c r="AD326" s="49"/>
      <c r="AE326" s="49"/>
      <c r="AF326" s="49"/>
      <c r="AG326" s="49"/>
      <c r="AH326" s="49"/>
      <c r="AI326" s="49"/>
      <c r="AJ326" s="49"/>
      <c r="AK326" s="49"/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</row>
    <row r="327" ht="15.75" customHeight="1" spans="1:52">
      <c r="A327" s="49"/>
      <c r="B327" s="49"/>
      <c r="C327" s="50"/>
      <c r="D327" s="50"/>
      <c r="E327" s="49"/>
      <c r="F327" s="51"/>
      <c r="G327" s="52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57"/>
      <c r="W327" s="49"/>
      <c r="X327" s="49"/>
      <c r="Y327" s="49"/>
      <c r="Z327" s="72"/>
      <c r="AA327" s="73"/>
      <c r="AB327" s="49"/>
      <c r="AC327" s="49"/>
      <c r="AD327" s="49"/>
      <c r="AE327" s="49"/>
      <c r="AF327" s="49"/>
      <c r="AG327" s="49"/>
      <c r="AH327" s="49"/>
      <c r="AI327" s="49"/>
      <c r="AJ327" s="49"/>
      <c r="AK327" s="49"/>
      <c r="AL327" s="49"/>
      <c r="AM327" s="49"/>
      <c r="AN327" s="49"/>
      <c r="AO327" s="49"/>
      <c r="AP327" s="49"/>
      <c r="AQ327" s="49"/>
      <c r="AR327" s="49"/>
      <c r="AS327" s="49"/>
      <c r="AT327" s="49"/>
      <c r="AU327" s="49"/>
      <c r="AV327" s="49"/>
      <c r="AW327" s="49"/>
      <c r="AX327" s="49"/>
      <c r="AY327" s="49"/>
      <c r="AZ327" s="49"/>
    </row>
    <row r="328" ht="15.75" customHeight="1" spans="1:52">
      <c r="A328" s="49"/>
      <c r="B328" s="49"/>
      <c r="C328" s="50"/>
      <c r="D328" s="50"/>
      <c r="E328" s="49"/>
      <c r="F328" s="51"/>
      <c r="G328" s="52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57"/>
      <c r="W328" s="49"/>
      <c r="X328" s="49"/>
      <c r="Y328" s="49"/>
      <c r="Z328" s="72"/>
      <c r="AA328" s="73"/>
      <c r="AB328" s="49"/>
      <c r="AC328" s="49"/>
      <c r="AD328" s="49"/>
      <c r="AE328" s="49"/>
      <c r="AF328" s="49"/>
      <c r="AG328" s="49"/>
      <c r="AH328" s="49"/>
      <c r="AI328" s="49"/>
      <c r="AJ328" s="49"/>
      <c r="AK328" s="49"/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</row>
    <row r="329" ht="15.75" customHeight="1" spans="1:52">
      <c r="A329" s="49"/>
      <c r="B329" s="49"/>
      <c r="C329" s="50"/>
      <c r="D329" s="50"/>
      <c r="E329" s="49"/>
      <c r="F329" s="51"/>
      <c r="G329" s="52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57"/>
      <c r="W329" s="49"/>
      <c r="X329" s="49"/>
      <c r="Y329" s="49"/>
      <c r="Z329" s="72"/>
      <c r="AA329" s="73"/>
      <c r="AB329" s="49"/>
      <c r="AC329" s="49"/>
      <c r="AD329" s="49"/>
      <c r="AE329" s="49"/>
      <c r="AF329" s="49"/>
      <c r="AG329" s="49"/>
      <c r="AH329" s="49"/>
      <c r="AI329" s="49"/>
      <c r="AJ329" s="49"/>
      <c r="AK329" s="49"/>
      <c r="AL329" s="49"/>
      <c r="AM329" s="49"/>
      <c r="AN329" s="49"/>
      <c r="AO329" s="49"/>
      <c r="AP329" s="49"/>
      <c r="AQ329" s="49"/>
      <c r="AR329" s="49"/>
      <c r="AS329" s="49"/>
      <c r="AT329" s="49"/>
      <c r="AU329" s="49"/>
      <c r="AV329" s="49"/>
      <c r="AW329" s="49"/>
      <c r="AX329" s="49"/>
      <c r="AY329" s="49"/>
      <c r="AZ329" s="49"/>
    </row>
    <row r="330" ht="15.75" customHeight="1" spans="1:52">
      <c r="A330" s="49"/>
      <c r="B330" s="49"/>
      <c r="C330" s="50"/>
      <c r="D330" s="50"/>
      <c r="E330" s="49"/>
      <c r="F330" s="51"/>
      <c r="G330" s="52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57"/>
      <c r="W330" s="49"/>
      <c r="X330" s="49"/>
      <c r="Y330" s="49"/>
      <c r="Z330" s="72"/>
      <c r="AA330" s="73"/>
      <c r="AB330" s="49"/>
      <c r="AC330" s="49"/>
      <c r="AD330" s="49"/>
      <c r="AE330" s="49"/>
      <c r="AF330" s="49"/>
      <c r="AG330" s="49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</row>
    <row r="331" ht="15.75" customHeight="1" spans="1:52">
      <c r="A331" s="49"/>
      <c r="B331" s="49"/>
      <c r="C331" s="50"/>
      <c r="D331" s="50"/>
      <c r="E331" s="49"/>
      <c r="F331" s="51"/>
      <c r="G331" s="52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57"/>
      <c r="W331" s="49"/>
      <c r="X331" s="49"/>
      <c r="Y331" s="49"/>
      <c r="Z331" s="72"/>
      <c r="AA331" s="73"/>
      <c r="AB331" s="49"/>
      <c r="AC331" s="49"/>
      <c r="AD331" s="49"/>
      <c r="AE331" s="49"/>
      <c r="AF331" s="49"/>
      <c r="AG331" s="49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</row>
    <row r="332" ht="15.75" customHeight="1" spans="1:52">
      <c r="A332" s="49"/>
      <c r="B332" s="49"/>
      <c r="C332" s="50"/>
      <c r="D332" s="50"/>
      <c r="E332" s="49"/>
      <c r="F332" s="51"/>
      <c r="G332" s="52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57"/>
      <c r="W332" s="49"/>
      <c r="X332" s="49"/>
      <c r="Y332" s="49"/>
      <c r="Z332" s="72"/>
      <c r="AA332" s="73"/>
      <c r="AB332" s="49"/>
      <c r="AC332" s="49"/>
      <c r="AD332" s="49"/>
      <c r="AE332" s="49"/>
      <c r="AF332" s="49"/>
      <c r="AG332" s="49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</row>
    <row r="333" ht="15.75" customHeight="1" spans="1:52">
      <c r="A333" s="49"/>
      <c r="B333" s="49"/>
      <c r="C333" s="50"/>
      <c r="D333" s="50"/>
      <c r="E333" s="49"/>
      <c r="F333" s="51"/>
      <c r="G333" s="52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57"/>
      <c r="W333" s="49"/>
      <c r="X333" s="49"/>
      <c r="Y333" s="49"/>
      <c r="Z333" s="72"/>
      <c r="AA333" s="73"/>
      <c r="AB333" s="49"/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</row>
    <row r="334" ht="15.75" customHeight="1" spans="1:52">
      <c r="A334" s="49"/>
      <c r="B334" s="49"/>
      <c r="C334" s="50"/>
      <c r="D334" s="50"/>
      <c r="E334" s="49"/>
      <c r="F334" s="51"/>
      <c r="G334" s="52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57"/>
      <c r="W334" s="49"/>
      <c r="X334" s="49"/>
      <c r="Y334" s="49"/>
      <c r="Z334" s="72"/>
      <c r="AA334" s="73"/>
      <c r="AB334" s="49"/>
      <c r="AC334" s="49"/>
      <c r="AD334" s="49"/>
      <c r="AE334" s="49"/>
      <c r="AF334" s="49"/>
      <c r="AG334" s="49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</row>
    <row r="335" ht="15.75" customHeight="1" spans="1:52">
      <c r="A335" s="49"/>
      <c r="B335" s="49"/>
      <c r="C335" s="50"/>
      <c r="D335" s="50"/>
      <c r="E335" s="49"/>
      <c r="F335" s="51"/>
      <c r="G335" s="52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57"/>
      <c r="W335" s="49"/>
      <c r="X335" s="49"/>
      <c r="Y335" s="49"/>
      <c r="Z335" s="72"/>
      <c r="AA335" s="73"/>
      <c r="AB335" s="49"/>
      <c r="AC335" s="49"/>
      <c r="AD335" s="49"/>
      <c r="AE335" s="49"/>
      <c r="AF335" s="49"/>
      <c r="AG335" s="49"/>
      <c r="AH335" s="49"/>
      <c r="AI335" s="49"/>
      <c r="AJ335" s="49"/>
      <c r="AK335" s="49"/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</row>
    <row r="336" ht="15.75" customHeight="1" spans="1:52">
      <c r="A336" s="49"/>
      <c r="B336" s="49"/>
      <c r="C336" s="50"/>
      <c r="D336" s="50"/>
      <c r="E336" s="49"/>
      <c r="F336" s="51"/>
      <c r="G336" s="52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57"/>
      <c r="W336" s="49"/>
      <c r="X336" s="49"/>
      <c r="Y336" s="49"/>
      <c r="Z336" s="72"/>
      <c r="AA336" s="73"/>
      <c r="AB336" s="49"/>
      <c r="AC336" s="49"/>
      <c r="AD336" s="49"/>
      <c r="AE336" s="49"/>
      <c r="AF336" s="49"/>
      <c r="AG336" s="49"/>
      <c r="AH336" s="49"/>
      <c r="AI336" s="49"/>
      <c r="AJ336" s="49"/>
      <c r="AK336" s="49"/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</row>
    <row r="337" ht="15.75" customHeight="1" spans="1:52">
      <c r="A337" s="49"/>
      <c r="B337" s="49"/>
      <c r="C337" s="50"/>
      <c r="D337" s="50"/>
      <c r="E337" s="49"/>
      <c r="F337" s="51"/>
      <c r="G337" s="52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57"/>
      <c r="W337" s="49"/>
      <c r="X337" s="49"/>
      <c r="Y337" s="49"/>
      <c r="Z337" s="72"/>
      <c r="AA337" s="73"/>
      <c r="AB337" s="49"/>
      <c r="AC337" s="49"/>
      <c r="AD337" s="49"/>
      <c r="AE337" s="49"/>
      <c r="AF337" s="49"/>
      <c r="AG337" s="49"/>
      <c r="AH337" s="49"/>
      <c r="AI337" s="49"/>
      <c r="AJ337" s="49"/>
      <c r="AK337" s="49"/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</row>
    <row r="338" ht="15.75" customHeight="1" spans="1:52">
      <c r="A338" s="49"/>
      <c r="B338" s="49"/>
      <c r="C338" s="50"/>
      <c r="D338" s="50"/>
      <c r="E338" s="49"/>
      <c r="F338" s="51"/>
      <c r="G338" s="52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57"/>
      <c r="W338" s="49"/>
      <c r="X338" s="49"/>
      <c r="Y338" s="49"/>
      <c r="Z338" s="72"/>
      <c r="AA338" s="73"/>
      <c r="AB338" s="49"/>
      <c r="AC338" s="49"/>
      <c r="AD338" s="49"/>
      <c r="AE338" s="49"/>
      <c r="AF338" s="49"/>
      <c r="AG338" s="49"/>
      <c r="AH338" s="49"/>
      <c r="AI338" s="49"/>
      <c r="AJ338" s="49"/>
      <c r="AK338" s="49"/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</row>
    <row r="339" ht="15.75" customHeight="1" spans="1:52">
      <c r="A339" s="49"/>
      <c r="B339" s="49"/>
      <c r="C339" s="50"/>
      <c r="D339" s="50"/>
      <c r="E339" s="49"/>
      <c r="F339" s="51"/>
      <c r="G339" s="52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57"/>
      <c r="W339" s="49"/>
      <c r="X339" s="49"/>
      <c r="Y339" s="49"/>
      <c r="Z339" s="72"/>
      <c r="AA339" s="73"/>
      <c r="AB339" s="49"/>
      <c r="AC339" s="49"/>
      <c r="AD339" s="49"/>
      <c r="AE339" s="49"/>
      <c r="AF339" s="49"/>
      <c r="AG339" s="49"/>
      <c r="AH339" s="49"/>
      <c r="AI339" s="49"/>
      <c r="AJ339" s="49"/>
      <c r="AK339" s="49"/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</row>
    <row r="340" ht="15.75" customHeight="1" spans="1:52">
      <c r="A340" s="49"/>
      <c r="B340" s="49"/>
      <c r="C340" s="50"/>
      <c r="D340" s="50"/>
      <c r="E340" s="49"/>
      <c r="F340" s="51"/>
      <c r="G340" s="52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57"/>
      <c r="W340" s="49"/>
      <c r="X340" s="49"/>
      <c r="Y340" s="49"/>
      <c r="Z340" s="72"/>
      <c r="AA340" s="73"/>
      <c r="AB340" s="49"/>
      <c r="AC340" s="49"/>
      <c r="AD340" s="49"/>
      <c r="AE340" s="49"/>
      <c r="AF340" s="49"/>
      <c r="AG340" s="49"/>
      <c r="AH340" s="49"/>
      <c r="AI340" s="49"/>
      <c r="AJ340" s="49"/>
      <c r="AK340" s="49"/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</row>
    <row r="341" ht="15.75" customHeight="1" spans="1:52">
      <c r="A341" s="49"/>
      <c r="B341" s="49"/>
      <c r="C341" s="50"/>
      <c r="D341" s="50"/>
      <c r="E341" s="49"/>
      <c r="F341" s="51"/>
      <c r="G341" s="52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57"/>
      <c r="W341" s="49"/>
      <c r="X341" s="49"/>
      <c r="Y341" s="49"/>
      <c r="Z341" s="72"/>
      <c r="AA341" s="73"/>
      <c r="AB341" s="49"/>
      <c r="AC341" s="49"/>
      <c r="AD341" s="49"/>
      <c r="AE341" s="49"/>
      <c r="AF341" s="49"/>
      <c r="AG341" s="49"/>
      <c r="AH341" s="49"/>
      <c r="AI341" s="49"/>
      <c r="AJ341" s="49"/>
      <c r="AK341" s="49"/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</row>
    <row r="342" ht="15.75" customHeight="1" spans="1:52">
      <c r="A342" s="49"/>
      <c r="B342" s="49"/>
      <c r="C342" s="50"/>
      <c r="D342" s="50"/>
      <c r="E342" s="49"/>
      <c r="F342" s="51"/>
      <c r="G342" s="52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57"/>
      <c r="W342" s="49"/>
      <c r="X342" s="49"/>
      <c r="Y342" s="49"/>
      <c r="Z342" s="72"/>
      <c r="AA342" s="73"/>
      <c r="AB342" s="49"/>
      <c r="AC342" s="49"/>
      <c r="AD342" s="49"/>
      <c r="AE342" s="49"/>
      <c r="AF342" s="49"/>
      <c r="AG342" s="49"/>
      <c r="AH342" s="49"/>
      <c r="AI342" s="49"/>
      <c r="AJ342" s="49"/>
      <c r="AK342" s="49"/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</row>
    <row r="343" ht="15.75" customHeight="1" spans="1:52">
      <c r="A343" s="49"/>
      <c r="B343" s="49"/>
      <c r="C343" s="50"/>
      <c r="D343" s="50"/>
      <c r="E343" s="49"/>
      <c r="F343" s="51"/>
      <c r="G343" s="52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57"/>
      <c r="W343" s="49"/>
      <c r="X343" s="49"/>
      <c r="Y343" s="49"/>
      <c r="Z343" s="72"/>
      <c r="AA343" s="73"/>
      <c r="AB343" s="49"/>
      <c r="AC343" s="49"/>
      <c r="AD343" s="49"/>
      <c r="AE343" s="49"/>
      <c r="AF343" s="49"/>
      <c r="AG343" s="49"/>
      <c r="AH343" s="49"/>
      <c r="AI343" s="49"/>
      <c r="AJ343" s="49"/>
      <c r="AK343" s="49"/>
      <c r="AL343" s="49"/>
      <c r="AM343" s="49"/>
      <c r="AN343" s="49"/>
      <c r="AO343" s="49"/>
      <c r="AP343" s="49"/>
      <c r="AQ343" s="49"/>
      <c r="AR343" s="49"/>
      <c r="AS343" s="49"/>
      <c r="AT343" s="49"/>
      <c r="AU343" s="49"/>
      <c r="AV343" s="49"/>
      <c r="AW343" s="49"/>
      <c r="AX343" s="49"/>
      <c r="AY343" s="49"/>
      <c r="AZ343" s="49"/>
    </row>
    <row r="344" ht="15.75" customHeight="1" spans="1:52">
      <c r="A344" s="49"/>
      <c r="B344" s="49"/>
      <c r="C344" s="50"/>
      <c r="D344" s="50"/>
      <c r="E344" s="49"/>
      <c r="F344" s="51"/>
      <c r="G344" s="52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57"/>
      <c r="W344" s="49"/>
      <c r="X344" s="49"/>
      <c r="Y344" s="49"/>
      <c r="Z344" s="72"/>
      <c r="AA344" s="73"/>
      <c r="AB344" s="49"/>
      <c r="AC344" s="49"/>
      <c r="AD344" s="49"/>
      <c r="AE344" s="49"/>
      <c r="AF344" s="49"/>
      <c r="AG344" s="49"/>
      <c r="AH344" s="49"/>
      <c r="AI344" s="49"/>
      <c r="AJ344" s="49"/>
      <c r="AK344" s="49"/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</row>
    <row r="345" ht="15.75" customHeight="1" spans="1:52">
      <c r="A345" s="49"/>
      <c r="B345" s="49"/>
      <c r="C345" s="50"/>
      <c r="D345" s="50"/>
      <c r="E345" s="49"/>
      <c r="F345" s="51"/>
      <c r="G345" s="52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57"/>
      <c r="W345" s="49"/>
      <c r="X345" s="49"/>
      <c r="Y345" s="49"/>
      <c r="Z345" s="72"/>
      <c r="AA345" s="73"/>
      <c r="AB345" s="49"/>
      <c r="AC345" s="49"/>
      <c r="AD345" s="49"/>
      <c r="AE345" s="49"/>
      <c r="AF345" s="49"/>
      <c r="AG345" s="49"/>
      <c r="AH345" s="49"/>
      <c r="AI345" s="49"/>
      <c r="AJ345" s="49"/>
      <c r="AK345" s="49"/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</row>
    <row r="346" ht="15.75" customHeight="1" spans="1:52">
      <c r="A346" s="49"/>
      <c r="B346" s="49"/>
      <c r="C346" s="50"/>
      <c r="D346" s="50"/>
      <c r="E346" s="49"/>
      <c r="F346" s="51"/>
      <c r="G346" s="52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57"/>
      <c r="W346" s="49"/>
      <c r="X346" s="49"/>
      <c r="Y346" s="49"/>
      <c r="Z346" s="72"/>
      <c r="AA346" s="73"/>
      <c r="AB346" s="49"/>
      <c r="AC346" s="49"/>
      <c r="AD346" s="49"/>
      <c r="AE346" s="49"/>
      <c r="AF346" s="49"/>
      <c r="AG346" s="49"/>
      <c r="AH346" s="49"/>
      <c r="AI346" s="49"/>
      <c r="AJ346" s="49"/>
      <c r="AK346" s="49"/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</row>
    <row r="347" ht="15.75" customHeight="1" spans="1:52">
      <c r="A347" s="49"/>
      <c r="B347" s="49"/>
      <c r="C347" s="50"/>
      <c r="D347" s="50"/>
      <c r="E347" s="49"/>
      <c r="F347" s="51"/>
      <c r="G347" s="52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57"/>
      <c r="W347" s="49"/>
      <c r="X347" s="49"/>
      <c r="Y347" s="49"/>
      <c r="Z347" s="72"/>
      <c r="AA347" s="73"/>
      <c r="AB347" s="49"/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</row>
    <row r="348" ht="15.75" customHeight="1" spans="1:52">
      <c r="A348" s="49"/>
      <c r="B348" s="49"/>
      <c r="C348" s="50"/>
      <c r="D348" s="50"/>
      <c r="E348" s="49"/>
      <c r="F348" s="51"/>
      <c r="G348" s="52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57"/>
      <c r="W348" s="49"/>
      <c r="X348" s="49"/>
      <c r="Y348" s="49"/>
      <c r="Z348" s="72"/>
      <c r="AA348" s="73"/>
      <c r="AB348" s="49"/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</row>
    <row r="349" ht="15.75" customHeight="1" spans="1:52">
      <c r="A349" s="49"/>
      <c r="B349" s="49"/>
      <c r="C349" s="50"/>
      <c r="D349" s="50"/>
      <c r="E349" s="49"/>
      <c r="F349" s="51"/>
      <c r="G349" s="52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57"/>
      <c r="W349" s="49"/>
      <c r="X349" s="49"/>
      <c r="Y349" s="49"/>
      <c r="Z349" s="72"/>
      <c r="AA349" s="73"/>
      <c r="AB349" s="49"/>
      <c r="AC349" s="49"/>
      <c r="AD349" s="49"/>
      <c r="AE349" s="49"/>
      <c r="AF349" s="49"/>
      <c r="AG349" s="49"/>
      <c r="AH349" s="49"/>
      <c r="AI349" s="49"/>
      <c r="AJ349" s="49"/>
      <c r="AK349" s="49"/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</row>
    <row r="350" ht="15.75" customHeight="1" spans="1:52">
      <c r="A350" s="49"/>
      <c r="B350" s="49"/>
      <c r="C350" s="50"/>
      <c r="D350" s="50"/>
      <c r="E350" s="49"/>
      <c r="F350" s="51"/>
      <c r="G350" s="52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57"/>
      <c r="W350" s="49"/>
      <c r="X350" s="49"/>
      <c r="Y350" s="49"/>
      <c r="Z350" s="72"/>
      <c r="AA350" s="73"/>
      <c r="AB350" s="49"/>
      <c r="AC350" s="49"/>
      <c r="AD350" s="49"/>
      <c r="AE350" s="49"/>
      <c r="AF350" s="49"/>
      <c r="AG350" s="49"/>
      <c r="AH350" s="49"/>
      <c r="AI350" s="49"/>
      <c r="AJ350" s="49"/>
      <c r="AK350" s="49"/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</row>
    <row r="351" ht="15.75" customHeight="1" spans="1:52">
      <c r="A351" s="49"/>
      <c r="B351" s="49"/>
      <c r="C351" s="50"/>
      <c r="D351" s="50"/>
      <c r="E351" s="49"/>
      <c r="F351" s="51"/>
      <c r="G351" s="52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57"/>
      <c r="W351" s="49"/>
      <c r="X351" s="49"/>
      <c r="Y351" s="49"/>
      <c r="Z351" s="72"/>
      <c r="AA351" s="73"/>
      <c r="AB351" s="49"/>
      <c r="AC351" s="49"/>
      <c r="AD351" s="49"/>
      <c r="AE351" s="49"/>
      <c r="AF351" s="49"/>
      <c r="AG351" s="49"/>
      <c r="AH351" s="49"/>
      <c r="AI351" s="49"/>
      <c r="AJ351" s="49"/>
      <c r="AK351" s="49"/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</row>
    <row r="352" ht="15.75" customHeight="1" spans="1:52">
      <c r="A352" s="49"/>
      <c r="B352" s="49"/>
      <c r="C352" s="50"/>
      <c r="D352" s="50"/>
      <c r="E352" s="49"/>
      <c r="F352" s="51"/>
      <c r="G352" s="52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57"/>
      <c r="W352" s="49"/>
      <c r="X352" s="49"/>
      <c r="Y352" s="49"/>
      <c r="Z352" s="72"/>
      <c r="AA352" s="73"/>
      <c r="AB352" s="49"/>
      <c r="AC352" s="49"/>
      <c r="AD352" s="49"/>
      <c r="AE352" s="49"/>
      <c r="AF352" s="49"/>
      <c r="AG352" s="49"/>
      <c r="AH352" s="49"/>
      <c r="AI352" s="49"/>
      <c r="AJ352" s="49"/>
      <c r="AK352" s="49"/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</row>
    <row r="353" ht="15.75" customHeight="1" spans="1:52">
      <c r="A353" s="49"/>
      <c r="B353" s="49"/>
      <c r="C353" s="50"/>
      <c r="D353" s="50"/>
      <c r="E353" s="49"/>
      <c r="F353" s="51"/>
      <c r="G353" s="52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57"/>
      <c r="W353" s="49"/>
      <c r="X353" s="49"/>
      <c r="Y353" s="49"/>
      <c r="Z353" s="72"/>
      <c r="AA353" s="73"/>
      <c r="AB353" s="49"/>
      <c r="AC353" s="49"/>
      <c r="AD353" s="49"/>
      <c r="AE353" s="49"/>
      <c r="AF353" s="49"/>
      <c r="AG353" s="49"/>
      <c r="AH353" s="49"/>
      <c r="AI353" s="49"/>
      <c r="AJ353" s="49"/>
      <c r="AK353" s="49"/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</row>
    <row r="354" ht="15.75" customHeight="1" spans="1:52">
      <c r="A354" s="49"/>
      <c r="B354" s="49"/>
      <c r="C354" s="50"/>
      <c r="D354" s="50"/>
      <c r="E354" s="49"/>
      <c r="F354" s="51"/>
      <c r="G354" s="52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57"/>
      <c r="W354" s="49"/>
      <c r="X354" s="49"/>
      <c r="Y354" s="49"/>
      <c r="Z354" s="72"/>
      <c r="AA354" s="73"/>
      <c r="AB354" s="49"/>
      <c r="AC354" s="49"/>
      <c r="AD354" s="49"/>
      <c r="AE354" s="49"/>
      <c r="AF354" s="49"/>
      <c r="AG354" s="49"/>
      <c r="AH354" s="49"/>
      <c r="AI354" s="49"/>
      <c r="AJ354" s="49"/>
      <c r="AK354" s="49"/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</row>
    <row r="355" ht="15.75" customHeight="1" spans="1:52">
      <c r="A355" s="49"/>
      <c r="B355" s="49"/>
      <c r="C355" s="50"/>
      <c r="D355" s="50"/>
      <c r="E355" s="49"/>
      <c r="F355" s="51"/>
      <c r="G355" s="52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57"/>
      <c r="W355" s="49"/>
      <c r="X355" s="49"/>
      <c r="Y355" s="49"/>
      <c r="Z355" s="72"/>
      <c r="AA355" s="73"/>
      <c r="AB355" s="49"/>
      <c r="AC355" s="49"/>
      <c r="AD355" s="49"/>
      <c r="AE355" s="49"/>
      <c r="AF355" s="49"/>
      <c r="AG355" s="49"/>
      <c r="AH355" s="49"/>
      <c r="AI355" s="49"/>
      <c r="AJ355" s="49"/>
      <c r="AK355" s="49"/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</row>
    <row r="356" ht="15.75" customHeight="1" spans="1:52">
      <c r="A356" s="49"/>
      <c r="B356" s="49"/>
      <c r="C356" s="50"/>
      <c r="D356" s="50"/>
      <c r="E356" s="49"/>
      <c r="F356" s="51"/>
      <c r="G356" s="52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57"/>
      <c r="W356" s="49"/>
      <c r="X356" s="49"/>
      <c r="Y356" s="49"/>
      <c r="Z356" s="72"/>
      <c r="AA356" s="73"/>
      <c r="AB356" s="49"/>
      <c r="AC356" s="49"/>
      <c r="AD356" s="49"/>
      <c r="AE356" s="49"/>
      <c r="AF356" s="49"/>
      <c r="AG356" s="49"/>
      <c r="AH356" s="49"/>
      <c r="AI356" s="49"/>
      <c r="AJ356" s="49"/>
      <c r="AK356" s="49"/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</row>
    <row r="357" ht="15.75" customHeight="1" spans="1:52">
      <c r="A357" s="49"/>
      <c r="B357" s="49"/>
      <c r="C357" s="50"/>
      <c r="D357" s="50"/>
      <c r="E357" s="49"/>
      <c r="F357" s="51"/>
      <c r="G357" s="52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57"/>
      <c r="W357" s="49"/>
      <c r="X357" s="49"/>
      <c r="Y357" s="49"/>
      <c r="Z357" s="72"/>
      <c r="AA357" s="73"/>
      <c r="AB357" s="49"/>
      <c r="AC357" s="49"/>
      <c r="AD357" s="49"/>
      <c r="AE357" s="49"/>
      <c r="AF357" s="49"/>
      <c r="AG357" s="49"/>
      <c r="AH357" s="49"/>
      <c r="AI357" s="49"/>
      <c r="AJ357" s="49"/>
      <c r="AK357" s="49"/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</row>
    <row r="358" ht="15.75" customHeight="1" spans="1:52">
      <c r="A358" s="49"/>
      <c r="B358" s="49"/>
      <c r="C358" s="50"/>
      <c r="D358" s="50"/>
      <c r="E358" s="49"/>
      <c r="F358" s="51"/>
      <c r="G358" s="52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57"/>
      <c r="W358" s="49"/>
      <c r="X358" s="49"/>
      <c r="Y358" s="49"/>
      <c r="Z358" s="72"/>
      <c r="AA358" s="73"/>
      <c r="AB358" s="49"/>
      <c r="AC358" s="49"/>
      <c r="AD358" s="49"/>
      <c r="AE358" s="49"/>
      <c r="AF358" s="49"/>
      <c r="AG358" s="49"/>
      <c r="AH358" s="49"/>
      <c r="AI358" s="49"/>
      <c r="AJ358" s="49"/>
      <c r="AK358" s="49"/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</row>
    <row r="359" ht="15.75" customHeight="1" spans="1:52">
      <c r="A359" s="49"/>
      <c r="B359" s="49"/>
      <c r="C359" s="50"/>
      <c r="D359" s="50"/>
      <c r="E359" s="49"/>
      <c r="F359" s="51"/>
      <c r="G359" s="52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57"/>
      <c r="W359" s="49"/>
      <c r="X359" s="49"/>
      <c r="Y359" s="49"/>
      <c r="Z359" s="72"/>
      <c r="AA359" s="73"/>
      <c r="AB359" s="49"/>
      <c r="AC359" s="49"/>
      <c r="AD359" s="49"/>
      <c r="AE359" s="49"/>
      <c r="AF359" s="49"/>
      <c r="AG359" s="49"/>
      <c r="AH359" s="49"/>
      <c r="AI359" s="49"/>
      <c r="AJ359" s="49"/>
      <c r="AK359" s="49"/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</row>
    <row r="360" ht="15.75" customHeight="1" spans="1:52">
      <c r="A360" s="49"/>
      <c r="B360" s="49"/>
      <c r="C360" s="50"/>
      <c r="D360" s="50"/>
      <c r="E360" s="49"/>
      <c r="F360" s="51"/>
      <c r="G360" s="52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57"/>
      <c r="W360" s="49"/>
      <c r="X360" s="49"/>
      <c r="Y360" s="49"/>
      <c r="Z360" s="72"/>
      <c r="AA360" s="73"/>
      <c r="AB360" s="49"/>
      <c r="AC360" s="49"/>
      <c r="AD360" s="49"/>
      <c r="AE360" s="49"/>
      <c r="AF360" s="49"/>
      <c r="AG360" s="49"/>
      <c r="AH360" s="49"/>
      <c r="AI360" s="49"/>
      <c r="AJ360" s="49"/>
      <c r="AK360" s="49"/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</row>
    <row r="361" ht="15.75" customHeight="1" spans="1:52">
      <c r="A361" s="49"/>
      <c r="B361" s="49"/>
      <c r="C361" s="50"/>
      <c r="D361" s="50"/>
      <c r="E361" s="49"/>
      <c r="F361" s="51"/>
      <c r="G361" s="52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57"/>
      <c r="W361" s="49"/>
      <c r="X361" s="49"/>
      <c r="Y361" s="49"/>
      <c r="Z361" s="72"/>
      <c r="AA361" s="73"/>
      <c r="AB361" s="49"/>
      <c r="AC361" s="49"/>
      <c r="AD361" s="49"/>
      <c r="AE361" s="49"/>
      <c r="AF361" s="49"/>
      <c r="AG361" s="49"/>
      <c r="AH361" s="49"/>
      <c r="AI361" s="49"/>
      <c r="AJ361" s="49"/>
      <c r="AK361" s="49"/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</row>
    <row r="362" ht="15.75" customHeight="1" spans="1:52">
      <c r="A362" s="49"/>
      <c r="B362" s="49"/>
      <c r="C362" s="50"/>
      <c r="D362" s="50"/>
      <c r="E362" s="49"/>
      <c r="F362" s="51"/>
      <c r="G362" s="52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57"/>
      <c r="W362" s="49"/>
      <c r="X362" s="49"/>
      <c r="Y362" s="49"/>
      <c r="Z362" s="72"/>
      <c r="AA362" s="73"/>
      <c r="AB362" s="49"/>
      <c r="AC362" s="49"/>
      <c r="AD362" s="49"/>
      <c r="AE362" s="49"/>
      <c r="AF362" s="49"/>
      <c r="AG362" s="49"/>
      <c r="AH362" s="49"/>
      <c r="AI362" s="49"/>
      <c r="AJ362" s="49"/>
      <c r="AK362" s="49"/>
      <c r="AL362" s="49"/>
      <c r="AM362" s="49"/>
      <c r="AN362" s="49"/>
      <c r="AO362" s="49"/>
      <c r="AP362" s="49"/>
      <c r="AQ362" s="49"/>
      <c r="AR362" s="49"/>
      <c r="AS362" s="49"/>
      <c r="AT362" s="49"/>
      <c r="AU362" s="49"/>
      <c r="AV362" s="49"/>
      <c r="AW362" s="49"/>
      <c r="AX362" s="49"/>
      <c r="AY362" s="49"/>
      <c r="AZ362" s="49"/>
    </row>
    <row r="363" ht="15.75" customHeight="1" spans="1:52">
      <c r="A363" s="49"/>
      <c r="B363" s="49"/>
      <c r="C363" s="50"/>
      <c r="D363" s="50"/>
      <c r="E363" s="49"/>
      <c r="F363" s="51"/>
      <c r="G363" s="52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57"/>
      <c r="W363" s="49"/>
      <c r="X363" s="49"/>
      <c r="Y363" s="49"/>
      <c r="Z363" s="72"/>
      <c r="AA363" s="73"/>
      <c r="AB363" s="49"/>
      <c r="AC363" s="49"/>
      <c r="AD363" s="49"/>
      <c r="AE363" s="49"/>
      <c r="AF363" s="49"/>
      <c r="AG363" s="49"/>
      <c r="AH363" s="49"/>
      <c r="AI363" s="49"/>
      <c r="AJ363" s="49"/>
      <c r="AK363" s="49"/>
      <c r="AL363" s="49"/>
      <c r="AM363" s="49"/>
      <c r="AN363" s="49"/>
      <c r="AO363" s="49"/>
      <c r="AP363" s="49"/>
      <c r="AQ363" s="49"/>
      <c r="AR363" s="49"/>
      <c r="AS363" s="49"/>
      <c r="AT363" s="49"/>
      <c r="AU363" s="49"/>
      <c r="AV363" s="49"/>
      <c r="AW363" s="49"/>
      <c r="AX363" s="49"/>
      <c r="AY363" s="49"/>
      <c r="AZ363" s="49"/>
    </row>
    <row r="364" ht="15.75" customHeight="1" spans="1:52">
      <c r="A364" s="49"/>
      <c r="B364" s="49"/>
      <c r="C364" s="50"/>
      <c r="D364" s="50"/>
      <c r="E364" s="49"/>
      <c r="F364" s="51"/>
      <c r="G364" s="52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57"/>
      <c r="W364" s="49"/>
      <c r="X364" s="49"/>
      <c r="Y364" s="49"/>
      <c r="Z364" s="72"/>
      <c r="AA364" s="73"/>
      <c r="AB364" s="49"/>
      <c r="AC364" s="49"/>
      <c r="AD364" s="49"/>
      <c r="AE364" s="49"/>
      <c r="AF364" s="49"/>
      <c r="AG364" s="49"/>
      <c r="AH364" s="49"/>
      <c r="AI364" s="49"/>
      <c r="AJ364" s="49"/>
      <c r="AK364" s="49"/>
      <c r="AL364" s="49"/>
      <c r="AM364" s="49"/>
      <c r="AN364" s="49"/>
      <c r="AO364" s="49"/>
      <c r="AP364" s="49"/>
      <c r="AQ364" s="49"/>
      <c r="AR364" s="49"/>
      <c r="AS364" s="49"/>
      <c r="AT364" s="49"/>
      <c r="AU364" s="49"/>
      <c r="AV364" s="49"/>
      <c r="AW364" s="49"/>
      <c r="AX364" s="49"/>
      <c r="AY364" s="49"/>
      <c r="AZ364" s="49"/>
    </row>
    <row r="365" ht="15.75" customHeight="1" spans="1:52">
      <c r="A365" s="49"/>
      <c r="B365" s="49"/>
      <c r="C365" s="50"/>
      <c r="D365" s="50"/>
      <c r="E365" s="49"/>
      <c r="F365" s="51"/>
      <c r="G365" s="52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57"/>
      <c r="W365" s="49"/>
      <c r="X365" s="49"/>
      <c r="Y365" s="49"/>
      <c r="Z365" s="72"/>
      <c r="AA365" s="73"/>
      <c r="AB365" s="49"/>
      <c r="AC365" s="49"/>
      <c r="AD365" s="49"/>
      <c r="AE365" s="49"/>
      <c r="AF365" s="49"/>
      <c r="AG365" s="49"/>
      <c r="AH365" s="49"/>
      <c r="AI365" s="49"/>
      <c r="AJ365" s="49"/>
      <c r="AK365" s="49"/>
      <c r="AL365" s="49"/>
      <c r="AM365" s="49"/>
      <c r="AN365" s="49"/>
      <c r="AO365" s="49"/>
      <c r="AP365" s="49"/>
      <c r="AQ365" s="49"/>
      <c r="AR365" s="49"/>
      <c r="AS365" s="49"/>
      <c r="AT365" s="49"/>
      <c r="AU365" s="49"/>
      <c r="AV365" s="49"/>
      <c r="AW365" s="49"/>
      <c r="AX365" s="49"/>
      <c r="AY365" s="49"/>
      <c r="AZ365" s="49"/>
    </row>
    <row r="366" ht="15.75" customHeight="1" spans="1:52">
      <c r="A366" s="49"/>
      <c r="B366" s="49"/>
      <c r="C366" s="50"/>
      <c r="D366" s="50"/>
      <c r="E366" s="49"/>
      <c r="F366" s="51"/>
      <c r="G366" s="52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57"/>
      <c r="W366" s="49"/>
      <c r="X366" s="49"/>
      <c r="Y366" s="49"/>
      <c r="Z366" s="72"/>
      <c r="AA366" s="73"/>
      <c r="AB366" s="49"/>
      <c r="AC366" s="49"/>
      <c r="AD366" s="49"/>
      <c r="AE366" s="49"/>
      <c r="AF366" s="49"/>
      <c r="AG366" s="49"/>
      <c r="AH366" s="49"/>
      <c r="AI366" s="49"/>
      <c r="AJ366" s="49"/>
      <c r="AK366" s="49"/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</row>
    <row r="367" ht="15.75" customHeight="1" spans="1:52">
      <c r="A367" s="49"/>
      <c r="B367" s="49"/>
      <c r="C367" s="50"/>
      <c r="D367" s="50"/>
      <c r="E367" s="49"/>
      <c r="F367" s="51"/>
      <c r="G367" s="52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57"/>
      <c r="W367" s="49"/>
      <c r="X367" s="49"/>
      <c r="Y367" s="49"/>
      <c r="Z367" s="72"/>
      <c r="AA367" s="73"/>
      <c r="AB367" s="49"/>
      <c r="AC367" s="49"/>
      <c r="AD367" s="49"/>
      <c r="AE367" s="49"/>
      <c r="AF367" s="49"/>
      <c r="AG367" s="49"/>
      <c r="AH367" s="49"/>
      <c r="AI367" s="49"/>
      <c r="AJ367" s="49"/>
      <c r="AK367" s="49"/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</row>
    <row r="368" ht="15.75" customHeight="1" spans="1:52">
      <c r="A368" s="49"/>
      <c r="B368" s="49"/>
      <c r="C368" s="50"/>
      <c r="D368" s="50"/>
      <c r="E368" s="49"/>
      <c r="F368" s="51"/>
      <c r="G368" s="52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57"/>
      <c r="W368" s="49"/>
      <c r="X368" s="49"/>
      <c r="Y368" s="49"/>
      <c r="Z368" s="72"/>
      <c r="AA368" s="73"/>
      <c r="AB368" s="49"/>
      <c r="AC368" s="49"/>
      <c r="AD368" s="49"/>
      <c r="AE368" s="49"/>
      <c r="AF368" s="49"/>
      <c r="AG368" s="49"/>
      <c r="AH368" s="49"/>
      <c r="AI368" s="49"/>
      <c r="AJ368" s="49"/>
      <c r="AK368" s="49"/>
      <c r="AL368" s="49"/>
      <c r="AM368" s="49"/>
      <c r="AN368" s="49"/>
      <c r="AO368" s="49"/>
      <c r="AP368" s="49"/>
      <c r="AQ368" s="49"/>
      <c r="AR368" s="49"/>
      <c r="AS368" s="49"/>
      <c r="AT368" s="49"/>
      <c r="AU368" s="49"/>
      <c r="AV368" s="49"/>
      <c r="AW368" s="49"/>
      <c r="AX368" s="49"/>
      <c r="AY368" s="49"/>
      <c r="AZ368" s="49"/>
    </row>
    <row r="369" ht="15.75" customHeight="1" spans="1:52">
      <c r="A369" s="49"/>
      <c r="B369" s="49"/>
      <c r="C369" s="50"/>
      <c r="D369" s="50"/>
      <c r="E369" s="49"/>
      <c r="F369" s="51"/>
      <c r="G369" s="52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57"/>
      <c r="W369" s="49"/>
      <c r="X369" s="49"/>
      <c r="Y369" s="49"/>
      <c r="Z369" s="72"/>
      <c r="AA369" s="73"/>
      <c r="AB369" s="49"/>
      <c r="AC369" s="49"/>
      <c r="AD369" s="49"/>
      <c r="AE369" s="49"/>
      <c r="AF369" s="49"/>
      <c r="AG369" s="49"/>
      <c r="AH369" s="49"/>
      <c r="AI369" s="49"/>
      <c r="AJ369" s="49"/>
      <c r="AK369" s="49"/>
      <c r="AL369" s="49"/>
      <c r="AM369" s="49"/>
      <c r="AN369" s="49"/>
      <c r="AO369" s="49"/>
      <c r="AP369" s="49"/>
      <c r="AQ369" s="49"/>
      <c r="AR369" s="49"/>
      <c r="AS369" s="49"/>
      <c r="AT369" s="49"/>
      <c r="AU369" s="49"/>
      <c r="AV369" s="49"/>
      <c r="AW369" s="49"/>
      <c r="AX369" s="49"/>
      <c r="AY369" s="49"/>
      <c r="AZ369" s="49"/>
    </row>
    <row r="370" ht="15.75" customHeight="1" spans="1:52">
      <c r="A370" s="49"/>
      <c r="B370" s="49"/>
      <c r="C370" s="50"/>
      <c r="D370" s="50"/>
      <c r="E370" s="49"/>
      <c r="F370" s="51"/>
      <c r="G370" s="52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57"/>
      <c r="W370" s="49"/>
      <c r="X370" s="49"/>
      <c r="Y370" s="49"/>
      <c r="Z370" s="72"/>
      <c r="AA370" s="73"/>
      <c r="AB370" s="49"/>
      <c r="AC370" s="49"/>
      <c r="AD370" s="49"/>
      <c r="AE370" s="49"/>
      <c r="AF370" s="49"/>
      <c r="AG370" s="49"/>
      <c r="AH370" s="49"/>
      <c r="AI370" s="49"/>
      <c r="AJ370" s="49"/>
      <c r="AK370" s="49"/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</row>
    <row r="371" ht="15.75" customHeight="1" spans="1:52">
      <c r="A371" s="49"/>
      <c r="B371" s="49"/>
      <c r="C371" s="50"/>
      <c r="D371" s="50"/>
      <c r="E371" s="49"/>
      <c r="F371" s="51"/>
      <c r="G371" s="52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57"/>
      <c r="W371" s="49"/>
      <c r="X371" s="49"/>
      <c r="Y371" s="49"/>
      <c r="Z371" s="72"/>
      <c r="AA371" s="73"/>
      <c r="AB371" s="49"/>
      <c r="AC371" s="49"/>
      <c r="AD371" s="49"/>
      <c r="AE371" s="49"/>
      <c r="AF371" s="49"/>
      <c r="AG371" s="49"/>
      <c r="AH371" s="49"/>
      <c r="AI371" s="49"/>
      <c r="AJ371" s="49"/>
      <c r="AK371" s="49"/>
      <c r="AL371" s="49"/>
      <c r="AM371" s="49"/>
      <c r="AN371" s="49"/>
      <c r="AO371" s="49"/>
      <c r="AP371" s="49"/>
      <c r="AQ371" s="49"/>
      <c r="AR371" s="49"/>
      <c r="AS371" s="49"/>
      <c r="AT371" s="49"/>
      <c r="AU371" s="49"/>
      <c r="AV371" s="49"/>
      <c r="AW371" s="49"/>
      <c r="AX371" s="49"/>
      <c r="AY371" s="49"/>
      <c r="AZ371" s="49"/>
    </row>
    <row r="372" ht="15.75" customHeight="1" spans="1:52">
      <c r="A372" s="49"/>
      <c r="B372" s="49"/>
      <c r="C372" s="50"/>
      <c r="D372" s="50"/>
      <c r="E372" s="49"/>
      <c r="F372" s="51"/>
      <c r="G372" s="52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57"/>
      <c r="W372" s="49"/>
      <c r="X372" s="49"/>
      <c r="Y372" s="49"/>
      <c r="Z372" s="72"/>
      <c r="AA372" s="73"/>
      <c r="AB372" s="49"/>
      <c r="AC372" s="49"/>
      <c r="AD372" s="49"/>
      <c r="AE372" s="49"/>
      <c r="AF372" s="49"/>
      <c r="AG372" s="49"/>
      <c r="AH372" s="49"/>
      <c r="AI372" s="49"/>
      <c r="AJ372" s="49"/>
      <c r="AK372" s="49"/>
      <c r="AL372" s="49"/>
      <c r="AM372" s="49"/>
      <c r="AN372" s="49"/>
      <c r="AO372" s="49"/>
      <c r="AP372" s="49"/>
      <c r="AQ372" s="49"/>
      <c r="AR372" s="49"/>
      <c r="AS372" s="49"/>
      <c r="AT372" s="49"/>
      <c r="AU372" s="49"/>
      <c r="AV372" s="49"/>
      <c r="AW372" s="49"/>
      <c r="AX372" s="49"/>
      <c r="AY372" s="49"/>
      <c r="AZ372" s="49"/>
    </row>
    <row r="373" ht="15.75" customHeight="1" spans="1:52">
      <c r="A373" s="49"/>
      <c r="B373" s="49"/>
      <c r="C373" s="50"/>
      <c r="D373" s="50"/>
      <c r="E373" s="49"/>
      <c r="F373" s="51"/>
      <c r="G373" s="52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57"/>
      <c r="W373" s="49"/>
      <c r="X373" s="49"/>
      <c r="Y373" s="49"/>
      <c r="Z373" s="72"/>
      <c r="AA373" s="73"/>
      <c r="AB373" s="49"/>
      <c r="AC373" s="49"/>
      <c r="AD373" s="49"/>
      <c r="AE373" s="49"/>
      <c r="AF373" s="49"/>
      <c r="AG373" s="49"/>
      <c r="AH373" s="49"/>
      <c r="AI373" s="49"/>
      <c r="AJ373" s="49"/>
      <c r="AK373" s="49"/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</row>
    <row r="374" ht="15.75" customHeight="1" spans="1:52">
      <c r="A374" s="49"/>
      <c r="B374" s="49"/>
      <c r="C374" s="50"/>
      <c r="D374" s="50"/>
      <c r="E374" s="49"/>
      <c r="F374" s="51"/>
      <c r="G374" s="52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57"/>
      <c r="W374" s="49"/>
      <c r="X374" s="49"/>
      <c r="Y374" s="49"/>
      <c r="Z374" s="72"/>
      <c r="AA374" s="73"/>
      <c r="AB374" s="49"/>
      <c r="AC374" s="49"/>
      <c r="AD374" s="49"/>
      <c r="AE374" s="49"/>
      <c r="AF374" s="49"/>
      <c r="AG374" s="49"/>
      <c r="AH374" s="49"/>
      <c r="AI374" s="49"/>
      <c r="AJ374" s="49"/>
      <c r="AK374" s="49"/>
      <c r="AL374" s="49"/>
      <c r="AM374" s="49"/>
      <c r="AN374" s="49"/>
      <c r="AO374" s="49"/>
      <c r="AP374" s="49"/>
      <c r="AQ374" s="49"/>
      <c r="AR374" s="49"/>
      <c r="AS374" s="49"/>
      <c r="AT374" s="49"/>
      <c r="AU374" s="49"/>
      <c r="AV374" s="49"/>
      <c r="AW374" s="49"/>
      <c r="AX374" s="49"/>
      <c r="AY374" s="49"/>
      <c r="AZ374" s="49"/>
    </row>
    <row r="375" ht="15.75" customHeight="1" spans="1:52">
      <c r="A375" s="49"/>
      <c r="B375" s="49"/>
      <c r="C375" s="50"/>
      <c r="D375" s="50"/>
      <c r="E375" s="49"/>
      <c r="F375" s="51"/>
      <c r="G375" s="52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57"/>
      <c r="W375" s="49"/>
      <c r="X375" s="49"/>
      <c r="Y375" s="49"/>
      <c r="Z375" s="72"/>
      <c r="AA375" s="73"/>
      <c r="AB375" s="49"/>
      <c r="AC375" s="49"/>
      <c r="AD375" s="49"/>
      <c r="AE375" s="49"/>
      <c r="AF375" s="49"/>
      <c r="AG375" s="49"/>
      <c r="AH375" s="49"/>
      <c r="AI375" s="49"/>
      <c r="AJ375" s="49"/>
      <c r="AK375" s="49"/>
      <c r="AL375" s="49"/>
      <c r="AM375" s="49"/>
      <c r="AN375" s="49"/>
      <c r="AO375" s="49"/>
      <c r="AP375" s="49"/>
      <c r="AQ375" s="49"/>
      <c r="AR375" s="49"/>
      <c r="AS375" s="49"/>
      <c r="AT375" s="49"/>
      <c r="AU375" s="49"/>
      <c r="AV375" s="49"/>
      <c r="AW375" s="49"/>
      <c r="AX375" s="49"/>
      <c r="AY375" s="49"/>
      <c r="AZ375" s="49"/>
    </row>
    <row r="376" ht="15.75" customHeight="1" spans="1:52">
      <c r="A376" s="49"/>
      <c r="B376" s="49"/>
      <c r="C376" s="50"/>
      <c r="D376" s="50"/>
      <c r="E376" s="49"/>
      <c r="F376" s="51"/>
      <c r="G376" s="52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57"/>
      <c r="W376" s="49"/>
      <c r="X376" s="49"/>
      <c r="Y376" s="49"/>
      <c r="Z376" s="72"/>
      <c r="AA376" s="73"/>
      <c r="AB376" s="49"/>
      <c r="AC376" s="49"/>
      <c r="AD376" s="49"/>
      <c r="AE376" s="49"/>
      <c r="AF376" s="49"/>
      <c r="AG376" s="49"/>
      <c r="AH376" s="49"/>
      <c r="AI376" s="49"/>
      <c r="AJ376" s="49"/>
      <c r="AK376" s="49"/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</row>
    <row r="377" ht="15.75" customHeight="1" spans="1:52">
      <c r="A377" s="49"/>
      <c r="B377" s="49"/>
      <c r="C377" s="50"/>
      <c r="D377" s="50"/>
      <c r="E377" s="49"/>
      <c r="F377" s="51"/>
      <c r="G377" s="52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57"/>
      <c r="W377" s="49"/>
      <c r="X377" s="49"/>
      <c r="Y377" s="49"/>
      <c r="Z377" s="72"/>
      <c r="AA377" s="73"/>
      <c r="AB377" s="49"/>
      <c r="AC377" s="49"/>
      <c r="AD377" s="49"/>
      <c r="AE377" s="49"/>
      <c r="AF377" s="49"/>
      <c r="AG377" s="49"/>
      <c r="AH377" s="49"/>
      <c r="AI377" s="49"/>
      <c r="AJ377" s="49"/>
      <c r="AK377" s="49"/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</row>
    <row r="378" ht="15.75" customHeight="1" spans="1:52">
      <c r="A378" s="49"/>
      <c r="B378" s="49"/>
      <c r="C378" s="50"/>
      <c r="D378" s="50"/>
      <c r="E378" s="49"/>
      <c r="F378" s="51"/>
      <c r="G378" s="52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57"/>
      <c r="W378" s="49"/>
      <c r="X378" s="49"/>
      <c r="Y378" s="49"/>
      <c r="Z378" s="72"/>
      <c r="AA378" s="73"/>
      <c r="AB378" s="49"/>
      <c r="AC378" s="49"/>
      <c r="AD378" s="49"/>
      <c r="AE378" s="49"/>
      <c r="AF378" s="49"/>
      <c r="AG378" s="49"/>
      <c r="AH378" s="49"/>
      <c r="AI378" s="49"/>
      <c r="AJ378" s="49"/>
      <c r="AK378" s="49"/>
      <c r="AL378" s="49"/>
      <c r="AM378" s="49"/>
      <c r="AN378" s="49"/>
      <c r="AO378" s="49"/>
      <c r="AP378" s="49"/>
      <c r="AQ378" s="49"/>
      <c r="AR378" s="49"/>
      <c r="AS378" s="49"/>
      <c r="AT378" s="49"/>
      <c r="AU378" s="49"/>
      <c r="AV378" s="49"/>
      <c r="AW378" s="49"/>
      <c r="AX378" s="49"/>
      <c r="AY378" s="49"/>
      <c r="AZ378" s="49"/>
    </row>
    <row r="379" ht="15.75" customHeight="1" spans="1:52">
      <c r="A379" s="49"/>
      <c r="B379" s="49"/>
      <c r="C379" s="50"/>
      <c r="D379" s="50"/>
      <c r="E379" s="49"/>
      <c r="F379" s="51"/>
      <c r="G379" s="52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57"/>
      <c r="W379" s="49"/>
      <c r="X379" s="49"/>
      <c r="Y379" s="49"/>
      <c r="Z379" s="72"/>
      <c r="AA379" s="73"/>
      <c r="AB379" s="49"/>
      <c r="AC379" s="49"/>
      <c r="AD379" s="49"/>
      <c r="AE379" s="49"/>
      <c r="AF379" s="49"/>
      <c r="AG379" s="49"/>
      <c r="AH379" s="49"/>
      <c r="AI379" s="49"/>
      <c r="AJ379" s="49"/>
      <c r="AK379" s="49"/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</row>
    <row r="380" ht="15.75" customHeight="1" spans="1:52">
      <c r="A380" s="49"/>
      <c r="B380" s="49"/>
      <c r="C380" s="50"/>
      <c r="D380" s="50"/>
      <c r="E380" s="49"/>
      <c r="F380" s="51"/>
      <c r="G380" s="52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57"/>
      <c r="W380" s="49"/>
      <c r="X380" s="49"/>
      <c r="Y380" s="49"/>
      <c r="Z380" s="72"/>
      <c r="AA380" s="73"/>
      <c r="AB380" s="49"/>
      <c r="AC380" s="49"/>
      <c r="AD380" s="49"/>
      <c r="AE380" s="49"/>
      <c r="AF380" s="49"/>
      <c r="AG380" s="49"/>
      <c r="AH380" s="49"/>
      <c r="AI380" s="49"/>
      <c r="AJ380" s="49"/>
      <c r="AK380" s="49"/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</row>
    <row r="381" ht="15.75" customHeight="1" spans="1:52">
      <c r="A381" s="49"/>
      <c r="B381" s="49"/>
      <c r="C381" s="50"/>
      <c r="D381" s="50"/>
      <c r="E381" s="49"/>
      <c r="F381" s="51"/>
      <c r="G381" s="52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57"/>
      <c r="W381" s="49"/>
      <c r="X381" s="49"/>
      <c r="Y381" s="49"/>
      <c r="Z381" s="72"/>
      <c r="AA381" s="73"/>
      <c r="AB381" s="49"/>
      <c r="AC381" s="49"/>
      <c r="AD381" s="49"/>
      <c r="AE381" s="49"/>
      <c r="AF381" s="49"/>
      <c r="AG381" s="49"/>
      <c r="AH381" s="49"/>
      <c r="AI381" s="49"/>
      <c r="AJ381" s="49"/>
      <c r="AK381" s="49"/>
      <c r="AL381" s="49"/>
      <c r="AM381" s="49"/>
      <c r="AN381" s="49"/>
      <c r="AO381" s="49"/>
      <c r="AP381" s="49"/>
      <c r="AQ381" s="49"/>
      <c r="AR381" s="49"/>
      <c r="AS381" s="49"/>
      <c r="AT381" s="49"/>
      <c r="AU381" s="49"/>
      <c r="AV381" s="49"/>
      <c r="AW381" s="49"/>
      <c r="AX381" s="49"/>
      <c r="AY381" s="49"/>
      <c r="AZ381" s="49"/>
    </row>
    <row r="382" ht="15.75" customHeight="1" spans="1:52">
      <c r="A382" s="49"/>
      <c r="B382" s="49"/>
      <c r="C382" s="50"/>
      <c r="D382" s="50"/>
      <c r="E382" s="49"/>
      <c r="F382" s="51"/>
      <c r="G382" s="52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57"/>
      <c r="W382" s="49"/>
      <c r="X382" s="49"/>
      <c r="Y382" s="49"/>
      <c r="Z382" s="72"/>
      <c r="AA382" s="73"/>
      <c r="AB382" s="49"/>
      <c r="AC382" s="49"/>
      <c r="AD382" s="49"/>
      <c r="AE382" s="49"/>
      <c r="AF382" s="49"/>
      <c r="AG382" s="49"/>
      <c r="AH382" s="49"/>
      <c r="AI382" s="49"/>
      <c r="AJ382" s="49"/>
      <c r="AK382" s="49"/>
      <c r="AL382" s="49"/>
      <c r="AM382" s="49"/>
      <c r="AN382" s="49"/>
      <c r="AO382" s="49"/>
      <c r="AP382" s="49"/>
      <c r="AQ382" s="49"/>
      <c r="AR382" s="49"/>
      <c r="AS382" s="49"/>
      <c r="AT382" s="49"/>
      <c r="AU382" s="49"/>
      <c r="AV382" s="49"/>
      <c r="AW382" s="49"/>
      <c r="AX382" s="49"/>
      <c r="AY382" s="49"/>
      <c r="AZ382" s="49"/>
    </row>
    <row r="383" ht="15.75" customHeight="1" spans="1:52">
      <c r="A383" s="49"/>
      <c r="B383" s="49"/>
      <c r="C383" s="50"/>
      <c r="D383" s="50"/>
      <c r="E383" s="49"/>
      <c r="F383" s="51"/>
      <c r="G383" s="52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57"/>
      <c r="W383" s="49"/>
      <c r="X383" s="49"/>
      <c r="Y383" s="49"/>
      <c r="Z383" s="72"/>
      <c r="AA383" s="73"/>
      <c r="AB383" s="49"/>
      <c r="AC383" s="49"/>
      <c r="AD383" s="49"/>
      <c r="AE383" s="49"/>
      <c r="AF383" s="49"/>
      <c r="AG383" s="49"/>
      <c r="AH383" s="49"/>
      <c r="AI383" s="49"/>
      <c r="AJ383" s="49"/>
      <c r="AK383" s="49"/>
      <c r="AL383" s="49"/>
      <c r="AM383" s="49"/>
      <c r="AN383" s="49"/>
      <c r="AO383" s="49"/>
      <c r="AP383" s="49"/>
      <c r="AQ383" s="49"/>
      <c r="AR383" s="49"/>
      <c r="AS383" s="49"/>
      <c r="AT383" s="49"/>
      <c r="AU383" s="49"/>
      <c r="AV383" s="49"/>
      <c r="AW383" s="49"/>
      <c r="AX383" s="49"/>
      <c r="AY383" s="49"/>
      <c r="AZ383" s="49"/>
    </row>
    <row r="384" ht="15.75" customHeight="1" spans="1:52">
      <c r="A384" s="49"/>
      <c r="B384" s="49"/>
      <c r="C384" s="50"/>
      <c r="D384" s="50"/>
      <c r="E384" s="49"/>
      <c r="F384" s="51"/>
      <c r="G384" s="52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57"/>
      <c r="W384" s="49"/>
      <c r="X384" s="49"/>
      <c r="Y384" s="49"/>
      <c r="Z384" s="72"/>
      <c r="AA384" s="73"/>
      <c r="AB384" s="49"/>
      <c r="AC384" s="49"/>
      <c r="AD384" s="49"/>
      <c r="AE384" s="49"/>
      <c r="AF384" s="49"/>
      <c r="AG384" s="49"/>
      <c r="AH384" s="49"/>
      <c r="AI384" s="49"/>
      <c r="AJ384" s="49"/>
      <c r="AK384" s="49"/>
      <c r="AL384" s="49"/>
      <c r="AM384" s="49"/>
      <c r="AN384" s="49"/>
      <c r="AO384" s="49"/>
      <c r="AP384" s="49"/>
      <c r="AQ384" s="49"/>
      <c r="AR384" s="49"/>
      <c r="AS384" s="49"/>
      <c r="AT384" s="49"/>
      <c r="AU384" s="49"/>
      <c r="AV384" s="49"/>
      <c r="AW384" s="49"/>
      <c r="AX384" s="49"/>
      <c r="AY384" s="49"/>
      <c r="AZ384" s="49"/>
    </row>
    <row r="385" ht="15.75" customHeight="1" spans="1:52">
      <c r="A385" s="49"/>
      <c r="B385" s="49"/>
      <c r="C385" s="50"/>
      <c r="D385" s="50"/>
      <c r="E385" s="49"/>
      <c r="F385" s="51"/>
      <c r="G385" s="52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57"/>
      <c r="W385" s="49"/>
      <c r="X385" s="49"/>
      <c r="Y385" s="49"/>
      <c r="Z385" s="72"/>
      <c r="AA385" s="73"/>
      <c r="AB385" s="49"/>
      <c r="AC385" s="49"/>
      <c r="AD385" s="49"/>
      <c r="AE385" s="49"/>
      <c r="AF385" s="49"/>
      <c r="AG385" s="49"/>
      <c r="AH385" s="49"/>
      <c r="AI385" s="49"/>
      <c r="AJ385" s="49"/>
      <c r="AK385" s="49"/>
      <c r="AL385" s="49"/>
      <c r="AM385" s="49"/>
      <c r="AN385" s="49"/>
      <c r="AO385" s="49"/>
      <c r="AP385" s="49"/>
      <c r="AQ385" s="49"/>
      <c r="AR385" s="49"/>
      <c r="AS385" s="49"/>
      <c r="AT385" s="49"/>
      <c r="AU385" s="49"/>
      <c r="AV385" s="49"/>
      <c r="AW385" s="49"/>
      <c r="AX385" s="49"/>
      <c r="AY385" s="49"/>
      <c r="AZ385" s="49"/>
    </row>
    <row r="386" ht="15.75" customHeight="1" spans="1:52">
      <c r="A386" s="49"/>
      <c r="B386" s="49"/>
      <c r="C386" s="50"/>
      <c r="D386" s="50"/>
      <c r="E386" s="49"/>
      <c r="F386" s="51"/>
      <c r="G386" s="52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57"/>
      <c r="W386" s="49"/>
      <c r="X386" s="49"/>
      <c r="Y386" s="49"/>
      <c r="Z386" s="72"/>
      <c r="AA386" s="73"/>
      <c r="AB386" s="49"/>
      <c r="AC386" s="49"/>
      <c r="AD386" s="49"/>
      <c r="AE386" s="49"/>
      <c r="AF386" s="49"/>
      <c r="AG386" s="49"/>
      <c r="AH386" s="49"/>
      <c r="AI386" s="49"/>
      <c r="AJ386" s="49"/>
      <c r="AK386" s="49"/>
      <c r="AL386" s="49"/>
      <c r="AM386" s="49"/>
      <c r="AN386" s="49"/>
      <c r="AO386" s="49"/>
      <c r="AP386" s="49"/>
      <c r="AQ386" s="49"/>
      <c r="AR386" s="49"/>
      <c r="AS386" s="49"/>
      <c r="AT386" s="49"/>
      <c r="AU386" s="49"/>
      <c r="AV386" s="49"/>
      <c r="AW386" s="49"/>
      <c r="AX386" s="49"/>
      <c r="AY386" s="49"/>
      <c r="AZ386" s="49"/>
    </row>
    <row r="387" ht="15.75" customHeight="1" spans="1:52">
      <c r="A387" s="49"/>
      <c r="B387" s="49"/>
      <c r="C387" s="50"/>
      <c r="D387" s="50"/>
      <c r="E387" s="49"/>
      <c r="F387" s="51"/>
      <c r="G387" s="52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57"/>
      <c r="W387" s="49"/>
      <c r="X387" s="49"/>
      <c r="Y387" s="49"/>
      <c r="Z387" s="72"/>
      <c r="AA387" s="73"/>
      <c r="AB387" s="49"/>
      <c r="AC387" s="49"/>
      <c r="AD387" s="49"/>
      <c r="AE387" s="49"/>
      <c r="AF387" s="49"/>
      <c r="AG387" s="49"/>
      <c r="AH387" s="49"/>
      <c r="AI387" s="49"/>
      <c r="AJ387" s="49"/>
      <c r="AK387" s="49"/>
      <c r="AL387" s="49"/>
      <c r="AM387" s="49"/>
      <c r="AN387" s="49"/>
      <c r="AO387" s="49"/>
      <c r="AP387" s="49"/>
      <c r="AQ387" s="49"/>
      <c r="AR387" s="49"/>
      <c r="AS387" s="49"/>
      <c r="AT387" s="49"/>
      <c r="AU387" s="49"/>
      <c r="AV387" s="49"/>
      <c r="AW387" s="49"/>
      <c r="AX387" s="49"/>
      <c r="AY387" s="49"/>
      <c r="AZ387" s="49"/>
    </row>
    <row r="388" ht="15.75" customHeight="1" spans="1:52">
      <c r="A388" s="49"/>
      <c r="B388" s="49"/>
      <c r="C388" s="50"/>
      <c r="D388" s="50"/>
      <c r="E388" s="49"/>
      <c r="F388" s="51"/>
      <c r="G388" s="52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57"/>
      <c r="W388" s="49"/>
      <c r="X388" s="49"/>
      <c r="Y388" s="49"/>
      <c r="Z388" s="72"/>
      <c r="AA388" s="73"/>
      <c r="AB388" s="49"/>
      <c r="AC388" s="49"/>
      <c r="AD388" s="49"/>
      <c r="AE388" s="49"/>
      <c r="AF388" s="49"/>
      <c r="AG388" s="49"/>
      <c r="AH388" s="49"/>
      <c r="AI388" s="49"/>
      <c r="AJ388" s="49"/>
      <c r="AK388" s="49"/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</row>
    <row r="389" ht="15.75" customHeight="1" spans="1:52">
      <c r="A389" s="49"/>
      <c r="B389" s="49"/>
      <c r="C389" s="50"/>
      <c r="D389" s="50"/>
      <c r="E389" s="49"/>
      <c r="F389" s="51"/>
      <c r="G389" s="52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57"/>
      <c r="W389" s="49"/>
      <c r="X389" s="49"/>
      <c r="Y389" s="49"/>
      <c r="Z389" s="72"/>
      <c r="AA389" s="73"/>
      <c r="AB389" s="49"/>
      <c r="AC389" s="49"/>
      <c r="AD389" s="49"/>
      <c r="AE389" s="49"/>
      <c r="AF389" s="49"/>
      <c r="AG389" s="49"/>
      <c r="AH389" s="49"/>
      <c r="AI389" s="49"/>
      <c r="AJ389" s="49"/>
      <c r="AK389" s="49"/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</row>
    <row r="390" ht="15.75" customHeight="1" spans="1:52">
      <c r="A390" s="49"/>
      <c r="B390" s="49"/>
      <c r="C390" s="50"/>
      <c r="D390" s="50"/>
      <c r="E390" s="49"/>
      <c r="F390" s="51"/>
      <c r="G390" s="52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57"/>
      <c r="W390" s="49"/>
      <c r="X390" s="49"/>
      <c r="Y390" s="49"/>
      <c r="Z390" s="72"/>
      <c r="AA390" s="73"/>
      <c r="AB390" s="49"/>
      <c r="AC390" s="49"/>
      <c r="AD390" s="49"/>
      <c r="AE390" s="49"/>
      <c r="AF390" s="49"/>
      <c r="AG390" s="49"/>
      <c r="AH390" s="49"/>
      <c r="AI390" s="49"/>
      <c r="AJ390" s="49"/>
      <c r="AK390" s="49"/>
      <c r="AL390" s="49"/>
      <c r="AM390" s="49"/>
      <c r="AN390" s="49"/>
      <c r="AO390" s="49"/>
      <c r="AP390" s="49"/>
      <c r="AQ390" s="49"/>
      <c r="AR390" s="49"/>
      <c r="AS390" s="49"/>
      <c r="AT390" s="49"/>
      <c r="AU390" s="49"/>
      <c r="AV390" s="49"/>
      <c r="AW390" s="49"/>
      <c r="AX390" s="49"/>
      <c r="AY390" s="49"/>
      <c r="AZ390" s="49"/>
    </row>
    <row r="391" ht="15.75" customHeight="1" spans="1:52">
      <c r="A391" s="49"/>
      <c r="B391" s="49"/>
      <c r="C391" s="50"/>
      <c r="D391" s="50"/>
      <c r="E391" s="49"/>
      <c r="F391" s="51"/>
      <c r="G391" s="52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57"/>
      <c r="W391" s="49"/>
      <c r="X391" s="49"/>
      <c r="Y391" s="49"/>
      <c r="Z391" s="72"/>
      <c r="AA391" s="73"/>
      <c r="AB391" s="49"/>
      <c r="AC391" s="49"/>
      <c r="AD391" s="49"/>
      <c r="AE391" s="49"/>
      <c r="AF391" s="49"/>
      <c r="AG391" s="49"/>
      <c r="AH391" s="49"/>
      <c r="AI391" s="49"/>
      <c r="AJ391" s="49"/>
      <c r="AK391" s="49"/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</row>
    <row r="392" ht="15.75" customHeight="1" spans="1:52">
      <c r="A392" s="49"/>
      <c r="B392" s="49"/>
      <c r="C392" s="50"/>
      <c r="D392" s="50"/>
      <c r="E392" s="49"/>
      <c r="F392" s="51"/>
      <c r="G392" s="52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57"/>
      <c r="W392" s="49"/>
      <c r="X392" s="49"/>
      <c r="Y392" s="49"/>
      <c r="Z392" s="72"/>
      <c r="AA392" s="73"/>
      <c r="AB392" s="49"/>
      <c r="AC392" s="49"/>
      <c r="AD392" s="49"/>
      <c r="AE392" s="49"/>
      <c r="AF392" s="49"/>
      <c r="AG392" s="49"/>
      <c r="AH392" s="49"/>
      <c r="AI392" s="49"/>
      <c r="AJ392" s="49"/>
      <c r="AK392" s="49"/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</row>
    <row r="393" ht="15.75" customHeight="1" spans="1:52">
      <c r="A393" s="49"/>
      <c r="B393" s="49"/>
      <c r="C393" s="50"/>
      <c r="D393" s="50"/>
      <c r="E393" s="49"/>
      <c r="F393" s="51"/>
      <c r="G393" s="52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57"/>
      <c r="W393" s="49"/>
      <c r="X393" s="49"/>
      <c r="Y393" s="49"/>
      <c r="Z393" s="72"/>
      <c r="AA393" s="73"/>
      <c r="AB393" s="49"/>
      <c r="AC393" s="49"/>
      <c r="AD393" s="49"/>
      <c r="AE393" s="49"/>
      <c r="AF393" s="49"/>
      <c r="AG393" s="49"/>
      <c r="AH393" s="49"/>
      <c r="AI393" s="49"/>
      <c r="AJ393" s="49"/>
      <c r="AK393" s="49"/>
      <c r="AL393" s="49"/>
      <c r="AM393" s="49"/>
      <c r="AN393" s="49"/>
      <c r="AO393" s="49"/>
      <c r="AP393" s="49"/>
      <c r="AQ393" s="49"/>
      <c r="AR393" s="49"/>
      <c r="AS393" s="49"/>
      <c r="AT393" s="49"/>
      <c r="AU393" s="49"/>
      <c r="AV393" s="49"/>
      <c r="AW393" s="49"/>
      <c r="AX393" s="49"/>
      <c r="AY393" s="49"/>
      <c r="AZ393" s="49"/>
    </row>
    <row r="394" ht="15.75" customHeight="1" spans="1:52">
      <c r="A394" s="49"/>
      <c r="B394" s="49"/>
      <c r="C394" s="50"/>
      <c r="D394" s="50"/>
      <c r="E394" s="49"/>
      <c r="F394" s="51"/>
      <c r="G394" s="52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57"/>
      <c r="W394" s="49"/>
      <c r="X394" s="49"/>
      <c r="Y394" s="49"/>
      <c r="Z394" s="72"/>
      <c r="AA394" s="73"/>
      <c r="AB394" s="49"/>
      <c r="AC394" s="49"/>
      <c r="AD394" s="49"/>
      <c r="AE394" s="49"/>
      <c r="AF394" s="49"/>
      <c r="AG394" s="49"/>
      <c r="AH394" s="49"/>
      <c r="AI394" s="49"/>
      <c r="AJ394" s="49"/>
      <c r="AK394" s="49"/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</row>
    <row r="395" ht="15.75" customHeight="1" spans="1:52">
      <c r="A395" s="49"/>
      <c r="B395" s="49"/>
      <c r="C395" s="50"/>
      <c r="D395" s="50"/>
      <c r="E395" s="49"/>
      <c r="F395" s="51"/>
      <c r="G395" s="52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57"/>
      <c r="W395" s="49"/>
      <c r="X395" s="49"/>
      <c r="Y395" s="49"/>
      <c r="Z395" s="72"/>
      <c r="AA395" s="73"/>
      <c r="AB395" s="49"/>
      <c r="AC395" s="49"/>
      <c r="AD395" s="49"/>
      <c r="AE395" s="49"/>
      <c r="AF395" s="49"/>
      <c r="AG395" s="49"/>
      <c r="AH395" s="49"/>
      <c r="AI395" s="49"/>
      <c r="AJ395" s="49"/>
      <c r="AK395" s="49"/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</row>
    <row r="396" ht="15.75" customHeight="1" spans="1:52">
      <c r="A396" s="49"/>
      <c r="B396" s="49"/>
      <c r="C396" s="50"/>
      <c r="D396" s="50"/>
      <c r="E396" s="49"/>
      <c r="F396" s="51"/>
      <c r="G396" s="52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57"/>
      <c r="W396" s="49"/>
      <c r="X396" s="49"/>
      <c r="Y396" s="49"/>
      <c r="Z396" s="72"/>
      <c r="AA396" s="73"/>
      <c r="AB396" s="49"/>
      <c r="AC396" s="49"/>
      <c r="AD396" s="49"/>
      <c r="AE396" s="49"/>
      <c r="AF396" s="49"/>
      <c r="AG396" s="49"/>
      <c r="AH396" s="49"/>
      <c r="AI396" s="49"/>
      <c r="AJ396" s="49"/>
      <c r="AK396" s="49"/>
      <c r="AL396" s="49"/>
      <c r="AM396" s="49"/>
      <c r="AN396" s="49"/>
      <c r="AO396" s="49"/>
      <c r="AP396" s="49"/>
      <c r="AQ396" s="49"/>
      <c r="AR396" s="49"/>
      <c r="AS396" s="49"/>
      <c r="AT396" s="49"/>
      <c r="AU396" s="49"/>
      <c r="AV396" s="49"/>
      <c r="AW396" s="49"/>
      <c r="AX396" s="49"/>
      <c r="AY396" s="49"/>
      <c r="AZ396" s="49"/>
    </row>
    <row r="397" ht="15.75" customHeight="1" spans="1:52">
      <c r="A397" s="49"/>
      <c r="B397" s="49"/>
      <c r="C397" s="50"/>
      <c r="D397" s="50"/>
      <c r="E397" s="49"/>
      <c r="F397" s="51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57"/>
      <c r="W397" s="49"/>
      <c r="X397" s="49"/>
      <c r="Y397" s="49"/>
      <c r="Z397" s="72"/>
      <c r="AA397" s="73"/>
      <c r="AB397" s="49"/>
      <c r="AC397" s="49"/>
      <c r="AD397" s="49"/>
      <c r="AE397" s="49"/>
      <c r="AF397" s="49"/>
      <c r="AG397" s="49"/>
      <c r="AH397" s="49"/>
      <c r="AI397" s="49"/>
      <c r="AJ397" s="49"/>
      <c r="AK397" s="49"/>
      <c r="AL397" s="49"/>
      <c r="AM397" s="49"/>
      <c r="AN397" s="49"/>
      <c r="AO397" s="49"/>
      <c r="AP397" s="49"/>
      <c r="AQ397" s="49"/>
      <c r="AR397" s="49"/>
      <c r="AS397" s="49"/>
      <c r="AT397" s="49"/>
      <c r="AU397" s="49"/>
      <c r="AV397" s="49"/>
      <c r="AW397" s="49"/>
      <c r="AX397" s="49"/>
      <c r="AY397" s="49"/>
      <c r="AZ397" s="49"/>
    </row>
    <row r="398" ht="15.75" customHeight="1" spans="1:52">
      <c r="A398" s="49"/>
      <c r="B398" s="49"/>
      <c r="C398" s="50"/>
      <c r="D398" s="50"/>
      <c r="E398" s="49"/>
      <c r="F398" s="51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57"/>
      <c r="W398" s="49"/>
      <c r="X398" s="49"/>
      <c r="Y398" s="49"/>
      <c r="Z398" s="72"/>
      <c r="AA398" s="73"/>
      <c r="AB398" s="49"/>
      <c r="AC398" s="49"/>
      <c r="AD398" s="49"/>
      <c r="AE398" s="49"/>
      <c r="AF398" s="49"/>
      <c r="AG398" s="49"/>
      <c r="AH398" s="49"/>
      <c r="AI398" s="49"/>
      <c r="AJ398" s="49"/>
      <c r="AK398" s="49"/>
      <c r="AL398" s="49"/>
      <c r="AM398" s="49"/>
      <c r="AN398" s="49"/>
      <c r="AO398" s="49"/>
      <c r="AP398" s="49"/>
      <c r="AQ398" s="49"/>
      <c r="AR398" s="49"/>
      <c r="AS398" s="49"/>
      <c r="AT398" s="49"/>
      <c r="AU398" s="49"/>
      <c r="AV398" s="49"/>
      <c r="AW398" s="49"/>
      <c r="AX398" s="49"/>
      <c r="AY398" s="49"/>
      <c r="AZ398" s="49"/>
    </row>
    <row r="399" ht="15.75" customHeight="1" spans="1:52">
      <c r="A399" s="49"/>
      <c r="B399" s="49"/>
      <c r="C399" s="50"/>
      <c r="D399" s="50"/>
      <c r="E399" s="49"/>
      <c r="F399" s="51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57"/>
      <c r="W399" s="49"/>
      <c r="X399" s="49"/>
      <c r="Y399" s="49"/>
      <c r="Z399" s="72"/>
      <c r="AA399" s="73"/>
      <c r="AB399" s="49"/>
      <c r="AC399" s="49"/>
      <c r="AD399" s="49"/>
      <c r="AE399" s="49"/>
      <c r="AF399" s="49"/>
      <c r="AG399" s="49"/>
      <c r="AH399" s="49"/>
      <c r="AI399" s="49"/>
      <c r="AJ399" s="49"/>
      <c r="AK399" s="49"/>
      <c r="AL399" s="49"/>
      <c r="AM399" s="49"/>
      <c r="AN399" s="49"/>
      <c r="AO399" s="49"/>
      <c r="AP399" s="49"/>
      <c r="AQ399" s="49"/>
      <c r="AR399" s="49"/>
      <c r="AS399" s="49"/>
      <c r="AT399" s="49"/>
      <c r="AU399" s="49"/>
      <c r="AV399" s="49"/>
      <c r="AW399" s="49"/>
      <c r="AX399" s="49"/>
      <c r="AY399" s="49"/>
      <c r="AZ399" s="49"/>
    </row>
    <row r="400" ht="15.75" customHeight="1" spans="1:52">
      <c r="A400" s="49"/>
      <c r="B400" s="49"/>
      <c r="C400" s="50"/>
      <c r="D400" s="50"/>
      <c r="E400" s="49"/>
      <c r="F400" s="51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57"/>
      <c r="W400" s="49"/>
      <c r="X400" s="49"/>
      <c r="Y400" s="49"/>
      <c r="Z400" s="72"/>
      <c r="AA400" s="73"/>
      <c r="AB400" s="49"/>
      <c r="AC400" s="49"/>
      <c r="AD400" s="49"/>
      <c r="AE400" s="49"/>
      <c r="AF400" s="49"/>
      <c r="AG400" s="49"/>
      <c r="AH400" s="49"/>
      <c r="AI400" s="49"/>
      <c r="AJ400" s="49"/>
      <c r="AK400" s="49"/>
      <c r="AL400" s="49"/>
      <c r="AM400" s="49"/>
      <c r="AN400" s="49"/>
      <c r="AO400" s="49"/>
      <c r="AP400" s="49"/>
      <c r="AQ400" s="49"/>
      <c r="AR400" s="49"/>
      <c r="AS400" s="49"/>
      <c r="AT400" s="49"/>
      <c r="AU400" s="49"/>
      <c r="AV400" s="49"/>
      <c r="AW400" s="49"/>
      <c r="AX400" s="49"/>
      <c r="AY400" s="49"/>
      <c r="AZ400" s="49"/>
    </row>
    <row r="401" ht="15.75" customHeight="1" spans="1:52">
      <c r="A401" s="49"/>
      <c r="B401" s="49"/>
      <c r="C401" s="50"/>
      <c r="D401" s="50"/>
      <c r="E401" s="49"/>
      <c r="F401" s="51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57"/>
      <c r="W401" s="49"/>
      <c r="X401" s="49"/>
      <c r="Y401" s="49"/>
      <c r="Z401" s="72"/>
      <c r="AA401" s="73"/>
      <c r="AB401" s="49"/>
      <c r="AC401" s="49"/>
      <c r="AD401" s="49"/>
      <c r="AE401" s="49"/>
      <c r="AF401" s="49"/>
      <c r="AG401" s="49"/>
      <c r="AH401" s="49"/>
      <c r="AI401" s="49"/>
      <c r="AJ401" s="49"/>
      <c r="AK401" s="49"/>
      <c r="AL401" s="49"/>
      <c r="AM401" s="49"/>
      <c r="AN401" s="49"/>
      <c r="AO401" s="49"/>
      <c r="AP401" s="49"/>
      <c r="AQ401" s="49"/>
      <c r="AR401" s="49"/>
      <c r="AS401" s="49"/>
      <c r="AT401" s="49"/>
      <c r="AU401" s="49"/>
      <c r="AV401" s="49"/>
      <c r="AW401" s="49"/>
      <c r="AX401" s="49"/>
      <c r="AY401" s="49"/>
      <c r="AZ401" s="49"/>
    </row>
    <row r="402" ht="15.75" customHeight="1" spans="1:52">
      <c r="A402" s="49"/>
      <c r="B402" s="49"/>
      <c r="C402" s="50"/>
      <c r="D402" s="50"/>
      <c r="E402" s="49"/>
      <c r="F402" s="51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57"/>
      <c r="W402" s="49"/>
      <c r="X402" s="49"/>
      <c r="Y402" s="49"/>
      <c r="Z402" s="72"/>
      <c r="AA402" s="73"/>
      <c r="AB402" s="49"/>
      <c r="AC402" s="49"/>
      <c r="AD402" s="49"/>
      <c r="AE402" s="49"/>
      <c r="AF402" s="49"/>
      <c r="AG402" s="49"/>
      <c r="AH402" s="49"/>
      <c r="AI402" s="49"/>
      <c r="AJ402" s="49"/>
      <c r="AK402" s="49"/>
      <c r="AL402" s="49"/>
      <c r="AM402" s="49"/>
      <c r="AN402" s="49"/>
      <c r="AO402" s="49"/>
      <c r="AP402" s="49"/>
      <c r="AQ402" s="49"/>
      <c r="AR402" s="49"/>
      <c r="AS402" s="49"/>
      <c r="AT402" s="49"/>
      <c r="AU402" s="49"/>
      <c r="AV402" s="49"/>
      <c r="AW402" s="49"/>
      <c r="AX402" s="49"/>
      <c r="AY402" s="49"/>
      <c r="AZ402" s="49"/>
    </row>
    <row r="403" ht="15.75" customHeight="1" spans="1:52">
      <c r="A403" s="49"/>
      <c r="B403" s="49"/>
      <c r="C403" s="50"/>
      <c r="D403" s="50"/>
      <c r="E403" s="49"/>
      <c r="F403" s="51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57"/>
      <c r="W403" s="49"/>
      <c r="X403" s="49"/>
      <c r="Y403" s="49"/>
      <c r="Z403" s="72"/>
      <c r="AA403" s="73"/>
      <c r="AB403" s="49"/>
      <c r="AC403" s="49"/>
      <c r="AD403" s="49"/>
      <c r="AE403" s="49"/>
      <c r="AF403" s="49"/>
      <c r="AG403" s="49"/>
      <c r="AH403" s="49"/>
      <c r="AI403" s="49"/>
      <c r="AJ403" s="49"/>
      <c r="AK403" s="49"/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</row>
    <row r="404" ht="15.75" customHeight="1" spans="1:52">
      <c r="A404" s="49"/>
      <c r="B404" s="49"/>
      <c r="C404" s="50"/>
      <c r="D404" s="50"/>
      <c r="E404" s="49"/>
      <c r="F404" s="51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57"/>
      <c r="W404" s="49"/>
      <c r="X404" s="49"/>
      <c r="Y404" s="49"/>
      <c r="Z404" s="72"/>
      <c r="AA404" s="73"/>
      <c r="AB404" s="49"/>
      <c r="AC404" s="49"/>
      <c r="AD404" s="49"/>
      <c r="AE404" s="49"/>
      <c r="AF404" s="49"/>
      <c r="AG404" s="49"/>
      <c r="AH404" s="49"/>
      <c r="AI404" s="49"/>
      <c r="AJ404" s="49"/>
      <c r="AK404" s="49"/>
      <c r="AL404" s="49"/>
      <c r="AM404" s="49"/>
      <c r="AN404" s="49"/>
      <c r="AO404" s="49"/>
      <c r="AP404" s="49"/>
      <c r="AQ404" s="49"/>
      <c r="AR404" s="49"/>
      <c r="AS404" s="49"/>
      <c r="AT404" s="49"/>
      <c r="AU404" s="49"/>
      <c r="AV404" s="49"/>
      <c r="AW404" s="49"/>
      <c r="AX404" s="49"/>
      <c r="AY404" s="49"/>
      <c r="AZ404" s="49"/>
    </row>
    <row r="405" ht="15.75" customHeight="1" spans="1:52">
      <c r="A405" s="49"/>
      <c r="B405" s="49"/>
      <c r="C405" s="50"/>
      <c r="D405" s="50"/>
      <c r="E405" s="50"/>
      <c r="F405" s="51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57"/>
      <c r="W405" s="49"/>
      <c r="X405" s="49"/>
      <c r="Y405" s="49"/>
      <c r="Z405" s="72"/>
      <c r="AA405" s="73"/>
      <c r="AB405" s="49"/>
      <c r="AC405" s="49"/>
      <c r="AD405" s="49"/>
      <c r="AE405" s="49"/>
      <c r="AF405" s="49"/>
      <c r="AG405" s="49"/>
      <c r="AH405" s="49"/>
      <c r="AI405" s="49"/>
      <c r="AJ405" s="49"/>
      <c r="AK405" s="49"/>
      <c r="AL405" s="49"/>
      <c r="AM405" s="49"/>
      <c r="AN405" s="49"/>
      <c r="AO405" s="49"/>
      <c r="AP405" s="49"/>
      <c r="AQ405" s="49"/>
      <c r="AR405" s="49"/>
      <c r="AS405" s="49"/>
      <c r="AT405" s="49"/>
      <c r="AU405" s="49"/>
      <c r="AV405" s="49"/>
      <c r="AW405" s="49"/>
      <c r="AX405" s="49"/>
      <c r="AY405" s="49"/>
      <c r="AZ405" s="49"/>
    </row>
    <row r="406" ht="15.75" customHeight="1" spans="1:52">
      <c r="A406" s="49"/>
      <c r="B406" s="49"/>
      <c r="C406" s="50"/>
      <c r="D406" s="50"/>
      <c r="E406" s="50"/>
      <c r="F406" s="51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57"/>
      <c r="W406" s="49"/>
      <c r="X406" s="49"/>
      <c r="Y406" s="49"/>
      <c r="Z406" s="72"/>
      <c r="AA406" s="73"/>
      <c r="AB406" s="49"/>
      <c r="AC406" s="49"/>
      <c r="AD406" s="49"/>
      <c r="AE406" s="49"/>
      <c r="AF406" s="49"/>
      <c r="AG406" s="49"/>
      <c r="AH406" s="49"/>
      <c r="AI406" s="49"/>
      <c r="AJ406" s="49"/>
      <c r="AK406" s="49"/>
      <c r="AL406" s="49"/>
      <c r="AM406" s="49"/>
      <c r="AN406" s="49"/>
      <c r="AO406" s="49"/>
      <c r="AP406" s="49"/>
      <c r="AQ406" s="49"/>
      <c r="AR406" s="49"/>
      <c r="AS406" s="49"/>
      <c r="AT406" s="49"/>
      <c r="AU406" s="49"/>
      <c r="AV406" s="49"/>
      <c r="AW406" s="49"/>
      <c r="AX406" s="49"/>
      <c r="AY406" s="49"/>
      <c r="AZ406" s="49"/>
    </row>
    <row r="407" ht="15.75" customHeight="1" spans="1:52">
      <c r="A407" s="49"/>
      <c r="B407" s="49"/>
      <c r="C407" s="50"/>
      <c r="D407" s="50"/>
      <c r="E407" s="50"/>
      <c r="F407" s="51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57"/>
      <c r="W407" s="49"/>
      <c r="X407" s="49"/>
      <c r="Y407" s="49"/>
      <c r="Z407" s="72"/>
      <c r="AA407" s="73"/>
      <c r="AB407" s="49"/>
      <c r="AC407" s="49"/>
      <c r="AD407" s="49"/>
      <c r="AE407" s="49"/>
      <c r="AF407" s="49"/>
      <c r="AG407" s="49"/>
      <c r="AH407" s="49"/>
      <c r="AI407" s="49"/>
      <c r="AJ407" s="49"/>
      <c r="AK407" s="49"/>
      <c r="AL407" s="49"/>
      <c r="AM407" s="49"/>
      <c r="AN407" s="49"/>
      <c r="AO407" s="49"/>
      <c r="AP407" s="49"/>
      <c r="AQ407" s="49"/>
      <c r="AR407" s="49"/>
      <c r="AS407" s="49"/>
      <c r="AT407" s="49"/>
      <c r="AU407" s="49"/>
      <c r="AV407" s="49"/>
      <c r="AW407" s="49"/>
      <c r="AX407" s="49"/>
      <c r="AY407" s="49"/>
      <c r="AZ407" s="49"/>
    </row>
    <row r="408" ht="15.75" customHeight="1" spans="1:52">
      <c r="A408" s="49"/>
      <c r="B408" s="49"/>
      <c r="C408" s="50"/>
      <c r="D408" s="50"/>
      <c r="E408" s="50"/>
      <c r="F408" s="51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57"/>
      <c r="W408" s="49"/>
      <c r="X408" s="49"/>
      <c r="Y408" s="49"/>
      <c r="Z408" s="72"/>
      <c r="AA408" s="73"/>
      <c r="AB408" s="49"/>
      <c r="AC408" s="49"/>
      <c r="AD408" s="49"/>
      <c r="AE408" s="49"/>
      <c r="AF408" s="49"/>
      <c r="AG408" s="49"/>
      <c r="AH408" s="49"/>
      <c r="AI408" s="49"/>
      <c r="AJ408" s="49"/>
      <c r="AK408" s="49"/>
      <c r="AL408" s="49"/>
      <c r="AM408" s="49"/>
      <c r="AN408" s="49"/>
      <c r="AO408" s="49"/>
      <c r="AP408" s="49"/>
      <c r="AQ408" s="49"/>
      <c r="AR408" s="49"/>
      <c r="AS408" s="49"/>
      <c r="AT408" s="49"/>
      <c r="AU408" s="49"/>
      <c r="AV408" s="49"/>
      <c r="AW408" s="49"/>
      <c r="AX408" s="49"/>
      <c r="AY408" s="49"/>
      <c r="AZ408" s="49"/>
    </row>
    <row r="409" ht="15.75" customHeight="1" spans="1:52">
      <c r="A409" s="49"/>
      <c r="B409" s="49"/>
      <c r="C409" s="50"/>
      <c r="D409" s="50"/>
      <c r="E409" s="49"/>
      <c r="F409" s="51"/>
      <c r="G409" s="49"/>
      <c r="H409" s="49"/>
      <c r="I409" s="49"/>
      <c r="J409" s="49"/>
      <c r="K409" s="57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57"/>
      <c r="W409" s="49"/>
      <c r="X409" s="49"/>
      <c r="Y409" s="72"/>
      <c r="Z409" s="72"/>
      <c r="AA409" s="73"/>
      <c r="AB409" s="49"/>
      <c r="AC409" s="49"/>
      <c r="AD409" s="49"/>
      <c r="AE409" s="49"/>
      <c r="AF409" s="49"/>
      <c r="AG409" s="49"/>
      <c r="AH409" s="49"/>
      <c r="AI409" s="49"/>
      <c r="AJ409" s="49"/>
      <c r="AK409" s="49"/>
      <c r="AL409" s="49"/>
      <c r="AM409" s="49"/>
      <c r="AN409" s="49"/>
      <c r="AO409" s="49"/>
      <c r="AP409" s="49"/>
      <c r="AQ409" s="49"/>
      <c r="AR409" s="49"/>
      <c r="AS409" s="49"/>
      <c r="AT409" s="49"/>
      <c r="AU409" s="49"/>
      <c r="AV409" s="49"/>
      <c r="AW409" s="49"/>
      <c r="AX409" s="49"/>
      <c r="AY409" s="49"/>
      <c r="AZ409" s="49"/>
    </row>
    <row r="410" ht="15.75" customHeight="1" spans="1:52">
      <c r="A410" s="49"/>
      <c r="B410" s="49"/>
      <c r="C410" s="50"/>
      <c r="D410" s="50"/>
      <c r="E410" s="49"/>
      <c r="F410" s="51"/>
      <c r="G410" s="49"/>
      <c r="H410" s="49"/>
      <c r="I410" s="49"/>
      <c r="J410" s="49"/>
      <c r="K410" s="57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57"/>
      <c r="W410" s="49"/>
      <c r="X410" s="49"/>
      <c r="Y410" s="72"/>
      <c r="Z410" s="72"/>
      <c r="AA410" s="73"/>
      <c r="AB410" s="49"/>
      <c r="AC410" s="49"/>
      <c r="AD410" s="49"/>
      <c r="AE410" s="49"/>
      <c r="AF410" s="49"/>
      <c r="AG410" s="49"/>
      <c r="AH410" s="49"/>
      <c r="AI410" s="49"/>
      <c r="AJ410" s="49"/>
      <c r="AK410" s="49"/>
      <c r="AL410" s="49"/>
      <c r="AM410" s="49"/>
      <c r="AN410" s="49"/>
      <c r="AO410" s="49"/>
      <c r="AP410" s="49"/>
      <c r="AQ410" s="49"/>
      <c r="AR410" s="49"/>
      <c r="AS410" s="49"/>
      <c r="AT410" s="49"/>
      <c r="AU410" s="49"/>
      <c r="AV410" s="49"/>
      <c r="AW410" s="49"/>
      <c r="AX410" s="49"/>
      <c r="AY410" s="49"/>
      <c r="AZ410" s="49"/>
    </row>
    <row r="411" ht="15.75" customHeight="1" spans="1:52">
      <c r="A411" s="49"/>
      <c r="B411" s="49"/>
      <c r="C411" s="50"/>
      <c r="D411" s="50"/>
      <c r="E411" s="49"/>
      <c r="F411" s="51"/>
      <c r="G411" s="49"/>
      <c r="H411" s="49"/>
      <c r="I411" s="49"/>
      <c r="J411" s="49"/>
      <c r="K411" s="57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57"/>
      <c r="W411" s="49"/>
      <c r="X411" s="49"/>
      <c r="Y411" s="72"/>
      <c r="Z411" s="72"/>
      <c r="AA411" s="73"/>
      <c r="AB411" s="49"/>
      <c r="AC411" s="49"/>
      <c r="AD411" s="49"/>
      <c r="AE411" s="49"/>
      <c r="AF411" s="49"/>
      <c r="AG411" s="49"/>
      <c r="AH411" s="49"/>
      <c r="AI411" s="49"/>
      <c r="AJ411" s="49"/>
      <c r="AK411" s="49"/>
      <c r="AL411" s="49"/>
      <c r="AM411" s="49"/>
      <c r="AN411" s="49"/>
      <c r="AO411" s="49"/>
      <c r="AP411" s="49"/>
      <c r="AQ411" s="49"/>
      <c r="AR411" s="49"/>
      <c r="AS411" s="49"/>
      <c r="AT411" s="49"/>
      <c r="AU411" s="49"/>
      <c r="AV411" s="49"/>
      <c r="AW411" s="49"/>
      <c r="AX411" s="49"/>
      <c r="AY411" s="49"/>
      <c r="AZ411" s="49"/>
    </row>
    <row r="412" ht="15.75" customHeight="1" spans="1:52">
      <c r="A412" s="49"/>
      <c r="B412" s="49"/>
      <c r="C412" s="50"/>
      <c r="D412" s="50"/>
      <c r="E412" s="49"/>
      <c r="F412" s="51"/>
      <c r="G412" s="49"/>
      <c r="H412" s="49"/>
      <c r="I412" s="49"/>
      <c r="J412" s="49"/>
      <c r="K412" s="57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57"/>
      <c r="W412" s="49"/>
      <c r="X412" s="49"/>
      <c r="Y412" s="72"/>
      <c r="Z412" s="72"/>
      <c r="AA412" s="73"/>
      <c r="AB412" s="49"/>
      <c r="AC412" s="49"/>
      <c r="AD412" s="49"/>
      <c r="AE412" s="49"/>
      <c r="AF412" s="49"/>
      <c r="AG412" s="49"/>
      <c r="AH412" s="49"/>
      <c r="AI412" s="49"/>
      <c r="AJ412" s="49"/>
      <c r="AK412" s="49"/>
      <c r="AL412" s="49"/>
      <c r="AM412" s="49"/>
      <c r="AN412" s="49"/>
      <c r="AO412" s="49"/>
      <c r="AP412" s="49"/>
      <c r="AQ412" s="49"/>
      <c r="AR412" s="49"/>
      <c r="AS412" s="49"/>
      <c r="AT412" s="49"/>
      <c r="AU412" s="49"/>
      <c r="AV412" s="49"/>
      <c r="AW412" s="49"/>
      <c r="AX412" s="49"/>
      <c r="AY412" s="49"/>
      <c r="AZ412" s="49"/>
    </row>
    <row r="413" ht="15.75" customHeight="1" spans="1:52">
      <c r="A413" s="49"/>
      <c r="B413" s="49"/>
      <c r="C413" s="50"/>
      <c r="D413" s="50"/>
      <c r="E413" s="49"/>
      <c r="F413" s="51"/>
      <c r="G413" s="49"/>
      <c r="H413" s="49"/>
      <c r="I413" s="49"/>
      <c r="J413" s="49"/>
      <c r="K413" s="57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57"/>
      <c r="W413" s="49"/>
      <c r="X413" s="49"/>
      <c r="Y413" s="72"/>
      <c r="Z413" s="72"/>
      <c r="AA413" s="73"/>
      <c r="AB413" s="49"/>
      <c r="AC413" s="49"/>
      <c r="AD413" s="49"/>
      <c r="AE413" s="49"/>
      <c r="AF413" s="49"/>
      <c r="AG413" s="49"/>
      <c r="AH413" s="49"/>
      <c r="AI413" s="49"/>
      <c r="AJ413" s="49"/>
      <c r="AK413" s="49"/>
      <c r="AL413" s="49"/>
      <c r="AM413" s="49"/>
      <c r="AN413" s="49"/>
      <c r="AO413" s="49"/>
      <c r="AP413" s="49"/>
      <c r="AQ413" s="49"/>
      <c r="AR413" s="49"/>
      <c r="AS413" s="49"/>
      <c r="AT413" s="49"/>
      <c r="AU413" s="49"/>
      <c r="AV413" s="49"/>
      <c r="AW413" s="49"/>
      <c r="AX413" s="49"/>
      <c r="AY413" s="49"/>
      <c r="AZ413" s="49"/>
    </row>
    <row r="414" ht="15.75" customHeight="1" spans="1:52">
      <c r="A414" s="49"/>
      <c r="B414" s="49"/>
      <c r="C414" s="50"/>
      <c r="D414" s="50"/>
      <c r="E414" s="49"/>
      <c r="F414" s="51"/>
      <c r="G414" s="49"/>
      <c r="H414" s="49"/>
      <c r="I414" s="49"/>
      <c r="J414" s="49"/>
      <c r="K414" s="57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57"/>
      <c r="W414" s="49"/>
      <c r="X414" s="49"/>
      <c r="Y414" s="72"/>
      <c r="Z414" s="72"/>
      <c r="AA414" s="73"/>
      <c r="AB414" s="49"/>
      <c r="AC414" s="49"/>
      <c r="AD414" s="49"/>
      <c r="AE414" s="49"/>
      <c r="AF414" s="49"/>
      <c r="AG414" s="49"/>
      <c r="AH414" s="49"/>
      <c r="AI414" s="49"/>
      <c r="AJ414" s="49"/>
      <c r="AK414" s="49"/>
      <c r="AL414" s="49"/>
      <c r="AM414" s="49"/>
      <c r="AN414" s="49"/>
      <c r="AO414" s="49"/>
      <c r="AP414" s="49"/>
      <c r="AQ414" s="49"/>
      <c r="AR414" s="49"/>
      <c r="AS414" s="49"/>
      <c r="AT414" s="49"/>
      <c r="AU414" s="49"/>
      <c r="AV414" s="49"/>
      <c r="AW414" s="49"/>
      <c r="AX414" s="49"/>
      <c r="AY414" s="49"/>
      <c r="AZ414" s="49"/>
    </row>
    <row r="415" ht="15.75" customHeight="1" spans="1:52">
      <c r="A415" s="49"/>
      <c r="B415" s="49"/>
      <c r="C415" s="50"/>
      <c r="D415" s="50"/>
      <c r="E415" s="49"/>
      <c r="F415" s="51"/>
      <c r="G415" s="49"/>
      <c r="H415" s="49"/>
      <c r="I415" s="49"/>
      <c r="J415" s="49"/>
      <c r="K415" s="57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57"/>
      <c r="W415" s="49"/>
      <c r="X415" s="49"/>
      <c r="Y415" s="72"/>
      <c r="Z415" s="72"/>
      <c r="AA415" s="73"/>
      <c r="AB415" s="49"/>
      <c r="AC415" s="49"/>
      <c r="AD415" s="49"/>
      <c r="AE415" s="49"/>
      <c r="AF415" s="49"/>
      <c r="AG415" s="49"/>
      <c r="AH415" s="49"/>
      <c r="AI415" s="49"/>
      <c r="AJ415" s="49"/>
      <c r="AK415" s="49"/>
      <c r="AL415" s="49"/>
      <c r="AM415" s="49"/>
      <c r="AN415" s="49"/>
      <c r="AO415" s="49"/>
      <c r="AP415" s="49"/>
      <c r="AQ415" s="49"/>
      <c r="AR415" s="49"/>
      <c r="AS415" s="49"/>
      <c r="AT415" s="49"/>
      <c r="AU415" s="49"/>
      <c r="AV415" s="49"/>
      <c r="AW415" s="49"/>
      <c r="AX415" s="49"/>
      <c r="AY415" s="49"/>
      <c r="AZ415" s="49"/>
    </row>
    <row r="416" ht="15.75" customHeight="1" spans="1:52">
      <c r="A416" s="49"/>
      <c r="B416" s="49"/>
      <c r="C416" s="50"/>
      <c r="D416" s="50"/>
      <c r="E416" s="49"/>
      <c r="F416" s="51"/>
      <c r="G416" s="49"/>
      <c r="H416" s="49"/>
      <c r="I416" s="49"/>
      <c r="J416" s="49"/>
      <c r="K416" s="57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57"/>
      <c r="W416" s="49"/>
      <c r="X416" s="49"/>
      <c r="Y416" s="72"/>
      <c r="Z416" s="72"/>
      <c r="AA416" s="73"/>
      <c r="AB416" s="49"/>
      <c r="AC416" s="49"/>
      <c r="AD416" s="49"/>
      <c r="AE416" s="49"/>
      <c r="AF416" s="49"/>
      <c r="AG416" s="49"/>
      <c r="AH416" s="49"/>
      <c r="AI416" s="49"/>
      <c r="AJ416" s="49"/>
      <c r="AK416" s="49"/>
      <c r="AL416" s="49"/>
      <c r="AM416" s="49"/>
      <c r="AN416" s="49"/>
      <c r="AO416" s="49"/>
      <c r="AP416" s="49"/>
      <c r="AQ416" s="49"/>
      <c r="AR416" s="49"/>
      <c r="AS416" s="49"/>
      <c r="AT416" s="49"/>
      <c r="AU416" s="49"/>
      <c r="AV416" s="49"/>
      <c r="AW416" s="49"/>
      <c r="AX416" s="49"/>
      <c r="AY416" s="49"/>
      <c r="AZ416" s="49"/>
    </row>
    <row r="417" ht="15.75" customHeight="1" spans="1:52">
      <c r="A417" s="49"/>
      <c r="B417" s="49"/>
      <c r="C417" s="50"/>
      <c r="D417" s="50"/>
      <c r="E417" s="49"/>
      <c r="F417" s="51"/>
      <c r="G417" s="49"/>
      <c r="H417" s="49"/>
      <c r="I417" s="49"/>
      <c r="J417" s="49"/>
      <c r="K417" s="57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57"/>
      <c r="W417" s="49"/>
      <c r="X417" s="49"/>
      <c r="Y417" s="72"/>
      <c r="Z417" s="72"/>
      <c r="AA417" s="73"/>
      <c r="AB417" s="49"/>
      <c r="AC417" s="49"/>
      <c r="AD417" s="49"/>
      <c r="AE417" s="49"/>
      <c r="AF417" s="49"/>
      <c r="AG417" s="49"/>
      <c r="AH417" s="49"/>
      <c r="AI417" s="49"/>
      <c r="AJ417" s="49"/>
      <c r="AK417" s="49"/>
      <c r="AL417" s="49"/>
      <c r="AM417" s="49"/>
      <c r="AN417" s="49"/>
      <c r="AO417" s="49"/>
      <c r="AP417" s="49"/>
      <c r="AQ417" s="49"/>
      <c r="AR417" s="49"/>
      <c r="AS417" s="49"/>
      <c r="AT417" s="49"/>
      <c r="AU417" s="49"/>
      <c r="AV417" s="49"/>
      <c r="AW417" s="49"/>
      <c r="AX417" s="49"/>
      <c r="AY417" s="49"/>
      <c r="AZ417" s="49"/>
    </row>
    <row r="418" ht="15.75" customHeight="1" spans="1:52">
      <c r="A418" s="49"/>
      <c r="B418" s="49"/>
      <c r="C418" s="50"/>
      <c r="D418" s="50"/>
      <c r="E418" s="49"/>
      <c r="F418" s="51"/>
      <c r="G418" s="49"/>
      <c r="H418" s="49"/>
      <c r="I418" s="49"/>
      <c r="J418" s="49"/>
      <c r="K418" s="57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57"/>
      <c r="W418" s="49"/>
      <c r="X418" s="49"/>
      <c r="Y418" s="72"/>
      <c r="Z418" s="72"/>
      <c r="AA418" s="73"/>
      <c r="AB418" s="49"/>
      <c r="AC418" s="49"/>
      <c r="AD418" s="49"/>
      <c r="AE418" s="49"/>
      <c r="AF418" s="49"/>
      <c r="AG418" s="49"/>
      <c r="AH418" s="49"/>
      <c r="AI418" s="49"/>
      <c r="AJ418" s="49"/>
      <c r="AK418" s="49"/>
      <c r="AL418" s="49"/>
      <c r="AM418" s="49"/>
      <c r="AN418" s="49"/>
      <c r="AO418" s="49"/>
      <c r="AP418" s="49"/>
      <c r="AQ418" s="49"/>
      <c r="AR418" s="49"/>
      <c r="AS418" s="49"/>
      <c r="AT418" s="49"/>
      <c r="AU418" s="49"/>
      <c r="AV418" s="49"/>
      <c r="AW418" s="49"/>
      <c r="AX418" s="49"/>
      <c r="AY418" s="49"/>
      <c r="AZ418" s="49"/>
    </row>
    <row r="419" ht="15.75" customHeight="1" spans="1:52">
      <c r="A419" s="49"/>
      <c r="B419" s="49"/>
      <c r="C419" s="50"/>
      <c r="D419" s="50"/>
      <c r="E419" s="49"/>
      <c r="F419" s="51"/>
      <c r="G419" s="49"/>
      <c r="H419" s="49"/>
      <c r="I419" s="49"/>
      <c r="J419" s="49"/>
      <c r="K419" s="57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57"/>
      <c r="W419" s="49"/>
      <c r="X419" s="49"/>
      <c r="Y419" s="49"/>
      <c r="Z419" s="72"/>
      <c r="AA419" s="73"/>
      <c r="AB419" s="49"/>
      <c r="AC419" s="49"/>
      <c r="AD419" s="49"/>
      <c r="AE419" s="49"/>
      <c r="AF419" s="49"/>
      <c r="AG419" s="49"/>
      <c r="AH419" s="49"/>
      <c r="AI419" s="49"/>
      <c r="AJ419" s="49"/>
      <c r="AK419" s="49"/>
      <c r="AL419" s="49"/>
      <c r="AM419" s="49"/>
      <c r="AN419" s="49"/>
      <c r="AO419" s="49"/>
      <c r="AP419" s="49"/>
      <c r="AQ419" s="49"/>
      <c r="AR419" s="49"/>
      <c r="AS419" s="49"/>
      <c r="AT419" s="49"/>
      <c r="AU419" s="49"/>
      <c r="AV419" s="49"/>
      <c r="AW419" s="49"/>
      <c r="AX419" s="49"/>
      <c r="AY419" s="49"/>
      <c r="AZ419" s="49"/>
    </row>
    <row r="420" ht="15.75" customHeight="1" spans="1:52">
      <c r="A420" s="49"/>
      <c r="B420" s="49"/>
      <c r="C420" s="50"/>
      <c r="D420" s="50"/>
      <c r="E420" s="49"/>
      <c r="F420" s="51"/>
      <c r="G420" s="49"/>
      <c r="H420" s="49"/>
      <c r="I420" s="49"/>
      <c r="J420" s="49"/>
      <c r="K420" s="57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57"/>
      <c r="W420" s="49"/>
      <c r="X420" s="49"/>
      <c r="Y420" s="49"/>
      <c r="Z420" s="72"/>
      <c r="AA420" s="73"/>
      <c r="AB420" s="49"/>
      <c r="AC420" s="49"/>
      <c r="AD420" s="49"/>
      <c r="AE420" s="49"/>
      <c r="AF420" s="49"/>
      <c r="AG420" s="49"/>
      <c r="AH420" s="49"/>
      <c r="AI420" s="49"/>
      <c r="AJ420" s="49"/>
      <c r="AK420" s="49"/>
      <c r="AL420" s="49"/>
      <c r="AM420" s="49"/>
      <c r="AN420" s="49"/>
      <c r="AO420" s="49"/>
      <c r="AP420" s="49"/>
      <c r="AQ420" s="49"/>
      <c r="AR420" s="49"/>
      <c r="AS420" s="49"/>
      <c r="AT420" s="49"/>
      <c r="AU420" s="49"/>
      <c r="AV420" s="49"/>
      <c r="AW420" s="49"/>
      <c r="AX420" s="49"/>
      <c r="AY420" s="49"/>
      <c r="AZ420" s="49"/>
    </row>
    <row r="421" ht="15.75" customHeight="1" spans="1:52">
      <c r="A421" s="49"/>
      <c r="B421" s="49"/>
      <c r="C421" s="50"/>
      <c r="D421" s="50"/>
      <c r="E421" s="49"/>
      <c r="F421" s="51"/>
      <c r="G421" s="52"/>
      <c r="H421" s="49"/>
      <c r="I421" s="49"/>
      <c r="J421" s="49"/>
      <c r="K421" s="57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57"/>
      <c r="W421" s="49"/>
      <c r="X421" s="49"/>
      <c r="Y421" s="49"/>
      <c r="Z421" s="72"/>
      <c r="AA421" s="73"/>
      <c r="AB421" s="49"/>
      <c r="AC421" s="49"/>
      <c r="AD421" s="49"/>
      <c r="AE421" s="49"/>
      <c r="AF421" s="49"/>
      <c r="AG421" s="49"/>
      <c r="AH421" s="49"/>
      <c r="AI421" s="49"/>
      <c r="AJ421" s="49"/>
      <c r="AK421" s="49"/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</row>
    <row r="422" ht="15.75" customHeight="1" spans="1:52">
      <c r="A422" s="49"/>
      <c r="B422" s="49"/>
      <c r="C422" s="50"/>
      <c r="D422" s="50"/>
      <c r="E422" s="49"/>
      <c r="F422" s="51"/>
      <c r="G422" s="52"/>
      <c r="H422" s="49"/>
      <c r="I422" s="49"/>
      <c r="J422" s="49"/>
      <c r="K422" s="57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57"/>
      <c r="W422" s="49"/>
      <c r="X422" s="49"/>
      <c r="Y422" s="49"/>
      <c r="Z422" s="72"/>
      <c r="AA422" s="73"/>
      <c r="AB422" s="49"/>
      <c r="AC422" s="49"/>
      <c r="AD422" s="49"/>
      <c r="AE422" s="49"/>
      <c r="AF422" s="49"/>
      <c r="AG422" s="49"/>
      <c r="AH422" s="49"/>
      <c r="AI422" s="49"/>
      <c r="AJ422" s="49"/>
      <c r="AK422" s="49"/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</row>
    <row r="423" ht="15.75" customHeight="1" spans="1:52">
      <c r="A423" s="49"/>
      <c r="B423" s="49"/>
      <c r="C423" s="50"/>
      <c r="D423" s="50"/>
      <c r="E423" s="49"/>
      <c r="F423" s="51"/>
      <c r="G423" s="52"/>
      <c r="H423" s="49"/>
      <c r="I423" s="49"/>
      <c r="J423" s="49"/>
      <c r="K423" s="57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57"/>
      <c r="W423" s="49"/>
      <c r="X423" s="49"/>
      <c r="Y423" s="49"/>
      <c r="Z423" s="72"/>
      <c r="AA423" s="73"/>
      <c r="AB423" s="49"/>
      <c r="AC423" s="49"/>
      <c r="AD423" s="49"/>
      <c r="AE423" s="49"/>
      <c r="AF423" s="49"/>
      <c r="AG423" s="49"/>
      <c r="AH423" s="49"/>
      <c r="AI423" s="49"/>
      <c r="AJ423" s="49"/>
      <c r="AK423" s="49"/>
      <c r="AL423" s="49"/>
      <c r="AM423" s="49"/>
      <c r="AN423" s="49"/>
      <c r="AO423" s="49"/>
      <c r="AP423" s="49"/>
      <c r="AQ423" s="49"/>
      <c r="AR423" s="49"/>
      <c r="AS423" s="49"/>
      <c r="AT423" s="49"/>
      <c r="AU423" s="49"/>
      <c r="AV423" s="49"/>
      <c r="AW423" s="49"/>
      <c r="AX423" s="49"/>
      <c r="AY423" s="49"/>
      <c r="AZ423" s="49"/>
    </row>
    <row r="424" ht="15.75" customHeight="1" spans="1:52">
      <c r="A424" s="49"/>
      <c r="B424" s="49"/>
      <c r="C424" s="50"/>
      <c r="D424" s="50"/>
      <c r="E424" s="49"/>
      <c r="F424" s="51"/>
      <c r="G424" s="52"/>
      <c r="H424" s="49"/>
      <c r="I424" s="49"/>
      <c r="J424" s="49"/>
      <c r="K424" s="57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57"/>
      <c r="W424" s="49"/>
      <c r="X424" s="49"/>
      <c r="Y424" s="49"/>
      <c r="Z424" s="72"/>
      <c r="AA424" s="73"/>
      <c r="AB424" s="49"/>
      <c r="AC424" s="49"/>
      <c r="AD424" s="49"/>
      <c r="AE424" s="49"/>
      <c r="AF424" s="49"/>
      <c r="AG424" s="49"/>
      <c r="AH424" s="49"/>
      <c r="AI424" s="49"/>
      <c r="AJ424" s="49"/>
      <c r="AK424" s="49"/>
      <c r="AL424" s="49"/>
      <c r="AM424" s="49"/>
      <c r="AN424" s="49"/>
      <c r="AO424" s="49"/>
      <c r="AP424" s="49"/>
      <c r="AQ424" s="49"/>
      <c r="AR424" s="49"/>
      <c r="AS424" s="49"/>
      <c r="AT424" s="49"/>
      <c r="AU424" s="49"/>
      <c r="AV424" s="49"/>
      <c r="AW424" s="49"/>
      <c r="AX424" s="49"/>
      <c r="AY424" s="49"/>
      <c r="AZ424" s="49"/>
    </row>
    <row r="425" ht="15.75" customHeight="1" spans="1:52">
      <c r="A425" s="49"/>
      <c r="B425" s="49"/>
      <c r="C425" s="50"/>
      <c r="D425" s="50"/>
      <c r="E425" s="49"/>
      <c r="F425" s="51"/>
      <c r="G425" s="52"/>
      <c r="H425" s="49"/>
      <c r="I425" s="49"/>
      <c r="J425" s="49"/>
      <c r="K425" s="57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57"/>
      <c r="W425" s="49"/>
      <c r="X425" s="49"/>
      <c r="Y425" s="49"/>
      <c r="Z425" s="72"/>
      <c r="AA425" s="73"/>
      <c r="AB425" s="49"/>
      <c r="AC425" s="49"/>
      <c r="AD425" s="49"/>
      <c r="AE425" s="49"/>
      <c r="AF425" s="49"/>
      <c r="AG425" s="49"/>
      <c r="AH425" s="49"/>
      <c r="AI425" s="49"/>
      <c r="AJ425" s="49"/>
      <c r="AK425" s="49"/>
      <c r="AL425" s="49"/>
      <c r="AM425" s="49"/>
      <c r="AN425" s="49"/>
      <c r="AO425" s="49"/>
      <c r="AP425" s="49"/>
      <c r="AQ425" s="49"/>
      <c r="AR425" s="49"/>
      <c r="AS425" s="49"/>
      <c r="AT425" s="49"/>
      <c r="AU425" s="49"/>
      <c r="AV425" s="49"/>
      <c r="AW425" s="49"/>
      <c r="AX425" s="49"/>
      <c r="AY425" s="49"/>
      <c r="AZ425" s="49"/>
    </row>
    <row r="426" ht="15.75" customHeight="1" spans="1:52">
      <c r="A426" s="49"/>
      <c r="B426" s="49"/>
      <c r="C426" s="50"/>
      <c r="D426" s="50"/>
      <c r="E426" s="49"/>
      <c r="F426" s="51"/>
      <c r="G426" s="52"/>
      <c r="H426" s="49"/>
      <c r="I426" s="49"/>
      <c r="J426" s="49"/>
      <c r="K426" s="57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57"/>
      <c r="W426" s="49"/>
      <c r="X426" s="49"/>
      <c r="Y426" s="49"/>
      <c r="Z426" s="72"/>
      <c r="AA426" s="73"/>
      <c r="AB426" s="49"/>
      <c r="AC426" s="49"/>
      <c r="AD426" s="49"/>
      <c r="AE426" s="49"/>
      <c r="AF426" s="49"/>
      <c r="AG426" s="49"/>
      <c r="AH426" s="49"/>
      <c r="AI426" s="49"/>
      <c r="AJ426" s="49"/>
      <c r="AK426" s="49"/>
      <c r="AL426" s="49"/>
      <c r="AM426" s="49"/>
      <c r="AN426" s="49"/>
      <c r="AO426" s="49"/>
      <c r="AP426" s="49"/>
      <c r="AQ426" s="49"/>
      <c r="AR426" s="49"/>
      <c r="AS426" s="49"/>
      <c r="AT426" s="49"/>
      <c r="AU426" s="49"/>
      <c r="AV426" s="49"/>
      <c r="AW426" s="49"/>
      <c r="AX426" s="49"/>
      <c r="AY426" s="49"/>
      <c r="AZ426" s="49"/>
    </row>
    <row r="427" ht="15.75" customHeight="1" spans="1:52">
      <c r="A427" s="49"/>
      <c r="B427" s="49"/>
      <c r="C427" s="50"/>
      <c r="D427" s="50"/>
      <c r="E427" s="49"/>
      <c r="F427" s="51"/>
      <c r="G427" s="52"/>
      <c r="H427" s="49"/>
      <c r="I427" s="49"/>
      <c r="J427" s="49"/>
      <c r="K427" s="57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57"/>
      <c r="W427" s="49"/>
      <c r="X427" s="49"/>
      <c r="Y427" s="49"/>
      <c r="Z427" s="72"/>
      <c r="AA427" s="73"/>
      <c r="AB427" s="49"/>
      <c r="AC427" s="49"/>
      <c r="AD427" s="49"/>
      <c r="AE427" s="49"/>
      <c r="AF427" s="49"/>
      <c r="AG427" s="49"/>
      <c r="AH427" s="49"/>
      <c r="AI427" s="49"/>
      <c r="AJ427" s="49"/>
      <c r="AK427" s="49"/>
      <c r="AL427" s="49"/>
      <c r="AM427" s="49"/>
      <c r="AN427" s="49"/>
      <c r="AO427" s="49"/>
      <c r="AP427" s="49"/>
      <c r="AQ427" s="49"/>
      <c r="AR427" s="49"/>
      <c r="AS427" s="49"/>
      <c r="AT427" s="49"/>
      <c r="AU427" s="49"/>
      <c r="AV427" s="49"/>
      <c r="AW427" s="49"/>
      <c r="AX427" s="49"/>
      <c r="AY427" s="49"/>
      <c r="AZ427" s="49"/>
    </row>
    <row r="428" ht="15.75" customHeight="1" spans="1:52">
      <c r="A428" s="49"/>
      <c r="B428" s="49"/>
      <c r="C428" s="50"/>
      <c r="D428" s="50"/>
      <c r="E428" s="49"/>
      <c r="F428" s="51"/>
      <c r="G428" s="52"/>
      <c r="H428" s="49"/>
      <c r="I428" s="49"/>
      <c r="J428" s="49"/>
      <c r="K428" s="57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57"/>
      <c r="W428" s="49"/>
      <c r="X428" s="49"/>
      <c r="Y428" s="49"/>
      <c r="Z428" s="72"/>
      <c r="AA428" s="73"/>
      <c r="AB428" s="49"/>
      <c r="AC428" s="49"/>
      <c r="AD428" s="49"/>
      <c r="AE428" s="49"/>
      <c r="AF428" s="49"/>
      <c r="AG428" s="49"/>
      <c r="AH428" s="49"/>
      <c r="AI428" s="49"/>
      <c r="AJ428" s="49"/>
      <c r="AK428" s="49"/>
      <c r="AL428" s="49"/>
      <c r="AM428" s="49"/>
      <c r="AN428" s="49"/>
      <c r="AO428" s="49"/>
      <c r="AP428" s="49"/>
      <c r="AQ428" s="49"/>
      <c r="AR428" s="49"/>
      <c r="AS428" s="49"/>
      <c r="AT428" s="49"/>
      <c r="AU428" s="49"/>
      <c r="AV428" s="49"/>
      <c r="AW428" s="49"/>
      <c r="AX428" s="49"/>
      <c r="AY428" s="49"/>
      <c r="AZ428" s="49"/>
    </row>
    <row r="429" ht="15.75" customHeight="1" spans="1:52">
      <c r="A429" s="49"/>
      <c r="B429" s="49"/>
      <c r="C429" s="50"/>
      <c r="D429" s="50"/>
      <c r="E429" s="49"/>
      <c r="F429" s="51"/>
      <c r="G429" s="52"/>
      <c r="H429" s="49"/>
      <c r="I429" s="49"/>
      <c r="J429" s="49"/>
      <c r="K429" s="57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57"/>
      <c r="W429" s="49"/>
      <c r="X429" s="49"/>
      <c r="Y429" s="49"/>
      <c r="Z429" s="72"/>
      <c r="AA429" s="73"/>
      <c r="AB429" s="49"/>
      <c r="AC429" s="49"/>
      <c r="AD429" s="49"/>
      <c r="AE429" s="49"/>
      <c r="AF429" s="49"/>
      <c r="AG429" s="49"/>
      <c r="AH429" s="49"/>
      <c r="AI429" s="49"/>
      <c r="AJ429" s="49"/>
      <c r="AK429" s="49"/>
      <c r="AL429" s="49"/>
      <c r="AM429" s="49"/>
      <c r="AN429" s="49"/>
      <c r="AO429" s="49"/>
      <c r="AP429" s="49"/>
      <c r="AQ429" s="49"/>
      <c r="AR429" s="49"/>
      <c r="AS429" s="49"/>
      <c r="AT429" s="49"/>
      <c r="AU429" s="49"/>
      <c r="AV429" s="49"/>
      <c r="AW429" s="49"/>
      <c r="AX429" s="49"/>
      <c r="AY429" s="49"/>
      <c r="AZ429" s="49"/>
    </row>
    <row r="430" ht="15.75" customHeight="1" spans="1:52">
      <c r="A430" s="49"/>
      <c r="B430" s="49"/>
      <c r="C430" s="50"/>
      <c r="D430" s="50"/>
      <c r="E430" s="49"/>
      <c r="F430" s="51"/>
      <c r="G430" s="52"/>
      <c r="H430" s="49"/>
      <c r="I430" s="49"/>
      <c r="J430" s="49"/>
      <c r="K430" s="57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57"/>
      <c r="W430" s="49"/>
      <c r="X430" s="49"/>
      <c r="Y430" s="49"/>
      <c r="Z430" s="72"/>
      <c r="AA430" s="73"/>
      <c r="AB430" s="49"/>
      <c r="AC430" s="49"/>
      <c r="AD430" s="49"/>
      <c r="AE430" s="49"/>
      <c r="AF430" s="49"/>
      <c r="AG430" s="49"/>
      <c r="AH430" s="49"/>
      <c r="AI430" s="49"/>
      <c r="AJ430" s="49"/>
      <c r="AK430" s="49"/>
      <c r="AL430" s="49"/>
      <c r="AM430" s="49"/>
      <c r="AN430" s="49"/>
      <c r="AO430" s="49"/>
      <c r="AP430" s="49"/>
      <c r="AQ430" s="49"/>
      <c r="AR430" s="49"/>
      <c r="AS430" s="49"/>
      <c r="AT430" s="49"/>
      <c r="AU430" s="49"/>
      <c r="AV430" s="49"/>
      <c r="AW430" s="49"/>
      <c r="AX430" s="49"/>
      <c r="AY430" s="49"/>
      <c r="AZ430" s="49"/>
    </row>
    <row r="431" ht="15.75" customHeight="1" spans="1:52">
      <c r="A431" s="49"/>
      <c r="B431" s="49"/>
      <c r="C431" s="50"/>
      <c r="D431" s="50"/>
      <c r="E431" s="49"/>
      <c r="F431" s="51"/>
      <c r="G431" s="52"/>
      <c r="H431" s="49"/>
      <c r="I431" s="49"/>
      <c r="J431" s="49"/>
      <c r="K431" s="57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57"/>
      <c r="W431" s="49"/>
      <c r="X431" s="49"/>
      <c r="Y431" s="49"/>
      <c r="Z431" s="72"/>
      <c r="AA431" s="73"/>
      <c r="AB431" s="49"/>
      <c r="AC431" s="49"/>
      <c r="AD431" s="49"/>
      <c r="AE431" s="49"/>
      <c r="AF431" s="49"/>
      <c r="AG431" s="49"/>
      <c r="AH431" s="49"/>
      <c r="AI431" s="49"/>
      <c r="AJ431" s="49"/>
      <c r="AK431" s="49"/>
      <c r="AL431" s="49"/>
      <c r="AM431" s="49"/>
      <c r="AN431" s="49"/>
      <c r="AO431" s="49"/>
      <c r="AP431" s="49"/>
      <c r="AQ431" s="49"/>
      <c r="AR431" s="49"/>
      <c r="AS431" s="49"/>
      <c r="AT431" s="49"/>
      <c r="AU431" s="49"/>
      <c r="AV431" s="49"/>
      <c r="AW431" s="49"/>
      <c r="AX431" s="49"/>
      <c r="AY431" s="49"/>
      <c r="AZ431" s="49"/>
    </row>
    <row r="432" ht="15.75" customHeight="1" spans="1:52">
      <c r="A432" s="49"/>
      <c r="B432" s="49"/>
      <c r="C432" s="50"/>
      <c r="D432" s="50"/>
      <c r="E432" s="49"/>
      <c r="F432" s="51"/>
      <c r="G432" s="52"/>
      <c r="H432" s="49"/>
      <c r="I432" s="49"/>
      <c r="J432" s="49"/>
      <c r="K432" s="57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57"/>
      <c r="W432" s="49"/>
      <c r="X432" s="49"/>
      <c r="Y432" s="49"/>
      <c r="Z432" s="72"/>
      <c r="AA432" s="73"/>
      <c r="AB432" s="49"/>
      <c r="AC432" s="49"/>
      <c r="AD432" s="49"/>
      <c r="AE432" s="49"/>
      <c r="AF432" s="49"/>
      <c r="AG432" s="49"/>
      <c r="AH432" s="49"/>
      <c r="AI432" s="49"/>
      <c r="AJ432" s="49"/>
      <c r="AK432" s="49"/>
      <c r="AL432" s="49"/>
      <c r="AM432" s="49"/>
      <c r="AN432" s="49"/>
      <c r="AO432" s="49"/>
      <c r="AP432" s="49"/>
      <c r="AQ432" s="49"/>
      <c r="AR432" s="49"/>
      <c r="AS432" s="49"/>
      <c r="AT432" s="49"/>
      <c r="AU432" s="49"/>
      <c r="AV432" s="49"/>
      <c r="AW432" s="49"/>
      <c r="AX432" s="49"/>
      <c r="AY432" s="49"/>
      <c r="AZ432" s="49"/>
    </row>
    <row r="433" ht="15.75" customHeight="1" spans="1:52">
      <c r="A433" s="49"/>
      <c r="B433" s="49"/>
      <c r="C433" s="50"/>
      <c r="D433" s="50"/>
      <c r="E433" s="49"/>
      <c r="F433" s="51"/>
      <c r="G433" s="52"/>
      <c r="H433" s="49"/>
      <c r="I433" s="49"/>
      <c r="J433" s="49"/>
      <c r="K433" s="57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57"/>
      <c r="W433" s="49"/>
      <c r="X433" s="49"/>
      <c r="Y433" s="49"/>
      <c r="Z433" s="72"/>
      <c r="AA433" s="73"/>
      <c r="AB433" s="49"/>
      <c r="AC433" s="49"/>
      <c r="AD433" s="49"/>
      <c r="AE433" s="49"/>
      <c r="AF433" s="49"/>
      <c r="AG433" s="49"/>
      <c r="AH433" s="49"/>
      <c r="AI433" s="49"/>
      <c r="AJ433" s="49"/>
      <c r="AK433" s="49"/>
      <c r="AL433" s="49"/>
      <c r="AM433" s="49"/>
      <c r="AN433" s="49"/>
      <c r="AO433" s="49"/>
      <c r="AP433" s="49"/>
      <c r="AQ433" s="49"/>
      <c r="AR433" s="49"/>
      <c r="AS433" s="49"/>
      <c r="AT433" s="49"/>
      <c r="AU433" s="49"/>
      <c r="AV433" s="49"/>
      <c r="AW433" s="49"/>
      <c r="AX433" s="49"/>
      <c r="AY433" s="49"/>
      <c r="AZ433" s="49"/>
    </row>
    <row r="434" ht="15.75" customHeight="1" spans="1:52">
      <c r="A434" s="49"/>
      <c r="B434" s="49"/>
      <c r="C434" s="50"/>
      <c r="D434" s="50"/>
      <c r="E434" s="49"/>
      <c r="F434" s="51"/>
      <c r="G434" s="52"/>
      <c r="H434" s="49"/>
      <c r="I434" s="49"/>
      <c r="J434" s="49"/>
      <c r="K434" s="57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57"/>
      <c r="W434" s="49"/>
      <c r="X434" s="49"/>
      <c r="Y434" s="49"/>
      <c r="Z434" s="72"/>
      <c r="AA434" s="73"/>
      <c r="AB434" s="49"/>
      <c r="AC434" s="49"/>
      <c r="AD434" s="49"/>
      <c r="AE434" s="49"/>
      <c r="AF434" s="49"/>
      <c r="AG434" s="49"/>
      <c r="AH434" s="49"/>
      <c r="AI434" s="49"/>
      <c r="AJ434" s="49"/>
      <c r="AK434" s="49"/>
      <c r="AL434" s="49"/>
      <c r="AM434" s="49"/>
      <c r="AN434" s="49"/>
      <c r="AO434" s="49"/>
      <c r="AP434" s="49"/>
      <c r="AQ434" s="49"/>
      <c r="AR434" s="49"/>
      <c r="AS434" s="49"/>
      <c r="AT434" s="49"/>
      <c r="AU434" s="49"/>
      <c r="AV434" s="49"/>
      <c r="AW434" s="49"/>
      <c r="AX434" s="49"/>
      <c r="AY434" s="49"/>
      <c r="AZ434" s="49"/>
    </row>
    <row r="435" ht="15.75" customHeight="1" spans="1:52">
      <c r="A435" s="49"/>
      <c r="B435" s="49"/>
      <c r="C435" s="50"/>
      <c r="D435" s="50"/>
      <c r="E435" s="49"/>
      <c r="F435" s="51"/>
      <c r="G435" s="52"/>
      <c r="H435" s="49"/>
      <c r="I435" s="49"/>
      <c r="J435" s="49"/>
      <c r="K435" s="57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57"/>
      <c r="W435" s="49"/>
      <c r="X435" s="49"/>
      <c r="Y435" s="49"/>
      <c r="Z435" s="72"/>
      <c r="AA435" s="73"/>
      <c r="AB435" s="49"/>
      <c r="AC435" s="49"/>
      <c r="AD435" s="49"/>
      <c r="AE435" s="49"/>
      <c r="AF435" s="49"/>
      <c r="AG435" s="49"/>
      <c r="AH435" s="49"/>
      <c r="AI435" s="49"/>
      <c r="AJ435" s="49"/>
      <c r="AK435" s="49"/>
      <c r="AL435" s="49"/>
      <c r="AM435" s="49"/>
      <c r="AN435" s="49"/>
      <c r="AO435" s="49"/>
      <c r="AP435" s="49"/>
      <c r="AQ435" s="49"/>
      <c r="AR435" s="49"/>
      <c r="AS435" s="49"/>
      <c r="AT435" s="49"/>
      <c r="AU435" s="49"/>
      <c r="AV435" s="49"/>
      <c r="AW435" s="49"/>
      <c r="AX435" s="49"/>
      <c r="AY435" s="49"/>
      <c r="AZ435" s="49"/>
    </row>
    <row r="436" ht="15.75" customHeight="1" spans="1:52">
      <c r="A436" s="49"/>
      <c r="B436" s="49"/>
      <c r="C436" s="50"/>
      <c r="D436" s="50"/>
      <c r="E436" s="49"/>
      <c r="F436" s="51"/>
      <c r="G436" s="52"/>
      <c r="H436" s="49"/>
      <c r="I436" s="49"/>
      <c r="J436" s="49"/>
      <c r="K436" s="57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57"/>
      <c r="W436" s="49"/>
      <c r="X436" s="49"/>
      <c r="Y436" s="49"/>
      <c r="Z436" s="72"/>
      <c r="AA436" s="73"/>
      <c r="AB436" s="49"/>
      <c r="AC436" s="49"/>
      <c r="AD436" s="49"/>
      <c r="AE436" s="49"/>
      <c r="AF436" s="49"/>
      <c r="AG436" s="49"/>
      <c r="AH436" s="49"/>
      <c r="AI436" s="49"/>
      <c r="AJ436" s="49"/>
      <c r="AK436" s="49"/>
      <c r="AL436" s="49"/>
      <c r="AM436" s="49"/>
      <c r="AN436" s="49"/>
      <c r="AO436" s="49"/>
      <c r="AP436" s="49"/>
      <c r="AQ436" s="49"/>
      <c r="AR436" s="49"/>
      <c r="AS436" s="49"/>
      <c r="AT436" s="49"/>
      <c r="AU436" s="49"/>
      <c r="AV436" s="49"/>
      <c r="AW436" s="49"/>
      <c r="AX436" s="49"/>
      <c r="AY436" s="49"/>
      <c r="AZ436" s="49"/>
    </row>
    <row r="437" ht="15.75" customHeight="1" spans="1:52">
      <c r="A437" s="49"/>
      <c r="B437" s="49"/>
      <c r="C437" s="50"/>
      <c r="D437" s="50"/>
      <c r="E437" s="49"/>
      <c r="F437" s="51"/>
      <c r="G437" s="52"/>
      <c r="H437" s="49"/>
      <c r="I437" s="49"/>
      <c r="J437" s="49"/>
      <c r="K437" s="57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57"/>
      <c r="W437" s="49"/>
      <c r="X437" s="49"/>
      <c r="Y437" s="49"/>
      <c r="Z437" s="72"/>
      <c r="AA437" s="73"/>
      <c r="AB437" s="49"/>
      <c r="AC437" s="49"/>
      <c r="AD437" s="49"/>
      <c r="AE437" s="49"/>
      <c r="AF437" s="49"/>
      <c r="AG437" s="49"/>
      <c r="AH437" s="49"/>
      <c r="AI437" s="49"/>
      <c r="AJ437" s="49"/>
      <c r="AK437" s="49"/>
      <c r="AL437" s="49"/>
      <c r="AM437" s="49"/>
      <c r="AN437" s="49"/>
      <c r="AO437" s="49"/>
      <c r="AP437" s="49"/>
      <c r="AQ437" s="49"/>
      <c r="AR437" s="49"/>
      <c r="AS437" s="49"/>
      <c r="AT437" s="49"/>
      <c r="AU437" s="49"/>
      <c r="AV437" s="49"/>
      <c r="AW437" s="49"/>
      <c r="AX437" s="49"/>
      <c r="AY437" s="49"/>
      <c r="AZ437" s="49"/>
    </row>
    <row r="438" ht="15.75" customHeight="1" spans="1:52">
      <c r="A438" s="49"/>
      <c r="B438" s="49"/>
      <c r="C438" s="50"/>
      <c r="D438" s="50"/>
      <c r="E438" s="49"/>
      <c r="F438" s="51"/>
      <c r="G438" s="52"/>
      <c r="H438" s="49"/>
      <c r="I438" s="49"/>
      <c r="J438" s="49"/>
      <c r="K438" s="57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57"/>
      <c r="W438" s="49"/>
      <c r="X438" s="49"/>
      <c r="Y438" s="49"/>
      <c r="Z438" s="72"/>
      <c r="AA438" s="73"/>
      <c r="AB438" s="49"/>
      <c r="AC438" s="49"/>
      <c r="AD438" s="49"/>
      <c r="AE438" s="49"/>
      <c r="AF438" s="49"/>
      <c r="AG438" s="49"/>
      <c r="AH438" s="49"/>
      <c r="AI438" s="49"/>
      <c r="AJ438" s="49"/>
      <c r="AK438" s="49"/>
      <c r="AL438" s="49"/>
      <c r="AM438" s="49"/>
      <c r="AN438" s="49"/>
      <c r="AO438" s="49"/>
      <c r="AP438" s="49"/>
      <c r="AQ438" s="49"/>
      <c r="AR438" s="49"/>
      <c r="AS438" s="49"/>
      <c r="AT438" s="49"/>
      <c r="AU438" s="49"/>
      <c r="AV438" s="49"/>
      <c r="AW438" s="49"/>
      <c r="AX438" s="49"/>
      <c r="AY438" s="49"/>
      <c r="AZ438" s="49"/>
    </row>
    <row r="439" ht="15.75" customHeight="1" spans="1:52">
      <c r="A439" s="49"/>
      <c r="B439" s="49"/>
      <c r="C439" s="50"/>
      <c r="D439" s="50"/>
      <c r="E439" s="49"/>
      <c r="F439" s="51"/>
      <c r="G439" s="52"/>
      <c r="H439" s="49"/>
      <c r="I439" s="49"/>
      <c r="J439" s="49"/>
      <c r="K439" s="57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57"/>
      <c r="W439" s="49"/>
      <c r="X439" s="49"/>
      <c r="Y439" s="49"/>
      <c r="Z439" s="72"/>
      <c r="AA439" s="73"/>
      <c r="AB439" s="49"/>
      <c r="AC439" s="49"/>
      <c r="AD439" s="49"/>
      <c r="AE439" s="49"/>
      <c r="AF439" s="49"/>
      <c r="AG439" s="49"/>
      <c r="AH439" s="49"/>
      <c r="AI439" s="49"/>
      <c r="AJ439" s="49"/>
      <c r="AK439" s="49"/>
      <c r="AL439" s="49"/>
      <c r="AM439" s="49"/>
      <c r="AN439" s="49"/>
      <c r="AO439" s="49"/>
      <c r="AP439" s="49"/>
      <c r="AQ439" s="49"/>
      <c r="AR439" s="49"/>
      <c r="AS439" s="49"/>
      <c r="AT439" s="49"/>
      <c r="AU439" s="49"/>
      <c r="AV439" s="49"/>
      <c r="AW439" s="49"/>
      <c r="AX439" s="49"/>
      <c r="AY439" s="49"/>
      <c r="AZ439" s="49"/>
    </row>
    <row r="440" ht="15.75" customHeight="1" spans="1:52">
      <c r="A440" s="49"/>
      <c r="B440" s="49"/>
      <c r="C440" s="50"/>
      <c r="D440" s="50"/>
      <c r="E440" s="49"/>
      <c r="F440" s="51"/>
      <c r="G440" s="52"/>
      <c r="H440" s="49"/>
      <c r="I440" s="49"/>
      <c r="J440" s="49"/>
      <c r="K440" s="57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57"/>
      <c r="W440" s="49"/>
      <c r="X440" s="49"/>
      <c r="Y440" s="49"/>
      <c r="Z440" s="72"/>
      <c r="AA440" s="73"/>
      <c r="AB440" s="49"/>
      <c r="AC440" s="49"/>
      <c r="AD440" s="49"/>
      <c r="AE440" s="49"/>
      <c r="AF440" s="49"/>
      <c r="AG440" s="49"/>
      <c r="AH440" s="49"/>
      <c r="AI440" s="49"/>
      <c r="AJ440" s="49"/>
      <c r="AK440" s="49"/>
      <c r="AL440" s="49"/>
      <c r="AM440" s="49"/>
      <c r="AN440" s="49"/>
      <c r="AO440" s="49"/>
      <c r="AP440" s="49"/>
      <c r="AQ440" s="49"/>
      <c r="AR440" s="49"/>
      <c r="AS440" s="49"/>
      <c r="AT440" s="49"/>
      <c r="AU440" s="49"/>
      <c r="AV440" s="49"/>
      <c r="AW440" s="49"/>
      <c r="AX440" s="49"/>
      <c r="AY440" s="49"/>
      <c r="AZ440" s="49"/>
    </row>
    <row r="441" ht="15.75" customHeight="1" spans="1:52">
      <c r="A441" s="49"/>
      <c r="B441" s="49"/>
      <c r="C441" s="50"/>
      <c r="D441" s="50"/>
      <c r="E441" s="49"/>
      <c r="F441" s="51"/>
      <c r="G441" s="52"/>
      <c r="H441" s="49"/>
      <c r="I441" s="49"/>
      <c r="J441" s="49"/>
      <c r="K441" s="57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57"/>
      <c r="W441" s="49"/>
      <c r="X441" s="49"/>
      <c r="Y441" s="49"/>
      <c r="Z441" s="72"/>
      <c r="AA441" s="73"/>
      <c r="AB441" s="49"/>
      <c r="AC441" s="49"/>
      <c r="AD441" s="49"/>
      <c r="AE441" s="49"/>
      <c r="AF441" s="49"/>
      <c r="AG441" s="49"/>
      <c r="AH441" s="49"/>
      <c r="AI441" s="49"/>
      <c r="AJ441" s="49"/>
      <c r="AK441" s="49"/>
      <c r="AL441" s="49"/>
      <c r="AM441" s="49"/>
      <c r="AN441" s="49"/>
      <c r="AO441" s="49"/>
      <c r="AP441" s="49"/>
      <c r="AQ441" s="49"/>
      <c r="AR441" s="49"/>
      <c r="AS441" s="49"/>
      <c r="AT441" s="49"/>
      <c r="AU441" s="49"/>
      <c r="AV441" s="49"/>
      <c r="AW441" s="49"/>
      <c r="AX441" s="49"/>
      <c r="AY441" s="49"/>
      <c r="AZ441" s="49"/>
    </row>
    <row r="442" ht="15.75" customHeight="1" spans="1:52">
      <c r="A442" s="49"/>
      <c r="B442" s="49"/>
      <c r="C442" s="50"/>
      <c r="D442" s="50"/>
      <c r="E442" s="49"/>
      <c r="F442" s="51"/>
      <c r="G442" s="52"/>
      <c r="H442" s="49"/>
      <c r="I442" s="49"/>
      <c r="J442" s="49"/>
      <c r="K442" s="57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57"/>
      <c r="W442" s="49"/>
      <c r="X442" s="49"/>
      <c r="Y442" s="49"/>
      <c r="Z442" s="72"/>
      <c r="AA442" s="73"/>
      <c r="AB442" s="49"/>
      <c r="AC442" s="49"/>
      <c r="AD442" s="49"/>
      <c r="AE442" s="49"/>
      <c r="AF442" s="49"/>
      <c r="AG442" s="49"/>
      <c r="AH442" s="49"/>
      <c r="AI442" s="49"/>
      <c r="AJ442" s="49"/>
      <c r="AK442" s="49"/>
      <c r="AL442" s="49"/>
      <c r="AM442" s="49"/>
      <c r="AN442" s="49"/>
      <c r="AO442" s="49"/>
      <c r="AP442" s="49"/>
      <c r="AQ442" s="49"/>
      <c r="AR442" s="49"/>
      <c r="AS442" s="49"/>
      <c r="AT442" s="49"/>
      <c r="AU442" s="49"/>
      <c r="AV442" s="49"/>
      <c r="AW442" s="49"/>
      <c r="AX442" s="49"/>
      <c r="AY442" s="49"/>
      <c r="AZ442" s="49"/>
    </row>
    <row r="443" ht="15.75" customHeight="1" spans="1:52">
      <c r="A443" s="49"/>
      <c r="B443" s="49"/>
      <c r="C443" s="50"/>
      <c r="D443" s="50"/>
      <c r="E443" s="49"/>
      <c r="F443" s="51"/>
      <c r="G443" s="52"/>
      <c r="H443" s="49"/>
      <c r="I443" s="49"/>
      <c r="J443" s="49"/>
      <c r="K443" s="57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57"/>
      <c r="W443" s="49"/>
      <c r="X443" s="49"/>
      <c r="Y443" s="49"/>
      <c r="Z443" s="72"/>
      <c r="AA443" s="73"/>
      <c r="AB443" s="49"/>
      <c r="AC443" s="49"/>
      <c r="AD443" s="49"/>
      <c r="AE443" s="49"/>
      <c r="AF443" s="49"/>
      <c r="AG443" s="49"/>
      <c r="AH443" s="49"/>
      <c r="AI443" s="49"/>
      <c r="AJ443" s="49"/>
      <c r="AK443" s="49"/>
      <c r="AL443" s="49"/>
      <c r="AM443" s="49"/>
      <c r="AN443" s="49"/>
      <c r="AO443" s="49"/>
      <c r="AP443" s="49"/>
      <c r="AQ443" s="49"/>
      <c r="AR443" s="49"/>
      <c r="AS443" s="49"/>
      <c r="AT443" s="49"/>
      <c r="AU443" s="49"/>
      <c r="AV443" s="49"/>
      <c r="AW443" s="49"/>
      <c r="AX443" s="49"/>
      <c r="AY443" s="49"/>
      <c r="AZ443" s="49"/>
    </row>
    <row r="444" ht="15.75" customHeight="1" spans="1:52">
      <c r="A444" s="49"/>
      <c r="B444" s="49"/>
      <c r="C444" s="50"/>
      <c r="D444" s="50"/>
      <c r="E444" s="49"/>
      <c r="F444" s="51"/>
      <c r="G444" s="52"/>
      <c r="H444" s="49"/>
      <c r="I444" s="49"/>
      <c r="J444" s="49"/>
      <c r="K444" s="57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57"/>
      <c r="W444" s="49"/>
      <c r="X444" s="49"/>
      <c r="Y444" s="49"/>
      <c r="Z444" s="72"/>
      <c r="AA444" s="73"/>
      <c r="AB444" s="49"/>
      <c r="AC444" s="49"/>
      <c r="AD444" s="49"/>
      <c r="AE444" s="49"/>
      <c r="AF444" s="49"/>
      <c r="AG444" s="49"/>
      <c r="AH444" s="49"/>
      <c r="AI444" s="49"/>
      <c r="AJ444" s="49"/>
      <c r="AK444" s="49"/>
      <c r="AL444" s="49"/>
      <c r="AM444" s="49"/>
      <c r="AN444" s="49"/>
      <c r="AO444" s="49"/>
      <c r="AP444" s="49"/>
      <c r="AQ444" s="49"/>
      <c r="AR444" s="49"/>
      <c r="AS444" s="49"/>
      <c r="AT444" s="49"/>
      <c r="AU444" s="49"/>
      <c r="AV444" s="49"/>
      <c r="AW444" s="49"/>
      <c r="AX444" s="49"/>
      <c r="AY444" s="49"/>
      <c r="AZ444" s="49"/>
    </row>
    <row r="445" ht="15.75" customHeight="1" spans="1:52">
      <c r="A445" s="49"/>
      <c r="B445" s="49"/>
      <c r="C445" s="50"/>
      <c r="D445" s="50"/>
      <c r="E445" s="49"/>
      <c r="F445" s="51"/>
      <c r="G445" s="52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57"/>
      <c r="W445" s="49"/>
      <c r="X445" s="49"/>
      <c r="Y445" s="49"/>
      <c r="Z445" s="72"/>
      <c r="AA445" s="73"/>
      <c r="AB445" s="49"/>
      <c r="AC445" s="49"/>
      <c r="AD445" s="49"/>
      <c r="AE445" s="49"/>
      <c r="AF445" s="49"/>
      <c r="AG445" s="49"/>
      <c r="AH445" s="49"/>
      <c r="AI445" s="49"/>
      <c r="AJ445" s="49"/>
      <c r="AK445" s="49"/>
      <c r="AL445" s="49"/>
      <c r="AM445" s="49"/>
      <c r="AN445" s="49"/>
      <c r="AO445" s="49"/>
      <c r="AP445" s="49"/>
      <c r="AQ445" s="49"/>
      <c r="AR445" s="49"/>
      <c r="AS445" s="49"/>
      <c r="AT445" s="49"/>
      <c r="AU445" s="49"/>
      <c r="AV445" s="49"/>
      <c r="AW445" s="49"/>
      <c r="AX445" s="49"/>
      <c r="AY445" s="49"/>
      <c r="AZ445" s="49"/>
    </row>
    <row r="446" ht="15.75" customHeight="1" spans="1:52">
      <c r="A446" s="49"/>
      <c r="B446" s="49"/>
      <c r="C446" s="50"/>
      <c r="D446" s="50"/>
      <c r="E446" s="49"/>
      <c r="F446" s="51"/>
      <c r="G446" s="52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57"/>
      <c r="W446" s="49"/>
      <c r="X446" s="49"/>
      <c r="Y446" s="49"/>
      <c r="Z446" s="72"/>
      <c r="AA446" s="73"/>
      <c r="AB446" s="49"/>
      <c r="AC446" s="49"/>
      <c r="AD446" s="49"/>
      <c r="AE446" s="49"/>
      <c r="AF446" s="49"/>
      <c r="AG446" s="49"/>
      <c r="AH446" s="49"/>
      <c r="AI446" s="49"/>
      <c r="AJ446" s="49"/>
      <c r="AK446" s="49"/>
      <c r="AL446" s="49"/>
      <c r="AM446" s="49"/>
      <c r="AN446" s="49"/>
      <c r="AO446" s="49"/>
      <c r="AP446" s="49"/>
      <c r="AQ446" s="49"/>
      <c r="AR446" s="49"/>
      <c r="AS446" s="49"/>
      <c r="AT446" s="49"/>
      <c r="AU446" s="49"/>
      <c r="AV446" s="49"/>
      <c r="AW446" s="49"/>
      <c r="AX446" s="49"/>
      <c r="AY446" s="49"/>
      <c r="AZ446" s="49"/>
    </row>
    <row r="447" ht="15.75" customHeight="1" spans="1:52">
      <c r="A447" s="49"/>
      <c r="B447" s="49"/>
      <c r="C447" s="50"/>
      <c r="D447" s="50"/>
      <c r="E447" s="49"/>
      <c r="F447" s="51"/>
      <c r="G447" s="52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57"/>
      <c r="W447" s="49"/>
      <c r="X447" s="49"/>
      <c r="Y447" s="49"/>
      <c r="Z447" s="72"/>
      <c r="AA447" s="73"/>
      <c r="AB447" s="49"/>
      <c r="AC447" s="49"/>
      <c r="AD447" s="49"/>
      <c r="AE447" s="49"/>
      <c r="AF447" s="49"/>
      <c r="AG447" s="49"/>
      <c r="AH447" s="49"/>
      <c r="AI447" s="49"/>
      <c r="AJ447" s="49"/>
      <c r="AK447" s="49"/>
      <c r="AL447" s="49"/>
      <c r="AM447" s="49"/>
      <c r="AN447" s="49"/>
      <c r="AO447" s="49"/>
      <c r="AP447" s="49"/>
      <c r="AQ447" s="49"/>
      <c r="AR447" s="49"/>
      <c r="AS447" s="49"/>
      <c r="AT447" s="49"/>
      <c r="AU447" s="49"/>
      <c r="AV447" s="49"/>
      <c r="AW447" s="49"/>
      <c r="AX447" s="49"/>
      <c r="AY447" s="49"/>
      <c r="AZ447" s="49"/>
    </row>
    <row r="448" ht="15.75" customHeight="1" spans="1:52">
      <c r="A448" s="49"/>
      <c r="B448" s="49"/>
      <c r="C448" s="50"/>
      <c r="D448" s="50"/>
      <c r="E448" s="49"/>
      <c r="F448" s="51"/>
      <c r="G448" s="52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57"/>
      <c r="W448" s="49"/>
      <c r="X448" s="49"/>
      <c r="Y448" s="49"/>
      <c r="Z448" s="72"/>
      <c r="AA448" s="73"/>
      <c r="AB448" s="49"/>
      <c r="AC448" s="49"/>
      <c r="AD448" s="49"/>
      <c r="AE448" s="49"/>
      <c r="AF448" s="49"/>
      <c r="AG448" s="49"/>
      <c r="AH448" s="49"/>
      <c r="AI448" s="49"/>
      <c r="AJ448" s="49"/>
      <c r="AK448" s="49"/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</row>
    <row r="449" ht="15.75" customHeight="1" spans="1:52">
      <c r="A449" s="49"/>
      <c r="B449" s="49"/>
      <c r="C449" s="50"/>
      <c r="D449" s="50"/>
      <c r="E449" s="49"/>
      <c r="F449" s="51"/>
      <c r="G449" s="52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57"/>
      <c r="W449" s="49"/>
      <c r="X449" s="49"/>
      <c r="Y449" s="49"/>
      <c r="Z449" s="72"/>
      <c r="AA449" s="73"/>
      <c r="AB449" s="49"/>
      <c r="AC449" s="49"/>
      <c r="AD449" s="49"/>
      <c r="AE449" s="49"/>
      <c r="AF449" s="49"/>
      <c r="AG449" s="49"/>
      <c r="AH449" s="49"/>
      <c r="AI449" s="49"/>
      <c r="AJ449" s="49"/>
      <c r="AK449" s="49"/>
      <c r="AL449" s="49"/>
      <c r="AM449" s="49"/>
      <c r="AN449" s="49"/>
      <c r="AO449" s="49"/>
      <c r="AP449" s="49"/>
      <c r="AQ449" s="49"/>
      <c r="AR449" s="49"/>
      <c r="AS449" s="49"/>
      <c r="AT449" s="49"/>
      <c r="AU449" s="49"/>
      <c r="AV449" s="49"/>
      <c r="AW449" s="49"/>
      <c r="AX449" s="49"/>
      <c r="AY449" s="49"/>
      <c r="AZ449" s="49"/>
    </row>
    <row r="450" ht="15.75" customHeight="1" spans="1:52">
      <c r="A450" s="49"/>
      <c r="B450" s="49"/>
      <c r="C450" s="50"/>
      <c r="D450" s="50"/>
      <c r="E450" s="49"/>
      <c r="F450" s="51"/>
      <c r="G450" s="52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57"/>
      <c r="W450" s="49"/>
      <c r="X450" s="49"/>
      <c r="Y450" s="49"/>
      <c r="Z450" s="72"/>
      <c r="AA450" s="73"/>
      <c r="AB450" s="49"/>
      <c r="AC450" s="49"/>
      <c r="AD450" s="49"/>
      <c r="AE450" s="49"/>
      <c r="AF450" s="49"/>
      <c r="AG450" s="49"/>
      <c r="AH450" s="49"/>
      <c r="AI450" s="49"/>
      <c r="AJ450" s="49"/>
      <c r="AK450" s="49"/>
      <c r="AL450" s="49"/>
      <c r="AM450" s="49"/>
      <c r="AN450" s="49"/>
      <c r="AO450" s="49"/>
      <c r="AP450" s="49"/>
      <c r="AQ450" s="49"/>
      <c r="AR450" s="49"/>
      <c r="AS450" s="49"/>
      <c r="AT450" s="49"/>
      <c r="AU450" s="49"/>
      <c r="AV450" s="49"/>
      <c r="AW450" s="49"/>
      <c r="AX450" s="49"/>
      <c r="AY450" s="49"/>
      <c r="AZ450" s="49"/>
    </row>
    <row r="451" ht="15.75" customHeight="1" spans="1:52">
      <c r="A451" s="49"/>
      <c r="B451" s="49"/>
      <c r="C451" s="50"/>
      <c r="D451" s="50"/>
      <c r="E451" s="49"/>
      <c r="F451" s="51"/>
      <c r="G451" s="52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57"/>
      <c r="W451" s="49"/>
      <c r="X451" s="49"/>
      <c r="Y451" s="49"/>
      <c r="Z451" s="72"/>
      <c r="AA451" s="73"/>
      <c r="AB451" s="49"/>
      <c r="AC451" s="49"/>
      <c r="AD451" s="49"/>
      <c r="AE451" s="49"/>
      <c r="AF451" s="49"/>
      <c r="AG451" s="49"/>
      <c r="AH451" s="49"/>
      <c r="AI451" s="49"/>
      <c r="AJ451" s="49"/>
      <c r="AK451" s="49"/>
      <c r="AL451" s="49"/>
      <c r="AM451" s="49"/>
      <c r="AN451" s="49"/>
      <c r="AO451" s="49"/>
      <c r="AP451" s="49"/>
      <c r="AQ451" s="49"/>
      <c r="AR451" s="49"/>
      <c r="AS451" s="49"/>
      <c r="AT451" s="49"/>
      <c r="AU451" s="49"/>
      <c r="AV451" s="49"/>
      <c r="AW451" s="49"/>
      <c r="AX451" s="49"/>
      <c r="AY451" s="49"/>
      <c r="AZ451" s="49"/>
    </row>
    <row r="452" ht="15.75" customHeight="1" spans="1:52">
      <c r="A452" s="49"/>
      <c r="B452" s="49"/>
      <c r="C452" s="50"/>
      <c r="D452" s="50"/>
      <c r="E452" s="49"/>
      <c r="F452" s="51"/>
      <c r="G452" s="52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57"/>
      <c r="W452" s="49"/>
      <c r="X452" s="49"/>
      <c r="Y452" s="49"/>
      <c r="Z452" s="72"/>
      <c r="AA452" s="73"/>
      <c r="AB452" s="49"/>
      <c r="AC452" s="49"/>
      <c r="AD452" s="49"/>
      <c r="AE452" s="49"/>
      <c r="AF452" s="49"/>
      <c r="AG452" s="49"/>
      <c r="AH452" s="49"/>
      <c r="AI452" s="49"/>
      <c r="AJ452" s="49"/>
      <c r="AK452" s="49"/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</row>
    <row r="453" ht="15.75" customHeight="1" spans="1:52">
      <c r="A453" s="49"/>
      <c r="B453" s="49"/>
      <c r="C453" s="50"/>
      <c r="D453" s="50"/>
      <c r="E453" s="49"/>
      <c r="F453" s="51"/>
      <c r="G453" s="52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57"/>
      <c r="W453" s="49"/>
      <c r="X453" s="49"/>
      <c r="Y453" s="49"/>
      <c r="Z453" s="72"/>
      <c r="AA453" s="73"/>
      <c r="AB453" s="49"/>
      <c r="AC453" s="49"/>
      <c r="AD453" s="49"/>
      <c r="AE453" s="49"/>
      <c r="AF453" s="49"/>
      <c r="AG453" s="49"/>
      <c r="AH453" s="49"/>
      <c r="AI453" s="49"/>
      <c r="AJ453" s="49"/>
      <c r="AK453" s="49"/>
      <c r="AL453" s="49"/>
      <c r="AM453" s="49"/>
      <c r="AN453" s="49"/>
      <c r="AO453" s="49"/>
      <c r="AP453" s="49"/>
      <c r="AQ453" s="49"/>
      <c r="AR453" s="49"/>
      <c r="AS453" s="49"/>
      <c r="AT453" s="49"/>
      <c r="AU453" s="49"/>
      <c r="AV453" s="49"/>
      <c r="AW453" s="49"/>
      <c r="AX453" s="49"/>
      <c r="AY453" s="49"/>
      <c r="AZ453" s="49"/>
    </row>
    <row r="454" ht="15.75" customHeight="1" spans="1:52">
      <c r="A454" s="49"/>
      <c r="B454" s="49"/>
      <c r="C454" s="50"/>
      <c r="D454" s="50"/>
      <c r="E454" s="49"/>
      <c r="F454" s="51"/>
      <c r="G454" s="52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57"/>
      <c r="W454" s="49"/>
      <c r="X454" s="49"/>
      <c r="Y454" s="49"/>
      <c r="Z454" s="72"/>
      <c r="AA454" s="73"/>
      <c r="AB454" s="49"/>
      <c r="AC454" s="49"/>
      <c r="AD454" s="49"/>
      <c r="AE454" s="49"/>
      <c r="AF454" s="49"/>
      <c r="AG454" s="49"/>
      <c r="AH454" s="49"/>
      <c r="AI454" s="49"/>
      <c r="AJ454" s="49"/>
      <c r="AK454" s="49"/>
      <c r="AL454" s="49"/>
      <c r="AM454" s="49"/>
      <c r="AN454" s="49"/>
      <c r="AO454" s="49"/>
      <c r="AP454" s="49"/>
      <c r="AQ454" s="49"/>
      <c r="AR454" s="49"/>
      <c r="AS454" s="49"/>
      <c r="AT454" s="49"/>
      <c r="AU454" s="49"/>
      <c r="AV454" s="49"/>
      <c r="AW454" s="49"/>
      <c r="AX454" s="49"/>
      <c r="AY454" s="49"/>
      <c r="AZ454" s="49"/>
    </row>
    <row r="455" ht="15.75" customHeight="1" spans="1:52">
      <c r="A455" s="49"/>
      <c r="B455" s="49"/>
      <c r="C455" s="50"/>
      <c r="D455" s="50"/>
      <c r="E455" s="49"/>
      <c r="F455" s="51"/>
      <c r="G455" s="52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57"/>
      <c r="W455" s="49"/>
      <c r="X455" s="49"/>
      <c r="Y455" s="49"/>
      <c r="Z455" s="72"/>
      <c r="AA455" s="73"/>
      <c r="AB455" s="49"/>
      <c r="AC455" s="49"/>
      <c r="AD455" s="49"/>
      <c r="AE455" s="49"/>
      <c r="AF455" s="49"/>
      <c r="AG455" s="49"/>
      <c r="AH455" s="49"/>
      <c r="AI455" s="49"/>
      <c r="AJ455" s="49"/>
      <c r="AK455" s="49"/>
      <c r="AL455" s="49"/>
      <c r="AM455" s="49"/>
      <c r="AN455" s="49"/>
      <c r="AO455" s="49"/>
      <c r="AP455" s="49"/>
      <c r="AQ455" s="49"/>
      <c r="AR455" s="49"/>
      <c r="AS455" s="49"/>
      <c r="AT455" s="49"/>
      <c r="AU455" s="49"/>
      <c r="AV455" s="49"/>
      <c r="AW455" s="49"/>
      <c r="AX455" s="49"/>
      <c r="AY455" s="49"/>
      <c r="AZ455" s="49"/>
    </row>
    <row r="456" ht="15.75" customHeight="1" spans="1:52">
      <c r="A456" s="49"/>
      <c r="B456" s="49"/>
      <c r="C456" s="50"/>
      <c r="D456" s="50"/>
      <c r="E456" s="49"/>
      <c r="F456" s="51"/>
      <c r="G456" s="52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57"/>
      <c r="W456" s="49"/>
      <c r="X456" s="49"/>
      <c r="Y456" s="49"/>
      <c r="Z456" s="72"/>
      <c r="AA456" s="73"/>
      <c r="AB456" s="49"/>
      <c r="AC456" s="49"/>
      <c r="AD456" s="49"/>
      <c r="AE456" s="49"/>
      <c r="AF456" s="49"/>
      <c r="AG456" s="49"/>
      <c r="AH456" s="49"/>
      <c r="AI456" s="49"/>
      <c r="AJ456" s="49"/>
      <c r="AK456" s="49"/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</row>
    <row r="457" ht="15.75" customHeight="1" spans="1:52">
      <c r="A457" s="49"/>
      <c r="B457" s="49"/>
      <c r="C457" s="50"/>
      <c r="D457" s="50"/>
      <c r="E457" s="49"/>
      <c r="F457" s="51"/>
      <c r="G457" s="52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57"/>
      <c r="W457" s="49"/>
      <c r="X457" s="49"/>
      <c r="Y457" s="49"/>
      <c r="Z457" s="72"/>
      <c r="AA457" s="73"/>
      <c r="AB457" s="49"/>
      <c r="AC457" s="49"/>
      <c r="AD457" s="49"/>
      <c r="AE457" s="49"/>
      <c r="AF457" s="49"/>
      <c r="AG457" s="49"/>
      <c r="AH457" s="49"/>
      <c r="AI457" s="49"/>
      <c r="AJ457" s="49"/>
      <c r="AK457" s="49"/>
      <c r="AL457" s="49"/>
      <c r="AM457" s="49"/>
      <c r="AN457" s="49"/>
      <c r="AO457" s="49"/>
      <c r="AP457" s="49"/>
      <c r="AQ457" s="49"/>
      <c r="AR457" s="49"/>
      <c r="AS457" s="49"/>
      <c r="AT457" s="49"/>
      <c r="AU457" s="49"/>
      <c r="AV457" s="49"/>
      <c r="AW457" s="49"/>
      <c r="AX457" s="49"/>
      <c r="AY457" s="49"/>
      <c r="AZ457" s="49"/>
    </row>
    <row r="458" ht="15.75" customHeight="1" spans="1:52">
      <c r="A458" s="49"/>
      <c r="B458" s="49"/>
      <c r="C458" s="50"/>
      <c r="D458" s="50"/>
      <c r="E458" s="49"/>
      <c r="F458" s="51"/>
      <c r="G458" s="52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57"/>
      <c r="W458" s="49"/>
      <c r="X458" s="49"/>
      <c r="Y458" s="49"/>
      <c r="Z458" s="72"/>
      <c r="AA458" s="73"/>
      <c r="AB458" s="49"/>
      <c r="AC458" s="49"/>
      <c r="AD458" s="49"/>
      <c r="AE458" s="49"/>
      <c r="AF458" s="49"/>
      <c r="AG458" s="49"/>
      <c r="AH458" s="49"/>
      <c r="AI458" s="49"/>
      <c r="AJ458" s="49"/>
      <c r="AK458" s="49"/>
      <c r="AL458" s="49"/>
      <c r="AM458" s="49"/>
      <c r="AN458" s="49"/>
      <c r="AO458" s="49"/>
      <c r="AP458" s="49"/>
      <c r="AQ458" s="49"/>
      <c r="AR458" s="49"/>
      <c r="AS458" s="49"/>
      <c r="AT458" s="49"/>
      <c r="AU458" s="49"/>
      <c r="AV458" s="49"/>
      <c r="AW458" s="49"/>
      <c r="AX458" s="49"/>
      <c r="AY458" s="49"/>
      <c r="AZ458" s="49"/>
    </row>
    <row r="459" ht="15.75" customHeight="1" spans="1:52">
      <c r="A459" s="49"/>
      <c r="B459" s="49"/>
      <c r="C459" s="50"/>
      <c r="D459" s="50"/>
      <c r="E459" s="49"/>
      <c r="F459" s="51"/>
      <c r="G459" s="52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57"/>
      <c r="W459" s="49"/>
      <c r="X459" s="49"/>
      <c r="Y459" s="49"/>
      <c r="Z459" s="72"/>
      <c r="AA459" s="73"/>
      <c r="AB459" s="49"/>
      <c r="AC459" s="49"/>
      <c r="AD459" s="49"/>
      <c r="AE459" s="49"/>
      <c r="AF459" s="49"/>
      <c r="AG459" s="49"/>
      <c r="AH459" s="49"/>
      <c r="AI459" s="49"/>
      <c r="AJ459" s="49"/>
      <c r="AK459" s="49"/>
      <c r="AL459" s="49"/>
      <c r="AM459" s="49"/>
      <c r="AN459" s="49"/>
      <c r="AO459" s="49"/>
      <c r="AP459" s="49"/>
      <c r="AQ459" s="49"/>
      <c r="AR459" s="49"/>
      <c r="AS459" s="49"/>
      <c r="AT459" s="49"/>
      <c r="AU459" s="49"/>
      <c r="AV459" s="49"/>
      <c r="AW459" s="49"/>
      <c r="AX459" s="49"/>
      <c r="AY459" s="49"/>
      <c r="AZ459" s="49"/>
    </row>
    <row r="460" ht="15.75" customHeight="1" spans="1:52">
      <c r="A460" s="49"/>
      <c r="B460" s="49"/>
      <c r="C460" s="50"/>
      <c r="D460" s="50"/>
      <c r="E460" s="49"/>
      <c r="F460" s="51"/>
      <c r="G460" s="52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57"/>
      <c r="W460" s="49"/>
      <c r="X460" s="49"/>
      <c r="Y460" s="49"/>
      <c r="Z460" s="72"/>
      <c r="AA460" s="73"/>
      <c r="AB460" s="49"/>
      <c r="AC460" s="49"/>
      <c r="AD460" s="49"/>
      <c r="AE460" s="49"/>
      <c r="AF460" s="49"/>
      <c r="AG460" s="49"/>
      <c r="AH460" s="49"/>
      <c r="AI460" s="49"/>
      <c r="AJ460" s="49"/>
      <c r="AK460" s="49"/>
      <c r="AL460" s="49"/>
      <c r="AM460" s="49"/>
      <c r="AN460" s="49"/>
      <c r="AO460" s="49"/>
      <c r="AP460" s="49"/>
      <c r="AQ460" s="49"/>
      <c r="AR460" s="49"/>
      <c r="AS460" s="49"/>
      <c r="AT460" s="49"/>
      <c r="AU460" s="49"/>
      <c r="AV460" s="49"/>
      <c r="AW460" s="49"/>
      <c r="AX460" s="49"/>
      <c r="AY460" s="49"/>
      <c r="AZ460" s="49"/>
    </row>
    <row r="461" ht="15.75" customHeight="1" spans="1:52">
      <c r="A461" s="49"/>
      <c r="B461" s="49"/>
      <c r="C461" s="50"/>
      <c r="D461" s="50"/>
      <c r="E461" s="49"/>
      <c r="F461" s="51"/>
      <c r="G461" s="52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57"/>
      <c r="W461" s="49"/>
      <c r="X461" s="49"/>
      <c r="Y461" s="49"/>
      <c r="Z461" s="72"/>
      <c r="AA461" s="73"/>
      <c r="AB461" s="49"/>
      <c r="AC461" s="49"/>
      <c r="AD461" s="49"/>
      <c r="AE461" s="49"/>
      <c r="AF461" s="49"/>
      <c r="AG461" s="49"/>
      <c r="AH461" s="49"/>
      <c r="AI461" s="49"/>
      <c r="AJ461" s="49"/>
      <c r="AK461" s="49"/>
      <c r="AL461" s="49"/>
      <c r="AM461" s="49"/>
      <c r="AN461" s="49"/>
      <c r="AO461" s="49"/>
      <c r="AP461" s="49"/>
      <c r="AQ461" s="49"/>
      <c r="AR461" s="49"/>
      <c r="AS461" s="49"/>
      <c r="AT461" s="49"/>
      <c r="AU461" s="49"/>
      <c r="AV461" s="49"/>
      <c r="AW461" s="49"/>
      <c r="AX461" s="49"/>
      <c r="AY461" s="49"/>
      <c r="AZ461" s="49"/>
    </row>
    <row r="462" ht="15.75" customHeight="1" spans="1:52">
      <c r="A462" s="49"/>
      <c r="B462" s="49"/>
      <c r="C462" s="50"/>
      <c r="D462" s="50"/>
      <c r="E462" s="49"/>
      <c r="F462" s="51"/>
      <c r="G462" s="52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57"/>
      <c r="W462" s="49"/>
      <c r="X462" s="49"/>
      <c r="Y462" s="49"/>
      <c r="Z462" s="72"/>
      <c r="AA462" s="73"/>
      <c r="AB462" s="49"/>
      <c r="AC462" s="49"/>
      <c r="AD462" s="49"/>
      <c r="AE462" s="49"/>
      <c r="AF462" s="49"/>
      <c r="AG462" s="49"/>
      <c r="AH462" s="49"/>
      <c r="AI462" s="49"/>
      <c r="AJ462" s="49"/>
      <c r="AK462" s="49"/>
      <c r="AL462" s="49"/>
      <c r="AM462" s="49"/>
      <c r="AN462" s="49"/>
      <c r="AO462" s="49"/>
      <c r="AP462" s="49"/>
      <c r="AQ462" s="49"/>
      <c r="AR462" s="49"/>
      <c r="AS462" s="49"/>
      <c r="AT462" s="49"/>
      <c r="AU462" s="49"/>
      <c r="AV462" s="49"/>
      <c r="AW462" s="49"/>
      <c r="AX462" s="49"/>
      <c r="AY462" s="49"/>
      <c r="AZ462" s="49"/>
    </row>
    <row r="463" ht="15.75" customHeight="1" spans="1:52">
      <c r="A463" s="49"/>
      <c r="B463" s="49"/>
      <c r="C463" s="50"/>
      <c r="D463" s="50"/>
      <c r="E463" s="49"/>
      <c r="F463" s="51"/>
      <c r="G463" s="52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57"/>
      <c r="W463" s="49"/>
      <c r="X463" s="49"/>
      <c r="Y463" s="49"/>
      <c r="Z463" s="72"/>
      <c r="AA463" s="73"/>
      <c r="AB463" s="49"/>
      <c r="AC463" s="49"/>
      <c r="AD463" s="49"/>
      <c r="AE463" s="49"/>
      <c r="AF463" s="49"/>
      <c r="AG463" s="49"/>
      <c r="AH463" s="49"/>
      <c r="AI463" s="49"/>
      <c r="AJ463" s="49"/>
      <c r="AK463" s="49"/>
      <c r="AL463" s="49"/>
      <c r="AM463" s="49"/>
      <c r="AN463" s="49"/>
      <c r="AO463" s="49"/>
      <c r="AP463" s="49"/>
      <c r="AQ463" s="49"/>
      <c r="AR463" s="49"/>
      <c r="AS463" s="49"/>
      <c r="AT463" s="49"/>
      <c r="AU463" s="49"/>
      <c r="AV463" s="49"/>
      <c r="AW463" s="49"/>
      <c r="AX463" s="49"/>
      <c r="AY463" s="49"/>
      <c r="AZ463" s="49"/>
    </row>
    <row r="464" ht="15.75" customHeight="1" spans="1:52">
      <c r="A464" s="49"/>
      <c r="B464" s="49"/>
      <c r="C464" s="50"/>
      <c r="D464" s="50"/>
      <c r="E464" s="49"/>
      <c r="F464" s="51"/>
      <c r="G464" s="52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57"/>
      <c r="W464" s="49"/>
      <c r="X464" s="49"/>
      <c r="Y464" s="49"/>
      <c r="Z464" s="72"/>
      <c r="AA464" s="73"/>
      <c r="AB464" s="49"/>
      <c r="AC464" s="49"/>
      <c r="AD464" s="49"/>
      <c r="AE464" s="49"/>
      <c r="AF464" s="49"/>
      <c r="AG464" s="49"/>
      <c r="AH464" s="49"/>
      <c r="AI464" s="49"/>
      <c r="AJ464" s="49"/>
      <c r="AK464" s="49"/>
      <c r="AL464" s="49"/>
      <c r="AM464" s="49"/>
      <c r="AN464" s="49"/>
      <c r="AO464" s="49"/>
      <c r="AP464" s="49"/>
      <c r="AQ464" s="49"/>
      <c r="AR464" s="49"/>
      <c r="AS464" s="49"/>
      <c r="AT464" s="49"/>
      <c r="AU464" s="49"/>
      <c r="AV464" s="49"/>
      <c r="AW464" s="49"/>
      <c r="AX464" s="49"/>
      <c r="AY464" s="49"/>
      <c r="AZ464" s="49"/>
    </row>
    <row r="465" ht="15.75" customHeight="1" spans="1:52">
      <c r="A465" s="49"/>
      <c r="B465" s="49"/>
      <c r="C465" s="50"/>
      <c r="D465" s="50"/>
      <c r="E465" s="49"/>
      <c r="F465" s="51"/>
      <c r="G465" s="52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57"/>
      <c r="W465" s="49"/>
      <c r="X465" s="49"/>
      <c r="Y465" s="49"/>
      <c r="Z465" s="72"/>
      <c r="AA465" s="73"/>
      <c r="AB465" s="49"/>
      <c r="AC465" s="49"/>
      <c r="AD465" s="49"/>
      <c r="AE465" s="49"/>
      <c r="AF465" s="49"/>
      <c r="AG465" s="49"/>
      <c r="AH465" s="49"/>
      <c r="AI465" s="49"/>
      <c r="AJ465" s="49"/>
      <c r="AK465" s="49"/>
      <c r="AL465" s="49"/>
      <c r="AM465" s="49"/>
      <c r="AN465" s="49"/>
      <c r="AO465" s="49"/>
      <c r="AP465" s="49"/>
      <c r="AQ465" s="49"/>
      <c r="AR465" s="49"/>
      <c r="AS465" s="49"/>
      <c r="AT465" s="49"/>
      <c r="AU465" s="49"/>
      <c r="AV465" s="49"/>
      <c r="AW465" s="49"/>
      <c r="AX465" s="49"/>
      <c r="AY465" s="49"/>
      <c r="AZ465" s="49"/>
    </row>
    <row r="466" ht="15.75" customHeight="1" spans="1:52">
      <c r="A466" s="49"/>
      <c r="B466" s="49"/>
      <c r="C466" s="50"/>
      <c r="D466" s="50"/>
      <c r="E466" s="49"/>
      <c r="F466" s="51"/>
      <c r="G466" s="52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57"/>
      <c r="W466" s="49"/>
      <c r="X466" s="49"/>
      <c r="Y466" s="49"/>
      <c r="Z466" s="72"/>
      <c r="AA466" s="73"/>
      <c r="AB466" s="49"/>
      <c r="AC466" s="49"/>
      <c r="AD466" s="49"/>
      <c r="AE466" s="49"/>
      <c r="AF466" s="49"/>
      <c r="AG466" s="49"/>
      <c r="AH466" s="49"/>
      <c r="AI466" s="49"/>
      <c r="AJ466" s="49"/>
      <c r="AK466" s="49"/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</row>
    <row r="467" ht="15.75" customHeight="1" spans="1:52">
      <c r="A467" s="49"/>
      <c r="B467" s="49"/>
      <c r="C467" s="50"/>
      <c r="D467" s="50"/>
      <c r="E467" s="49"/>
      <c r="F467" s="51"/>
      <c r="G467" s="52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57"/>
      <c r="W467" s="49"/>
      <c r="X467" s="49"/>
      <c r="Y467" s="49"/>
      <c r="Z467" s="72"/>
      <c r="AA467" s="73"/>
      <c r="AB467" s="49"/>
      <c r="AC467" s="49"/>
      <c r="AD467" s="49"/>
      <c r="AE467" s="49"/>
      <c r="AF467" s="49"/>
      <c r="AG467" s="49"/>
      <c r="AH467" s="49"/>
      <c r="AI467" s="49"/>
      <c r="AJ467" s="49"/>
      <c r="AK467" s="49"/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</row>
    <row r="468" ht="15.75" customHeight="1" spans="1:52">
      <c r="A468" s="49"/>
      <c r="B468" s="49"/>
      <c r="C468" s="50"/>
      <c r="D468" s="50"/>
      <c r="E468" s="49"/>
      <c r="F468" s="51"/>
      <c r="G468" s="52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57"/>
      <c r="W468" s="49"/>
      <c r="X468" s="49"/>
      <c r="Y468" s="49"/>
      <c r="Z468" s="72"/>
      <c r="AA468" s="73"/>
      <c r="AB468" s="49"/>
      <c r="AC468" s="49"/>
      <c r="AD468" s="49"/>
      <c r="AE468" s="49"/>
      <c r="AF468" s="49"/>
      <c r="AG468" s="49"/>
      <c r="AH468" s="49"/>
      <c r="AI468" s="49"/>
      <c r="AJ468" s="49"/>
      <c r="AK468" s="49"/>
      <c r="AL468" s="49"/>
      <c r="AM468" s="49"/>
      <c r="AN468" s="49"/>
      <c r="AO468" s="49"/>
      <c r="AP468" s="49"/>
      <c r="AQ468" s="49"/>
      <c r="AR468" s="49"/>
      <c r="AS468" s="49"/>
      <c r="AT468" s="49"/>
      <c r="AU468" s="49"/>
      <c r="AV468" s="49"/>
      <c r="AW468" s="49"/>
      <c r="AX468" s="49"/>
      <c r="AY468" s="49"/>
      <c r="AZ468" s="49"/>
    </row>
    <row r="469" ht="15.75" customHeight="1" spans="1:52">
      <c r="A469" s="49"/>
      <c r="B469" s="49"/>
      <c r="C469" s="50"/>
      <c r="D469" s="50"/>
      <c r="E469" s="49"/>
      <c r="F469" s="51"/>
      <c r="G469" s="52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57"/>
      <c r="W469" s="49"/>
      <c r="X469" s="49"/>
      <c r="Y469" s="49"/>
      <c r="Z469" s="72"/>
      <c r="AA469" s="73"/>
      <c r="AB469" s="49"/>
      <c r="AC469" s="49"/>
      <c r="AD469" s="49"/>
      <c r="AE469" s="49"/>
      <c r="AF469" s="49"/>
      <c r="AG469" s="49"/>
      <c r="AH469" s="49"/>
      <c r="AI469" s="49"/>
      <c r="AJ469" s="49"/>
      <c r="AK469" s="49"/>
      <c r="AL469" s="49"/>
      <c r="AM469" s="49"/>
      <c r="AN469" s="49"/>
      <c r="AO469" s="49"/>
      <c r="AP469" s="49"/>
      <c r="AQ469" s="49"/>
      <c r="AR469" s="49"/>
      <c r="AS469" s="49"/>
      <c r="AT469" s="49"/>
      <c r="AU469" s="49"/>
      <c r="AV469" s="49"/>
      <c r="AW469" s="49"/>
      <c r="AX469" s="49"/>
      <c r="AY469" s="49"/>
      <c r="AZ469" s="49"/>
    </row>
    <row r="470" ht="15.75" customHeight="1" spans="1:52">
      <c r="A470" s="49"/>
      <c r="B470" s="49"/>
      <c r="C470" s="50"/>
      <c r="D470" s="50"/>
      <c r="E470" s="49"/>
      <c r="F470" s="51"/>
      <c r="G470" s="52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57"/>
      <c r="W470" s="49"/>
      <c r="X470" s="49"/>
      <c r="Y470" s="49"/>
      <c r="Z470" s="72"/>
      <c r="AA470" s="73"/>
      <c r="AB470" s="49"/>
      <c r="AC470" s="49"/>
      <c r="AD470" s="49"/>
      <c r="AE470" s="49"/>
      <c r="AF470" s="49"/>
      <c r="AG470" s="49"/>
      <c r="AH470" s="49"/>
      <c r="AI470" s="49"/>
      <c r="AJ470" s="49"/>
      <c r="AK470" s="49"/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</row>
    <row r="471" ht="15.75" customHeight="1" spans="1:52">
      <c r="A471" s="49"/>
      <c r="B471" s="49"/>
      <c r="C471" s="50"/>
      <c r="D471" s="50"/>
      <c r="E471" s="49"/>
      <c r="F471" s="51"/>
      <c r="G471" s="52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57"/>
      <c r="W471" s="49"/>
      <c r="X471" s="49"/>
      <c r="Y471" s="49"/>
      <c r="Z471" s="72"/>
      <c r="AA471" s="73"/>
      <c r="AB471" s="49"/>
      <c r="AC471" s="49"/>
      <c r="AD471" s="49"/>
      <c r="AE471" s="49"/>
      <c r="AF471" s="49"/>
      <c r="AG471" s="49"/>
      <c r="AH471" s="49"/>
      <c r="AI471" s="49"/>
      <c r="AJ471" s="49"/>
      <c r="AK471" s="49"/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</row>
    <row r="472" ht="15.75" customHeight="1" spans="1:52">
      <c r="A472" s="49"/>
      <c r="B472" s="49"/>
      <c r="C472" s="50"/>
      <c r="D472" s="50"/>
      <c r="E472" s="49"/>
      <c r="F472" s="51"/>
      <c r="G472" s="52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57"/>
      <c r="W472" s="49"/>
      <c r="X472" s="49"/>
      <c r="Y472" s="49"/>
      <c r="Z472" s="72"/>
      <c r="AA472" s="73"/>
      <c r="AB472" s="49"/>
      <c r="AC472" s="49"/>
      <c r="AD472" s="49"/>
      <c r="AE472" s="49"/>
      <c r="AF472" s="49"/>
      <c r="AG472" s="49"/>
      <c r="AH472" s="49"/>
      <c r="AI472" s="49"/>
      <c r="AJ472" s="49"/>
      <c r="AK472" s="49"/>
      <c r="AL472" s="49"/>
      <c r="AM472" s="49"/>
      <c r="AN472" s="49"/>
      <c r="AO472" s="49"/>
      <c r="AP472" s="49"/>
      <c r="AQ472" s="49"/>
      <c r="AR472" s="49"/>
      <c r="AS472" s="49"/>
      <c r="AT472" s="49"/>
      <c r="AU472" s="49"/>
      <c r="AV472" s="49"/>
      <c r="AW472" s="49"/>
      <c r="AX472" s="49"/>
      <c r="AY472" s="49"/>
      <c r="AZ472" s="49"/>
    </row>
    <row r="473" ht="15.75" customHeight="1" spans="1:52">
      <c r="A473" s="49"/>
      <c r="B473" s="49"/>
      <c r="C473" s="50"/>
      <c r="D473" s="50"/>
      <c r="E473" s="49"/>
      <c r="F473" s="51"/>
      <c r="G473" s="52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57"/>
      <c r="W473" s="49"/>
      <c r="X473" s="49"/>
      <c r="Y473" s="49"/>
      <c r="Z473" s="72"/>
      <c r="AA473" s="73"/>
      <c r="AB473" s="49"/>
      <c r="AC473" s="49"/>
      <c r="AD473" s="49"/>
      <c r="AE473" s="49"/>
      <c r="AF473" s="49"/>
      <c r="AG473" s="49"/>
      <c r="AH473" s="49"/>
      <c r="AI473" s="49"/>
      <c r="AJ473" s="49"/>
      <c r="AK473" s="49"/>
      <c r="AL473" s="49"/>
      <c r="AM473" s="49"/>
      <c r="AN473" s="49"/>
      <c r="AO473" s="49"/>
      <c r="AP473" s="49"/>
      <c r="AQ473" s="49"/>
      <c r="AR473" s="49"/>
      <c r="AS473" s="49"/>
      <c r="AT473" s="49"/>
      <c r="AU473" s="49"/>
      <c r="AV473" s="49"/>
      <c r="AW473" s="49"/>
      <c r="AX473" s="49"/>
      <c r="AY473" s="49"/>
      <c r="AZ473" s="49"/>
    </row>
    <row r="474" ht="15.75" customHeight="1" spans="1:52">
      <c r="A474" s="49"/>
      <c r="B474" s="49"/>
      <c r="C474" s="50"/>
      <c r="D474" s="50"/>
      <c r="E474" s="49"/>
      <c r="F474" s="51"/>
      <c r="G474" s="52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57"/>
      <c r="W474" s="49"/>
      <c r="X474" s="49"/>
      <c r="Y474" s="49"/>
      <c r="Z474" s="72"/>
      <c r="AA474" s="73"/>
      <c r="AB474" s="49"/>
      <c r="AC474" s="49"/>
      <c r="AD474" s="49"/>
      <c r="AE474" s="49"/>
      <c r="AF474" s="49"/>
      <c r="AG474" s="49"/>
      <c r="AH474" s="49"/>
      <c r="AI474" s="49"/>
      <c r="AJ474" s="49"/>
      <c r="AK474" s="49"/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</row>
    <row r="475" ht="15.75" customHeight="1" spans="1:52">
      <c r="A475" s="49"/>
      <c r="B475" s="49"/>
      <c r="C475" s="50"/>
      <c r="D475" s="50"/>
      <c r="E475" s="49"/>
      <c r="F475" s="51"/>
      <c r="G475" s="52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57"/>
      <c r="W475" s="49"/>
      <c r="X475" s="49"/>
      <c r="Y475" s="49"/>
      <c r="Z475" s="72"/>
      <c r="AA475" s="73"/>
      <c r="AB475" s="49"/>
      <c r="AC475" s="49"/>
      <c r="AD475" s="49"/>
      <c r="AE475" s="49"/>
      <c r="AF475" s="49"/>
      <c r="AG475" s="49"/>
      <c r="AH475" s="49"/>
      <c r="AI475" s="49"/>
      <c r="AJ475" s="49"/>
      <c r="AK475" s="49"/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</row>
    <row r="476" ht="15.75" customHeight="1" spans="1:52">
      <c r="A476" s="49"/>
      <c r="B476" s="49"/>
      <c r="C476" s="50"/>
      <c r="D476" s="50"/>
      <c r="E476" s="49"/>
      <c r="F476" s="51"/>
      <c r="G476" s="52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57"/>
      <c r="W476" s="49"/>
      <c r="X476" s="49"/>
      <c r="Y476" s="49"/>
      <c r="Z476" s="72"/>
      <c r="AA476" s="73"/>
      <c r="AB476" s="49"/>
      <c r="AC476" s="49"/>
      <c r="AD476" s="49"/>
      <c r="AE476" s="49"/>
      <c r="AF476" s="49"/>
      <c r="AG476" s="49"/>
      <c r="AH476" s="49"/>
      <c r="AI476" s="49"/>
      <c r="AJ476" s="49"/>
      <c r="AK476" s="49"/>
      <c r="AL476" s="49"/>
      <c r="AM476" s="49"/>
      <c r="AN476" s="49"/>
      <c r="AO476" s="49"/>
      <c r="AP476" s="49"/>
      <c r="AQ476" s="49"/>
      <c r="AR476" s="49"/>
      <c r="AS476" s="49"/>
      <c r="AT476" s="49"/>
      <c r="AU476" s="49"/>
      <c r="AV476" s="49"/>
      <c r="AW476" s="49"/>
      <c r="AX476" s="49"/>
      <c r="AY476" s="49"/>
      <c r="AZ476" s="49"/>
    </row>
    <row r="477" ht="15.75" customHeight="1" spans="1:52">
      <c r="A477" s="49"/>
      <c r="B477" s="49"/>
      <c r="C477" s="50"/>
      <c r="D477" s="50"/>
      <c r="E477" s="49"/>
      <c r="F477" s="51"/>
      <c r="G477" s="52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57"/>
      <c r="W477" s="49"/>
      <c r="X477" s="49"/>
      <c r="Y477" s="49"/>
      <c r="Z477" s="72"/>
      <c r="AA477" s="73"/>
      <c r="AB477" s="49"/>
      <c r="AC477" s="49"/>
      <c r="AD477" s="49"/>
      <c r="AE477" s="49"/>
      <c r="AF477" s="49"/>
      <c r="AG477" s="49"/>
      <c r="AH477" s="49"/>
      <c r="AI477" s="49"/>
      <c r="AJ477" s="49"/>
      <c r="AK477" s="49"/>
      <c r="AL477" s="49"/>
      <c r="AM477" s="49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</row>
    <row r="478" ht="15.75" customHeight="1" spans="1:52">
      <c r="A478" s="49"/>
      <c r="B478" s="49"/>
      <c r="C478" s="50"/>
      <c r="D478" s="50"/>
      <c r="E478" s="49"/>
      <c r="F478" s="51"/>
      <c r="G478" s="52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57"/>
      <c r="W478" s="49"/>
      <c r="X478" s="49"/>
      <c r="Y478" s="49"/>
      <c r="Z478" s="72"/>
      <c r="AA478" s="73"/>
      <c r="AB478" s="49"/>
      <c r="AC478" s="49"/>
      <c r="AD478" s="49"/>
      <c r="AE478" s="49"/>
      <c r="AF478" s="49"/>
      <c r="AG478" s="49"/>
      <c r="AH478" s="49"/>
      <c r="AI478" s="49"/>
      <c r="AJ478" s="49"/>
      <c r="AK478" s="49"/>
      <c r="AL478" s="49"/>
      <c r="AM478" s="49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</row>
    <row r="479" ht="15.75" customHeight="1" spans="1:52">
      <c r="A479" s="49"/>
      <c r="B479" s="49"/>
      <c r="C479" s="50"/>
      <c r="D479" s="50"/>
      <c r="E479" s="49"/>
      <c r="F479" s="51"/>
      <c r="G479" s="52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57"/>
      <c r="W479" s="49"/>
      <c r="X479" s="49"/>
      <c r="Y479" s="49"/>
      <c r="Z479" s="72"/>
      <c r="AA479" s="73"/>
      <c r="AB479" s="49"/>
      <c r="AC479" s="49"/>
      <c r="AD479" s="49"/>
      <c r="AE479" s="49"/>
      <c r="AF479" s="49"/>
      <c r="AG479" s="49"/>
      <c r="AH479" s="49"/>
      <c r="AI479" s="49"/>
      <c r="AJ479" s="49"/>
      <c r="AK479" s="49"/>
      <c r="AL479" s="49"/>
      <c r="AM479" s="49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</row>
    <row r="480" ht="15.75" customHeight="1" spans="1:52">
      <c r="A480" s="49"/>
      <c r="B480" s="49"/>
      <c r="C480" s="50"/>
      <c r="D480" s="50"/>
      <c r="E480" s="49"/>
      <c r="F480" s="51"/>
      <c r="G480" s="52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57"/>
      <c r="W480" s="49"/>
      <c r="X480" s="49"/>
      <c r="Y480" s="49"/>
      <c r="Z480" s="72"/>
      <c r="AA480" s="73"/>
      <c r="AB480" s="49"/>
      <c r="AC480" s="49"/>
      <c r="AD480" s="49"/>
      <c r="AE480" s="49"/>
      <c r="AF480" s="49"/>
      <c r="AG480" s="49"/>
      <c r="AH480" s="49"/>
      <c r="AI480" s="49"/>
      <c r="AJ480" s="49"/>
      <c r="AK480" s="49"/>
      <c r="AL480" s="49"/>
      <c r="AM480" s="49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</row>
    <row r="481" ht="15.75" customHeight="1" spans="1:52">
      <c r="A481" s="49"/>
      <c r="B481" s="49"/>
      <c r="C481" s="50"/>
      <c r="D481" s="50"/>
      <c r="E481" s="49"/>
      <c r="F481" s="51"/>
      <c r="G481" s="52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57"/>
      <c r="W481" s="49"/>
      <c r="X481" s="49"/>
      <c r="Y481" s="49"/>
      <c r="Z481" s="72"/>
      <c r="AA481" s="73"/>
      <c r="AB481" s="49"/>
      <c r="AC481" s="49"/>
      <c r="AD481" s="49"/>
      <c r="AE481" s="49"/>
      <c r="AF481" s="49"/>
      <c r="AG481" s="49"/>
      <c r="AH481" s="49"/>
      <c r="AI481" s="49"/>
      <c r="AJ481" s="49"/>
      <c r="AK481" s="49"/>
      <c r="AL481" s="49"/>
      <c r="AM481" s="49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</row>
    <row r="482" ht="15.75" customHeight="1" spans="1:52">
      <c r="A482" s="49"/>
      <c r="B482" s="49"/>
      <c r="C482" s="50"/>
      <c r="D482" s="50"/>
      <c r="E482" s="49"/>
      <c r="F482" s="51"/>
      <c r="G482" s="52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57"/>
      <c r="W482" s="49"/>
      <c r="X482" s="49"/>
      <c r="Y482" s="49"/>
      <c r="Z482" s="72"/>
      <c r="AA482" s="73"/>
      <c r="AB482" s="49"/>
      <c r="AC482" s="49"/>
      <c r="AD482" s="49"/>
      <c r="AE482" s="49"/>
      <c r="AF482" s="49"/>
      <c r="AG482" s="49"/>
      <c r="AH482" s="49"/>
      <c r="AI482" s="49"/>
      <c r="AJ482" s="49"/>
      <c r="AK482" s="49"/>
      <c r="AL482" s="49"/>
      <c r="AM482" s="49"/>
      <c r="AN482" s="49"/>
      <c r="AO482" s="49"/>
      <c r="AP482" s="49"/>
      <c r="AQ482" s="49"/>
      <c r="AR482" s="49"/>
      <c r="AS482" s="49"/>
      <c r="AT482" s="49"/>
      <c r="AU482" s="49"/>
      <c r="AV482" s="49"/>
      <c r="AW482" s="49"/>
      <c r="AX482" s="49"/>
      <c r="AY482" s="49"/>
      <c r="AZ482" s="49"/>
    </row>
    <row r="483" ht="15.75" customHeight="1" spans="1:52">
      <c r="A483" s="49"/>
      <c r="B483" s="49"/>
      <c r="C483" s="50"/>
      <c r="D483" s="50"/>
      <c r="E483" s="49"/>
      <c r="F483" s="51"/>
      <c r="G483" s="52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57"/>
      <c r="W483" s="49"/>
      <c r="X483" s="49"/>
      <c r="Y483" s="49"/>
      <c r="Z483" s="72"/>
      <c r="AA483" s="73"/>
      <c r="AB483" s="49"/>
      <c r="AC483" s="49"/>
      <c r="AD483" s="49"/>
      <c r="AE483" s="49"/>
      <c r="AF483" s="49"/>
      <c r="AG483" s="49"/>
      <c r="AH483" s="49"/>
      <c r="AI483" s="49"/>
      <c r="AJ483" s="49"/>
      <c r="AK483" s="49"/>
      <c r="AL483" s="49"/>
      <c r="AM483" s="49"/>
      <c r="AN483" s="49"/>
      <c r="AO483" s="49"/>
      <c r="AP483" s="49"/>
      <c r="AQ483" s="49"/>
      <c r="AR483" s="49"/>
      <c r="AS483" s="49"/>
      <c r="AT483" s="49"/>
      <c r="AU483" s="49"/>
      <c r="AV483" s="49"/>
      <c r="AW483" s="49"/>
      <c r="AX483" s="49"/>
      <c r="AY483" s="49"/>
      <c r="AZ483" s="49"/>
    </row>
    <row r="484" ht="15.75" customHeight="1" spans="1:52">
      <c r="A484" s="49"/>
      <c r="B484" s="49"/>
      <c r="C484" s="50"/>
      <c r="D484" s="50"/>
      <c r="E484" s="49"/>
      <c r="F484" s="51"/>
      <c r="G484" s="52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57"/>
      <c r="W484" s="49"/>
      <c r="X484" s="49"/>
      <c r="Y484" s="49"/>
      <c r="Z484" s="72"/>
      <c r="AA484" s="73"/>
      <c r="AB484" s="49"/>
      <c r="AC484" s="49"/>
      <c r="AD484" s="49"/>
      <c r="AE484" s="49"/>
      <c r="AF484" s="49"/>
      <c r="AG484" s="49"/>
      <c r="AH484" s="49"/>
      <c r="AI484" s="49"/>
      <c r="AJ484" s="49"/>
      <c r="AK484" s="49"/>
      <c r="AL484" s="49"/>
      <c r="AM484" s="49"/>
      <c r="AN484" s="49"/>
      <c r="AO484" s="49"/>
      <c r="AP484" s="49"/>
      <c r="AQ484" s="49"/>
      <c r="AR484" s="49"/>
      <c r="AS484" s="49"/>
      <c r="AT484" s="49"/>
      <c r="AU484" s="49"/>
      <c r="AV484" s="49"/>
      <c r="AW484" s="49"/>
      <c r="AX484" s="49"/>
      <c r="AY484" s="49"/>
      <c r="AZ484" s="49"/>
    </row>
    <row r="485" ht="15.75" customHeight="1" spans="1:52">
      <c r="A485" s="49"/>
      <c r="B485" s="49"/>
      <c r="C485" s="50"/>
      <c r="D485" s="50"/>
      <c r="E485" s="49"/>
      <c r="F485" s="51"/>
      <c r="G485" s="52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57"/>
      <c r="W485" s="49"/>
      <c r="X485" s="49"/>
      <c r="Y485" s="49"/>
      <c r="Z485" s="72"/>
      <c r="AA485" s="73"/>
      <c r="AB485" s="49"/>
      <c r="AC485" s="49"/>
      <c r="AD485" s="49"/>
      <c r="AE485" s="49"/>
      <c r="AF485" s="49"/>
      <c r="AG485" s="49"/>
      <c r="AH485" s="49"/>
      <c r="AI485" s="49"/>
      <c r="AJ485" s="49"/>
      <c r="AK485" s="49"/>
      <c r="AL485" s="49"/>
      <c r="AM485" s="49"/>
      <c r="AN485" s="49"/>
      <c r="AO485" s="49"/>
      <c r="AP485" s="49"/>
      <c r="AQ485" s="49"/>
      <c r="AR485" s="49"/>
      <c r="AS485" s="49"/>
      <c r="AT485" s="49"/>
      <c r="AU485" s="49"/>
      <c r="AV485" s="49"/>
      <c r="AW485" s="49"/>
      <c r="AX485" s="49"/>
      <c r="AY485" s="49"/>
      <c r="AZ485" s="49"/>
    </row>
    <row r="486" ht="15.75" customHeight="1" spans="1:52">
      <c r="A486" s="49"/>
      <c r="B486" s="49"/>
      <c r="C486" s="50"/>
      <c r="D486" s="50"/>
      <c r="E486" s="49"/>
      <c r="F486" s="51"/>
      <c r="G486" s="52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57"/>
      <c r="W486" s="49"/>
      <c r="X486" s="49"/>
      <c r="Y486" s="49"/>
      <c r="Z486" s="72"/>
      <c r="AA486" s="73"/>
      <c r="AB486" s="49"/>
      <c r="AC486" s="49"/>
      <c r="AD486" s="49"/>
      <c r="AE486" s="49"/>
      <c r="AF486" s="49"/>
      <c r="AG486" s="49"/>
      <c r="AH486" s="49"/>
      <c r="AI486" s="49"/>
      <c r="AJ486" s="49"/>
      <c r="AK486" s="49"/>
      <c r="AL486" s="49"/>
      <c r="AM486" s="49"/>
      <c r="AN486" s="49"/>
      <c r="AO486" s="49"/>
      <c r="AP486" s="49"/>
      <c r="AQ486" s="49"/>
      <c r="AR486" s="49"/>
      <c r="AS486" s="49"/>
      <c r="AT486" s="49"/>
      <c r="AU486" s="49"/>
      <c r="AV486" s="49"/>
      <c r="AW486" s="49"/>
      <c r="AX486" s="49"/>
      <c r="AY486" s="49"/>
      <c r="AZ486" s="49"/>
    </row>
    <row r="487" ht="15.75" customHeight="1" spans="1:52">
      <c r="A487" s="49"/>
      <c r="B487" s="49"/>
      <c r="C487" s="50"/>
      <c r="D487" s="50"/>
      <c r="E487" s="49"/>
      <c r="F487" s="51"/>
      <c r="G487" s="52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57"/>
      <c r="W487" s="49"/>
      <c r="X487" s="49"/>
      <c r="Y487" s="49"/>
      <c r="Z487" s="72"/>
      <c r="AA487" s="73"/>
      <c r="AB487" s="49"/>
      <c r="AC487" s="49"/>
      <c r="AD487" s="49"/>
      <c r="AE487" s="49"/>
      <c r="AF487" s="49"/>
      <c r="AG487" s="49"/>
      <c r="AH487" s="49"/>
      <c r="AI487" s="49"/>
      <c r="AJ487" s="49"/>
      <c r="AK487" s="49"/>
      <c r="AL487" s="49"/>
      <c r="AM487" s="49"/>
      <c r="AN487" s="49"/>
      <c r="AO487" s="49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</row>
    <row r="488" ht="15.75" customHeight="1" spans="1:52">
      <c r="A488" s="49"/>
      <c r="B488" s="49"/>
      <c r="C488" s="50"/>
      <c r="D488" s="50"/>
      <c r="E488" s="49"/>
      <c r="F488" s="51"/>
      <c r="G488" s="52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57"/>
      <c r="W488" s="49"/>
      <c r="X488" s="49"/>
      <c r="Y488" s="49"/>
      <c r="Z488" s="72"/>
      <c r="AA488" s="73"/>
      <c r="AB488" s="49"/>
      <c r="AC488" s="49"/>
      <c r="AD488" s="49"/>
      <c r="AE488" s="49"/>
      <c r="AF488" s="49"/>
      <c r="AG488" s="49"/>
      <c r="AH488" s="49"/>
      <c r="AI488" s="49"/>
      <c r="AJ488" s="49"/>
      <c r="AK488" s="49"/>
      <c r="AL488" s="49"/>
      <c r="AM488" s="49"/>
      <c r="AN488" s="49"/>
      <c r="AO488" s="49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</row>
    <row r="489" ht="15.75" customHeight="1" spans="1:52">
      <c r="A489" s="49"/>
      <c r="B489" s="49"/>
      <c r="C489" s="50"/>
      <c r="D489" s="50"/>
      <c r="E489" s="49"/>
      <c r="F489" s="51"/>
      <c r="G489" s="52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57"/>
      <c r="W489" s="49"/>
      <c r="X489" s="49"/>
      <c r="Y489" s="49"/>
      <c r="Z489" s="72"/>
      <c r="AA489" s="73"/>
      <c r="AB489" s="49"/>
      <c r="AC489" s="49"/>
      <c r="AD489" s="49"/>
      <c r="AE489" s="49"/>
      <c r="AF489" s="49"/>
      <c r="AG489" s="49"/>
      <c r="AH489" s="49"/>
      <c r="AI489" s="49"/>
      <c r="AJ489" s="49"/>
      <c r="AK489" s="49"/>
      <c r="AL489" s="49"/>
      <c r="AM489" s="49"/>
      <c r="AN489" s="49"/>
      <c r="AO489" s="49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</row>
    <row r="490" ht="15.75" customHeight="1" spans="1:52">
      <c r="A490" s="49"/>
      <c r="B490" s="49"/>
      <c r="C490" s="50"/>
      <c r="D490" s="50"/>
      <c r="E490" s="49"/>
      <c r="F490" s="51"/>
      <c r="G490" s="52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57"/>
      <c r="W490" s="49"/>
      <c r="X490" s="49"/>
      <c r="Y490" s="49"/>
      <c r="Z490" s="72"/>
      <c r="AA490" s="73"/>
      <c r="AB490" s="49"/>
      <c r="AC490" s="49"/>
      <c r="AD490" s="49"/>
      <c r="AE490" s="49"/>
      <c r="AF490" s="49"/>
      <c r="AG490" s="49"/>
      <c r="AH490" s="49"/>
      <c r="AI490" s="49"/>
      <c r="AJ490" s="49"/>
      <c r="AK490" s="49"/>
      <c r="AL490" s="49"/>
      <c r="AM490" s="49"/>
      <c r="AN490" s="49"/>
      <c r="AO490" s="49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</row>
    <row r="491" ht="15.75" customHeight="1" spans="1:52">
      <c r="A491" s="49"/>
      <c r="B491" s="49"/>
      <c r="C491" s="50"/>
      <c r="D491" s="50"/>
      <c r="E491" s="49"/>
      <c r="F491" s="51"/>
      <c r="G491" s="52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57"/>
      <c r="W491" s="49"/>
      <c r="X491" s="49"/>
      <c r="Y491" s="49"/>
      <c r="Z491" s="72"/>
      <c r="AA491" s="73"/>
      <c r="AB491" s="49"/>
      <c r="AC491" s="49"/>
      <c r="AD491" s="49"/>
      <c r="AE491" s="49"/>
      <c r="AF491" s="49"/>
      <c r="AG491" s="49"/>
      <c r="AH491" s="49"/>
      <c r="AI491" s="49"/>
      <c r="AJ491" s="49"/>
      <c r="AK491" s="49"/>
      <c r="AL491" s="49"/>
      <c r="AM491" s="49"/>
      <c r="AN491" s="49"/>
      <c r="AO491" s="49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</row>
    <row r="492" ht="15.75" customHeight="1" spans="1:52">
      <c r="A492" s="49"/>
      <c r="B492" s="49"/>
      <c r="C492" s="50"/>
      <c r="D492" s="50"/>
      <c r="E492" s="49"/>
      <c r="F492" s="51"/>
      <c r="G492" s="52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57"/>
      <c r="W492" s="49"/>
      <c r="X492" s="49"/>
      <c r="Y492" s="49"/>
      <c r="Z492" s="72"/>
      <c r="AA492" s="73"/>
      <c r="AB492" s="49"/>
      <c r="AC492" s="49"/>
      <c r="AD492" s="49"/>
      <c r="AE492" s="49"/>
      <c r="AF492" s="49"/>
      <c r="AG492" s="49"/>
      <c r="AH492" s="49"/>
      <c r="AI492" s="49"/>
      <c r="AJ492" s="49"/>
      <c r="AK492" s="49"/>
      <c r="AL492" s="49"/>
      <c r="AM492" s="49"/>
      <c r="AN492" s="49"/>
      <c r="AO492" s="49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</row>
    <row r="493" ht="15.75" customHeight="1" spans="1:52">
      <c r="A493" s="49"/>
      <c r="B493" s="49"/>
      <c r="C493" s="50"/>
      <c r="D493" s="50"/>
      <c r="E493" s="49"/>
      <c r="F493" s="51"/>
      <c r="G493" s="52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57"/>
      <c r="W493" s="49"/>
      <c r="X493" s="49"/>
      <c r="Y493" s="49"/>
      <c r="Z493" s="72"/>
      <c r="AA493" s="73"/>
      <c r="AB493" s="49"/>
      <c r="AC493" s="49"/>
      <c r="AD493" s="49"/>
      <c r="AE493" s="49"/>
      <c r="AF493" s="49"/>
      <c r="AG493" s="49"/>
      <c r="AH493" s="49"/>
      <c r="AI493" s="49"/>
      <c r="AJ493" s="49"/>
      <c r="AK493" s="49"/>
      <c r="AL493" s="49"/>
      <c r="AM493" s="49"/>
      <c r="AN493" s="49"/>
      <c r="AO493" s="49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</row>
    <row r="494" ht="15.75" customHeight="1" spans="1:52">
      <c r="A494" s="49"/>
      <c r="B494" s="49"/>
      <c r="C494" s="50"/>
      <c r="D494" s="50"/>
      <c r="E494" s="49"/>
      <c r="F494" s="51"/>
      <c r="G494" s="52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57"/>
      <c r="W494" s="49"/>
      <c r="X494" s="49"/>
      <c r="Y494" s="49"/>
      <c r="Z494" s="72"/>
      <c r="AA494" s="73"/>
      <c r="AB494" s="49"/>
      <c r="AC494" s="49"/>
      <c r="AD494" s="49"/>
      <c r="AE494" s="49"/>
      <c r="AF494" s="49"/>
      <c r="AG494" s="49"/>
      <c r="AH494" s="49"/>
      <c r="AI494" s="49"/>
      <c r="AJ494" s="49"/>
      <c r="AK494" s="49"/>
      <c r="AL494" s="49"/>
      <c r="AM494" s="49"/>
      <c r="AN494" s="49"/>
      <c r="AO494" s="49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</row>
    <row r="495" ht="15.75" customHeight="1" spans="1:52">
      <c r="A495" s="49"/>
      <c r="B495" s="49"/>
      <c r="C495" s="50"/>
      <c r="D495" s="50"/>
      <c r="E495" s="49"/>
      <c r="F495" s="51"/>
      <c r="G495" s="52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57"/>
      <c r="W495" s="49"/>
      <c r="X495" s="49"/>
      <c r="Y495" s="49"/>
      <c r="Z495" s="72"/>
      <c r="AA495" s="73"/>
      <c r="AB495" s="49"/>
      <c r="AC495" s="49"/>
      <c r="AD495" s="49"/>
      <c r="AE495" s="49"/>
      <c r="AF495" s="49"/>
      <c r="AG495" s="49"/>
      <c r="AH495" s="49"/>
      <c r="AI495" s="49"/>
      <c r="AJ495" s="49"/>
      <c r="AK495" s="49"/>
      <c r="AL495" s="49"/>
      <c r="AM495" s="49"/>
      <c r="AN495" s="49"/>
      <c r="AO495" s="49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</row>
    <row r="496" ht="15.75" customHeight="1" spans="1:52">
      <c r="A496" s="49"/>
      <c r="B496" s="49"/>
      <c r="C496" s="50"/>
      <c r="D496" s="50"/>
      <c r="E496" s="49"/>
      <c r="F496" s="51"/>
      <c r="G496" s="52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57"/>
      <c r="W496" s="49"/>
      <c r="X496" s="49"/>
      <c r="Y496" s="49"/>
      <c r="Z496" s="72"/>
      <c r="AA496" s="73"/>
      <c r="AB496" s="49"/>
      <c r="AC496" s="49"/>
      <c r="AD496" s="49"/>
      <c r="AE496" s="49"/>
      <c r="AF496" s="49"/>
      <c r="AG496" s="49"/>
      <c r="AH496" s="49"/>
      <c r="AI496" s="49"/>
      <c r="AJ496" s="49"/>
      <c r="AK496" s="49"/>
      <c r="AL496" s="49"/>
      <c r="AM496" s="49"/>
      <c r="AN496" s="49"/>
      <c r="AO496" s="49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</row>
    <row r="497" ht="15.75" customHeight="1" spans="1:52">
      <c r="A497" s="49"/>
      <c r="B497" s="49"/>
      <c r="C497" s="50"/>
      <c r="D497" s="50"/>
      <c r="E497" s="49"/>
      <c r="F497" s="51"/>
      <c r="G497" s="52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57"/>
      <c r="W497" s="49"/>
      <c r="X497" s="49"/>
      <c r="Y497" s="49"/>
      <c r="Z497" s="72"/>
      <c r="AA497" s="73"/>
      <c r="AB497" s="49"/>
      <c r="AC497" s="49"/>
      <c r="AD497" s="49"/>
      <c r="AE497" s="49"/>
      <c r="AF497" s="49"/>
      <c r="AG497" s="49"/>
      <c r="AH497" s="49"/>
      <c r="AI497" s="49"/>
      <c r="AJ497" s="49"/>
      <c r="AK497" s="49"/>
      <c r="AL497" s="49"/>
      <c r="AM497" s="49"/>
      <c r="AN497" s="49"/>
      <c r="AO497" s="49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</row>
    <row r="498" ht="15.75" customHeight="1" spans="1:52">
      <c r="A498" s="49"/>
      <c r="B498" s="49"/>
      <c r="C498" s="50"/>
      <c r="D498" s="50"/>
      <c r="E498" s="49"/>
      <c r="F498" s="51"/>
      <c r="G498" s="52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57"/>
      <c r="W498" s="49"/>
      <c r="X498" s="49"/>
      <c r="Y498" s="49"/>
      <c r="Z498" s="72"/>
      <c r="AA498" s="73"/>
      <c r="AB498" s="49"/>
      <c r="AC498" s="49"/>
      <c r="AD498" s="49"/>
      <c r="AE498" s="49"/>
      <c r="AF498" s="49"/>
      <c r="AG498" s="49"/>
      <c r="AH498" s="49"/>
      <c r="AI498" s="49"/>
      <c r="AJ498" s="49"/>
      <c r="AK498" s="49"/>
      <c r="AL498" s="49"/>
      <c r="AM498" s="49"/>
      <c r="AN498" s="49"/>
      <c r="AO498" s="49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</row>
    <row r="499" ht="15.75" customHeight="1" spans="1:52">
      <c r="A499" s="49"/>
      <c r="B499" s="49"/>
      <c r="C499" s="50"/>
      <c r="D499" s="50"/>
      <c r="E499" s="49"/>
      <c r="F499" s="51"/>
      <c r="G499" s="52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57"/>
      <c r="W499" s="49"/>
      <c r="X499" s="49"/>
      <c r="Y499" s="49"/>
      <c r="Z499" s="72"/>
      <c r="AA499" s="73"/>
      <c r="AB499" s="49"/>
      <c r="AC499" s="49"/>
      <c r="AD499" s="49"/>
      <c r="AE499" s="49"/>
      <c r="AF499" s="49"/>
      <c r="AG499" s="49"/>
      <c r="AH499" s="49"/>
      <c r="AI499" s="49"/>
      <c r="AJ499" s="49"/>
      <c r="AK499" s="49"/>
      <c r="AL499" s="49"/>
      <c r="AM499" s="49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</row>
    <row r="500" ht="15.75" customHeight="1" spans="1:52">
      <c r="A500" s="49"/>
      <c r="B500" s="49"/>
      <c r="C500" s="50"/>
      <c r="D500" s="50"/>
      <c r="E500" s="49"/>
      <c r="F500" s="51"/>
      <c r="G500" s="52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57"/>
      <c r="W500" s="49"/>
      <c r="X500" s="49"/>
      <c r="Y500" s="49"/>
      <c r="Z500" s="72"/>
      <c r="AA500" s="73"/>
      <c r="AB500" s="49"/>
      <c r="AC500" s="49"/>
      <c r="AD500" s="49"/>
      <c r="AE500" s="49"/>
      <c r="AF500" s="49"/>
      <c r="AG500" s="49"/>
      <c r="AH500" s="49"/>
      <c r="AI500" s="49"/>
      <c r="AJ500" s="49"/>
      <c r="AK500" s="49"/>
      <c r="AL500" s="49"/>
      <c r="AM500" s="49"/>
      <c r="AN500" s="49"/>
      <c r="AO500" s="49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</row>
    <row r="501" ht="15.75" customHeight="1" spans="1:52">
      <c r="A501" s="49"/>
      <c r="B501" s="49"/>
      <c r="C501" s="50"/>
      <c r="D501" s="50"/>
      <c r="E501" s="49"/>
      <c r="F501" s="51"/>
      <c r="G501" s="52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57"/>
      <c r="W501" s="49"/>
      <c r="X501" s="49"/>
      <c r="Y501" s="49"/>
      <c r="Z501" s="72"/>
      <c r="AA501" s="73"/>
      <c r="AB501" s="49"/>
      <c r="AC501" s="49"/>
      <c r="AD501" s="49"/>
      <c r="AE501" s="49"/>
      <c r="AF501" s="49"/>
      <c r="AG501" s="49"/>
      <c r="AH501" s="49"/>
      <c r="AI501" s="49"/>
      <c r="AJ501" s="49"/>
      <c r="AK501" s="49"/>
      <c r="AL501" s="49"/>
      <c r="AM501" s="49"/>
      <c r="AN501" s="49"/>
      <c r="AO501" s="49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</row>
    <row r="502" ht="15.75" customHeight="1" spans="1:52">
      <c r="A502" s="49"/>
      <c r="B502" s="49"/>
      <c r="C502" s="50"/>
      <c r="D502" s="50"/>
      <c r="E502" s="49"/>
      <c r="F502" s="51"/>
      <c r="G502" s="52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57"/>
      <c r="W502" s="49"/>
      <c r="X502" s="49"/>
      <c r="Y502" s="49"/>
      <c r="Z502" s="72"/>
      <c r="AA502" s="73"/>
      <c r="AB502" s="49"/>
      <c r="AC502" s="49"/>
      <c r="AD502" s="49"/>
      <c r="AE502" s="49"/>
      <c r="AF502" s="49"/>
      <c r="AG502" s="49"/>
      <c r="AH502" s="49"/>
      <c r="AI502" s="49"/>
      <c r="AJ502" s="49"/>
      <c r="AK502" s="49"/>
      <c r="AL502" s="49"/>
      <c r="AM502" s="49"/>
      <c r="AN502" s="49"/>
      <c r="AO502" s="49"/>
      <c r="AP502" s="49"/>
      <c r="AQ502" s="49"/>
      <c r="AR502" s="49"/>
      <c r="AS502" s="49"/>
      <c r="AT502" s="49"/>
      <c r="AU502" s="49"/>
      <c r="AV502" s="49"/>
      <c r="AW502" s="49"/>
      <c r="AX502" s="49"/>
      <c r="AY502" s="49"/>
      <c r="AZ502" s="49"/>
    </row>
    <row r="503" ht="15.75" customHeight="1" spans="1:52">
      <c r="A503" s="49"/>
      <c r="B503" s="49"/>
      <c r="C503" s="50"/>
      <c r="D503" s="50"/>
      <c r="E503" s="49"/>
      <c r="F503" s="51"/>
      <c r="G503" s="52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57"/>
      <c r="W503" s="49"/>
      <c r="X503" s="49"/>
      <c r="Y503" s="49"/>
      <c r="Z503" s="72"/>
      <c r="AA503" s="73"/>
      <c r="AB503" s="49"/>
      <c r="AC503" s="49"/>
      <c r="AD503" s="49"/>
      <c r="AE503" s="49"/>
      <c r="AF503" s="49"/>
      <c r="AG503" s="49"/>
      <c r="AH503" s="49"/>
      <c r="AI503" s="49"/>
      <c r="AJ503" s="49"/>
      <c r="AK503" s="49"/>
      <c r="AL503" s="49"/>
      <c r="AM503" s="49"/>
      <c r="AN503" s="49"/>
      <c r="AO503" s="49"/>
      <c r="AP503" s="49"/>
      <c r="AQ503" s="49"/>
      <c r="AR503" s="49"/>
      <c r="AS503" s="49"/>
      <c r="AT503" s="49"/>
      <c r="AU503" s="49"/>
      <c r="AV503" s="49"/>
      <c r="AW503" s="49"/>
      <c r="AX503" s="49"/>
      <c r="AY503" s="49"/>
      <c r="AZ503" s="49"/>
    </row>
    <row r="504" ht="15.75" customHeight="1" spans="1:52">
      <c r="A504" s="49"/>
      <c r="B504" s="49"/>
      <c r="C504" s="50"/>
      <c r="D504" s="50"/>
      <c r="E504" s="49"/>
      <c r="F504" s="51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57"/>
      <c r="W504" s="49"/>
      <c r="X504" s="49"/>
      <c r="Y504" s="49"/>
      <c r="Z504" s="72"/>
      <c r="AA504" s="73"/>
      <c r="AB504" s="49"/>
      <c r="AC504" s="49"/>
      <c r="AD504" s="49"/>
      <c r="AE504" s="49"/>
      <c r="AF504" s="49"/>
      <c r="AG504" s="49"/>
      <c r="AH504" s="49"/>
      <c r="AI504" s="49"/>
      <c r="AJ504" s="49"/>
      <c r="AK504" s="49"/>
      <c r="AL504" s="49"/>
      <c r="AM504" s="49"/>
      <c r="AN504" s="49"/>
      <c r="AO504" s="49"/>
      <c r="AP504" s="49"/>
      <c r="AQ504" s="49"/>
      <c r="AR504" s="49"/>
      <c r="AS504" s="49"/>
      <c r="AT504" s="49"/>
      <c r="AU504" s="49"/>
      <c r="AV504" s="49"/>
      <c r="AW504" s="49"/>
      <c r="AX504" s="49"/>
      <c r="AY504" s="49"/>
      <c r="AZ504" s="49"/>
    </row>
    <row r="505" ht="15.75" customHeight="1" spans="1:52">
      <c r="A505" s="49"/>
      <c r="B505" s="49"/>
      <c r="C505" s="50"/>
      <c r="D505" s="50"/>
      <c r="E505" s="49"/>
      <c r="F505" s="51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57"/>
      <c r="W505" s="49"/>
      <c r="X505" s="49"/>
      <c r="Y505" s="49"/>
      <c r="Z505" s="72"/>
      <c r="AA505" s="73"/>
      <c r="AB505" s="49"/>
      <c r="AC505" s="49"/>
      <c r="AD505" s="49"/>
      <c r="AE505" s="49"/>
      <c r="AF505" s="49"/>
      <c r="AG505" s="49"/>
      <c r="AH505" s="49"/>
      <c r="AI505" s="49"/>
      <c r="AJ505" s="49"/>
      <c r="AK505" s="49"/>
      <c r="AL505" s="49"/>
      <c r="AM505" s="49"/>
      <c r="AN505" s="49"/>
      <c r="AO505" s="49"/>
      <c r="AP505" s="49"/>
      <c r="AQ505" s="49"/>
      <c r="AR505" s="49"/>
      <c r="AS505" s="49"/>
      <c r="AT505" s="49"/>
      <c r="AU505" s="49"/>
      <c r="AV505" s="49"/>
      <c r="AW505" s="49"/>
      <c r="AX505" s="49"/>
      <c r="AY505" s="49"/>
      <c r="AZ505" s="49"/>
    </row>
    <row r="506" ht="15.75" customHeight="1" spans="1:52">
      <c r="A506" s="49"/>
      <c r="B506" s="49"/>
      <c r="C506" s="50"/>
      <c r="D506" s="50"/>
      <c r="E506" s="49"/>
      <c r="F506" s="51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57"/>
      <c r="W506" s="49"/>
      <c r="X506" s="49"/>
      <c r="Y506" s="49"/>
      <c r="Z506" s="72"/>
      <c r="AA506" s="73"/>
      <c r="AB506" s="49"/>
      <c r="AC506" s="49"/>
      <c r="AD506" s="49"/>
      <c r="AE506" s="49"/>
      <c r="AF506" s="49"/>
      <c r="AG506" s="49"/>
      <c r="AH506" s="49"/>
      <c r="AI506" s="49"/>
      <c r="AJ506" s="49"/>
      <c r="AK506" s="49"/>
      <c r="AL506" s="49"/>
      <c r="AM506" s="49"/>
      <c r="AN506" s="49"/>
      <c r="AO506" s="49"/>
      <c r="AP506" s="49"/>
      <c r="AQ506" s="49"/>
      <c r="AR506" s="49"/>
      <c r="AS506" s="49"/>
      <c r="AT506" s="49"/>
      <c r="AU506" s="49"/>
      <c r="AV506" s="49"/>
      <c r="AW506" s="49"/>
      <c r="AX506" s="49"/>
      <c r="AY506" s="49"/>
      <c r="AZ506" s="49"/>
    </row>
    <row r="507" ht="15.75" customHeight="1" spans="1:52">
      <c r="A507" s="49"/>
      <c r="B507" s="49"/>
      <c r="C507" s="50"/>
      <c r="D507" s="50"/>
      <c r="E507" s="49"/>
      <c r="F507" s="51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57"/>
      <c r="W507" s="49"/>
      <c r="X507" s="49"/>
      <c r="Y507" s="49"/>
      <c r="Z507" s="72"/>
      <c r="AA507" s="73"/>
      <c r="AB507" s="49"/>
      <c r="AC507" s="49"/>
      <c r="AD507" s="49"/>
      <c r="AE507" s="49"/>
      <c r="AF507" s="49"/>
      <c r="AG507" s="49"/>
      <c r="AH507" s="49"/>
      <c r="AI507" s="49"/>
      <c r="AJ507" s="49"/>
      <c r="AK507" s="49"/>
      <c r="AL507" s="49"/>
      <c r="AM507" s="49"/>
      <c r="AN507" s="49"/>
      <c r="AO507" s="49"/>
      <c r="AP507" s="49"/>
      <c r="AQ507" s="49"/>
      <c r="AR507" s="49"/>
      <c r="AS507" s="49"/>
      <c r="AT507" s="49"/>
      <c r="AU507" s="49"/>
      <c r="AV507" s="49"/>
      <c r="AW507" s="49"/>
      <c r="AX507" s="49"/>
      <c r="AY507" s="49"/>
      <c r="AZ507" s="49"/>
    </row>
    <row r="508" ht="15.75" customHeight="1" spans="1:52">
      <c r="A508" s="49"/>
      <c r="B508" s="49"/>
      <c r="C508" s="50"/>
      <c r="D508" s="50"/>
      <c r="E508" s="49"/>
      <c r="F508" s="51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57"/>
      <c r="W508" s="49"/>
      <c r="X508" s="49"/>
      <c r="Y508" s="49"/>
      <c r="Z508" s="72"/>
      <c r="AA508" s="73"/>
      <c r="AB508" s="49"/>
      <c r="AC508" s="49"/>
      <c r="AD508" s="49"/>
      <c r="AE508" s="49"/>
      <c r="AF508" s="49"/>
      <c r="AG508" s="49"/>
      <c r="AH508" s="49"/>
      <c r="AI508" s="49"/>
      <c r="AJ508" s="49"/>
      <c r="AK508" s="49"/>
      <c r="AL508" s="49"/>
      <c r="AM508" s="49"/>
      <c r="AN508" s="49"/>
      <c r="AO508" s="49"/>
      <c r="AP508" s="49"/>
      <c r="AQ508" s="49"/>
      <c r="AR508" s="49"/>
      <c r="AS508" s="49"/>
      <c r="AT508" s="49"/>
      <c r="AU508" s="49"/>
      <c r="AV508" s="49"/>
      <c r="AW508" s="49"/>
      <c r="AX508" s="49"/>
      <c r="AY508" s="49"/>
      <c r="AZ508" s="49"/>
    </row>
    <row r="509" ht="15.75" customHeight="1" spans="1:52">
      <c r="A509" s="49"/>
      <c r="B509" s="49"/>
      <c r="C509" s="50"/>
      <c r="D509" s="50"/>
      <c r="E509" s="50"/>
      <c r="F509" s="51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57"/>
      <c r="W509" s="49"/>
      <c r="X509" s="49"/>
      <c r="Y509" s="49"/>
      <c r="Z509" s="72"/>
      <c r="AA509" s="73"/>
      <c r="AB509" s="49"/>
      <c r="AC509" s="49"/>
      <c r="AD509" s="49"/>
      <c r="AE509" s="49"/>
      <c r="AF509" s="49"/>
      <c r="AG509" s="49"/>
      <c r="AH509" s="49"/>
      <c r="AI509" s="49"/>
      <c r="AJ509" s="49"/>
      <c r="AK509" s="49"/>
      <c r="AL509" s="49"/>
      <c r="AM509" s="49"/>
      <c r="AN509" s="49"/>
      <c r="AO509" s="49"/>
      <c r="AP509" s="49"/>
      <c r="AQ509" s="49"/>
      <c r="AR509" s="49"/>
      <c r="AS509" s="49"/>
      <c r="AT509" s="49"/>
      <c r="AU509" s="49"/>
      <c r="AV509" s="49"/>
      <c r="AW509" s="49"/>
      <c r="AX509" s="49"/>
      <c r="AY509" s="49"/>
      <c r="AZ509" s="49"/>
    </row>
    <row r="510" ht="15.75" customHeight="1" spans="1:52">
      <c r="A510" s="49"/>
      <c r="B510" s="49"/>
      <c r="C510" s="50"/>
      <c r="D510" s="50"/>
      <c r="E510" s="50"/>
      <c r="F510" s="51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57"/>
      <c r="W510" s="49"/>
      <c r="X510" s="49"/>
      <c r="Y510" s="49"/>
      <c r="Z510" s="72"/>
      <c r="AA510" s="73"/>
      <c r="AB510" s="49"/>
      <c r="AC510" s="49"/>
      <c r="AD510" s="49"/>
      <c r="AE510" s="49"/>
      <c r="AF510" s="49"/>
      <c r="AG510" s="49"/>
      <c r="AH510" s="49"/>
      <c r="AI510" s="49"/>
      <c r="AJ510" s="49"/>
      <c r="AK510" s="49"/>
      <c r="AL510" s="49"/>
      <c r="AM510" s="49"/>
      <c r="AN510" s="49"/>
      <c r="AO510" s="49"/>
      <c r="AP510" s="49"/>
      <c r="AQ510" s="49"/>
      <c r="AR510" s="49"/>
      <c r="AS510" s="49"/>
      <c r="AT510" s="49"/>
      <c r="AU510" s="49"/>
      <c r="AV510" s="49"/>
      <c r="AW510" s="49"/>
      <c r="AX510" s="49"/>
      <c r="AY510" s="49"/>
      <c r="AZ510" s="49"/>
    </row>
    <row r="511" ht="15.75" customHeight="1" spans="1:52">
      <c r="A511" s="49"/>
      <c r="B511" s="49"/>
      <c r="C511" s="50"/>
      <c r="D511" s="50"/>
      <c r="E511" s="50"/>
      <c r="F511" s="51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57"/>
      <c r="W511" s="49"/>
      <c r="X511" s="49"/>
      <c r="Y511" s="49"/>
      <c r="Z511" s="72"/>
      <c r="AA511" s="73"/>
      <c r="AB511" s="49"/>
      <c r="AC511" s="49"/>
      <c r="AD511" s="49"/>
      <c r="AE511" s="49"/>
      <c r="AF511" s="49"/>
      <c r="AG511" s="49"/>
      <c r="AH511" s="49"/>
      <c r="AI511" s="49"/>
      <c r="AJ511" s="49"/>
      <c r="AK511" s="49"/>
      <c r="AL511" s="49"/>
      <c r="AM511" s="49"/>
      <c r="AN511" s="49"/>
      <c r="AO511" s="49"/>
      <c r="AP511" s="49"/>
      <c r="AQ511" s="49"/>
      <c r="AR511" s="49"/>
      <c r="AS511" s="49"/>
      <c r="AT511" s="49"/>
      <c r="AU511" s="49"/>
      <c r="AV511" s="49"/>
      <c r="AW511" s="49"/>
      <c r="AX511" s="49"/>
      <c r="AY511" s="49"/>
      <c r="AZ511" s="49"/>
    </row>
    <row r="512" ht="15.75" customHeight="1" spans="1:52">
      <c r="A512" s="49"/>
      <c r="B512" s="49"/>
      <c r="C512" s="50"/>
      <c r="D512" s="50"/>
      <c r="E512" s="50"/>
      <c r="F512" s="51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57"/>
      <c r="W512" s="49"/>
      <c r="X512" s="49"/>
      <c r="Y512" s="49"/>
      <c r="Z512" s="72"/>
      <c r="AA512" s="73"/>
      <c r="AB512" s="49"/>
      <c r="AC512" s="49"/>
      <c r="AD512" s="49"/>
      <c r="AE512" s="49"/>
      <c r="AF512" s="49"/>
      <c r="AG512" s="49"/>
      <c r="AH512" s="49"/>
      <c r="AI512" s="49"/>
      <c r="AJ512" s="49"/>
      <c r="AK512" s="49"/>
      <c r="AL512" s="49"/>
      <c r="AM512" s="49"/>
      <c r="AN512" s="49"/>
      <c r="AO512" s="49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</row>
    <row r="513" ht="15.75" customHeight="1" spans="1:52">
      <c r="A513" s="49"/>
      <c r="B513" s="49"/>
      <c r="C513" s="50"/>
      <c r="D513" s="50"/>
      <c r="E513" s="49"/>
      <c r="F513" s="51"/>
      <c r="G513" s="49"/>
      <c r="H513" s="49"/>
      <c r="I513" s="49"/>
      <c r="J513" s="49"/>
      <c r="K513" s="57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57"/>
      <c r="W513" s="49"/>
      <c r="X513" s="49"/>
      <c r="Y513" s="72"/>
      <c r="Z513" s="72"/>
      <c r="AA513" s="73"/>
      <c r="AB513" s="49"/>
      <c r="AC513" s="49"/>
      <c r="AD513" s="49"/>
      <c r="AE513" s="49"/>
      <c r="AF513" s="49"/>
      <c r="AG513" s="49"/>
      <c r="AH513" s="49"/>
      <c r="AI513" s="49"/>
      <c r="AJ513" s="49"/>
      <c r="AK513" s="49"/>
      <c r="AL513" s="49"/>
      <c r="AM513" s="49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</row>
    <row r="514" ht="15.75" customHeight="1" spans="1:52">
      <c r="A514" s="49"/>
      <c r="B514" s="49"/>
      <c r="C514" s="50"/>
      <c r="D514" s="50"/>
      <c r="E514" s="49"/>
      <c r="F514" s="51"/>
      <c r="G514" s="49"/>
      <c r="H514" s="49"/>
      <c r="I514" s="49"/>
      <c r="J514" s="49"/>
      <c r="K514" s="57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57"/>
      <c r="W514" s="49"/>
      <c r="X514" s="49"/>
      <c r="Y514" s="72"/>
      <c r="Z514" s="72"/>
      <c r="AA514" s="73"/>
      <c r="AB514" s="49"/>
      <c r="AC514" s="49"/>
      <c r="AD514" s="49"/>
      <c r="AE514" s="49"/>
      <c r="AF514" s="49"/>
      <c r="AG514" s="49"/>
      <c r="AH514" s="49"/>
      <c r="AI514" s="49"/>
      <c r="AJ514" s="49"/>
      <c r="AK514" s="49"/>
      <c r="AL514" s="49"/>
      <c r="AM514" s="49"/>
      <c r="AN514" s="49"/>
      <c r="AO514" s="49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</row>
    <row r="515" ht="15.75" customHeight="1" spans="1:52">
      <c r="A515" s="49"/>
      <c r="B515" s="49"/>
      <c r="C515" s="50"/>
      <c r="D515" s="50"/>
      <c r="E515" s="49"/>
      <c r="F515" s="51"/>
      <c r="G515" s="49"/>
      <c r="H515" s="49"/>
      <c r="I515" s="49"/>
      <c r="J515" s="49"/>
      <c r="K515" s="57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57"/>
      <c r="W515" s="49"/>
      <c r="X515" s="49"/>
      <c r="Y515" s="72"/>
      <c r="Z515" s="72"/>
      <c r="AA515" s="73"/>
      <c r="AB515" s="49"/>
      <c r="AC515" s="49"/>
      <c r="AD515" s="49"/>
      <c r="AE515" s="49"/>
      <c r="AF515" s="49"/>
      <c r="AG515" s="49"/>
      <c r="AH515" s="49"/>
      <c r="AI515" s="49"/>
      <c r="AJ515" s="49"/>
      <c r="AK515" s="49"/>
      <c r="AL515" s="49"/>
      <c r="AM515" s="49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</row>
    <row r="516" ht="15.75" customHeight="1" spans="1:52">
      <c r="A516" s="49"/>
      <c r="B516" s="49"/>
      <c r="C516" s="50"/>
      <c r="D516" s="50"/>
      <c r="E516" s="49"/>
      <c r="F516" s="51"/>
      <c r="G516" s="49"/>
      <c r="H516" s="49"/>
      <c r="I516" s="49"/>
      <c r="J516" s="49"/>
      <c r="K516" s="57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57"/>
      <c r="W516" s="49"/>
      <c r="X516" s="49"/>
      <c r="Y516" s="72"/>
      <c r="Z516" s="72"/>
      <c r="AA516" s="73"/>
      <c r="AB516" s="49"/>
      <c r="AC516" s="49"/>
      <c r="AD516" s="49"/>
      <c r="AE516" s="49"/>
      <c r="AF516" s="49"/>
      <c r="AG516" s="49"/>
      <c r="AH516" s="49"/>
      <c r="AI516" s="49"/>
      <c r="AJ516" s="49"/>
      <c r="AK516" s="49"/>
      <c r="AL516" s="49"/>
      <c r="AM516" s="49"/>
      <c r="AN516" s="49"/>
      <c r="AO516" s="49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</row>
    <row r="517" ht="15.75" customHeight="1" spans="1:52">
      <c r="A517" s="49"/>
      <c r="B517" s="49"/>
      <c r="C517" s="50"/>
      <c r="D517" s="50"/>
      <c r="E517" s="49"/>
      <c r="F517" s="51"/>
      <c r="G517" s="49"/>
      <c r="H517" s="49"/>
      <c r="I517" s="49"/>
      <c r="J517" s="49"/>
      <c r="K517" s="57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57"/>
      <c r="W517" s="49"/>
      <c r="X517" s="49"/>
      <c r="Y517" s="72"/>
      <c r="Z517" s="72"/>
      <c r="AA517" s="73"/>
      <c r="AB517" s="49"/>
      <c r="AC517" s="49"/>
      <c r="AD517" s="49"/>
      <c r="AE517" s="49"/>
      <c r="AF517" s="49"/>
      <c r="AG517" s="49"/>
      <c r="AH517" s="49"/>
      <c r="AI517" s="49"/>
      <c r="AJ517" s="49"/>
      <c r="AK517" s="49"/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</row>
    <row r="518" ht="15.75" customHeight="1" spans="1:52">
      <c r="A518" s="49"/>
      <c r="B518" s="49"/>
      <c r="C518" s="50"/>
      <c r="D518" s="50"/>
      <c r="E518" s="49"/>
      <c r="F518" s="51"/>
      <c r="G518" s="49"/>
      <c r="H518" s="49"/>
      <c r="I518" s="49"/>
      <c r="J518" s="49"/>
      <c r="K518" s="57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57"/>
      <c r="W518" s="49"/>
      <c r="X518" s="49"/>
      <c r="Y518" s="72"/>
      <c r="Z518" s="72"/>
      <c r="AA518" s="73"/>
      <c r="AB518" s="49"/>
      <c r="AC518" s="49"/>
      <c r="AD518" s="49"/>
      <c r="AE518" s="49"/>
      <c r="AF518" s="49"/>
      <c r="AG518" s="49"/>
      <c r="AH518" s="49"/>
      <c r="AI518" s="49"/>
      <c r="AJ518" s="49"/>
      <c r="AK518" s="49"/>
      <c r="AL518" s="49"/>
      <c r="AM518" s="49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</row>
    <row r="519" ht="15.75" customHeight="1" spans="1:52">
      <c r="A519" s="49"/>
      <c r="B519" s="49"/>
      <c r="C519" s="50"/>
      <c r="D519" s="50"/>
      <c r="E519" s="49"/>
      <c r="F519" s="51"/>
      <c r="G519" s="49"/>
      <c r="H519" s="49"/>
      <c r="I519" s="49"/>
      <c r="J519" s="49"/>
      <c r="K519" s="57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57"/>
      <c r="W519" s="49"/>
      <c r="X519" s="49"/>
      <c r="Y519" s="72"/>
      <c r="Z519" s="72"/>
      <c r="AA519" s="73"/>
      <c r="AB519" s="49"/>
      <c r="AC519" s="49"/>
      <c r="AD519" s="49"/>
      <c r="AE519" s="49"/>
      <c r="AF519" s="49"/>
      <c r="AG519" s="49"/>
      <c r="AH519" s="49"/>
      <c r="AI519" s="49"/>
      <c r="AJ519" s="49"/>
      <c r="AK519" s="49"/>
      <c r="AL519" s="49"/>
      <c r="AM519" s="49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</row>
    <row r="520" ht="15.75" customHeight="1" spans="1:52">
      <c r="A520" s="49"/>
      <c r="B520" s="49"/>
      <c r="C520" s="50"/>
      <c r="D520" s="50"/>
      <c r="E520" s="49"/>
      <c r="F520" s="51"/>
      <c r="G520" s="49"/>
      <c r="H520" s="49"/>
      <c r="I520" s="49"/>
      <c r="J520" s="49"/>
      <c r="K520" s="57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57"/>
      <c r="W520" s="49"/>
      <c r="X520" s="49"/>
      <c r="Y520" s="72"/>
      <c r="Z520" s="72"/>
      <c r="AA520" s="73"/>
      <c r="AB520" s="49"/>
      <c r="AC520" s="49"/>
      <c r="AD520" s="49"/>
      <c r="AE520" s="49"/>
      <c r="AF520" s="49"/>
      <c r="AG520" s="49"/>
      <c r="AH520" s="49"/>
      <c r="AI520" s="49"/>
      <c r="AJ520" s="49"/>
      <c r="AK520" s="49"/>
      <c r="AL520" s="49"/>
      <c r="AM520" s="49"/>
      <c r="AN520" s="49"/>
      <c r="AO520" s="49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</row>
    <row r="521" ht="15.75" customHeight="1" spans="1:52">
      <c r="A521" s="49"/>
      <c r="B521" s="49"/>
      <c r="C521" s="50"/>
      <c r="D521" s="50"/>
      <c r="E521" s="49"/>
      <c r="F521" s="51"/>
      <c r="G521" s="49"/>
      <c r="H521" s="49"/>
      <c r="I521" s="49"/>
      <c r="J521" s="49"/>
      <c r="K521" s="57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57"/>
      <c r="W521" s="49"/>
      <c r="X521" s="49"/>
      <c r="Y521" s="72"/>
      <c r="Z521" s="72"/>
      <c r="AA521" s="73"/>
      <c r="AB521" s="49"/>
      <c r="AC521" s="49"/>
      <c r="AD521" s="49"/>
      <c r="AE521" s="49"/>
      <c r="AF521" s="49"/>
      <c r="AG521" s="49"/>
      <c r="AH521" s="49"/>
      <c r="AI521" s="49"/>
      <c r="AJ521" s="49"/>
      <c r="AK521" s="49"/>
      <c r="AL521" s="49"/>
      <c r="AM521" s="49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</row>
    <row r="522" ht="15.75" customHeight="1" spans="1:52">
      <c r="A522" s="49"/>
      <c r="B522" s="49"/>
      <c r="C522" s="50"/>
      <c r="D522" s="50"/>
      <c r="E522" s="49"/>
      <c r="F522" s="51"/>
      <c r="G522" s="49"/>
      <c r="H522" s="49"/>
      <c r="I522" s="49"/>
      <c r="J522" s="49"/>
      <c r="K522" s="57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57"/>
      <c r="W522" s="49"/>
      <c r="X522" s="49"/>
      <c r="Y522" s="72"/>
      <c r="Z522" s="72"/>
      <c r="AA522" s="73"/>
      <c r="AB522" s="49"/>
      <c r="AC522" s="49"/>
      <c r="AD522" s="49"/>
      <c r="AE522" s="49"/>
      <c r="AF522" s="49"/>
      <c r="AG522" s="49"/>
      <c r="AH522" s="49"/>
      <c r="AI522" s="49"/>
      <c r="AJ522" s="49"/>
      <c r="AK522" s="49"/>
      <c r="AL522" s="49"/>
      <c r="AM522" s="49"/>
      <c r="AN522" s="49"/>
      <c r="AO522" s="49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</row>
    <row r="523" ht="15.75" customHeight="1" spans="1:52">
      <c r="A523" s="49"/>
      <c r="B523" s="49"/>
      <c r="C523" s="50"/>
      <c r="D523" s="50"/>
      <c r="E523" s="49"/>
      <c r="F523" s="51"/>
      <c r="G523" s="49"/>
      <c r="H523" s="49"/>
      <c r="I523" s="49"/>
      <c r="J523" s="49"/>
      <c r="K523" s="57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57"/>
      <c r="W523" s="49"/>
      <c r="X523" s="49"/>
      <c r="Y523" s="49"/>
      <c r="Z523" s="72"/>
      <c r="AA523" s="73"/>
      <c r="AB523" s="49"/>
      <c r="AC523" s="49"/>
      <c r="AD523" s="49"/>
      <c r="AE523" s="49"/>
      <c r="AF523" s="49"/>
      <c r="AG523" s="49"/>
      <c r="AH523" s="49"/>
      <c r="AI523" s="49"/>
      <c r="AJ523" s="49"/>
      <c r="AK523" s="49"/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</row>
    <row r="524" ht="15.75" customHeight="1" spans="1:52">
      <c r="A524" s="49"/>
      <c r="B524" s="49"/>
      <c r="C524" s="50"/>
      <c r="D524" s="50"/>
      <c r="E524" s="49"/>
      <c r="F524" s="51"/>
      <c r="G524" s="49"/>
      <c r="H524" s="49"/>
      <c r="I524" s="49"/>
      <c r="J524" s="49"/>
      <c r="K524" s="57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57"/>
      <c r="W524" s="49"/>
      <c r="X524" s="49"/>
      <c r="Y524" s="49"/>
      <c r="Z524" s="72"/>
      <c r="AA524" s="73"/>
      <c r="AB524" s="49"/>
      <c r="AC524" s="49"/>
      <c r="AD524" s="49"/>
      <c r="AE524" s="49"/>
      <c r="AF524" s="49"/>
      <c r="AG524" s="49"/>
      <c r="AH524" s="49"/>
      <c r="AI524" s="49"/>
      <c r="AJ524" s="49"/>
      <c r="AK524" s="49"/>
      <c r="AL524" s="49"/>
      <c r="AM524" s="49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</row>
    <row r="525" ht="15.75" customHeight="1" spans="1:52">
      <c r="A525" s="49"/>
      <c r="B525" s="49"/>
      <c r="C525" s="50"/>
      <c r="D525" s="50"/>
      <c r="E525" s="49"/>
      <c r="F525" s="51"/>
      <c r="G525" s="52"/>
      <c r="H525" s="49"/>
      <c r="I525" s="49"/>
      <c r="J525" s="49"/>
      <c r="K525" s="57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57"/>
      <c r="W525" s="49"/>
      <c r="X525" s="49"/>
      <c r="Y525" s="49"/>
      <c r="Z525" s="72"/>
      <c r="AA525" s="73"/>
      <c r="AB525" s="49"/>
      <c r="AC525" s="49"/>
      <c r="AD525" s="49"/>
      <c r="AE525" s="49"/>
      <c r="AF525" s="49"/>
      <c r="AG525" s="49"/>
      <c r="AH525" s="49"/>
      <c r="AI525" s="49"/>
      <c r="AJ525" s="49"/>
      <c r="AK525" s="49"/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</row>
    <row r="526" ht="15.75" customHeight="1" spans="1:52">
      <c r="A526" s="49"/>
      <c r="B526" s="49"/>
      <c r="C526" s="50"/>
      <c r="D526" s="50"/>
      <c r="E526" s="49"/>
      <c r="F526" s="51"/>
      <c r="G526" s="52"/>
      <c r="H526" s="49"/>
      <c r="I526" s="49"/>
      <c r="J526" s="49"/>
      <c r="K526" s="57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57"/>
      <c r="W526" s="49"/>
      <c r="X526" s="49"/>
      <c r="Y526" s="49"/>
      <c r="Z526" s="72"/>
      <c r="AA526" s="73"/>
      <c r="AB526" s="49"/>
      <c r="AC526" s="49"/>
      <c r="AD526" s="49"/>
      <c r="AE526" s="49"/>
      <c r="AF526" s="49"/>
      <c r="AG526" s="49"/>
      <c r="AH526" s="49"/>
      <c r="AI526" s="49"/>
      <c r="AJ526" s="49"/>
      <c r="AK526" s="49"/>
      <c r="AL526" s="49"/>
      <c r="AM526" s="49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</row>
    <row r="527" ht="15.75" customHeight="1" spans="1:52">
      <c r="A527" s="49"/>
      <c r="B527" s="49"/>
      <c r="C527" s="50"/>
      <c r="D527" s="50"/>
      <c r="E527" s="49"/>
      <c r="F527" s="51"/>
      <c r="G527" s="52"/>
      <c r="H527" s="49"/>
      <c r="I527" s="49"/>
      <c r="J527" s="49"/>
      <c r="K527" s="57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57"/>
      <c r="W527" s="49"/>
      <c r="X527" s="49"/>
      <c r="Y527" s="49"/>
      <c r="Z527" s="72"/>
      <c r="AA527" s="73"/>
      <c r="AB527" s="49"/>
      <c r="AC527" s="49"/>
      <c r="AD527" s="49"/>
      <c r="AE527" s="49"/>
      <c r="AF527" s="49"/>
      <c r="AG527" s="49"/>
      <c r="AH527" s="49"/>
      <c r="AI527" s="49"/>
      <c r="AJ527" s="49"/>
      <c r="AK527" s="49"/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</row>
    <row r="528" ht="15.75" customHeight="1" spans="1:52">
      <c r="A528" s="49"/>
      <c r="B528" s="49"/>
      <c r="C528" s="50"/>
      <c r="D528" s="50"/>
      <c r="E528" s="49"/>
      <c r="F528" s="51"/>
      <c r="G528" s="52"/>
      <c r="H528" s="49"/>
      <c r="I528" s="49"/>
      <c r="J528" s="49"/>
      <c r="K528" s="57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57"/>
      <c r="W528" s="49"/>
      <c r="X528" s="49"/>
      <c r="Y528" s="49"/>
      <c r="Z528" s="72"/>
      <c r="AA528" s="73"/>
      <c r="AB528" s="49"/>
      <c r="AC528" s="49"/>
      <c r="AD528" s="49"/>
      <c r="AE528" s="49"/>
      <c r="AF528" s="49"/>
      <c r="AG528" s="49"/>
      <c r="AH528" s="49"/>
      <c r="AI528" s="49"/>
      <c r="AJ528" s="49"/>
      <c r="AK528" s="49"/>
      <c r="AL528" s="49"/>
      <c r="AM528" s="49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</row>
    <row r="529" ht="15.75" customHeight="1" spans="1:52">
      <c r="A529" s="49"/>
      <c r="B529" s="49"/>
      <c r="C529" s="50"/>
      <c r="D529" s="50"/>
      <c r="E529" s="49"/>
      <c r="F529" s="51"/>
      <c r="G529" s="52"/>
      <c r="H529" s="49"/>
      <c r="I529" s="49"/>
      <c r="J529" s="49"/>
      <c r="K529" s="57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57"/>
      <c r="W529" s="49"/>
      <c r="X529" s="49"/>
      <c r="Y529" s="49"/>
      <c r="Z529" s="72"/>
      <c r="AA529" s="73"/>
      <c r="AB529" s="49"/>
      <c r="AC529" s="49"/>
      <c r="AD529" s="49"/>
      <c r="AE529" s="49"/>
      <c r="AF529" s="49"/>
      <c r="AG529" s="49"/>
      <c r="AH529" s="49"/>
      <c r="AI529" s="49"/>
      <c r="AJ529" s="49"/>
      <c r="AK529" s="49"/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</row>
    <row r="530" ht="15.75" customHeight="1" spans="1:52">
      <c r="A530" s="49"/>
      <c r="B530" s="49"/>
      <c r="C530" s="50"/>
      <c r="D530" s="50"/>
      <c r="E530" s="49"/>
      <c r="F530" s="51"/>
      <c r="G530" s="52"/>
      <c r="H530" s="49"/>
      <c r="I530" s="49"/>
      <c r="J530" s="49"/>
      <c r="K530" s="57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57"/>
      <c r="W530" s="49"/>
      <c r="X530" s="49"/>
      <c r="Y530" s="49"/>
      <c r="Z530" s="72"/>
      <c r="AA530" s="73"/>
      <c r="AB530" s="49"/>
      <c r="AC530" s="49"/>
      <c r="AD530" s="49"/>
      <c r="AE530" s="49"/>
      <c r="AF530" s="49"/>
      <c r="AG530" s="49"/>
      <c r="AH530" s="49"/>
      <c r="AI530" s="49"/>
      <c r="AJ530" s="49"/>
      <c r="AK530" s="49"/>
      <c r="AL530" s="49"/>
      <c r="AM530" s="49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</row>
    <row r="531" ht="15.75" customHeight="1" spans="1:52">
      <c r="A531" s="49"/>
      <c r="B531" s="49"/>
      <c r="C531" s="50"/>
      <c r="D531" s="50"/>
      <c r="E531" s="49"/>
      <c r="F531" s="51"/>
      <c r="G531" s="52"/>
      <c r="H531" s="49"/>
      <c r="I531" s="49"/>
      <c r="J531" s="49"/>
      <c r="K531" s="57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57"/>
      <c r="W531" s="49"/>
      <c r="X531" s="49"/>
      <c r="Y531" s="49"/>
      <c r="Z531" s="72"/>
      <c r="AA531" s="73"/>
      <c r="AB531" s="49"/>
      <c r="AC531" s="49"/>
      <c r="AD531" s="49"/>
      <c r="AE531" s="49"/>
      <c r="AF531" s="49"/>
      <c r="AG531" s="49"/>
      <c r="AH531" s="49"/>
      <c r="AI531" s="49"/>
      <c r="AJ531" s="49"/>
      <c r="AK531" s="49"/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</row>
    <row r="532" ht="15.75" customHeight="1" spans="1:52">
      <c r="A532" s="49"/>
      <c r="B532" s="49"/>
      <c r="C532" s="50"/>
      <c r="D532" s="50"/>
      <c r="E532" s="49"/>
      <c r="F532" s="51"/>
      <c r="G532" s="52"/>
      <c r="H532" s="49"/>
      <c r="I532" s="49"/>
      <c r="J532" s="49"/>
      <c r="K532" s="57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57"/>
      <c r="W532" s="49"/>
      <c r="X532" s="49"/>
      <c r="Y532" s="49"/>
      <c r="Z532" s="72"/>
      <c r="AA532" s="73"/>
      <c r="AB532" s="49"/>
      <c r="AC532" s="49"/>
      <c r="AD532" s="49"/>
      <c r="AE532" s="49"/>
      <c r="AF532" s="49"/>
      <c r="AG532" s="49"/>
      <c r="AH532" s="49"/>
      <c r="AI532" s="49"/>
      <c r="AJ532" s="49"/>
      <c r="AK532" s="49"/>
      <c r="AL532" s="49"/>
      <c r="AM532" s="49"/>
      <c r="AN532" s="49"/>
      <c r="AO532" s="49"/>
      <c r="AP532" s="49"/>
      <c r="AQ532" s="49"/>
      <c r="AR532" s="49"/>
      <c r="AS532" s="49"/>
      <c r="AT532" s="49"/>
      <c r="AU532" s="49"/>
      <c r="AV532" s="49"/>
      <c r="AW532" s="49"/>
      <c r="AX532" s="49"/>
      <c r="AY532" s="49"/>
      <c r="AZ532" s="49"/>
    </row>
    <row r="533" ht="15.75" customHeight="1" spans="1:52">
      <c r="A533" s="49"/>
      <c r="B533" s="49"/>
      <c r="C533" s="50"/>
      <c r="D533" s="50"/>
      <c r="E533" s="49"/>
      <c r="F533" s="51"/>
      <c r="G533" s="52"/>
      <c r="H533" s="49"/>
      <c r="I533" s="49"/>
      <c r="J533" s="49"/>
      <c r="K533" s="57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57"/>
      <c r="W533" s="49"/>
      <c r="X533" s="49"/>
      <c r="Y533" s="49"/>
      <c r="Z533" s="72"/>
      <c r="AA533" s="73"/>
      <c r="AB533" s="49"/>
      <c r="AC533" s="49"/>
      <c r="AD533" s="49"/>
      <c r="AE533" s="49"/>
      <c r="AF533" s="49"/>
      <c r="AG533" s="49"/>
      <c r="AH533" s="49"/>
      <c r="AI533" s="49"/>
      <c r="AJ533" s="49"/>
      <c r="AK533" s="49"/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</row>
    <row r="534" ht="15.75" customHeight="1" spans="1:52">
      <c r="A534" s="49"/>
      <c r="B534" s="49"/>
      <c r="C534" s="50"/>
      <c r="D534" s="50"/>
      <c r="E534" s="49"/>
      <c r="F534" s="51"/>
      <c r="G534" s="52"/>
      <c r="H534" s="49"/>
      <c r="I534" s="49"/>
      <c r="J534" s="49"/>
      <c r="K534" s="57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57"/>
      <c r="W534" s="49"/>
      <c r="X534" s="49"/>
      <c r="Y534" s="49"/>
      <c r="Z534" s="72"/>
      <c r="AA534" s="73"/>
      <c r="AB534" s="49"/>
      <c r="AC534" s="49"/>
      <c r="AD534" s="49"/>
      <c r="AE534" s="49"/>
      <c r="AF534" s="49"/>
      <c r="AG534" s="49"/>
      <c r="AH534" s="49"/>
      <c r="AI534" s="49"/>
      <c r="AJ534" s="49"/>
      <c r="AK534" s="49"/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</row>
    <row r="535" ht="15.75" customHeight="1" spans="1:52">
      <c r="A535" s="49"/>
      <c r="B535" s="49"/>
      <c r="C535" s="50"/>
      <c r="D535" s="50"/>
      <c r="E535" s="49"/>
      <c r="F535" s="51"/>
      <c r="G535" s="52"/>
      <c r="H535" s="49"/>
      <c r="I535" s="49"/>
      <c r="J535" s="49"/>
      <c r="K535" s="57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57"/>
      <c r="W535" s="49"/>
      <c r="X535" s="49"/>
      <c r="Y535" s="49"/>
      <c r="Z535" s="72"/>
      <c r="AA535" s="73"/>
      <c r="AB535" s="49"/>
      <c r="AC535" s="49"/>
      <c r="AD535" s="49"/>
      <c r="AE535" s="49"/>
      <c r="AF535" s="49"/>
      <c r="AG535" s="49"/>
      <c r="AH535" s="49"/>
      <c r="AI535" s="49"/>
      <c r="AJ535" s="49"/>
      <c r="AK535" s="49"/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</row>
    <row r="536" ht="15.75" customHeight="1" spans="1:52">
      <c r="A536" s="49"/>
      <c r="B536" s="49"/>
      <c r="C536" s="50"/>
      <c r="D536" s="50"/>
      <c r="E536" s="49"/>
      <c r="F536" s="51"/>
      <c r="G536" s="52"/>
      <c r="H536" s="49"/>
      <c r="I536" s="49"/>
      <c r="J536" s="49"/>
      <c r="K536" s="57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57"/>
      <c r="W536" s="49"/>
      <c r="X536" s="49"/>
      <c r="Y536" s="49"/>
      <c r="Z536" s="72"/>
      <c r="AA536" s="73"/>
      <c r="AB536" s="49"/>
      <c r="AC536" s="49"/>
      <c r="AD536" s="49"/>
      <c r="AE536" s="49"/>
      <c r="AF536" s="49"/>
      <c r="AG536" s="49"/>
      <c r="AH536" s="49"/>
      <c r="AI536" s="49"/>
      <c r="AJ536" s="49"/>
      <c r="AK536" s="49"/>
      <c r="AL536" s="49"/>
      <c r="AM536" s="49"/>
      <c r="AN536" s="49"/>
      <c r="AO536" s="49"/>
      <c r="AP536" s="49"/>
      <c r="AQ536" s="49"/>
      <c r="AR536" s="49"/>
      <c r="AS536" s="49"/>
      <c r="AT536" s="49"/>
      <c r="AU536" s="49"/>
      <c r="AV536" s="49"/>
      <c r="AW536" s="49"/>
      <c r="AX536" s="49"/>
      <c r="AY536" s="49"/>
      <c r="AZ536" s="49"/>
    </row>
    <row r="537" ht="15.75" customHeight="1" spans="1:52">
      <c r="A537" s="49"/>
      <c r="B537" s="49"/>
      <c r="C537" s="50"/>
      <c r="D537" s="50"/>
      <c r="E537" s="49"/>
      <c r="F537" s="51"/>
      <c r="G537" s="52"/>
      <c r="H537" s="49"/>
      <c r="I537" s="49"/>
      <c r="J537" s="49"/>
      <c r="K537" s="57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57"/>
      <c r="W537" s="49"/>
      <c r="X537" s="49"/>
      <c r="Y537" s="49"/>
      <c r="Z537" s="72"/>
      <c r="AA537" s="73"/>
      <c r="AB537" s="49"/>
      <c r="AC537" s="49"/>
      <c r="AD537" s="49"/>
      <c r="AE537" s="49"/>
      <c r="AF537" s="49"/>
      <c r="AG537" s="49"/>
      <c r="AH537" s="49"/>
      <c r="AI537" s="49"/>
      <c r="AJ537" s="49"/>
      <c r="AK537" s="49"/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</row>
    <row r="538" ht="15.75" customHeight="1" spans="1:52">
      <c r="A538" s="49"/>
      <c r="B538" s="49"/>
      <c r="C538" s="50"/>
      <c r="D538" s="50"/>
      <c r="E538" s="49"/>
      <c r="F538" s="51"/>
      <c r="G538" s="52"/>
      <c r="H538" s="49"/>
      <c r="I538" s="49"/>
      <c r="J538" s="49"/>
      <c r="K538" s="57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57"/>
      <c r="W538" s="49"/>
      <c r="X538" s="49"/>
      <c r="Y538" s="49"/>
      <c r="Z538" s="72"/>
      <c r="AA538" s="73"/>
      <c r="AB538" s="49"/>
      <c r="AC538" s="49"/>
      <c r="AD538" s="49"/>
      <c r="AE538" s="49"/>
      <c r="AF538" s="49"/>
      <c r="AG538" s="49"/>
      <c r="AH538" s="49"/>
      <c r="AI538" s="49"/>
      <c r="AJ538" s="49"/>
      <c r="AK538" s="49"/>
      <c r="AL538" s="49"/>
      <c r="AM538" s="49"/>
      <c r="AN538" s="49"/>
      <c r="AO538" s="49"/>
      <c r="AP538" s="49"/>
      <c r="AQ538" s="49"/>
      <c r="AR538" s="49"/>
      <c r="AS538" s="49"/>
      <c r="AT538" s="49"/>
      <c r="AU538" s="49"/>
      <c r="AV538" s="49"/>
      <c r="AW538" s="49"/>
      <c r="AX538" s="49"/>
      <c r="AY538" s="49"/>
      <c r="AZ538" s="49"/>
    </row>
    <row r="539" ht="15.75" customHeight="1" spans="1:52">
      <c r="A539" s="49"/>
      <c r="B539" s="49"/>
      <c r="C539" s="50"/>
      <c r="D539" s="50"/>
      <c r="E539" s="49"/>
      <c r="F539" s="51"/>
      <c r="G539" s="52"/>
      <c r="H539" s="49"/>
      <c r="I539" s="49"/>
      <c r="J539" s="49"/>
      <c r="K539" s="57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7"/>
      <c r="W539" s="49"/>
      <c r="X539" s="49"/>
      <c r="Y539" s="49"/>
      <c r="Z539" s="72"/>
      <c r="AA539" s="73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</row>
    <row r="540" ht="15.75" customHeight="1" spans="1:52">
      <c r="A540" s="49"/>
      <c r="B540" s="49"/>
      <c r="C540" s="50"/>
      <c r="D540" s="50"/>
      <c r="E540" s="49"/>
      <c r="F540" s="51"/>
      <c r="G540" s="52"/>
      <c r="H540" s="49"/>
      <c r="I540" s="49"/>
      <c r="J540" s="49"/>
      <c r="K540" s="57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57"/>
      <c r="W540" s="49"/>
      <c r="X540" s="49"/>
      <c r="Y540" s="49"/>
      <c r="Z540" s="72"/>
      <c r="AA540" s="73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</row>
    <row r="541" ht="15.75" customHeight="1" spans="1:52">
      <c r="A541" s="49"/>
      <c r="B541" s="49"/>
      <c r="C541" s="50"/>
      <c r="D541" s="50"/>
      <c r="E541" s="49"/>
      <c r="F541" s="51"/>
      <c r="G541" s="52"/>
      <c r="H541" s="49"/>
      <c r="I541" s="49"/>
      <c r="J541" s="49"/>
      <c r="K541" s="57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57"/>
      <c r="W541" s="49"/>
      <c r="X541" s="49"/>
      <c r="Y541" s="49"/>
      <c r="Z541" s="72"/>
      <c r="AA541" s="73"/>
      <c r="AB541" s="49"/>
      <c r="AC541" s="49"/>
      <c r="AD541" s="49"/>
      <c r="AE541" s="49"/>
      <c r="AF541" s="49"/>
      <c r="AG541" s="49"/>
      <c r="AH541" s="49"/>
      <c r="AI541" s="49"/>
      <c r="AJ541" s="49"/>
      <c r="AK541" s="49"/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</row>
    <row r="542" ht="15.75" customHeight="1" spans="1:52">
      <c r="A542" s="49"/>
      <c r="B542" s="49"/>
      <c r="C542" s="50"/>
      <c r="D542" s="50"/>
      <c r="E542" s="49"/>
      <c r="F542" s="51"/>
      <c r="G542" s="52"/>
      <c r="H542" s="49"/>
      <c r="I542" s="49"/>
      <c r="J542" s="49"/>
      <c r="K542" s="57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7"/>
      <c r="W542" s="49"/>
      <c r="X542" s="49"/>
      <c r="Y542" s="49"/>
      <c r="Z542" s="72"/>
      <c r="AA542" s="73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</row>
    <row r="543" ht="15.75" customHeight="1" spans="1:52">
      <c r="A543" s="49"/>
      <c r="B543" s="49"/>
      <c r="C543" s="50"/>
      <c r="D543" s="50"/>
      <c r="E543" s="49"/>
      <c r="F543" s="51"/>
      <c r="G543" s="52"/>
      <c r="H543" s="49"/>
      <c r="I543" s="49"/>
      <c r="J543" s="49"/>
      <c r="K543" s="57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57"/>
      <c r="W543" s="49"/>
      <c r="X543" s="49"/>
      <c r="Y543" s="49"/>
      <c r="Z543" s="72"/>
      <c r="AA543" s="73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</row>
    <row r="544" ht="15.75" customHeight="1" spans="1:52">
      <c r="A544" s="49"/>
      <c r="B544" s="49"/>
      <c r="C544" s="50"/>
      <c r="D544" s="50"/>
      <c r="E544" s="49"/>
      <c r="F544" s="51"/>
      <c r="G544" s="52"/>
      <c r="H544" s="49"/>
      <c r="I544" s="49"/>
      <c r="J544" s="49"/>
      <c r="K544" s="57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57"/>
      <c r="W544" s="49"/>
      <c r="X544" s="49"/>
      <c r="Y544" s="49"/>
      <c r="Z544" s="72"/>
      <c r="AA544" s="73"/>
      <c r="AB544" s="49"/>
      <c r="AC544" s="49"/>
      <c r="AD544" s="49"/>
      <c r="AE544" s="49"/>
      <c r="AF544" s="49"/>
      <c r="AG544" s="49"/>
      <c r="AH544" s="49"/>
      <c r="AI544" s="49"/>
      <c r="AJ544" s="49"/>
      <c r="AK544" s="49"/>
      <c r="AL544" s="49"/>
      <c r="AM544" s="49"/>
      <c r="AN544" s="49"/>
      <c r="AO544" s="49"/>
      <c r="AP544" s="49"/>
      <c r="AQ544" s="49"/>
      <c r="AR544" s="49"/>
      <c r="AS544" s="49"/>
      <c r="AT544" s="49"/>
      <c r="AU544" s="49"/>
      <c r="AV544" s="49"/>
      <c r="AW544" s="49"/>
      <c r="AX544" s="49"/>
      <c r="AY544" s="49"/>
      <c r="AZ544" s="49"/>
    </row>
    <row r="545" ht="15.75" customHeight="1" spans="1:52">
      <c r="A545" s="49"/>
      <c r="B545" s="49"/>
      <c r="C545" s="50"/>
      <c r="D545" s="50"/>
      <c r="E545" s="49"/>
      <c r="F545" s="51"/>
      <c r="G545" s="52"/>
      <c r="H545" s="49"/>
      <c r="I545" s="49"/>
      <c r="J545" s="49"/>
      <c r="K545" s="57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7"/>
      <c r="W545" s="49"/>
      <c r="X545" s="49"/>
      <c r="Y545" s="49"/>
      <c r="Z545" s="72"/>
      <c r="AA545" s="73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</row>
    <row r="546" ht="15.75" customHeight="1" spans="1:52">
      <c r="A546" s="49"/>
      <c r="B546" s="49"/>
      <c r="C546" s="50"/>
      <c r="D546" s="50"/>
      <c r="E546" s="49"/>
      <c r="F546" s="51"/>
      <c r="G546" s="52"/>
      <c r="H546" s="49"/>
      <c r="I546" s="49"/>
      <c r="J546" s="49"/>
      <c r="K546" s="57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57"/>
      <c r="W546" s="49"/>
      <c r="X546" s="49"/>
      <c r="Y546" s="49"/>
      <c r="Z546" s="72"/>
      <c r="AA546" s="73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</row>
    <row r="547" ht="15.75" customHeight="1" spans="1:52">
      <c r="A547" s="49"/>
      <c r="B547" s="49"/>
      <c r="C547" s="50"/>
      <c r="D547" s="50"/>
      <c r="E547" s="49"/>
      <c r="F547" s="51"/>
      <c r="G547" s="52"/>
      <c r="H547" s="49"/>
      <c r="I547" s="49"/>
      <c r="J547" s="49"/>
      <c r="K547" s="57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57"/>
      <c r="W547" s="49"/>
      <c r="X547" s="49"/>
      <c r="Y547" s="49"/>
      <c r="Z547" s="72"/>
      <c r="AA547" s="73"/>
      <c r="AB547" s="49"/>
      <c r="AC547" s="49"/>
      <c r="AD547" s="49"/>
      <c r="AE547" s="49"/>
      <c r="AF547" s="49"/>
      <c r="AG547" s="49"/>
      <c r="AH547" s="49"/>
      <c r="AI547" s="49"/>
      <c r="AJ547" s="49"/>
      <c r="AK547" s="49"/>
      <c r="AL547" s="49"/>
      <c r="AM547" s="49"/>
      <c r="AN547" s="49"/>
      <c r="AO547" s="49"/>
      <c r="AP547" s="49"/>
      <c r="AQ547" s="49"/>
      <c r="AR547" s="49"/>
      <c r="AS547" s="49"/>
      <c r="AT547" s="49"/>
      <c r="AU547" s="49"/>
      <c r="AV547" s="49"/>
      <c r="AW547" s="49"/>
      <c r="AX547" s="49"/>
      <c r="AY547" s="49"/>
      <c r="AZ547" s="49"/>
    </row>
    <row r="548" ht="15.75" customHeight="1" spans="1:52">
      <c r="A548" s="49"/>
      <c r="B548" s="49"/>
      <c r="C548" s="50"/>
      <c r="D548" s="50"/>
      <c r="E548" s="49"/>
      <c r="F548" s="51"/>
      <c r="G548" s="52"/>
      <c r="H548" s="49"/>
      <c r="I548" s="49"/>
      <c r="J548" s="49"/>
      <c r="K548" s="57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57"/>
      <c r="W548" s="49"/>
      <c r="X548" s="49"/>
      <c r="Y548" s="49"/>
      <c r="Z548" s="72"/>
      <c r="AA548" s="73"/>
      <c r="AB548" s="49"/>
      <c r="AC548" s="49"/>
      <c r="AD548" s="49"/>
      <c r="AE548" s="49"/>
      <c r="AF548" s="49"/>
      <c r="AG548" s="49"/>
      <c r="AH548" s="49"/>
      <c r="AI548" s="49"/>
      <c r="AJ548" s="49"/>
      <c r="AK548" s="49"/>
      <c r="AL548" s="49"/>
      <c r="AM548" s="49"/>
      <c r="AN548" s="49"/>
      <c r="AO548" s="49"/>
      <c r="AP548" s="49"/>
      <c r="AQ548" s="49"/>
      <c r="AR548" s="49"/>
      <c r="AS548" s="49"/>
      <c r="AT548" s="49"/>
      <c r="AU548" s="49"/>
      <c r="AV548" s="49"/>
      <c r="AW548" s="49"/>
      <c r="AX548" s="49"/>
      <c r="AY548" s="49"/>
      <c r="AZ548" s="49"/>
    </row>
    <row r="549" ht="15.75" customHeight="1" spans="1:52">
      <c r="A549" s="49"/>
      <c r="B549" s="49"/>
      <c r="C549" s="50"/>
      <c r="D549" s="50"/>
      <c r="E549" s="49"/>
      <c r="F549" s="51"/>
      <c r="G549" s="52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57"/>
      <c r="W549" s="49"/>
      <c r="X549" s="49"/>
      <c r="Y549" s="49"/>
      <c r="Z549" s="72"/>
      <c r="AA549" s="73"/>
      <c r="AB549" s="49"/>
      <c r="AC549" s="49"/>
      <c r="AD549" s="49"/>
      <c r="AE549" s="49"/>
      <c r="AF549" s="49"/>
      <c r="AG549" s="49"/>
      <c r="AH549" s="49"/>
      <c r="AI549" s="49"/>
      <c r="AJ549" s="49"/>
      <c r="AK549" s="49"/>
      <c r="AL549" s="49"/>
      <c r="AM549" s="49"/>
      <c r="AN549" s="49"/>
      <c r="AO549" s="49"/>
      <c r="AP549" s="49"/>
      <c r="AQ549" s="49"/>
      <c r="AR549" s="49"/>
      <c r="AS549" s="49"/>
      <c r="AT549" s="49"/>
      <c r="AU549" s="49"/>
      <c r="AV549" s="49"/>
      <c r="AW549" s="49"/>
      <c r="AX549" s="49"/>
      <c r="AY549" s="49"/>
      <c r="AZ549" s="49"/>
    </row>
    <row r="550" ht="15.75" customHeight="1" spans="1:52">
      <c r="A550" s="49"/>
      <c r="B550" s="49"/>
      <c r="C550" s="50"/>
      <c r="D550" s="50"/>
      <c r="E550" s="49"/>
      <c r="F550" s="51"/>
      <c r="G550" s="52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7"/>
      <c r="W550" s="49"/>
      <c r="X550" s="49"/>
      <c r="Y550" s="49"/>
      <c r="Z550" s="72"/>
      <c r="AA550" s="73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</row>
    <row r="551" ht="15.75" customHeight="1" spans="1:52">
      <c r="A551" s="49"/>
      <c r="B551" s="49"/>
      <c r="C551" s="50"/>
      <c r="D551" s="50"/>
      <c r="E551" s="49"/>
      <c r="F551" s="51"/>
      <c r="G551" s="52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57"/>
      <c r="W551" s="49"/>
      <c r="X551" s="49"/>
      <c r="Y551" s="49"/>
      <c r="Z551" s="72"/>
      <c r="AA551" s="73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</row>
    <row r="552" ht="15.75" customHeight="1" spans="1:52">
      <c r="A552" s="49"/>
      <c r="B552" s="49"/>
      <c r="C552" s="50"/>
      <c r="D552" s="50"/>
      <c r="E552" s="49"/>
      <c r="F552" s="51"/>
      <c r="G552" s="52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57"/>
      <c r="W552" s="49"/>
      <c r="X552" s="49"/>
      <c r="Y552" s="49"/>
      <c r="Z552" s="72"/>
      <c r="AA552" s="73"/>
      <c r="AB552" s="49"/>
      <c r="AC552" s="49"/>
      <c r="AD552" s="49"/>
      <c r="AE552" s="49"/>
      <c r="AF552" s="49"/>
      <c r="AG552" s="49"/>
      <c r="AH552" s="49"/>
      <c r="AI552" s="49"/>
      <c r="AJ552" s="49"/>
      <c r="AK552" s="49"/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</row>
    <row r="553" ht="15.75" customHeight="1" spans="1:52">
      <c r="A553" s="49"/>
      <c r="B553" s="49"/>
      <c r="C553" s="50"/>
      <c r="D553" s="50"/>
      <c r="E553" s="49"/>
      <c r="F553" s="51"/>
      <c r="G553" s="52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57"/>
      <c r="W553" s="49"/>
      <c r="X553" s="49"/>
      <c r="Y553" s="49"/>
      <c r="Z553" s="72"/>
      <c r="AA553" s="73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</row>
    <row r="554" ht="15.75" customHeight="1" spans="1:52">
      <c r="A554" s="49"/>
      <c r="B554" s="49"/>
      <c r="C554" s="50"/>
      <c r="D554" s="50"/>
      <c r="E554" s="49"/>
      <c r="F554" s="51"/>
      <c r="G554" s="52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57"/>
      <c r="W554" s="49"/>
      <c r="X554" s="49"/>
      <c r="Y554" s="49"/>
      <c r="Z554" s="72"/>
      <c r="AA554" s="73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</row>
    <row r="555" ht="15.75" customHeight="1" spans="1:52">
      <c r="A555" s="49"/>
      <c r="B555" s="49"/>
      <c r="C555" s="50"/>
      <c r="D555" s="50"/>
      <c r="E555" s="49"/>
      <c r="F555" s="51"/>
      <c r="G555" s="52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57"/>
      <c r="W555" s="49"/>
      <c r="X555" s="49"/>
      <c r="Y555" s="49"/>
      <c r="Z555" s="72"/>
      <c r="AA555" s="73"/>
      <c r="AB555" s="49"/>
      <c r="AC555" s="49"/>
      <c r="AD555" s="49"/>
      <c r="AE555" s="49"/>
      <c r="AF555" s="49"/>
      <c r="AG555" s="49"/>
      <c r="AH555" s="49"/>
      <c r="AI555" s="49"/>
      <c r="AJ555" s="49"/>
      <c r="AK555" s="49"/>
      <c r="AL555" s="49"/>
      <c r="AM555" s="49"/>
      <c r="AN555" s="49"/>
      <c r="AO555" s="49"/>
      <c r="AP555" s="49"/>
      <c r="AQ555" s="49"/>
      <c r="AR555" s="49"/>
      <c r="AS555" s="49"/>
      <c r="AT555" s="49"/>
      <c r="AU555" s="49"/>
      <c r="AV555" s="49"/>
      <c r="AW555" s="49"/>
      <c r="AX555" s="49"/>
      <c r="AY555" s="49"/>
      <c r="AZ555" s="49"/>
    </row>
    <row r="556" ht="15.75" customHeight="1" spans="1:52">
      <c r="A556" s="49"/>
      <c r="B556" s="49"/>
      <c r="C556" s="50"/>
      <c r="D556" s="50"/>
      <c r="E556" s="49"/>
      <c r="F556" s="51"/>
      <c r="G556" s="52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57"/>
      <c r="W556" s="49"/>
      <c r="X556" s="49"/>
      <c r="Y556" s="49"/>
      <c r="Z556" s="72"/>
      <c r="AA556" s="73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</row>
    <row r="557" ht="15.75" customHeight="1" spans="1:52">
      <c r="A557" s="49"/>
      <c r="B557" s="49"/>
      <c r="C557" s="50"/>
      <c r="D557" s="50"/>
      <c r="E557" s="49"/>
      <c r="F557" s="51"/>
      <c r="G557" s="52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57"/>
      <c r="W557" s="49"/>
      <c r="X557" s="49"/>
      <c r="Y557" s="49"/>
      <c r="Z557" s="72"/>
      <c r="AA557" s="73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</row>
    <row r="558" ht="15.75" customHeight="1" spans="1:52">
      <c r="A558" s="49"/>
      <c r="B558" s="49"/>
      <c r="C558" s="50"/>
      <c r="D558" s="50"/>
      <c r="E558" s="49"/>
      <c r="F558" s="51"/>
      <c r="G558" s="52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57"/>
      <c r="W558" s="49"/>
      <c r="X558" s="49"/>
      <c r="Y558" s="49"/>
      <c r="Z558" s="72"/>
      <c r="AA558" s="73"/>
      <c r="AB558" s="49"/>
      <c r="AC558" s="49"/>
      <c r="AD558" s="49"/>
      <c r="AE558" s="49"/>
      <c r="AF558" s="49"/>
      <c r="AG558" s="49"/>
      <c r="AH558" s="49"/>
      <c r="AI558" s="49"/>
      <c r="AJ558" s="49"/>
      <c r="AK558" s="49"/>
      <c r="AL558" s="49"/>
      <c r="AM558" s="49"/>
      <c r="AN558" s="49"/>
      <c r="AO558" s="49"/>
      <c r="AP558" s="49"/>
      <c r="AQ558" s="49"/>
      <c r="AR558" s="49"/>
      <c r="AS558" s="49"/>
      <c r="AT558" s="49"/>
      <c r="AU558" s="49"/>
      <c r="AV558" s="49"/>
      <c r="AW558" s="49"/>
      <c r="AX558" s="49"/>
      <c r="AY558" s="49"/>
      <c r="AZ558" s="49"/>
    </row>
    <row r="559" ht="15.75" customHeight="1" spans="1:52">
      <c r="A559" s="49"/>
      <c r="B559" s="49"/>
      <c r="C559" s="50"/>
      <c r="D559" s="50"/>
      <c r="E559" s="49"/>
      <c r="F559" s="51"/>
      <c r="G559" s="52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57"/>
      <c r="W559" s="49"/>
      <c r="X559" s="49"/>
      <c r="Y559" s="49"/>
      <c r="Z559" s="72"/>
      <c r="AA559" s="73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</row>
    <row r="560" ht="15.75" customHeight="1" spans="1:52">
      <c r="A560" s="49"/>
      <c r="B560" s="49"/>
      <c r="C560" s="50"/>
      <c r="D560" s="50"/>
      <c r="E560" s="49"/>
      <c r="F560" s="51"/>
      <c r="G560" s="52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57"/>
      <c r="W560" s="49"/>
      <c r="X560" s="49"/>
      <c r="Y560" s="49"/>
      <c r="Z560" s="72"/>
      <c r="AA560" s="73"/>
      <c r="AB560" s="49"/>
      <c r="AC560" s="49"/>
      <c r="AD560" s="49"/>
      <c r="AE560" s="49"/>
      <c r="AF560" s="49"/>
      <c r="AG560" s="49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</row>
    <row r="561" ht="15.75" customHeight="1" spans="1:52">
      <c r="A561" s="49"/>
      <c r="B561" s="49"/>
      <c r="C561" s="50"/>
      <c r="D561" s="50"/>
      <c r="E561" s="49"/>
      <c r="F561" s="51"/>
      <c r="G561" s="52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57"/>
      <c r="W561" s="49"/>
      <c r="X561" s="49"/>
      <c r="Y561" s="49"/>
      <c r="Z561" s="72"/>
      <c r="AA561" s="73"/>
      <c r="AB561" s="49"/>
      <c r="AC561" s="49"/>
      <c r="AD561" s="49"/>
      <c r="AE561" s="49"/>
      <c r="AF561" s="49"/>
      <c r="AG561" s="49"/>
      <c r="AH561" s="49"/>
      <c r="AI561" s="49"/>
      <c r="AJ561" s="49"/>
      <c r="AK561" s="49"/>
      <c r="AL561" s="49"/>
      <c r="AM561" s="49"/>
      <c r="AN561" s="49"/>
      <c r="AO561" s="49"/>
      <c r="AP561" s="49"/>
      <c r="AQ561" s="49"/>
      <c r="AR561" s="49"/>
      <c r="AS561" s="49"/>
      <c r="AT561" s="49"/>
      <c r="AU561" s="49"/>
      <c r="AV561" s="49"/>
      <c r="AW561" s="49"/>
      <c r="AX561" s="49"/>
      <c r="AY561" s="49"/>
      <c r="AZ561" s="49"/>
    </row>
    <row r="562" ht="15.75" customHeight="1" spans="1:52">
      <c r="A562" s="49"/>
      <c r="B562" s="49"/>
      <c r="C562" s="50"/>
      <c r="D562" s="50"/>
      <c r="E562" s="49"/>
      <c r="F562" s="51"/>
      <c r="G562" s="52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57"/>
      <c r="W562" s="49"/>
      <c r="X562" s="49"/>
      <c r="Y562" s="49"/>
      <c r="Z562" s="72"/>
      <c r="AA562" s="73"/>
      <c r="AB562" s="49"/>
      <c r="AC562" s="49"/>
      <c r="AD562" s="49"/>
      <c r="AE562" s="49"/>
      <c r="AF562" s="49"/>
      <c r="AG562" s="49"/>
      <c r="AH562" s="49"/>
      <c r="AI562" s="49"/>
      <c r="AJ562" s="49"/>
      <c r="AK562" s="49"/>
      <c r="AL562" s="49"/>
      <c r="AM562" s="49"/>
      <c r="AN562" s="49"/>
      <c r="AO562" s="49"/>
      <c r="AP562" s="49"/>
      <c r="AQ562" s="49"/>
      <c r="AR562" s="49"/>
      <c r="AS562" s="49"/>
      <c r="AT562" s="49"/>
      <c r="AU562" s="49"/>
      <c r="AV562" s="49"/>
      <c r="AW562" s="49"/>
      <c r="AX562" s="49"/>
      <c r="AY562" s="49"/>
      <c r="AZ562" s="49"/>
    </row>
    <row r="563" ht="15.75" customHeight="1" spans="1:52">
      <c r="A563" s="49"/>
      <c r="B563" s="49"/>
      <c r="C563" s="50"/>
      <c r="D563" s="50"/>
      <c r="E563" s="49"/>
      <c r="F563" s="51"/>
      <c r="G563" s="52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57"/>
      <c r="W563" s="49"/>
      <c r="X563" s="49"/>
      <c r="Y563" s="49"/>
      <c r="Z563" s="72"/>
      <c r="AA563" s="73"/>
      <c r="AB563" s="49"/>
      <c r="AC563" s="49"/>
      <c r="AD563" s="49"/>
      <c r="AE563" s="49"/>
      <c r="AF563" s="49"/>
      <c r="AG563" s="49"/>
      <c r="AH563" s="49"/>
      <c r="AI563" s="49"/>
      <c r="AJ563" s="49"/>
      <c r="AK563" s="49"/>
      <c r="AL563" s="49"/>
      <c r="AM563" s="49"/>
      <c r="AN563" s="49"/>
      <c r="AO563" s="49"/>
      <c r="AP563" s="49"/>
      <c r="AQ563" s="49"/>
      <c r="AR563" s="49"/>
      <c r="AS563" s="49"/>
      <c r="AT563" s="49"/>
      <c r="AU563" s="49"/>
      <c r="AV563" s="49"/>
      <c r="AW563" s="49"/>
      <c r="AX563" s="49"/>
      <c r="AY563" s="49"/>
      <c r="AZ563" s="49"/>
    </row>
    <row r="564" ht="15.75" customHeight="1" spans="1:52">
      <c r="A564" s="49"/>
      <c r="B564" s="49"/>
      <c r="C564" s="50"/>
      <c r="D564" s="50"/>
      <c r="E564" s="49"/>
      <c r="F564" s="51"/>
      <c r="G564" s="52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57"/>
      <c r="W564" s="49"/>
      <c r="X564" s="49"/>
      <c r="Y564" s="49"/>
      <c r="Z564" s="72"/>
      <c r="AA564" s="73"/>
      <c r="AB564" s="49"/>
      <c r="AC564" s="49"/>
      <c r="AD564" s="49"/>
      <c r="AE564" s="49"/>
      <c r="AF564" s="49"/>
      <c r="AG564" s="49"/>
      <c r="AH564" s="49"/>
      <c r="AI564" s="49"/>
      <c r="AJ564" s="49"/>
      <c r="AK564" s="49"/>
      <c r="AL564" s="49"/>
      <c r="AM564" s="49"/>
      <c r="AN564" s="49"/>
      <c r="AO564" s="49"/>
      <c r="AP564" s="49"/>
      <c r="AQ564" s="49"/>
      <c r="AR564" s="49"/>
      <c r="AS564" s="49"/>
      <c r="AT564" s="49"/>
      <c r="AU564" s="49"/>
      <c r="AV564" s="49"/>
      <c r="AW564" s="49"/>
      <c r="AX564" s="49"/>
      <c r="AY564" s="49"/>
      <c r="AZ564" s="49"/>
    </row>
    <row r="565" ht="15.75" customHeight="1" spans="1:52">
      <c r="A565" s="49"/>
      <c r="B565" s="49"/>
      <c r="C565" s="50"/>
      <c r="D565" s="50"/>
      <c r="E565" s="49"/>
      <c r="F565" s="51"/>
      <c r="G565" s="52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57"/>
      <c r="W565" s="49"/>
      <c r="X565" s="49"/>
      <c r="Y565" s="49"/>
      <c r="Z565" s="72"/>
      <c r="AA565" s="73"/>
      <c r="AB565" s="49"/>
      <c r="AC565" s="49"/>
      <c r="AD565" s="49"/>
      <c r="AE565" s="49"/>
      <c r="AF565" s="49"/>
      <c r="AG565" s="49"/>
      <c r="AH565" s="49"/>
      <c r="AI565" s="49"/>
      <c r="AJ565" s="49"/>
      <c r="AK565" s="49"/>
      <c r="AL565" s="49"/>
      <c r="AM565" s="49"/>
      <c r="AN565" s="49"/>
      <c r="AO565" s="49"/>
      <c r="AP565" s="49"/>
      <c r="AQ565" s="49"/>
      <c r="AR565" s="49"/>
      <c r="AS565" s="49"/>
      <c r="AT565" s="49"/>
      <c r="AU565" s="49"/>
      <c r="AV565" s="49"/>
      <c r="AW565" s="49"/>
      <c r="AX565" s="49"/>
      <c r="AY565" s="49"/>
      <c r="AZ565" s="49"/>
    </row>
    <row r="566" ht="15.75" customHeight="1" spans="1:52">
      <c r="A566" s="49"/>
      <c r="B566" s="49"/>
      <c r="C566" s="50"/>
      <c r="D566" s="50"/>
      <c r="E566" s="49"/>
      <c r="F566" s="51"/>
      <c r="G566" s="52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57"/>
      <c r="W566" s="49"/>
      <c r="X566" s="49"/>
      <c r="Y566" s="49"/>
      <c r="Z566" s="72"/>
      <c r="AA566" s="73"/>
      <c r="AB566" s="49"/>
      <c r="AC566" s="49"/>
      <c r="AD566" s="49"/>
      <c r="AE566" s="49"/>
      <c r="AF566" s="49"/>
      <c r="AG566" s="49"/>
      <c r="AH566" s="49"/>
      <c r="AI566" s="49"/>
      <c r="AJ566" s="49"/>
      <c r="AK566" s="49"/>
      <c r="AL566" s="49"/>
      <c r="AM566" s="49"/>
      <c r="AN566" s="49"/>
      <c r="AO566" s="49"/>
      <c r="AP566" s="49"/>
      <c r="AQ566" s="49"/>
      <c r="AR566" s="49"/>
      <c r="AS566" s="49"/>
      <c r="AT566" s="49"/>
      <c r="AU566" s="49"/>
      <c r="AV566" s="49"/>
      <c r="AW566" s="49"/>
      <c r="AX566" s="49"/>
      <c r="AY566" s="49"/>
      <c r="AZ566" s="49"/>
    </row>
    <row r="567" ht="15.75" customHeight="1" spans="1:52">
      <c r="A567" s="49"/>
      <c r="B567" s="49"/>
      <c r="C567" s="50"/>
      <c r="D567" s="50"/>
      <c r="E567" s="49"/>
      <c r="F567" s="51"/>
      <c r="G567" s="52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57"/>
      <c r="W567" s="49"/>
      <c r="X567" s="49"/>
      <c r="Y567" s="49"/>
      <c r="Z567" s="72"/>
      <c r="AA567" s="73"/>
      <c r="AB567" s="49"/>
      <c r="AC567" s="49"/>
      <c r="AD567" s="49"/>
      <c r="AE567" s="49"/>
      <c r="AF567" s="49"/>
      <c r="AG567" s="49"/>
      <c r="AH567" s="49"/>
      <c r="AI567" s="49"/>
      <c r="AJ567" s="49"/>
      <c r="AK567" s="49"/>
      <c r="AL567" s="49"/>
      <c r="AM567" s="49"/>
      <c r="AN567" s="49"/>
      <c r="AO567" s="49"/>
      <c r="AP567" s="49"/>
      <c r="AQ567" s="49"/>
      <c r="AR567" s="49"/>
      <c r="AS567" s="49"/>
      <c r="AT567" s="49"/>
      <c r="AU567" s="49"/>
      <c r="AV567" s="49"/>
      <c r="AW567" s="49"/>
      <c r="AX567" s="49"/>
      <c r="AY567" s="49"/>
      <c r="AZ567" s="49"/>
    </row>
    <row r="568" ht="15.75" customHeight="1" spans="1:52">
      <c r="A568" s="49"/>
      <c r="B568" s="49"/>
      <c r="C568" s="50"/>
      <c r="D568" s="50"/>
      <c r="E568" s="49"/>
      <c r="F568" s="51"/>
      <c r="G568" s="52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57"/>
      <c r="W568" s="49"/>
      <c r="X568" s="49"/>
      <c r="Y568" s="49"/>
      <c r="Z568" s="72"/>
      <c r="AA568" s="73"/>
      <c r="AB568" s="49"/>
      <c r="AC568" s="49"/>
      <c r="AD568" s="49"/>
      <c r="AE568" s="49"/>
      <c r="AF568" s="49"/>
      <c r="AG568" s="49"/>
      <c r="AH568" s="49"/>
      <c r="AI568" s="49"/>
      <c r="AJ568" s="49"/>
      <c r="AK568" s="49"/>
      <c r="AL568" s="49"/>
      <c r="AM568" s="49"/>
      <c r="AN568" s="49"/>
      <c r="AO568" s="49"/>
      <c r="AP568" s="49"/>
      <c r="AQ568" s="49"/>
      <c r="AR568" s="49"/>
      <c r="AS568" s="49"/>
      <c r="AT568" s="49"/>
      <c r="AU568" s="49"/>
      <c r="AV568" s="49"/>
      <c r="AW568" s="49"/>
      <c r="AX568" s="49"/>
      <c r="AY568" s="49"/>
      <c r="AZ568" s="49"/>
    </row>
    <row r="569" ht="15.75" customHeight="1" spans="1:52">
      <c r="A569" s="49"/>
      <c r="B569" s="49"/>
      <c r="C569" s="50"/>
      <c r="D569" s="50"/>
      <c r="E569" s="49"/>
      <c r="F569" s="51"/>
      <c r="G569" s="52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57"/>
      <c r="W569" s="49"/>
      <c r="X569" s="49"/>
      <c r="Y569" s="49"/>
      <c r="Z569" s="72"/>
      <c r="AA569" s="73"/>
      <c r="AB569" s="49"/>
      <c r="AC569" s="49"/>
      <c r="AD569" s="49"/>
      <c r="AE569" s="49"/>
      <c r="AF569" s="49"/>
      <c r="AG569" s="49"/>
      <c r="AH569" s="49"/>
      <c r="AI569" s="49"/>
      <c r="AJ569" s="49"/>
      <c r="AK569" s="49"/>
      <c r="AL569" s="49"/>
      <c r="AM569" s="49"/>
      <c r="AN569" s="49"/>
      <c r="AO569" s="49"/>
      <c r="AP569" s="49"/>
      <c r="AQ569" s="49"/>
      <c r="AR569" s="49"/>
      <c r="AS569" s="49"/>
      <c r="AT569" s="49"/>
      <c r="AU569" s="49"/>
      <c r="AV569" s="49"/>
      <c r="AW569" s="49"/>
      <c r="AX569" s="49"/>
      <c r="AY569" s="49"/>
      <c r="AZ569" s="49"/>
    </row>
    <row r="570" ht="15.75" customHeight="1" spans="1:52">
      <c r="A570" s="49"/>
      <c r="B570" s="49"/>
      <c r="C570" s="50"/>
      <c r="D570" s="50"/>
      <c r="E570" s="49"/>
      <c r="F570" s="51"/>
      <c r="G570" s="52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57"/>
      <c r="W570" s="49"/>
      <c r="X570" s="49"/>
      <c r="Y570" s="49"/>
      <c r="Z570" s="72"/>
      <c r="AA570" s="73"/>
      <c r="AB570" s="49"/>
      <c r="AC570" s="49"/>
      <c r="AD570" s="49"/>
      <c r="AE570" s="49"/>
      <c r="AF570" s="49"/>
      <c r="AG570" s="49"/>
      <c r="AH570" s="49"/>
      <c r="AI570" s="49"/>
      <c r="AJ570" s="49"/>
      <c r="AK570" s="49"/>
      <c r="AL570" s="49"/>
      <c r="AM570" s="49"/>
      <c r="AN570" s="49"/>
      <c r="AO570" s="49"/>
      <c r="AP570" s="49"/>
      <c r="AQ570" s="49"/>
      <c r="AR570" s="49"/>
      <c r="AS570" s="49"/>
      <c r="AT570" s="49"/>
      <c r="AU570" s="49"/>
      <c r="AV570" s="49"/>
      <c r="AW570" s="49"/>
      <c r="AX570" s="49"/>
      <c r="AY570" s="49"/>
      <c r="AZ570" s="49"/>
    </row>
    <row r="571" ht="15.75" customHeight="1" spans="1:52">
      <c r="A571" s="49"/>
      <c r="B571" s="49"/>
      <c r="C571" s="50"/>
      <c r="D571" s="50"/>
      <c r="E571" s="49"/>
      <c r="F571" s="51"/>
      <c r="G571" s="52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57"/>
      <c r="W571" s="49"/>
      <c r="X571" s="49"/>
      <c r="Y571" s="49"/>
      <c r="Z571" s="72"/>
      <c r="AA571" s="73"/>
      <c r="AB571" s="49"/>
      <c r="AC571" s="49"/>
      <c r="AD571" s="49"/>
      <c r="AE571" s="49"/>
      <c r="AF571" s="49"/>
      <c r="AG571" s="49"/>
      <c r="AH571" s="49"/>
      <c r="AI571" s="49"/>
      <c r="AJ571" s="49"/>
      <c r="AK571" s="49"/>
      <c r="AL571" s="49"/>
      <c r="AM571" s="49"/>
      <c r="AN571" s="49"/>
      <c r="AO571" s="49"/>
      <c r="AP571" s="49"/>
      <c r="AQ571" s="49"/>
      <c r="AR571" s="49"/>
      <c r="AS571" s="49"/>
      <c r="AT571" s="49"/>
      <c r="AU571" s="49"/>
      <c r="AV571" s="49"/>
      <c r="AW571" s="49"/>
      <c r="AX571" s="49"/>
      <c r="AY571" s="49"/>
      <c r="AZ571" s="49"/>
    </row>
    <row r="572" ht="15.75" customHeight="1" spans="1:52">
      <c r="A572" s="49"/>
      <c r="B572" s="49"/>
      <c r="C572" s="50"/>
      <c r="D572" s="50"/>
      <c r="E572" s="49"/>
      <c r="F572" s="51"/>
      <c r="G572" s="52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57"/>
      <c r="W572" s="49"/>
      <c r="X572" s="49"/>
      <c r="Y572" s="49"/>
      <c r="Z572" s="72"/>
      <c r="AA572" s="73"/>
      <c r="AB572" s="49"/>
      <c r="AC572" s="49"/>
      <c r="AD572" s="49"/>
      <c r="AE572" s="49"/>
      <c r="AF572" s="49"/>
      <c r="AG572" s="49"/>
      <c r="AH572" s="49"/>
      <c r="AI572" s="49"/>
      <c r="AJ572" s="49"/>
      <c r="AK572" s="49"/>
      <c r="AL572" s="49"/>
      <c r="AM572" s="49"/>
      <c r="AN572" s="49"/>
      <c r="AO572" s="49"/>
      <c r="AP572" s="49"/>
      <c r="AQ572" s="49"/>
      <c r="AR572" s="49"/>
      <c r="AS572" s="49"/>
      <c r="AT572" s="49"/>
      <c r="AU572" s="49"/>
      <c r="AV572" s="49"/>
      <c r="AW572" s="49"/>
      <c r="AX572" s="49"/>
      <c r="AY572" s="49"/>
      <c r="AZ572" s="49"/>
    </row>
    <row r="573" ht="15.75" customHeight="1" spans="1:52">
      <c r="A573" s="49"/>
      <c r="B573" s="49"/>
      <c r="C573" s="50"/>
      <c r="D573" s="50"/>
      <c r="E573" s="49"/>
      <c r="F573" s="51"/>
      <c r="G573" s="52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57"/>
      <c r="W573" s="49"/>
      <c r="X573" s="49"/>
      <c r="Y573" s="49"/>
      <c r="Z573" s="72"/>
      <c r="AA573" s="73"/>
      <c r="AB573" s="49"/>
      <c r="AC573" s="49"/>
      <c r="AD573" s="49"/>
      <c r="AE573" s="49"/>
      <c r="AF573" s="49"/>
      <c r="AG573" s="49"/>
      <c r="AH573" s="49"/>
      <c r="AI573" s="49"/>
      <c r="AJ573" s="49"/>
      <c r="AK573" s="49"/>
      <c r="AL573" s="49"/>
      <c r="AM573" s="49"/>
      <c r="AN573" s="49"/>
      <c r="AO573" s="49"/>
      <c r="AP573" s="49"/>
      <c r="AQ573" s="49"/>
      <c r="AR573" s="49"/>
      <c r="AS573" s="49"/>
      <c r="AT573" s="49"/>
      <c r="AU573" s="49"/>
      <c r="AV573" s="49"/>
      <c r="AW573" s="49"/>
      <c r="AX573" s="49"/>
      <c r="AY573" s="49"/>
      <c r="AZ573" s="49"/>
    </row>
    <row r="574" ht="15.75" customHeight="1" spans="1:52">
      <c r="A574" s="49"/>
      <c r="B574" s="49"/>
      <c r="C574" s="50"/>
      <c r="D574" s="50"/>
      <c r="E574" s="49"/>
      <c r="F574" s="51"/>
      <c r="G574" s="52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57"/>
      <c r="W574" s="49"/>
      <c r="X574" s="49"/>
      <c r="Y574" s="49"/>
      <c r="Z574" s="72"/>
      <c r="AA574" s="73"/>
      <c r="AB574" s="49"/>
      <c r="AC574" s="49"/>
      <c r="AD574" s="49"/>
      <c r="AE574" s="49"/>
      <c r="AF574" s="49"/>
      <c r="AG574" s="49"/>
      <c r="AH574" s="49"/>
      <c r="AI574" s="49"/>
      <c r="AJ574" s="49"/>
      <c r="AK574" s="49"/>
      <c r="AL574" s="49"/>
      <c r="AM574" s="49"/>
      <c r="AN574" s="49"/>
      <c r="AO574" s="49"/>
      <c r="AP574" s="49"/>
      <c r="AQ574" s="49"/>
      <c r="AR574" s="49"/>
      <c r="AS574" s="49"/>
      <c r="AT574" s="49"/>
      <c r="AU574" s="49"/>
      <c r="AV574" s="49"/>
      <c r="AW574" s="49"/>
      <c r="AX574" s="49"/>
      <c r="AY574" s="49"/>
      <c r="AZ574" s="49"/>
    </row>
    <row r="575" ht="15.75" customHeight="1" spans="1:52">
      <c r="A575" s="49"/>
      <c r="B575" s="49"/>
      <c r="C575" s="50"/>
      <c r="D575" s="50"/>
      <c r="E575" s="49"/>
      <c r="F575" s="51"/>
      <c r="G575" s="52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57"/>
      <c r="W575" s="49"/>
      <c r="X575" s="49"/>
      <c r="Y575" s="49"/>
      <c r="Z575" s="72"/>
      <c r="AA575" s="73"/>
      <c r="AB575" s="49"/>
      <c r="AC575" s="49"/>
      <c r="AD575" s="49"/>
      <c r="AE575" s="49"/>
      <c r="AF575" s="49"/>
      <c r="AG575" s="49"/>
      <c r="AH575" s="49"/>
      <c r="AI575" s="49"/>
      <c r="AJ575" s="49"/>
      <c r="AK575" s="49"/>
      <c r="AL575" s="49"/>
      <c r="AM575" s="49"/>
      <c r="AN575" s="49"/>
      <c r="AO575" s="49"/>
      <c r="AP575" s="49"/>
      <c r="AQ575" s="49"/>
      <c r="AR575" s="49"/>
      <c r="AS575" s="49"/>
      <c r="AT575" s="49"/>
      <c r="AU575" s="49"/>
      <c r="AV575" s="49"/>
      <c r="AW575" s="49"/>
      <c r="AX575" s="49"/>
      <c r="AY575" s="49"/>
      <c r="AZ575" s="49"/>
    </row>
    <row r="576" ht="15.75" customHeight="1" spans="1:52">
      <c r="A576" s="49"/>
      <c r="B576" s="49"/>
      <c r="C576" s="50"/>
      <c r="D576" s="50"/>
      <c r="E576" s="49"/>
      <c r="F576" s="51"/>
      <c r="G576" s="52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57"/>
      <c r="W576" s="49"/>
      <c r="X576" s="49"/>
      <c r="Y576" s="49"/>
      <c r="Z576" s="72"/>
      <c r="AA576" s="73"/>
      <c r="AB576" s="49"/>
      <c r="AC576" s="49"/>
      <c r="AD576" s="49"/>
      <c r="AE576" s="49"/>
      <c r="AF576" s="49"/>
      <c r="AG576" s="49"/>
      <c r="AH576" s="49"/>
      <c r="AI576" s="49"/>
      <c r="AJ576" s="49"/>
      <c r="AK576" s="49"/>
      <c r="AL576" s="49"/>
      <c r="AM576" s="49"/>
      <c r="AN576" s="49"/>
      <c r="AO576" s="49"/>
      <c r="AP576" s="49"/>
      <c r="AQ576" s="49"/>
      <c r="AR576" s="49"/>
      <c r="AS576" s="49"/>
      <c r="AT576" s="49"/>
      <c r="AU576" s="49"/>
      <c r="AV576" s="49"/>
      <c r="AW576" s="49"/>
      <c r="AX576" s="49"/>
      <c r="AY576" s="49"/>
      <c r="AZ576" s="49"/>
    </row>
    <row r="577" ht="15.75" customHeight="1" spans="1:52">
      <c r="A577" s="49"/>
      <c r="B577" s="49"/>
      <c r="C577" s="50"/>
      <c r="D577" s="50"/>
      <c r="E577" s="49"/>
      <c r="F577" s="51"/>
      <c r="G577" s="52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57"/>
      <c r="W577" s="49"/>
      <c r="X577" s="49"/>
      <c r="Y577" s="49"/>
      <c r="Z577" s="72"/>
      <c r="AA577" s="73"/>
      <c r="AB577" s="49"/>
      <c r="AC577" s="49"/>
      <c r="AD577" s="49"/>
      <c r="AE577" s="49"/>
      <c r="AF577" s="49"/>
      <c r="AG577" s="49"/>
      <c r="AH577" s="49"/>
      <c r="AI577" s="49"/>
      <c r="AJ577" s="49"/>
      <c r="AK577" s="49"/>
      <c r="AL577" s="49"/>
      <c r="AM577" s="49"/>
      <c r="AN577" s="49"/>
      <c r="AO577" s="49"/>
      <c r="AP577" s="49"/>
      <c r="AQ577" s="49"/>
      <c r="AR577" s="49"/>
      <c r="AS577" s="49"/>
      <c r="AT577" s="49"/>
      <c r="AU577" s="49"/>
      <c r="AV577" s="49"/>
      <c r="AW577" s="49"/>
      <c r="AX577" s="49"/>
      <c r="AY577" s="49"/>
      <c r="AZ577" s="49"/>
    </row>
    <row r="578" ht="15.75" customHeight="1" spans="1:52">
      <c r="A578" s="49"/>
      <c r="B578" s="49"/>
      <c r="C578" s="50"/>
      <c r="D578" s="50"/>
      <c r="E578" s="49"/>
      <c r="F578" s="51"/>
      <c r="G578" s="52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57"/>
      <c r="W578" s="49"/>
      <c r="X578" s="49"/>
      <c r="Y578" s="49"/>
      <c r="Z578" s="72"/>
      <c r="AA578" s="73"/>
      <c r="AB578" s="49"/>
      <c r="AC578" s="49"/>
      <c r="AD578" s="49"/>
      <c r="AE578" s="49"/>
      <c r="AF578" s="49"/>
      <c r="AG578" s="49"/>
      <c r="AH578" s="49"/>
      <c r="AI578" s="49"/>
      <c r="AJ578" s="49"/>
      <c r="AK578" s="49"/>
      <c r="AL578" s="49"/>
      <c r="AM578" s="49"/>
      <c r="AN578" s="49"/>
      <c r="AO578" s="49"/>
      <c r="AP578" s="49"/>
      <c r="AQ578" s="49"/>
      <c r="AR578" s="49"/>
      <c r="AS578" s="49"/>
      <c r="AT578" s="49"/>
      <c r="AU578" s="49"/>
      <c r="AV578" s="49"/>
      <c r="AW578" s="49"/>
      <c r="AX578" s="49"/>
      <c r="AY578" s="49"/>
      <c r="AZ578" s="49"/>
    </row>
    <row r="579" ht="15.75" customHeight="1" spans="1:52">
      <c r="A579" s="49"/>
      <c r="B579" s="49"/>
      <c r="C579" s="50"/>
      <c r="D579" s="50"/>
      <c r="E579" s="49"/>
      <c r="F579" s="51"/>
      <c r="G579" s="52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57"/>
      <c r="W579" s="49"/>
      <c r="X579" s="49"/>
      <c r="Y579" s="49"/>
      <c r="Z579" s="72"/>
      <c r="AA579" s="73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</row>
    <row r="580" ht="15.75" customHeight="1" spans="1:52">
      <c r="A580" s="49"/>
      <c r="B580" s="49"/>
      <c r="C580" s="50"/>
      <c r="D580" s="50"/>
      <c r="E580" s="49"/>
      <c r="F580" s="51"/>
      <c r="G580" s="52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57"/>
      <c r="W580" s="49"/>
      <c r="X580" s="49"/>
      <c r="Y580" s="49"/>
      <c r="Z580" s="72"/>
      <c r="AA580" s="73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</row>
    <row r="581" ht="15.75" customHeight="1" spans="1:52">
      <c r="A581" s="49"/>
      <c r="B581" s="49"/>
      <c r="C581" s="50"/>
      <c r="D581" s="50"/>
      <c r="E581" s="49"/>
      <c r="F581" s="51"/>
      <c r="G581" s="52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57"/>
      <c r="W581" s="49"/>
      <c r="X581" s="49"/>
      <c r="Y581" s="49"/>
      <c r="Z581" s="72"/>
      <c r="AA581" s="73"/>
      <c r="AB581" s="49"/>
      <c r="AC581" s="49"/>
      <c r="AD581" s="49"/>
      <c r="AE581" s="49"/>
      <c r="AF581" s="49"/>
      <c r="AG581" s="49"/>
      <c r="AH581" s="49"/>
      <c r="AI581" s="49"/>
      <c r="AJ581" s="49"/>
      <c r="AK581" s="49"/>
      <c r="AL581" s="49"/>
      <c r="AM581" s="49"/>
      <c r="AN581" s="49"/>
      <c r="AO581" s="49"/>
      <c r="AP581" s="49"/>
      <c r="AQ581" s="49"/>
      <c r="AR581" s="49"/>
      <c r="AS581" s="49"/>
      <c r="AT581" s="49"/>
      <c r="AU581" s="49"/>
      <c r="AV581" s="49"/>
      <c r="AW581" s="49"/>
      <c r="AX581" s="49"/>
      <c r="AY581" s="49"/>
      <c r="AZ581" s="49"/>
    </row>
    <row r="582" ht="15.75" customHeight="1" spans="1:52">
      <c r="A582" s="49"/>
      <c r="B582" s="49"/>
      <c r="C582" s="50"/>
      <c r="D582" s="50"/>
      <c r="E582" s="49"/>
      <c r="F582" s="51"/>
      <c r="G582" s="52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57"/>
      <c r="W582" s="49"/>
      <c r="X582" s="49"/>
      <c r="Y582" s="49"/>
      <c r="Z582" s="72"/>
      <c r="AA582" s="73"/>
      <c r="AB582" s="49"/>
      <c r="AC582" s="49"/>
      <c r="AD582" s="49"/>
      <c r="AE582" s="49"/>
      <c r="AF582" s="49"/>
      <c r="AG582" s="49"/>
      <c r="AH582" s="49"/>
      <c r="AI582" s="49"/>
      <c r="AJ582" s="49"/>
      <c r="AK582" s="49"/>
      <c r="AL582" s="49"/>
      <c r="AM582" s="49"/>
      <c r="AN582" s="49"/>
      <c r="AO582" s="49"/>
      <c r="AP582" s="49"/>
      <c r="AQ582" s="49"/>
      <c r="AR582" s="49"/>
      <c r="AS582" s="49"/>
      <c r="AT582" s="49"/>
      <c r="AU582" s="49"/>
      <c r="AV582" s="49"/>
      <c r="AW582" s="49"/>
      <c r="AX582" s="49"/>
      <c r="AY582" s="49"/>
      <c r="AZ582" s="49"/>
    </row>
    <row r="583" ht="15.75" customHeight="1" spans="1:52">
      <c r="A583" s="49"/>
      <c r="B583" s="49"/>
      <c r="C583" s="50"/>
      <c r="D583" s="50"/>
      <c r="E583" s="49"/>
      <c r="F583" s="51"/>
      <c r="G583" s="52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57"/>
      <c r="W583" s="49"/>
      <c r="X583" s="49"/>
      <c r="Y583" s="49"/>
      <c r="Z583" s="72"/>
      <c r="AA583" s="73"/>
      <c r="AB583" s="49"/>
      <c r="AC583" s="49"/>
      <c r="AD583" s="49"/>
      <c r="AE583" s="49"/>
      <c r="AF583" s="49"/>
      <c r="AG583" s="49"/>
      <c r="AH583" s="49"/>
      <c r="AI583" s="49"/>
      <c r="AJ583" s="49"/>
      <c r="AK583" s="49"/>
      <c r="AL583" s="49"/>
      <c r="AM583" s="49"/>
      <c r="AN583" s="49"/>
      <c r="AO583" s="49"/>
      <c r="AP583" s="49"/>
      <c r="AQ583" s="49"/>
      <c r="AR583" s="49"/>
      <c r="AS583" s="49"/>
      <c r="AT583" s="49"/>
      <c r="AU583" s="49"/>
      <c r="AV583" s="49"/>
      <c r="AW583" s="49"/>
      <c r="AX583" s="49"/>
      <c r="AY583" s="49"/>
      <c r="AZ583" s="49"/>
    </row>
    <row r="584" ht="15.75" customHeight="1" spans="1:52">
      <c r="A584" s="49"/>
      <c r="B584" s="49"/>
      <c r="C584" s="50"/>
      <c r="D584" s="50"/>
      <c r="E584" s="49"/>
      <c r="F584" s="51"/>
      <c r="G584" s="52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57"/>
      <c r="W584" s="49"/>
      <c r="X584" s="49"/>
      <c r="Y584" s="49"/>
      <c r="Z584" s="72"/>
      <c r="AA584" s="73"/>
      <c r="AB584" s="49"/>
      <c r="AC584" s="49"/>
      <c r="AD584" s="49"/>
      <c r="AE584" s="49"/>
      <c r="AF584" s="49"/>
      <c r="AG584" s="49"/>
      <c r="AH584" s="49"/>
      <c r="AI584" s="49"/>
      <c r="AJ584" s="49"/>
      <c r="AK584" s="49"/>
      <c r="AL584" s="49"/>
      <c r="AM584" s="49"/>
      <c r="AN584" s="49"/>
      <c r="AO584" s="49"/>
      <c r="AP584" s="49"/>
      <c r="AQ584" s="49"/>
      <c r="AR584" s="49"/>
      <c r="AS584" s="49"/>
      <c r="AT584" s="49"/>
      <c r="AU584" s="49"/>
      <c r="AV584" s="49"/>
      <c r="AW584" s="49"/>
      <c r="AX584" s="49"/>
      <c r="AY584" s="49"/>
      <c r="AZ584" s="49"/>
    </row>
    <row r="585" ht="15.75" customHeight="1" spans="1:52">
      <c r="A585" s="49"/>
      <c r="B585" s="49"/>
      <c r="C585" s="50"/>
      <c r="D585" s="50"/>
      <c r="E585" s="49"/>
      <c r="F585" s="51"/>
      <c r="G585" s="52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57"/>
      <c r="W585" s="49"/>
      <c r="X585" s="49"/>
      <c r="Y585" s="49"/>
      <c r="Z585" s="72"/>
      <c r="AA585" s="73"/>
      <c r="AB585" s="49"/>
      <c r="AC585" s="49"/>
      <c r="AD585" s="49"/>
      <c r="AE585" s="49"/>
      <c r="AF585" s="49"/>
      <c r="AG585" s="49"/>
      <c r="AH585" s="49"/>
      <c r="AI585" s="49"/>
      <c r="AJ585" s="49"/>
      <c r="AK585" s="49"/>
      <c r="AL585" s="49"/>
      <c r="AM585" s="49"/>
      <c r="AN585" s="49"/>
      <c r="AO585" s="49"/>
      <c r="AP585" s="49"/>
      <c r="AQ585" s="49"/>
      <c r="AR585" s="49"/>
      <c r="AS585" s="49"/>
      <c r="AT585" s="49"/>
      <c r="AU585" s="49"/>
      <c r="AV585" s="49"/>
      <c r="AW585" s="49"/>
      <c r="AX585" s="49"/>
      <c r="AY585" s="49"/>
      <c r="AZ585" s="49"/>
    </row>
    <row r="586" ht="15.75" customHeight="1" spans="1:52">
      <c r="A586" s="49"/>
      <c r="B586" s="49"/>
      <c r="C586" s="50"/>
      <c r="D586" s="50"/>
      <c r="E586" s="49"/>
      <c r="F586" s="51"/>
      <c r="G586" s="52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57"/>
      <c r="W586" s="49"/>
      <c r="X586" s="49"/>
      <c r="Y586" s="49"/>
      <c r="Z586" s="72"/>
      <c r="AA586" s="73"/>
      <c r="AB586" s="49"/>
      <c r="AC586" s="49"/>
      <c r="AD586" s="49"/>
      <c r="AE586" s="49"/>
      <c r="AF586" s="49"/>
      <c r="AG586" s="49"/>
      <c r="AH586" s="49"/>
      <c r="AI586" s="49"/>
      <c r="AJ586" s="49"/>
      <c r="AK586" s="49"/>
      <c r="AL586" s="49"/>
      <c r="AM586" s="49"/>
      <c r="AN586" s="49"/>
      <c r="AO586" s="49"/>
      <c r="AP586" s="49"/>
      <c r="AQ586" s="49"/>
      <c r="AR586" s="49"/>
      <c r="AS586" s="49"/>
      <c r="AT586" s="49"/>
      <c r="AU586" s="49"/>
      <c r="AV586" s="49"/>
      <c r="AW586" s="49"/>
      <c r="AX586" s="49"/>
      <c r="AY586" s="49"/>
      <c r="AZ586" s="49"/>
    </row>
    <row r="587" ht="15.75" customHeight="1" spans="1:52">
      <c r="A587" s="49"/>
      <c r="B587" s="49"/>
      <c r="C587" s="50"/>
      <c r="D587" s="50"/>
      <c r="E587" s="49"/>
      <c r="F587" s="51"/>
      <c r="G587" s="52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57"/>
      <c r="W587" s="49"/>
      <c r="X587" s="49"/>
      <c r="Y587" s="49"/>
      <c r="Z587" s="72"/>
      <c r="AA587" s="73"/>
      <c r="AB587" s="49"/>
      <c r="AC587" s="49"/>
      <c r="AD587" s="49"/>
      <c r="AE587" s="49"/>
      <c r="AF587" s="49"/>
      <c r="AG587" s="49"/>
      <c r="AH587" s="49"/>
      <c r="AI587" s="49"/>
      <c r="AJ587" s="49"/>
      <c r="AK587" s="49"/>
      <c r="AL587" s="49"/>
      <c r="AM587" s="49"/>
      <c r="AN587" s="49"/>
      <c r="AO587" s="49"/>
      <c r="AP587" s="49"/>
      <c r="AQ587" s="49"/>
      <c r="AR587" s="49"/>
      <c r="AS587" s="49"/>
      <c r="AT587" s="49"/>
      <c r="AU587" s="49"/>
      <c r="AV587" s="49"/>
      <c r="AW587" s="49"/>
      <c r="AX587" s="49"/>
      <c r="AY587" s="49"/>
      <c r="AZ587" s="49"/>
    </row>
    <row r="588" ht="15.75" customHeight="1" spans="1:52">
      <c r="A588" s="49"/>
      <c r="B588" s="49"/>
      <c r="C588" s="50"/>
      <c r="D588" s="50"/>
      <c r="E588" s="49"/>
      <c r="F588" s="51"/>
      <c r="G588" s="52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57"/>
      <c r="W588" s="49"/>
      <c r="X588" s="49"/>
      <c r="Y588" s="49"/>
      <c r="Z588" s="72"/>
      <c r="AA588" s="73"/>
      <c r="AB588" s="49"/>
      <c r="AC588" s="49"/>
      <c r="AD588" s="49"/>
      <c r="AE588" s="49"/>
      <c r="AF588" s="49"/>
      <c r="AG588" s="49"/>
      <c r="AH588" s="49"/>
      <c r="AI588" s="49"/>
      <c r="AJ588" s="49"/>
      <c r="AK588" s="49"/>
      <c r="AL588" s="49"/>
      <c r="AM588" s="49"/>
      <c r="AN588" s="49"/>
      <c r="AO588" s="49"/>
      <c r="AP588" s="49"/>
      <c r="AQ588" s="49"/>
      <c r="AR588" s="49"/>
      <c r="AS588" s="49"/>
      <c r="AT588" s="49"/>
      <c r="AU588" s="49"/>
      <c r="AV588" s="49"/>
      <c r="AW588" s="49"/>
      <c r="AX588" s="49"/>
      <c r="AY588" s="49"/>
      <c r="AZ588" s="49"/>
    </row>
    <row r="589" ht="15.75" customHeight="1" spans="1:52">
      <c r="A589" s="49"/>
      <c r="B589" s="49"/>
      <c r="C589" s="50"/>
      <c r="D589" s="50"/>
      <c r="E589" s="49"/>
      <c r="F589" s="51"/>
      <c r="G589" s="52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57"/>
      <c r="W589" s="49"/>
      <c r="X589" s="49"/>
      <c r="Y589" s="49"/>
      <c r="Z589" s="72"/>
      <c r="AA589" s="73"/>
      <c r="AB589" s="49"/>
      <c r="AC589" s="49"/>
      <c r="AD589" s="49"/>
      <c r="AE589" s="49"/>
      <c r="AF589" s="49"/>
      <c r="AG589" s="49"/>
      <c r="AH589" s="49"/>
      <c r="AI589" s="49"/>
      <c r="AJ589" s="49"/>
      <c r="AK589" s="49"/>
      <c r="AL589" s="49"/>
      <c r="AM589" s="49"/>
      <c r="AN589" s="49"/>
      <c r="AO589" s="49"/>
      <c r="AP589" s="49"/>
      <c r="AQ589" s="49"/>
      <c r="AR589" s="49"/>
      <c r="AS589" s="49"/>
      <c r="AT589" s="49"/>
      <c r="AU589" s="49"/>
      <c r="AV589" s="49"/>
      <c r="AW589" s="49"/>
      <c r="AX589" s="49"/>
      <c r="AY589" s="49"/>
      <c r="AZ589" s="49"/>
    </row>
    <row r="590" ht="15.75" customHeight="1" spans="1:52">
      <c r="A590" s="49"/>
      <c r="B590" s="49"/>
      <c r="C590" s="50"/>
      <c r="D590" s="50"/>
      <c r="E590" s="49"/>
      <c r="F590" s="51"/>
      <c r="G590" s="52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57"/>
      <c r="W590" s="49"/>
      <c r="X590" s="49"/>
      <c r="Y590" s="49"/>
      <c r="Z590" s="72"/>
      <c r="AA590" s="73"/>
      <c r="AB590" s="49"/>
      <c r="AC590" s="49"/>
      <c r="AD590" s="49"/>
      <c r="AE590" s="49"/>
      <c r="AF590" s="49"/>
      <c r="AG590" s="49"/>
      <c r="AH590" s="49"/>
      <c r="AI590" s="49"/>
      <c r="AJ590" s="49"/>
      <c r="AK590" s="49"/>
      <c r="AL590" s="49"/>
      <c r="AM590" s="49"/>
      <c r="AN590" s="49"/>
      <c r="AO590" s="49"/>
      <c r="AP590" s="49"/>
      <c r="AQ590" s="49"/>
      <c r="AR590" s="49"/>
      <c r="AS590" s="49"/>
      <c r="AT590" s="49"/>
      <c r="AU590" s="49"/>
      <c r="AV590" s="49"/>
      <c r="AW590" s="49"/>
      <c r="AX590" s="49"/>
      <c r="AY590" s="49"/>
      <c r="AZ590" s="49"/>
    </row>
    <row r="591" ht="15.75" customHeight="1" spans="1:52">
      <c r="A591" s="49"/>
      <c r="B591" s="49"/>
      <c r="C591" s="50"/>
      <c r="D591" s="50"/>
      <c r="E591" s="49"/>
      <c r="F591" s="51"/>
      <c r="G591" s="52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57"/>
      <c r="W591" s="49"/>
      <c r="X591" s="49"/>
      <c r="Y591" s="49"/>
      <c r="Z591" s="72"/>
      <c r="AA591" s="73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</row>
    <row r="592" ht="15.75" customHeight="1" spans="1:52">
      <c r="A592" s="49"/>
      <c r="B592" s="49"/>
      <c r="C592" s="50"/>
      <c r="D592" s="50"/>
      <c r="E592" s="49"/>
      <c r="F592" s="51"/>
      <c r="G592" s="52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57"/>
      <c r="W592" s="49"/>
      <c r="X592" s="49"/>
      <c r="Y592" s="49"/>
      <c r="Z592" s="72"/>
      <c r="AA592" s="73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</row>
    <row r="593" ht="15.75" customHeight="1" spans="1:52">
      <c r="A593" s="49"/>
      <c r="B593" s="49"/>
      <c r="C593" s="50"/>
      <c r="D593" s="50"/>
      <c r="E593" s="49"/>
      <c r="F593" s="51"/>
      <c r="G593" s="52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57"/>
      <c r="W593" s="49"/>
      <c r="X593" s="49"/>
      <c r="Y593" s="49"/>
      <c r="Z593" s="72"/>
      <c r="AA593" s="73"/>
      <c r="AB593" s="49"/>
      <c r="AC593" s="49"/>
      <c r="AD593" s="49"/>
      <c r="AE593" s="49"/>
      <c r="AF593" s="49"/>
      <c r="AG593" s="49"/>
      <c r="AH593" s="49"/>
      <c r="AI593" s="49"/>
      <c r="AJ593" s="49"/>
      <c r="AK593" s="49"/>
      <c r="AL593" s="49"/>
      <c r="AM593" s="49"/>
      <c r="AN593" s="49"/>
      <c r="AO593" s="49"/>
      <c r="AP593" s="49"/>
      <c r="AQ593" s="49"/>
      <c r="AR593" s="49"/>
      <c r="AS593" s="49"/>
      <c r="AT593" s="49"/>
      <c r="AU593" s="49"/>
      <c r="AV593" s="49"/>
      <c r="AW593" s="49"/>
      <c r="AX593" s="49"/>
      <c r="AY593" s="49"/>
      <c r="AZ593" s="49"/>
    </row>
    <row r="594" ht="15.75" customHeight="1" spans="1:52">
      <c r="A594" s="49"/>
      <c r="B594" s="49"/>
      <c r="C594" s="50"/>
      <c r="D594" s="50"/>
      <c r="E594" s="49"/>
      <c r="F594" s="51"/>
      <c r="G594" s="52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57"/>
      <c r="W594" s="49"/>
      <c r="X594" s="49"/>
      <c r="Y594" s="49"/>
      <c r="Z594" s="72"/>
      <c r="AA594" s="73"/>
      <c r="AB594" s="49"/>
      <c r="AC594" s="49"/>
      <c r="AD594" s="49"/>
      <c r="AE594" s="49"/>
      <c r="AF594" s="49"/>
      <c r="AG594" s="49"/>
      <c r="AH594" s="49"/>
      <c r="AI594" s="49"/>
      <c r="AJ594" s="49"/>
      <c r="AK594" s="49"/>
      <c r="AL594" s="49"/>
      <c r="AM594" s="49"/>
      <c r="AN594" s="49"/>
      <c r="AO594" s="49"/>
      <c r="AP594" s="49"/>
      <c r="AQ594" s="49"/>
      <c r="AR594" s="49"/>
      <c r="AS594" s="49"/>
      <c r="AT594" s="49"/>
      <c r="AU594" s="49"/>
      <c r="AV594" s="49"/>
      <c r="AW594" s="49"/>
      <c r="AX594" s="49"/>
      <c r="AY594" s="49"/>
      <c r="AZ594" s="49"/>
    </row>
    <row r="595" ht="15.75" customHeight="1" spans="1:52">
      <c r="A595" s="49"/>
      <c r="B595" s="49"/>
      <c r="C595" s="50"/>
      <c r="D595" s="50"/>
      <c r="E595" s="49"/>
      <c r="F595" s="51"/>
      <c r="G595" s="52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57"/>
      <c r="W595" s="49"/>
      <c r="X595" s="49"/>
      <c r="Y595" s="49"/>
      <c r="Z595" s="72"/>
      <c r="AA595" s="73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</row>
    <row r="596" ht="15.75" customHeight="1" spans="1:52">
      <c r="A596" s="49"/>
      <c r="B596" s="49"/>
      <c r="C596" s="50"/>
      <c r="D596" s="50"/>
      <c r="E596" s="49"/>
      <c r="F596" s="51"/>
      <c r="G596" s="52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57"/>
      <c r="W596" s="49"/>
      <c r="X596" s="49"/>
      <c r="Y596" s="49"/>
      <c r="Z596" s="72"/>
      <c r="AA596" s="73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</row>
    <row r="597" ht="15.75" customHeight="1" spans="1:52">
      <c r="A597" s="49"/>
      <c r="B597" s="49"/>
      <c r="C597" s="50"/>
      <c r="D597" s="50"/>
      <c r="E597" s="49"/>
      <c r="F597" s="51"/>
      <c r="G597" s="52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57"/>
      <c r="W597" s="49"/>
      <c r="X597" s="49"/>
      <c r="Y597" s="49"/>
      <c r="Z597" s="72"/>
      <c r="AA597" s="73"/>
      <c r="AB597" s="49"/>
      <c r="AC597" s="49"/>
      <c r="AD597" s="49"/>
      <c r="AE597" s="49"/>
      <c r="AF597" s="49"/>
      <c r="AG597" s="49"/>
      <c r="AH597" s="49"/>
      <c r="AI597" s="49"/>
      <c r="AJ597" s="49"/>
      <c r="AK597" s="49"/>
      <c r="AL597" s="49"/>
      <c r="AM597" s="49"/>
      <c r="AN597" s="49"/>
      <c r="AO597" s="49"/>
      <c r="AP597" s="49"/>
      <c r="AQ597" s="49"/>
      <c r="AR597" s="49"/>
      <c r="AS597" s="49"/>
      <c r="AT597" s="49"/>
      <c r="AU597" s="49"/>
      <c r="AV597" s="49"/>
      <c r="AW597" s="49"/>
      <c r="AX597" s="49"/>
      <c r="AY597" s="49"/>
      <c r="AZ597" s="49"/>
    </row>
    <row r="598" ht="15.75" customHeight="1" spans="1:52">
      <c r="A598" s="49"/>
      <c r="B598" s="49"/>
      <c r="C598" s="50"/>
      <c r="D598" s="50"/>
      <c r="E598" s="49"/>
      <c r="F598" s="51"/>
      <c r="G598" s="52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57"/>
      <c r="W598" s="49"/>
      <c r="X598" s="49"/>
      <c r="Y598" s="49"/>
      <c r="Z598" s="72"/>
      <c r="AA598" s="73"/>
      <c r="AB598" s="49"/>
      <c r="AC598" s="49"/>
      <c r="AD598" s="49"/>
      <c r="AE598" s="49"/>
      <c r="AF598" s="49"/>
      <c r="AG598" s="49"/>
      <c r="AH598" s="49"/>
      <c r="AI598" s="49"/>
      <c r="AJ598" s="49"/>
      <c r="AK598" s="49"/>
      <c r="AL598" s="49"/>
      <c r="AM598" s="49"/>
      <c r="AN598" s="49"/>
      <c r="AO598" s="49"/>
      <c r="AP598" s="49"/>
      <c r="AQ598" s="49"/>
      <c r="AR598" s="49"/>
      <c r="AS598" s="49"/>
      <c r="AT598" s="49"/>
      <c r="AU598" s="49"/>
      <c r="AV598" s="49"/>
      <c r="AW598" s="49"/>
      <c r="AX598" s="49"/>
      <c r="AY598" s="49"/>
      <c r="AZ598" s="49"/>
    </row>
    <row r="599" ht="15.75" customHeight="1" spans="1:52">
      <c r="A599" s="49"/>
      <c r="B599" s="49"/>
      <c r="C599" s="50"/>
      <c r="D599" s="50"/>
      <c r="E599" s="49"/>
      <c r="F599" s="51"/>
      <c r="G599" s="52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57"/>
      <c r="W599" s="49"/>
      <c r="X599" s="49"/>
      <c r="Y599" s="49"/>
      <c r="Z599" s="72"/>
      <c r="AA599" s="73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</row>
    <row r="600" ht="15.75" customHeight="1" spans="1:52">
      <c r="A600" s="49"/>
      <c r="B600" s="49"/>
      <c r="C600" s="50"/>
      <c r="D600" s="50"/>
      <c r="E600" s="49"/>
      <c r="F600" s="51"/>
      <c r="G600" s="52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57"/>
      <c r="W600" s="49"/>
      <c r="X600" s="49"/>
      <c r="Y600" s="49"/>
      <c r="Z600" s="72"/>
      <c r="AA600" s="73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</row>
    <row r="601" ht="15.75" customHeight="1" spans="1:52">
      <c r="A601" s="49"/>
      <c r="B601" s="49"/>
      <c r="C601" s="50"/>
      <c r="D601" s="50"/>
      <c r="E601" s="49"/>
      <c r="F601" s="51"/>
      <c r="G601" s="52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57"/>
      <c r="W601" s="49"/>
      <c r="X601" s="49"/>
      <c r="Y601" s="49"/>
      <c r="Z601" s="72"/>
      <c r="AA601" s="73"/>
      <c r="AB601" s="49"/>
      <c r="AC601" s="49"/>
      <c r="AD601" s="49"/>
      <c r="AE601" s="49"/>
      <c r="AF601" s="49"/>
      <c r="AG601" s="49"/>
      <c r="AH601" s="49"/>
      <c r="AI601" s="49"/>
      <c r="AJ601" s="49"/>
      <c r="AK601" s="49"/>
      <c r="AL601" s="49"/>
      <c r="AM601" s="49"/>
      <c r="AN601" s="49"/>
      <c r="AO601" s="49"/>
      <c r="AP601" s="49"/>
      <c r="AQ601" s="49"/>
      <c r="AR601" s="49"/>
      <c r="AS601" s="49"/>
      <c r="AT601" s="49"/>
      <c r="AU601" s="49"/>
      <c r="AV601" s="49"/>
      <c r="AW601" s="49"/>
      <c r="AX601" s="49"/>
      <c r="AY601" s="49"/>
      <c r="AZ601" s="49"/>
    </row>
    <row r="602" ht="15.75" customHeight="1" spans="1:52">
      <c r="A602" s="49"/>
      <c r="B602" s="49"/>
      <c r="C602" s="50"/>
      <c r="D602" s="50"/>
      <c r="E602" s="49"/>
      <c r="F602" s="51"/>
      <c r="G602" s="52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57"/>
      <c r="W602" s="49"/>
      <c r="X602" s="49"/>
      <c r="Y602" s="49"/>
      <c r="Z602" s="72"/>
      <c r="AA602" s="73"/>
      <c r="AB602" s="49"/>
      <c r="AC602" s="49"/>
      <c r="AD602" s="49"/>
      <c r="AE602" s="49"/>
      <c r="AF602" s="49"/>
      <c r="AG602" s="49"/>
      <c r="AH602" s="49"/>
      <c r="AI602" s="49"/>
      <c r="AJ602" s="49"/>
      <c r="AK602" s="49"/>
      <c r="AL602" s="49"/>
      <c r="AM602" s="49"/>
      <c r="AN602" s="49"/>
      <c r="AO602" s="49"/>
      <c r="AP602" s="49"/>
      <c r="AQ602" s="49"/>
      <c r="AR602" s="49"/>
      <c r="AS602" s="49"/>
      <c r="AT602" s="49"/>
      <c r="AU602" s="49"/>
      <c r="AV602" s="49"/>
      <c r="AW602" s="49"/>
      <c r="AX602" s="49"/>
      <c r="AY602" s="49"/>
      <c r="AZ602" s="49"/>
    </row>
    <row r="603" ht="15.75" customHeight="1" spans="1:52">
      <c r="A603" s="49"/>
      <c r="B603" s="49"/>
      <c r="C603" s="50"/>
      <c r="D603" s="50"/>
      <c r="E603" s="49"/>
      <c r="F603" s="51"/>
      <c r="G603" s="52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57"/>
      <c r="W603" s="49"/>
      <c r="X603" s="49"/>
      <c r="Y603" s="49"/>
      <c r="Z603" s="72"/>
      <c r="AA603" s="73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</row>
    <row r="604" ht="15.75" customHeight="1" spans="1:52">
      <c r="A604" s="49"/>
      <c r="B604" s="49"/>
      <c r="C604" s="50"/>
      <c r="D604" s="50"/>
      <c r="E604" s="49"/>
      <c r="F604" s="51"/>
      <c r="G604" s="52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57"/>
      <c r="W604" s="49"/>
      <c r="X604" s="49"/>
      <c r="Y604" s="49"/>
      <c r="Z604" s="72"/>
      <c r="AA604" s="73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</row>
    <row r="605" ht="15.75" customHeight="1" spans="1:52">
      <c r="A605" s="49"/>
      <c r="B605" s="49"/>
      <c r="C605" s="50"/>
      <c r="D605" s="50"/>
      <c r="E605" s="49"/>
      <c r="F605" s="51"/>
      <c r="G605" s="52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57"/>
      <c r="W605" s="49"/>
      <c r="X605" s="49"/>
      <c r="Y605" s="49"/>
      <c r="Z605" s="72"/>
      <c r="AA605" s="73"/>
      <c r="AB605" s="49"/>
      <c r="AC605" s="49"/>
      <c r="AD605" s="49"/>
      <c r="AE605" s="49"/>
      <c r="AF605" s="49"/>
      <c r="AG605" s="49"/>
      <c r="AH605" s="49"/>
      <c r="AI605" s="49"/>
      <c r="AJ605" s="49"/>
      <c r="AK605" s="49"/>
      <c r="AL605" s="49"/>
      <c r="AM605" s="49"/>
      <c r="AN605" s="49"/>
      <c r="AO605" s="49"/>
      <c r="AP605" s="49"/>
      <c r="AQ605" s="49"/>
      <c r="AR605" s="49"/>
      <c r="AS605" s="49"/>
      <c r="AT605" s="49"/>
      <c r="AU605" s="49"/>
      <c r="AV605" s="49"/>
      <c r="AW605" s="49"/>
      <c r="AX605" s="49"/>
      <c r="AY605" s="49"/>
      <c r="AZ605" s="49"/>
    </row>
    <row r="606" ht="15.75" customHeight="1" spans="1:52">
      <c r="A606" s="49"/>
      <c r="B606" s="49"/>
      <c r="C606" s="50"/>
      <c r="D606" s="50"/>
      <c r="E606" s="49"/>
      <c r="F606" s="51"/>
      <c r="G606" s="52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57"/>
      <c r="W606" s="49"/>
      <c r="X606" s="49"/>
      <c r="Y606" s="49"/>
      <c r="Z606" s="72"/>
      <c r="AA606" s="73"/>
      <c r="AB606" s="49"/>
      <c r="AC606" s="49"/>
      <c r="AD606" s="49"/>
      <c r="AE606" s="49"/>
      <c r="AF606" s="49"/>
      <c r="AG606" s="49"/>
      <c r="AH606" s="49"/>
      <c r="AI606" s="49"/>
      <c r="AJ606" s="49"/>
      <c r="AK606" s="49"/>
      <c r="AL606" s="49"/>
      <c r="AM606" s="49"/>
      <c r="AN606" s="49"/>
      <c r="AO606" s="49"/>
      <c r="AP606" s="49"/>
      <c r="AQ606" s="49"/>
      <c r="AR606" s="49"/>
      <c r="AS606" s="49"/>
      <c r="AT606" s="49"/>
      <c r="AU606" s="49"/>
      <c r="AV606" s="49"/>
      <c r="AW606" s="49"/>
      <c r="AX606" s="49"/>
      <c r="AY606" s="49"/>
      <c r="AZ606" s="49"/>
    </row>
    <row r="607" ht="15.75" customHeight="1" spans="1:52">
      <c r="A607" s="49"/>
      <c r="B607" s="49"/>
      <c r="C607" s="50"/>
      <c r="D607" s="50"/>
      <c r="E607" s="49"/>
      <c r="F607" s="51"/>
      <c r="G607" s="52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57"/>
      <c r="W607" s="49"/>
      <c r="X607" s="49"/>
      <c r="Y607" s="49"/>
      <c r="Z607" s="72"/>
      <c r="AA607" s="73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</row>
    <row r="608" ht="15.75" customHeight="1" spans="1:52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</row>
    <row r="609" ht="15.75" customHeight="1" spans="1:52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</row>
    <row r="610" ht="15.75" customHeight="1" spans="1:52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</row>
    <row r="611" ht="15.75" customHeight="1" spans="1:52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</row>
    <row r="612" ht="15.75" customHeight="1" spans="1:5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</row>
    <row r="613" ht="15.75" customHeight="1" spans="1:52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</row>
    <row r="614" ht="15.75" customHeight="1" spans="1:52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</row>
    <row r="615" ht="15.75" customHeight="1" spans="1:52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</row>
    <row r="616" ht="15.75" customHeight="1" spans="1:52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</row>
    <row r="617" ht="15.75" customHeight="1" spans="1:52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</row>
    <row r="618" ht="15.75" customHeight="1" spans="1:52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</row>
    <row r="619" ht="15.75" customHeight="1" spans="1:52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</row>
    <row r="620" ht="15.75" customHeight="1" spans="1:52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</row>
    <row r="621" ht="15.75" customHeight="1" spans="1:52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</row>
    <row r="622" ht="15.75" customHeight="1" spans="1:5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</row>
    <row r="623" ht="15.75" customHeight="1" spans="1:52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</row>
    <row r="624" ht="15.75" customHeight="1" spans="1:52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</row>
    <row r="625" ht="15.75" customHeight="1" spans="1:52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</row>
    <row r="626" ht="15.75" customHeight="1" spans="1:52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</row>
    <row r="627" ht="15.75" customHeight="1" spans="1:52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</row>
    <row r="628" ht="15.75" customHeight="1" spans="1:52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</row>
    <row r="629" ht="15.75" customHeight="1" spans="1:52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</row>
    <row r="630" ht="15.75" customHeight="1" spans="1:52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</row>
    <row r="631" ht="15.75" customHeight="1" spans="1:52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</row>
    <row r="632" ht="15.75" customHeight="1" spans="1:5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</row>
    <row r="633" ht="15.75" customHeight="1" spans="1:52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</row>
    <row r="634" ht="15.75" customHeight="1" spans="1:52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</row>
    <row r="635" ht="15.75" customHeight="1" spans="1:52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</row>
    <row r="636" ht="15.75" customHeight="1" spans="1:52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</row>
    <row r="637" ht="15.75" customHeight="1" spans="1:52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</row>
    <row r="638" ht="15.75" customHeight="1" spans="1:52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</row>
    <row r="639" ht="15.75" customHeight="1" spans="1:52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</row>
    <row r="640" ht="15.75" customHeight="1" spans="1:52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</row>
    <row r="641" ht="15.75" customHeight="1" spans="1:52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</row>
    <row r="642" ht="15.75" customHeight="1" spans="1:5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</row>
    <row r="643" ht="15.75" customHeight="1" spans="1:52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</row>
    <row r="644" ht="15.75" customHeight="1" spans="1:52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</row>
    <row r="645" ht="15.75" customHeight="1" spans="1:52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</row>
    <row r="646" ht="15.75" customHeight="1" spans="1:52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</row>
    <row r="647" ht="15.75" customHeight="1" spans="1:52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</row>
    <row r="648" ht="15.75" customHeight="1" spans="1:52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</row>
    <row r="649" ht="15.75" customHeight="1" spans="1:52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</row>
    <row r="650" ht="15.75" customHeight="1" spans="1:52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</row>
    <row r="651" ht="15.75" customHeight="1" spans="1:52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</row>
    <row r="652" ht="15.75" customHeight="1" spans="1: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</row>
    <row r="653" ht="15.75" customHeight="1" spans="1:52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</row>
    <row r="654" ht="15.75" customHeight="1" spans="1:52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</row>
    <row r="655" ht="15.75" customHeight="1" spans="1:52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</row>
    <row r="656" ht="15.75" customHeight="1" spans="1:52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</row>
    <row r="657" ht="15.75" customHeight="1" spans="1:52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</row>
    <row r="658" ht="15.75" customHeight="1" spans="1:52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</row>
    <row r="659" ht="15.75" customHeight="1" spans="1:52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</row>
    <row r="660" ht="15.75" customHeight="1" spans="1:52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</row>
    <row r="661" ht="15.75" customHeight="1" spans="1:52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</row>
    <row r="662" ht="15.75" customHeight="1" spans="1:5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</row>
    <row r="663" ht="15.75" customHeight="1" spans="1:52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</row>
    <row r="664" ht="15.75" customHeight="1" spans="1:52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</row>
    <row r="665" ht="15.75" customHeight="1" spans="1:52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</row>
    <row r="666" ht="15.75" customHeight="1" spans="1:52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</row>
    <row r="667" ht="15.75" customHeight="1" spans="1:52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</row>
    <row r="668" ht="15.75" customHeight="1" spans="1:52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</row>
    <row r="669" ht="15.75" customHeight="1" spans="1:52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</row>
    <row r="670" ht="15.75" customHeight="1" spans="1:52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</row>
    <row r="671" ht="15.75" customHeight="1" spans="1:52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</row>
    <row r="672" ht="15.75" customHeight="1" spans="1:5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</row>
    <row r="673" ht="15.75" customHeight="1" spans="1:52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</row>
    <row r="674" ht="15.75" customHeight="1" spans="1:52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</row>
    <row r="675" ht="15.75" customHeight="1" spans="1:52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</row>
    <row r="676" ht="15.75" customHeight="1" spans="1:52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</row>
    <row r="677" ht="15.75" customHeight="1" spans="1:52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</row>
    <row r="678" ht="15.75" customHeight="1" spans="1:52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</row>
    <row r="679" ht="15.75" customHeight="1" spans="1:52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</row>
    <row r="680" ht="15.75" customHeight="1" spans="1:52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</row>
    <row r="681" ht="15.75" customHeight="1" spans="1:52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</row>
    <row r="682" ht="15.75" customHeight="1" spans="1:5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</row>
    <row r="683" ht="15.75" customHeight="1" spans="1:52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</row>
    <row r="684" ht="15.75" customHeight="1" spans="1:52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</row>
    <row r="685" ht="15.75" customHeight="1" spans="1:52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</row>
    <row r="686" ht="15.75" customHeight="1" spans="1:52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</row>
    <row r="687" ht="15.75" customHeight="1" spans="1:52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</row>
    <row r="688" ht="15.75" customHeight="1" spans="1:52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</row>
    <row r="689" ht="15.75" customHeight="1" spans="1:52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</row>
    <row r="690" ht="15.75" customHeight="1" spans="1:52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</row>
    <row r="691" ht="15.75" customHeight="1" spans="1:52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</row>
    <row r="692" ht="15.75" customHeight="1" spans="1:5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</row>
    <row r="693" ht="15.75" customHeight="1" spans="1:52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</row>
    <row r="694" ht="15.75" customHeight="1" spans="1:52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</row>
    <row r="695" ht="15.75" customHeight="1" spans="1:52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</row>
    <row r="696" ht="15.75" customHeight="1" spans="1:52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</row>
    <row r="697" ht="15.75" customHeight="1" spans="1:52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</row>
    <row r="698" ht="15.75" customHeight="1" spans="1:52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</row>
    <row r="699" ht="15.75" customHeight="1" spans="1:52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</row>
    <row r="700" ht="15.75" customHeight="1" spans="1:52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</row>
    <row r="701" ht="15.75" customHeight="1" spans="1:52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</row>
    <row r="702" ht="15.75" customHeight="1" spans="1:5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</row>
    <row r="703" ht="15.75" customHeight="1" spans="1:52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</row>
    <row r="704" ht="15.75" customHeight="1" spans="1:52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</row>
    <row r="705" ht="15.75" customHeight="1" spans="1:52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</row>
    <row r="706" ht="15.75" customHeight="1" spans="1:52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</row>
    <row r="707" ht="15.75" customHeight="1" spans="1:52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</row>
    <row r="708" ht="15.75" customHeight="1" spans="1:52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</row>
    <row r="709" ht="15.75" customHeight="1" spans="1:52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</row>
    <row r="710" ht="15.75" customHeight="1" spans="1:52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</row>
    <row r="711" ht="15.75" customHeight="1" spans="1:52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</row>
    <row r="712" ht="15.75" customHeight="1" spans="1:5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</row>
    <row r="713" ht="15.75" customHeight="1" spans="1:52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</row>
    <row r="714" ht="15.75" customHeight="1" spans="1:52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</row>
    <row r="715" ht="15.75" customHeight="1" spans="1:52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</row>
    <row r="716" ht="15.75" customHeight="1" spans="1:52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</row>
    <row r="717" ht="15.75" customHeight="1" spans="1:52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</row>
    <row r="718" ht="15.75" customHeight="1" spans="1:52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</row>
    <row r="719" ht="15.75" customHeight="1" spans="1:52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</row>
    <row r="720" ht="15.75" customHeight="1" spans="1:52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</row>
    <row r="721" ht="15.75" customHeight="1" spans="1:52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</row>
    <row r="722" ht="15.75" customHeight="1" spans="1:5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</row>
    <row r="723" ht="15.75" customHeight="1" spans="1:52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</row>
    <row r="724" ht="15.75" customHeight="1" spans="1:52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</row>
    <row r="725" ht="15.75" customHeight="1" spans="1:52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</row>
    <row r="726" ht="15.75" customHeight="1" spans="1:52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</row>
    <row r="727" ht="15.75" customHeight="1" spans="1:52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</row>
    <row r="728" ht="15.75" customHeight="1" spans="1:52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</row>
    <row r="729" ht="15.75" customHeight="1" spans="1:52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</row>
    <row r="730" ht="15.75" customHeight="1" spans="1:52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</row>
    <row r="731" ht="15.75" customHeight="1" spans="1:52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</row>
    <row r="732" ht="15.75" customHeight="1" spans="1:5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</row>
    <row r="733" ht="15.75" customHeight="1" spans="1:52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</row>
    <row r="734" ht="15.75" customHeight="1" spans="1:52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</row>
    <row r="735" ht="15.75" customHeight="1" spans="1:52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</row>
    <row r="736" ht="15.75" customHeight="1" spans="1:52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</row>
    <row r="737" ht="15.75" customHeight="1" spans="1:52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</row>
    <row r="738" ht="15.75" customHeight="1" spans="1:52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</row>
    <row r="739" ht="15.75" customHeight="1" spans="1:52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</row>
    <row r="740" ht="15.75" customHeight="1" spans="1:52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</row>
    <row r="741" ht="15.75" customHeight="1" spans="1:52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</row>
    <row r="742" ht="15.75" customHeight="1" spans="1:5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</row>
    <row r="743" ht="15.75" customHeight="1" spans="1:52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</row>
    <row r="744" ht="15.75" customHeight="1" spans="1:52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</row>
    <row r="745" ht="15.75" customHeight="1" spans="1:52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</row>
    <row r="746" ht="15.75" customHeight="1" spans="1:52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</row>
    <row r="747" ht="15.75" customHeight="1" spans="1:52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</row>
    <row r="748" ht="15.75" customHeight="1" spans="1:52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</row>
    <row r="749" ht="15.75" customHeight="1" spans="1:52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</row>
    <row r="750" ht="15.75" customHeight="1" spans="1:52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</row>
    <row r="751" ht="15.75" customHeight="1" spans="1:52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</row>
    <row r="752" ht="15.75" customHeight="1" spans="1: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</row>
    <row r="753" ht="15.75" customHeight="1" spans="1:52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</row>
    <row r="754" ht="15.75" customHeight="1" spans="1:52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</row>
    <row r="755" ht="15.75" customHeight="1" spans="1:52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</row>
    <row r="756" ht="15.75" customHeight="1" spans="1:52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</row>
    <row r="757" ht="15.75" customHeight="1" spans="1:52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</row>
    <row r="758" ht="15.75" customHeight="1" spans="1:52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</row>
    <row r="759" ht="15.75" customHeight="1" spans="1:52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</row>
    <row r="760" ht="15.75" customHeight="1" spans="1:52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</row>
    <row r="761" ht="15.75" customHeight="1" spans="1:52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</row>
    <row r="762" ht="15.75" customHeight="1" spans="1:5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</row>
    <row r="763" ht="15.75" customHeight="1" spans="1:52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</row>
    <row r="764" ht="15.75" customHeight="1" spans="1:52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</row>
    <row r="765" ht="15.75" customHeight="1" spans="1:52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</row>
    <row r="766" ht="15.75" customHeight="1" spans="1:52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</row>
    <row r="767" ht="15.75" customHeight="1" spans="1:52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</row>
    <row r="768" ht="15.75" customHeight="1" spans="1:52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</row>
    <row r="769" ht="15.75" customHeight="1" spans="1:52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</row>
    <row r="770" ht="15.75" customHeight="1" spans="1:52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</row>
    <row r="771" ht="15.75" customHeight="1" spans="1:52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</row>
    <row r="772" ht="15.75" customHeight="1" spans="1:5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</row>
    <row r="773" ht="15.75" customHeight="1" spans="1:52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</row>
    <row r="774" ht="15.75" customHeight="1" spans="1:52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</row>
    <row r="775" ht="15.75" customHeight="1" spans="1:52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</row>
    <row r="776" ht="15.75" customHeight="1" spans="1:52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</row>
    <row r="777" ht="15.75" customHeight="1" spans="1:52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</row>
    <row r="778" ht="15.75" customHeight="1" spans="1:52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</row>
    <row r="779" ht="15.75" customHeight="1" spans="1:52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</row>
    <row r="780" ht="15.75" customHeight="1" spans="1:52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</row>
    <row r="781" ht="15.75" customHeight="1" spans="1:52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</row>
    <row r="782" ht="15.75" customHeight="1" spans="1:5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</row>
    <row r="783" ht="15.75" customHeight="1" spans="1:52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</row>
    <row r="784" ht="15.75" customHeight="1" spans="1:52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</row>
    <row r="785" ht="15.75" customHeight="1" spans="1:52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</row>
    <row r="786" ht="15.75" customHeight="1" spans="1:52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</row>
    <row r="787" ht="15.75" customHeight="1" spans="1:52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</row>
    <row r="788" ht="15.75" customHeight="1" spans="1:52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</row>
    <row r="789" ht="15.75" customHeight="1" spans="1:52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</row>
    <row r="790" ht="15.75" customHeight="1" spans="1:52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</row>
    <row r="791" ht="15.75" customHeight="1" spans="1:52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</row>
    <row r="792" ht="15.75" customHeight="1" spans="1:5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</row>
    <row r="793" ht="15.75" customHeight="1" spans="1:52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</row>
    <row r="794" ht="15.75" customHeight="1" spans="1:52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</row>
    <row r="795" ht="15.75" customHeight="1" spans="1:52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</row>
    <row r="796" ht="15.75" customHeight="1" spans="1:52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</row>
    <row r="797" ht="15.75" customHeight="1" spans="1:52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</row>
    <row r="798" ht="15.75" customHeight="1" spans="1:52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</row>
    <row r="799" ht="15.75" customHeight="1" spans="1:52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</row>
    <row r="800" ht="15.75" customHeight="1" spans="1:52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</row>
    <row r="801" ht="15.75" customHeight="1" spans="1:52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</row>
    <row r="802" ht="15.75" customHeight="1" spans="1:5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</row>
    <row r="803" ht="15.75" customHeight="1" spans="1:52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</row>
    <row r="804" ht="15.75" customHeight="1" spans="1:52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</row>
    <row r="805" ht="15.75" customHeight="1" spans="1:52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</row>
    <row r="806" ht="15.75" customHeight="1" spans="1:52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</row>
    <row r="807" ht="15.75" customHeight="1" spans="1:52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</row>
    <row r="808" ht="15.75" customHeight="1" spans="1:52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</row>
    <row r="809" ht="15.75" customHeight="1" spans="1:52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</row>
    <row r="810" ht="15.75" customHeight="1" spans="1:52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</row>
    <row r="811" ht="15.75" customHeight="1" spans="1:52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</row>
    <row r="812" ht="15.75" customHeight="1" spans="1:5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</row>
    <row r="813" ht="15.75" customHeight="1" spans="1:52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</row>
    <row r="814" ht="15.75" customHeight="1" spans="1:52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</row>
    <row r="815" ht="15.75" customHeight="1" spans="1:52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</row>
    <row r="816" ht="15.75" customHeight="1" spans="1:52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</row>
    <row r="817" ht="15.75" customHeight="1" spans="1:52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</row>
    <row r="818" ht="15.75" customHeight="1" spans="1:52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</row>
    <row r="819" ht="15.75" customHeight="1" spans="1:52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</row>
    <row r="820" ht="15.75" customHeight="1" spans="1:52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</row>
    <row r="821" ht="15.75" customHeight="1" spans="1:52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</row>
    <row r="822" ht="15.75" customHeight="1" spans="1:5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</row>
    <row r="823" ht="15.75" customHeight="1" spans="1:52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</row>
    <row r="824" ht="15.75" customHeight="1" spans="1:52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</row>
    <row r="825" ht="15.75" customHeight="1" spans="1:52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</row>
    <row r="826" ht="15.75" customHeight="1" spans="1:52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</row>
    <row r="827" ht="15.75" customHeight="1" spans="1:52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</row>
    <row r="828" ht="15.75" customHeight="1" spans="1:52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</row>
    <row r="829" ht="15.75" customHeight="1" spans="1:52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</row>
    <row r="830" ht="15.75" customHeight="1" spans="1:52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</row>
    <row r="831" ht="15.75" customHeight="1" spans="1:52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</row>
    <row r="832" ht="15.75" customHeight="1" spans="1:5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</row>
    <row r="833" ht="15.75" customHeight="1" spans="1:52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</row>
    <row r="834" ht="15.75" customHeight="1" spans="1:52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</row>
    <row r="835" ht="15.75" customHeight="1" spans="1:52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</row>
    <row r="836" ht="15.75" customHeight="1" spans="1:52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</row>
    <row r="837" ht="15.75" customHeight="1" spans="1:52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</row>
    <row r="838" ht="15.75" customHeight="1" spans="1:52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</row>
    <row r="839" ht="15.75" customHeight="1" spans="1:52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</row>
    <row r="840" ht="15.75" customHeight="1" spans="1:52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</row>
    <row r="841" ht="15.75" customHeight="1" spans="1:52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</row>
    <row r="842" ht="15.75" customHeight="1" spans="1:5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</row>
    <row r="843" ht="15.75" customHeight="1" spans="1:52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</row>
    <row r="844" ht="15.75" customHeight="1" spans="1:52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</row>
    <row r="845" ht="15.75" customHeight="1" spans="1:52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</row>
    <row r="846" ht="15.75" customHeight="1" spans="1:52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</row>
    <row r="847" ht="15.75" customHeight="1" spans="1:52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</row>
    <row r="848" ht="15.75" customHeight="1" spans="1:52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</row>
    <row r="849" ht="15.75" customHeight="1" spans="1:52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</row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O1 O4:O849">
      <formula1>"No,Yes"</formula1>
    </dataValidation>
  </dataValidations>
  <pageMargins left="0.7" right="0.7" top="0.75" bottom="0.75" header="0" footer="0"/>
  <pageSetup paperSize="1" orientation="landscape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9"/>
  <sheetViews>
    <sheetView tabSelected="1" workbookViewId="0">
      <selection activeCell="B4" sqref="B4"/>
    </sheetView>
  </sheetViews>
  <sheetFormatPr defaultColWidth="14.4285714285714" defaultRowHeight="15" customHeight="1" outlineLevelCol="2"/>
  <cols>
    <col min="1" max="1" width="15.4285714285714" customWidth="1"/>
    <col min="2" max="2" width="44.1428571428571" customWidth="1"/>
  </cols>
  <sheetData>
    <row r="1" customHeight="1" spans="1:2">
      <c r="A1" s="15" t="s">
        <v>226</v>
      </c>
      <c r="B1" s="15">
        <v>150</v>
      </c>
    </row>
    <row r="2" customHeight="1" spans="1:2">
      <c r="A2" s="15" t="s">
        <v>227</v>
      </c>
      <c r="B2" s="15">
        <v>120</v>
      </c>
    </row>
    <row r="3" customHeight="1" spans="1:2">
      <c r="A3" s="15" t="s">
        <v>228</v>
      </c>
      <c r="B3" s="15" t="s">
        <v>229</v>
      </c>
    </row>
    <row r="4" customHeight="1" spans="1:3">
      <c r="A4" s="15" t="s">
        <v>230</v>
      </c>
      <c r="B4" s="15" t="s">
        <v>231</v>
      </c>
      <c r="C4" t="s">
        <v>232</v>
      </c>
    </row>
    <row r="5" customHeight="1" spans="1:2">
      <c r="A5" s="34" t="s">
        <v>233</v>
      </c>
      <c r="B5" s="35" t="s">
        <v>234</v>
      </c>
    </row>
    <row r="6" customHeight="1" spans="1:2">
      <c r="A6" s="31" t="s">
        <v>235</v>
      </c>
      <c r="B6" s="32" t="s">
        <v>236</v>
      </c>
    </row>
    <row r="7" customHeight="1" spans="1:2">
      <c r="A7" s="31" t="s">
        <v>237</v>
      </c>
      <c r="B7" s="32" t="s">
        <v>238</v>
      </c>
    </row>
    <row r="8" customHeight="1" spans="1:2">
      <c r="A8" s="33" t="s">
        <v>239</v>
      </c>
      <c r="B8" s="31" t="s">
        <v>11</v>
      </c>
    </row>
    <row r="9" customHeight="1" spans="1:2">
      <c r="A9" s="31" t="s">
        <v>240</v>
      </c>
      <c r="B9" s="31" t="s">
        <v>241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6" sqref="B6"/>
    </sheetView>
  </sheetViews>
  <sheetFormatPr defaultColWidth="9.14285714285714" defaultRowHeight="15" outlineLevelRow="7" outlineLevelCol="1"/>
  <cols>
    <col min="1" max="1" width="17.5714285714286" customWidth="1"/>
    <col min="2" max="2" width="43.2857142857143" customWidth="1"/>
  </cols>
  <sheetData>
    <row r="1" spans="1:2">
      <c r="A1" s="15" t="s">
        <v>226</v>
      </c>
      <c r="B1" s="15">
        <v>190</v>
      </c>
    </row>
    <row r="2" spans="1:2">
      <c r="A2" s="15" t="s">
        <v>227</v>
      </c>
      <c r="B2" s="15">
        <v>130</v>
      </c>
    </row>
    <row r="3" spans="1:2">
      <c r="A3" s="15" t="s">
        <v>228</v>
      </c>
      <c r="B3" s="15" t="s">
        <v>229</v>
      </c>
    </row>
    <row r="4" spans="1:2">
      <c r="A4" s="15" t="s">
        <v>230</v>
      </c>
      <c r="B4" s="15" t="s">
        <v>232</v>
      </c>
    </row>
    <row r="5" spans="1:2">
      <c r="A5" s="31" t="s">
        <v>235</v>
      </c>
      <c r="B5" s="32" t="s">
        <v>236</v>
      </c>
    </row>
    <row r="6" spans="1:2">
      <c r="A6" s="31" t="s">
        <v>237</v>
      </c>
      <c r="B6" s="32" t="s">
        <v>238</v>
      </c>
    </row>
    <row r="7" spans="1:2">
      <c r="A7" s="33" t="s">
        <v>239</v>
      </c>
      <c r="B7" s="31" t="s">
        <v>11</v>
      </c>
    </row>
    <row r="8" spans="1:2">
      <c r="A8" s="31" t="s">
        <v>240</v>
      </c>
      <c r="B8" s="31" t="s">
        <v>241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"/>
  <sheetViews>
    <sheetView topLeftCell="G1" workbookViewId="0">
      <selection activeCell="S3" sqref="S3"/>
    </sheetView>
  </sheetViews>
  <sheetFormatPr defaultColWidth="9.14285714285714" defaultRowHeight="15" outlineLevelRow="5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16" max="16" width="26" customWidth="1"/>
    <col min="27" max="27" width="24.5714285714286" customWidth="1"/>
  </cols>
  <sheetData>
    <row r="1" ht="142.5" spans="1:52">
      <c r="A1" s="7" t="s">
        <v>53</v>
      </c>
      <c r="B1" s="8" t="s">
        <v>54</v>
      </c>
      <c r="C1" s="9" t="s">
        <v>55</v>
      </c>
      <c r="D1" s="10" t="s">
        <v>56</v>
      </c>
      <c r="E1" s="9" t="s">
        <v>57</v>
      </c>
      <c r="F1" s="9" t="s">
        <v>58</v>
      </c>
      <c r="G1" s="9" t="s">
        <v>59</v>
      </c>
      <c r="H1" s="10" t="s">
        <v>60</v>
      </c>
      <c r="I1" s="9" t="s">
        <v>61</v>
      </c>
      <c r="J1" s="19" t="s">
        <v>62</v>
      </c>
      <c r="K1" s="19" t="s">
        <v>63</v>
      </c>
      <c r="L1" s="19" t="s">
        <v>64</v>
      </c>
      <c r="M1" s="19" t="s">
        <v>65</v>
      </c>
      <c r="N1" s="20" t="s">
        <v>66</v>
      </c>
      <c r="O1" s="20" t="s">
        <v>67</v>
      </c>
      <c r="P1" s="19" t="s">
        <v>68</v>
      </c>
      <c r="Q1" s="19" t="s">
        <v>69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  <c r="X1" s="7" t="s">
        <v>76</v>
      </c>
      <c r="Y1" s="7" t="s">
        <v>77</v>
      </c>
      <c r="Z1" s="7" t="s">
        <v>78</v>
      </c>
      <c r="AA1" s="7" t="s">
        <v>79</v>
      </c>
      <c r="AB1" s="7" t="s">
        <v>80</v>
      </c>
      <c r="AC1" s="7" t="s">
        <v>81</v>
      </c>
      <c r="AD1" s="7" t="s">
        <v>82</v>
      </c>
      <c r="AE1" s="7" t="s">
        <v>83</v>
      </c>
      <c r="AF1" s="7" t="s">
        <v>84</v>
      </c>
      <c r="AG1" s="7" t="s">
        <v>85</v>
      </c>
      <c r="AH1" s="7" t="s">
        <v>86</v>
      </c>
      <c r="AI1" s="7" t="s">
        <v>87</v>
      </c>
      <c r="AJ1" s="7" t="s">
        <v>88</v>
      </c>
      <c r="AK1" s="7" t="s">
        <v>89</v>
      </c>
      <c r="AL1" s="7" t="s">
        <v>90</v>
      </c>
      <c r="AM1" s="7" t="s">
        <v>91</v>
      </c>
      <c r="AN1" s="7" t="s">
        <v>92</v>
      </c>
      <c r="AO1" s="7" t="s">
        <v>93</v>
      </c>
      <c r="AP1" s="7" t="s">
        <v>94</v>
      </c>
      <c r="AQ1" s="7" t="s">
        <v>95</v>
      </c>
      <c r="AR1" s="7" t="s">
        <v>96</v>
      </c>
      <c r="AS1" s="7" t="s">
        <v>97</v>
      </c>
      <c r="AT1" s="7" t="s">
        <v>98</v>
      </c>
      <c r="AU1" s="7" t="s">
        <v>99</v>
      </c>
      <c r="AV1" s="7" t="s">
        <v>100</v>
      </c>
      <c r="AW1" s="7" t="s">
        <v>101</v>
      </c>
      <c r="AX1" s="7" t="s">
        <v>102</v>
      </c>
      <c r="AY1" s="7" t="s">
        <v>103</v>
      </c>
      <c r="AZ1" s="7" t="s">
        <v>103</v>
      </c>
    </row>
    <row r="2" spans="1:52">
      <c r="A2" s="12" t="s">
        <v>104</v>
      </c>
      <c r="B2" s="12" t="s">
        <v>105</v>
      </c>
      <c r="C2" s="12" t="s">
        <v>106</v>
      </c>
      <c r="D2" s="12" t="s">
        <v>107</v>
      </c>
      <c r="E2" s="13" t="s">
        <v>108</v>
      </c>
      <c r="F2" s="12" t="s">
        <v>109</v>
      </c>
      <c r="G2" s="12" t="s">
        <v>110</v>
      </c>
      <c r="H2" s="13" t="s">
        <v>111</v>
      </c>
      <c r="I2" s="12" t="s">
        <v>112</v>
      </c>
      <c r="J2" s="12" t="s">
        <v>113</v>
      </c>
      <c r="K2" s="12" t="s">
        <v>114</v>
      </c>
      <c r="L2" s="12" t="s">
        <v>115</v>
      </c>
      <c r="M2" s="12" t="s">
        <v>116</v>
      </c>
      <c r="N2" s="21" t="s">
        <v>117</v>
      </c>
      <c r="O2" s="21" t="s">
        <v>118</v>
      </c>
      <c r="P2" s="12" t="s">
        <v>119</v>
      </c>
      <c r="Q2" s="12" t="s">
        <v>120</v>
      </c>
      <c r="R2" s="12" t="s">
        <v>121</v>
      </c>
      <c r="S2" s="12" t="s">
        <v>122</v>
      </c>
      <c r="T2" s="12" t="s">
        <v>123</v>
      </c>
      <c r="U2" s="12" t="s">
        <v>124</v>
      </c>
      <c r="V2" s="12" t="s">
        <v>125</v>
      </c>
      <c r="W2" s="12" t="s">
        <v>126</v>
      </c>
      <c r="X2" s="12" t="s">
        <v>127</v>
      </c>
      <c r="Y2" s="12" t="s">
        <v>128</v>
      </c>
      <c r="Z2" s="12" t="s">
        <v>129</v>
      </c>
      <c r="AA2" s="12" t="s">
        <v>130</v>
      </c>
      <c r="AB2" s="12" t="s">
        <v>131</v>
      </c>
      <c r="AC2" s="12" t="s">
        <v>132</v>
      </c>
      <c r="AD2" s="12" t="s">
        <v>133</v>
      </c>
      <c r="AE2" s="12" t="s">
        <v>134</v>
      </c>
      <c r="AF2" s="12" t="s">
        <v>135</v>
      </c>
      <c r="AG2" s="12" t="s">
        <v>136</v>
      </c>
      <c r="AH2" s="12" t="s">
        <v>137</v>
      </c>
      <c r="AI2" s="12" t="s">
        <v>138</v>
      </c>
      <c r="AJ2" s="12" t="s">
        <v>139</v>
      </c>
      <c r="AK2" s="12" t="s">
        <v>140</v>
      </c>
      <c r="AL2" s="12" t="s">
        <v>141</v>
      </c>
      <c r="AM2" s="12" t="s">
        <v>142</v>
      </c>
      <c r="AN2" s="12" t="s">
        <v>143</v>
      </c>
      <c r="AO2" s="12" t="s">
        <v>144</v>
      </c>
      <c r="AP2" s="12" t="s">
        <v>145</v>
      </c>
      <c r="AQ2" s="12" t="s">
        <v>146</v>
      </c>
      <c r="AR2" s="12" t="s">
        <v>147</v>
      </c>
      <c r="AS2" s="12" t="s">
        <v>148</v>
      </c>
      <c r="AT2" s="12" t="s">
        <v>149</v>
      </c>
      <c r="AU2" s="12" t="s">
        <v>150</v>
      </c>
      <c r="AV2" s="12" t="s">
        <v>151</v>
      </c>
      <c r="AW2" s="12" t="s">
        <v>152</v>
      </c>
      <c r="AX2" s="12" t="s">
        <v>153</v>
      </c>
      <c r="AY2" s="12" t="s">
        <v>154</v>
      </c>
      <c r="AZ2" s="12" t="s">
        <v>154</v>
      </c>
    </row>
    <row r="3" spans="1:52">
      <c r="A3" s="15" t="s">
        <v>242</v>
      </c>
      <c r="B3" s="13" t="s">
        <v>156</v>
      </c>
      <c r="C3" s="12"/>
      <c r="D3" s="12" t="s">
        <v>157</v>
      </c>
      <c r="E3" s="16">
        <v>14300</v>
      </c>
      <c r="F3" s="30">
        <v>0.25</v>
      </c>
      <c r="G3" s="17">
        <v>143000</v>
      </c>
      <c r="H3" s="16">
        <v>14300</v>
      </c>
      <c r="I3" s="16">
        <v>14300</v>
      </c>
      <c r="J3" s="22">
        <v>1</v>
      </c>
      <c r="K3" s="22">
        <v>2015</v>
      </c>
      <c r="L3" s="17" t="s">
        <v>158</v>
      </c>
      <c r="M3" s="17" t="s">
        <v>159</v>
      </c>
      <c r="N3" s="16">
        <v>70</v>
      </c>
      <c r="O3" s="16" t="s">
        <v>11</v>
      </c>
      <c r="P3" s="17" t="b">
        <v>0</v>
      </c>
      <c r="Q3" s="17"/>
      <c r="R3" s="23" t="s">
        <v>160</v>
      </c>
      <c r="S3" s="24" t="s">
        <v>181</v>
      </c>
      <c r="T3" s="23" t="s">
        <v>161</v>
      </c>
      <c r="U3" s="25" t="s">
        <v>162</v>
      </c>
      <c r="V3" s="22">
        <v>1950</v>
      </c>
      <c r="W3" s="22">
        <v>850</v>
      </c>
      <c r="X3" s="17" t="s">
        <v>163</v>
      </c>
      <c r="Y3" s="27">
        <v>1</v>
      </c>
      <c r="Z3" s="28">
        <v>25000</v>
      </c>
      <c r="AA3" s="29" t="s">
        <v>164</v>
      </c>
      <c r="AB3" s="15" t="s">
        <v>165</v>
      </c>
      <c r="AC3" s="22" t="s">
        <v>166</v>
      </c>
      <c r="AD3" s="17" t="s">
        <v>167</v>
      </c>
      <c r="AE3" s="17" t="s">
        <v>168</v>
      </c>
      <c r="AF3" s="17" t="s">
        <v>169</v>
      </c>
      <c r="AG3" s="17" t="s">
        <v>170</v>
      </c>
      <c r="AH3" s="17" t="s">
        <v>21</v>
      </c>
      <c r="AI3" s="17" t="s">
        <v>21</v>
      </c>
      <c r="AJ3" s="17" t="s">
        <v>21</v>
      </c>
      <c r="AK3" s="17" t="s">
        <v>21</v>
      </c>
      <c r="AL3" s="17" t="s">
        <v>21</v>
      </c>
      <c r="AM3" s="17" t="s">
        <v>21</v>
      </c>
      <c r="AN3" s="17" t="s">
        <v>171</v>
      </c>
      <c r="AO3" s="17" t="s">
        <v>172</v>
      </c>
      <c r="AP3" s="17" t="s">
        <v>21</v>
      </c>
      <c r="AQ3" s="17" t="s">
        <v>173</v>
      </c>
      <c r="AR3" s="17" t="s">
        <v>174</v>
      </c>
      <c r="AS3" s="17" t="s">
        <v>175</v>
      </c>
      <c r="AT3" s="17" t="s">
        <v>176</v>
      </c>
      <c r="AU3" s="17" t="s">
        <v>21</v>
      </c>
      <c r="AV3" s="17" t="s">
        <v>21</v>
      </c>
      <c r="AW3" s="17" t="s">
        <v>21</v>
      </c>
      <c r="AX3" s="17" t="s">
        <v>21</v>
      </c>
      <c r="AY3" s="17" t="s">
        <v>21</v>
      </c>
      <c r="AZ3" s="17"/>
    </row>
    <row r="4" spans="1:52">
      <c r="A4" s="15" t="s">
        <v>243</v>
      </c>
      <c r="B4" s="13" t="s">
        <v>178</v>
      </c>
      <c r="C4" s="12"/>
      <c r="D4" s="13" t="s">
        <v>179</v>
      </c>
      <c r="E4" s="16">
        <v>14300</v>
      </c>
      <c r="F4" s="30">
        <v>0.25</v>
      </c>
      <c r="G4" s="17">
        <v>146000</v>
      </c>
      <c r="H4" s="16">
        <v>14300</v>
      </c>
      <c r="I4" s="16">
        <v>14300</v>
      </c>
      <c r="J4" s="22">
        <v>1</v>
      </c>
      <c r="K4" s="22">
        <v>2015</v>
      </c>
      <c r="L4" s="17" t="s">
        <v>158</v>
      </c>
      <c r="M4" s="17" t="s">
        <v>159</v>
      </c>
      <c r="N4" s="16">
        <v>70</v>
      </c>
      <c r="O4" s="16" t="s">
        <v>38</v>
      </c>
      <c r="P4" s="17" t="b">
        <v>0</v>
      </c>
      <c r="Q4" s="17"/>
      <c r="R4" s="24" t="s">
        <v>180</v>
      </c>
      <c r="S4" s="24" t="s">
        <v>181</v>
      </c>
      <c r="T4" s="24" t="s">
        <v>161</v>
      </c>
      <c r="U4" s="26" t="s">
        <v>182</v>
      </c>
      <c r="V4" s="22">
        <v>1947</v>
      </c>
      <c r="W4" s="22">
        <v>900</v>
      </c>
      <c r="X4" s="17" t="s">
        <v>163</v>
      </c>
      <c r="Y4" s="27">
        <v>1</v>
      </c>
      <c r="Z4" s="28">
        <v>25000</v>
      </c>
      <c r="AA4" s="29" t="s">
        <v>164</v>
      </c>
      <c r="AB4" s="15" t="s">
        <v>183</v>
      </c>
      <c r="AC4" s="22" t="s">
        <v>166</v>
      </c>
      <c r="AD4" s="17" t="s">
        <v>167</v>
      </c>
      <c r="AE4" s="17" t="s">
        <v>168</v>
      </c>
      <c r="AF4" s="17" t="s">
        <v>169</v>
      </c>
      <c r="AG4" s="17" t="s">
        <v>170</v>
      </c>
      <c r="AH4" s="17" t="s">
        <v>21</v>
      </c>
      <c r="AI4" s="17" t="s">
        <v>21</v>
      </c>
      <c r="AJ4" s="17" t="s">
        <v>21</v>
      </c>
      <c r="AK4" s="17" t="s">
        <v>21</v>
      </c>
      <c r="AL4" s="17" t="s">
        <v>21</v>
      </c>
      <c r="AM4" s="17" t="s">
        <v>21</v>
      </c>
      <c r="AN4" s="17" t="s">
        <v>171</v>
      </c>
      <c r="AO4" s="17" t="s">
        <v>172</v>
      </c>
      <c r="AP4" s="17" t="s">
        <v>21</v>
      </c>
      <c r="AQ4" s="17" t="s">
        <v>173</v>
      </c>
      <c r="AR4" s="17" t="s">
        <v>174</v>
      </c>
      <c r="AS4" s="17" t="s">
        <v>175</v>
      </c>
      <c r="AT4" s="17" t="s">
        <v>176</v>
      </c>
      <c r="AU4" s="17" t="s">
        <v>21</v>
      </c>
      <c r="AV4" s="17" t="s">
        <v>21</v>
      </c>
      <c r="AW4" s="17" t="s">
        <v>21</v>
      </c>
      <c r="AX4" s="17" t="s">
        <v>21</v>
      </c>
      <c r="AY4" s="17" t="s">
        <v>21</v>
      </c>
      <c r="AZ4" s="17"/>
    </row>
    <row r="5" spans="1:52">
      <c r="A5" s="15" t="s">
        <v>244</v>
      </c>
      <c r="B5" s="13" t="s">
        <v>185</v>
      </c>
      <c r="C5" s="12"/>
      <c r="D5" s="13" t="s">
        <v>186</v>
      </c>
      <c r="E5" s="16">
        <v>14300</v>
      </c>
      <c r="F5" s="30">
        <v>0.25</v>
      </c>
      <c r="G5" s="17">
        <v>147000</v>
      </c>
      <c r="H5" s="16">
        <v>14300</v>
      </c>
      <c r="I5" s="16">
        <v>14300</v>
      </c>
      <c r="J5" s="22">
        <v>1</v>
      </c>
      <c r="K5" s="22">
        <v>2015</v>
      </c>
      <c r="L5" s="17" t="s">
        <v>158</v>
      </c>
      <c r="M5" s="17" t="s">
        <v>159</v>
      </c>
      <c r="N5" s="16">
        <v>70</v>
      </c>
      <c r="O5" s="16" t="s">
        <v>11</v>
      </c>
      <c r="P5" s="17" t="b">
        <v>0</v>
      </c>
      <c r="Q5" s="17"/>
      <c r="R5" s="23" t="s">
        <v>187</v>
      </c>
      <c r="S5" s="23" t="s">
        <v>181</v>
      </c>
      <c r="T5" s="23" t="s">
        <v>161</v>
      </c>
      <c r="U5" s="25" t="s">
        <v>188</v>
      </c>
      <c r="V5" s="22">
        <v>1950</v>
      </c>
      <c r="W5" s="22">
        <v>955</v>
      </c>
      <c r="X5" s="17" t="s">
        <v>163</v>
      </c>
      <c r="Y5" s="27">
        <v>1</v>
      </c>
      <c r="Z5" s="28">
        <v>25000</v>
      </c>
      <c r="AA5" s="29" t="s">
        <v>164</v>
      </c>
      <c r="AB5" s="15" t="s">
        <v>189</v>
      </c>
      <c r="AC5" s="22" t="s">
        <v>166</v>
      </c>
      <c r="AD5" s="17" t="s">
        <v>167</v>
      </c>
      <c r="AE5" s="17" t="s">
        <v>168</v>
      </c>
      <c r="AF5" s="17" t="s">
        <v>169</v>
      </c>
      <c r="AG5" s="17" t="s">
        <v>170</v>
      </c>
      <c r="AH5" s="17" t="s">
        <v>21</v>
      </c>
      <c r="AI5" s="17" t="s">
        <v>21</v>
      </c>
      <c r="AJ5" s="17" t="s">
        <v>21</v>
      </c>
      <c r="AK5" s="17" t="s">
        <v>21</v>
      </c>
      <c r="AL5" s="17" t="s">
        <v>21</v>
      </c>
      <c r="AM5" s="17" t="s">
        <v>21</v>
      </c>
      <c r="AN5" s="17" t="s">
        <v>171</v>
      </c>
      <c r="AO5" s="17" t="s">
        <v>172</v>
      </c>
      <c r="AP5" s="17" t="s">
        <v>21</v>
      </c>
      <c r="AQ5" s="17" t="s">
        <v>173</v>
      </c>
      <c r="AR5" s="17" t="s">
        <v>174</v>
      </c>
      <c r="AS5" s="17" t="s">
        <v>175</v>
      </c>
      <c r="AT5" s="17" t="s">
        <v>176</v>
      </c>
      <c r="AU5" s="17" t="s">
        <v>21</v>
      </c>
      <c r="AV5" s="17" t="s">
        <v>21</v>
      </c>
      <c r="AW5" s="17" t="s">
        <v>21</v>
      </c>
      <c r="AX5" s="17" t="s">
        <v>21</v>
      </c>
      <c r="AY5" s="17" t="s">
        <v>21</v>
      </c>
      <c r="AZ5" s="17"/>
    </row>
    <row r="6" spans="1:52">
      <c r="A6" s="15" t="s">
        <v>245</v>
      </c>
      <c r="B6" s="13" t="s">
        <v>216</v>
      </c>
      <c r="C6" s="18">
        <v>10</v>
      </c>
      <c r="D6" s="12" t="s">
        <v>217</v>
      </c>
      <c r="E6" s="16">
        <v>14300</v>
      </c>
      <c r="F6" s="30">
        <v>0.25</v>
      </c>
      <c r="G6" s="17">
        <v>145000</v>
      </c>
      <c r="H6" s="16">
        <v>14300</v>
      </c>
      <c r="I6" s="16">
        <v>14300</v>
      </c>
      <c r="J6" s="22">
        <v>1</v>
      </c>
      <c r="K6" s="22">
        <v>2015</v>
      </c>
      <c r="L6" s="17" t="s">
        <v>158</v>
      </c>
      <c r="M6" s="17" t="s">
        <v>159</v>
      </c>
      <c r="N6" s="16">
        <v>70</v>
      </c>
      <c r="O6" s="16" t="s">
        <v>38</v>
      </c>
      <c r="P6" s="17" t="b">
        <v>0</v>
      </c>
      <c r="Q6" s="16">
        <v>0</v>
      </c>
      <c r="R6" s="23" t="s">
        <v>218</v>
      </c>
      <c r="S6" s="23" t="s">
        <v>181</v>
      </c>
      <c r="T6" s="23" t="s">
        <v>161</v>
      </c>
      <c r="U6" s="25" t="s">
        <v>219</v>
      </c>
      <c r="V6" s="22">
        <v>1950</v>
      </c>
      <c r="W6" s="22">
        <v>975</v>
      </c>
      <c r="X6" s="17" t="s">
        <v>163</v>
      </c>
      <c r="Y6" s="27">
        <v>1</v>
      </c>
      <c r="Z6" s="28">
        <v>25000</v>
      </c>
      <c r="AA6" s="29" t="s">
        <v>164</v>
      </c>
      <c r="AB6" s="15" t="s">
        <v>220</v>
      </c>
      <c r="AC6" s="22" t="s">
        <v>166</v>
      </c>
      <c r="AD6" s="17" t="s">
        <v>167</v>
      </c>
      <c r="AE6" s="17" t="s">
        <v>168</v>
      </c>
      <c r="AF6" s="17" t="s">
        <v>169</v>
      </c>
      <c r="AG6" s="17" t="s">
        <v>170</v>
      </c>
      <c r="AH6" s="17" t="s">
        <v>21</v>
      </c>
      <c r="AI6" s="17" t="s">
        <v>21</v>
      </c>
      <c r="AJ6" s="17" t="s">
        <v>21</v>
      </c>
      <c r="AK6" s="17" t="s">
        <v>21</v>
      </c>
      <c r="AL6" s="17" t="s">
        <v>21</v>
      </c>
      <c r="AM6" s="17" t="s">
        <v>21</v>
      </c>
      <c r="AN6" s="17" t="s">
        <v>171</v>
      </c>
      <c r="AO6" s="17" t="s">
        <v>172</v>
      </c>
      <c r="AP6" s="17" t="s">
        <v>21</v>
      </c>
      <c r="AQ6" s="17" t="s">
        <v>173</v>
      </c>
      <c r="AR6" s="17" t="s">
        <v>174</v>
      </c>
      <c r="AS6" s="17" t="s">
        <v>175</v>
      </c>
      <c r="AT6" s="17" t="s">
        <v>176</v>
      </c>
      <c r="AU6" s="17" t="s">
        <v>21</v>
      </c>
      <c r="AV6" s="17" t="s">
        <v>21</v>
      </c>
      <c r="AW6" s="17" t="s">
        <v>21</v>
      </c>
      <c r="AX6" s="17" t="s">
        <v>21</v>
      </c>
      <c r="AY6" s="17" t="s">
        <v>21</v>
      </c>
      <c r="AZ6" s="17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"/>
  <sheetViews>
    <sheetView workbookViewId="0">
      <selection activeCell="A6" sqref="A6"/>
    </sheetView>
  </sheetViews>
  <sheetFormatPr defaultColWidth="9.14285714285714" defaultRowHeight="15" outlineLevelRow="6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7" max="7" width="12.2857142857143" customWidth="1"/>
    <col min="16" max="16" width="26" customWidth="1"/>
    <col min="27" max="27" width="24.5714285714286" customWidth="1"/>
  </cols>
  <sheetData>
    <row r="1" ht="142.5" spans="1:52">
      <c r="A1" s="7" t="s">
        <v>53</v>
      </c>
      <c r="B1" s="8" t="s">
        <v>54</v>
      </c>
      <c r="C1" s="9" t="s">
        <v>55</v>
      </c>
      <c r="D1" s="10" t="s">
        <v>56</v>
      </c>
      <c r="E1" s="9" t="s">
        <v>57</v>
      </c>
      <c r="F1" s="9" t="s">
        <v>58</v>
      </c>
      <c r="G1" s="9" t="s">
        <v>59</v>
      </c>
      <c r="H1" s="10" t="s">
        <v>60</v>
      </c>
      <c r="I1" s="9" t="s">
        <v>61</v>
      </c>
      <c r="J1" s="19" t="s">
        <v>62</v>
      </c>
      <c r="K1" s="19" t="s">
        <v>63</v>
      </c>
      <c r="L1" s="19" t="s">
        <v>64</v>
      </c>
      <c r="M1" s="19" t="s">
        <v>65</v>
      </c>
      <c r="N1" s="20" t="s">
        <v>66</v>
      </c>
      <c r="O1" s="20" t="s">
        <v>67</v>
      </c>
      <c r="P1" s="19" t="s">
        <v>68</v>
      </c>
      <c r="Q1" s="19" t="s">
        <v>69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  <c r="X1" s="7" t="s">
        <v>76</v>
      </c>
      <c r="Y1" s="7" t="s">
        <v>77</v>
      </c>
      <c r="Z1" s="7" t="s">
        <v>78</v>
      </c>
      <c r="AA1" s="7" t="s">
        <v>79</v>
      </c>
      <c r="AB1" s="7" t="s">
        <v>80</v>
      </c>
      <c r="AC1" s="7" t="s">
        <v>81</v>
      </c>
      <c r="AD1" s="7" t="s">
        <v>82</v>
      </c>
      <c r="AE1" s="7" t="s">
        <v>83</v>
      </c>
      <c r="AF1" s="7" t="s">
        <v>84</v>
      </c>
      <c r="AG1" s="7" t="s">
        <v>85</v>
      </c>
      <c r="AH1" s="7" t="s">
        <v>86</v>
      </c>
      <c r="AI1" s="7" t="s">
        <v>87</v>
      </c>
      <c r="AJ1" s="7" t="s">
        <v>88</v>
      </c>
      <c r="AK1" s="7" t="s">
        <v>89</v>
      </c>
      <c r="AL1" s="7" t="s">
        <v>90</v>
      </c>
      <c r="AM1" s="7" t="s">
        <v>91</v>
      </c>
      <c r="AN1" s="7" t="s">
        <v>92</v>
      </c>
      <c r="AO1" s="7" t="s">
        <v>93</v>
      </c>
      <c r="AP1" s="7" t="s">
        <v>94</v>
      </c>
      <c r="AQ1" s="7" t="s">
        <v>95</v>
      </c>
      <c r="AR1" s="7" t="s">
        <v>96</v>
      </c>
      <c r="AS1" s="7" t="s">
        <v>97</v>
      </c>
      <c r="AT1" s="7" t="s">
        <v>98</v>
      </c>
      <c r="AU1" s="7" t="s">
        <v>99</v>
      </c>
      <c r="AV1" s="7" t="s">
        <v>100</v>
      </c>
      <c r="AW1" s="7" t="s">
        <v>101</v>
      </c>
      <c r="AX1" s="7" t="s">
        <v>102</v>
      </c>
      <c r="AY1" s="7" t="s">
        <v>103</v>
      </c>
      <c r="AZ1" s="7" t="s">
        <v>103</v>
      </c>
    </row>
    <row r="2" spans="1:52">
      <c r="A2" s="12" t="s">
        <v>104</v>
      </c>
      <c r="B2" s="12" t="s">
        <v>105</v>
      </c>
      <c r="C2" s="12" t="s">
        <v>106</v>
      </c>
      <c r="D2" s="12" t="s">
        <v>107</v>
      </c>
      <c r="E2" s="13" t="s">
        <v>108</v>
      </c>
      <c r="F2" s="12" t="s">
        <v>109</v>
      </c>
      <c r="G2" s="12" t="s">
        <v>110</v>
      </c>
      <c r="H2" s="13" t="s">
        <v>111</v>
      </c>
      <c r="I2" s="12" t="s">
        <v>112</v>
      </c>
      <c r="J2" s="12" t="s">
        <v>113</v>
      </c>
      <c r="K2" s="12" t="s">
        <v>114</v>
      </c>
      <c r="L2" s="12" t="s">
        <v>115</v>
      </c>
      <c r="M2" s="12" t="s">
        <v>116</v>
      </c>
      <c r="N2" s="21" t="s">
        <v>117</v>
      </c>
      <c r="O2" s="21" t="s">
        <v>118</v>
      </c>
      <c r="P2" s="12" t="s">
        <v>119</v>
      </c>
      <c r="Q2" s="12" t="s">
        <v>120</v>
      </c>
      <c r="R2" s="12" t="s">
        <v>121</v>
      </c>
      <c r="S2" s="12" t="s">
        <v>122</v>
      </c>
      <c r="T2" s="12" t="s">
        <v>123</v>
      </c>
      <c r="U2" s="12" t="s">
        <v>124</v>
      </c>
      <c r="V2" s="12" t="s">
        <v>125</v>
      </c>
      <c r="W2" s="12" t="s">
        <v>126</v>
      </c>
      <c r="X2" s="12" t="s">
        <v>127</v>
      </c>
      <c r="Y2" s="12" t="s">
        <v>128</v>
      </c>
      <c r="Z2" s="12" t="s">
        <v>129</v>
      </c>
      <c r="AA2" s="12" t="s">
        <v>130</v>
      </c>
      <c r="AB2" s="12" t="s">
        <v>131</v>
      </c>
      <c r="AC2" s="12" t="s">
        <v>132</v>
      </c>
      <c r="AD2" s="12" t="s">
        <v>133</v>
      </c>
      <c r="AE2" s="12" t="s">
        <v>134</v>
      </c>
      <c r="AF2" s="12" t="s">
        <v>135</v>
      </c>
      <c r="AG2" s="12" t="s">
        <v>136</v>
      </c>
      <c r="AH2" s="12" t="s">
        <v>137</v>
      </c>
      <c r="AI2" s="12" t="s">
        <v>138</v>
      </c>
      <c r="AJ2" s="12" t="s">
        <v>139</v>
      </c>
      <c r="AK2" s="12" t="s">
        <v>140</v>
      </c>
      <c r="AL2" s="12" t="s">
        <v>141</v>
      </c>
      <c r="AM2" s="12" t="s">
        <v>142</v>
      </c>
      <c r="AN2" s="12" t="s">
        <v>143</v>
      </c>
      <c r="AO2" s="12" t="s">
        <v>144</v>
      </c>
      <c r="AP2" s="12" t="s">
        <v>145</v>
      </c>
      <c r="AQ2" s="12" t="s">
        <v>146</v>
      </c>
      <c r="AR2" s="12" t="s">
        <v>147</v>
      </c>
      <c r="AS2" s="12" t="s">
        <v>148</v>
      </c>
      <c r="AT2" s="12" t="s">
        <v>149</v>
      </c>
      <c r="AU2" s="12" t="s">
        <v>150</v>
      </c>
      <c r="AV2" s="12" t="s">
        <v>151</v>
      </c>
      <c r="AW2" s="12" t="s">
        <v>152</v>
      </c>
      <c r="AX2" s="12" t="s">
        <v>153</v>
      </c>
      <c r="AY2" s="12" t="s">
        <v>154</v>
      </c>
      <c r="AZ2" s="12" t="s">
        <v>154</v>
      </c>
    </row>
    <row r="3" spans="1:52">
      <c r="A3" s="15" t="s">
        <v>246</v>
      </c>
      <c r="B3" s="13" t="s">
        <v>156</v>
      </c>
      <c r="C3" s="12"/>
      <c r="D3" s="12" t="s">
        <v>157</v>
      </c>
      <c r="E3" s="16">
        <v>14300</v>
      </c>
      <c r="F3" s="30">
        <v>0.25</v>
      </c>
      <c r="G3" s="17">
        <v>143000</v>
      </c>
      <c r="H3" s="16">
        <v>14300</v>
      </c>
      <c r="I3" s="16">
        <v>14300</v>
      </c>
      <c r="J3" s="22">
        <v>1</v>
      </c>
      <c r="K3" s="22">
        <v>2015</v>
      </c>
      <c r="L3" s="17" t="s">
        <v>158</v>
      </c>
      <c r="M3" s="17" t="s">
        <v>159</v>
      </c>
      <c r="N3" s="16">
        <v>70</v>
      </c>
      <c r="O3" s="16" t="s">
        <v>11</v>
      </c>
      <c r="P3" s="17" t="b">
        <v>0</v>
      </c>
      <c r="Q3" s="17"/>
      <c r="R3" s="23" t="s">
        <v>160</v>
      </c>
      <c r="S3" s="24" t="s">
        <v>181</v>
      </c>
      <c r="T3" s="23" t="s">
        <v>161</v>
      </c>
      <c r="U3" s="25" t="s">
        <v>162</v>
      </c>
      <c r="V3" s="22">
        <v>1950</v>
      </c>
      <c r="W3" s="22">
        <v>850</v>
      </c>
      <c r="X3" s="17" t="s">
        <v>163</v>
      </c>
      <c r="Y3" s="27">
        <v>1</v>
      </c>
      <c r="Z3" s="28">
        <v>25000</v>
      </c>
      <c r="AA3" s="29" t="s">
        <v>164</v>
      </c>
      <c r="AB3" s="15" t="s">
        <v>165</v>
      </c>
      <c r="AC3" s="22" t="s">
        <v>166</v>
      </c>
      <c r="AD3" s="17" t="s">
        <v>167</v>
      </c>
      <c r="AE3" s="17" t="s">
        <v>168</v>
      </c>
      <c r="AF3" s="17" t="s">
        <v>169</v>
      </c>
      <c r="AG3" s="17" t="s">
        <v>170</v>
      </c>
      <c r="AH3" s="17" t="s">
        <v>21</v>
      </c>
      <c r="AI3" s="17" t="s">
        <v>21</v>
      </c>
      <c r="AJ3" s="17" t="s">
        <v>21</v>
      </c>
      <c r="AK3" s="17" t="s">
        <v>21</v>
      </c>
      <c r="AL3" s="17" t="s">
        <v>21</v>
      </c>
      <c r="AM3" s="17" t="s">
        <v>21</v>
      </c>
      <c r="AN3" s="17" t="s">
        <v>171</v>
      </c>
      <c r="AO3" s="17" t="s">
        <v>172</v>
      </c>
      <c r="AP3" s="17" t="s">
        <v>21</v>
      </c>
      <c r="AQ3" s="17" t="s">
        <v>173</v>
      </c>
      <c r="AR3" s="17" t="s">
        <v>174</v>
      </c>
      <c r="AS3" s="17" t="s">
        <v>175</v>
      </c>
      <c r="AT3" s="17" t="s">
        <v>176</v>
      </c>
      <c r="AU3" s="17" t="s">
        <v>21</v>
      </c>
      <c r="AV3" s="17" t="s">
        <v>21</v>
      </c>
      <c r="AW3" s="17" t="s">
        <v>21</v>
      </c>
      <c r="AX3" s="17" t="s">
        <v>21</v>
      </c>
      <c r="AY3" s="17" t="s">
        <v>21</v>
      </c>
      <c r="AZ3" s="17"/>
    </row>
    <row r="4" spans="1:52">
      <c r="A4" s="15" t="s">
        <v>247</v>
      </c>
      <c r="B4" s="13" t="s">
        <v>178</v>
      </c>
      <c r="C4" s="12"/>
      <c r="D4" s="13" t="s">
        <v>179</v>
      </c>
      <c r="E4" s="16">
        <v>14300</v>
      </c>
      <c r="F4" s="30">
        <v>0.25</v>
      </c>
      <c r="G4" s="17">
        <v>146000</v>
      </c>
      <c r="H4" s="16">
        <v>14300</v>
      </c>
      <c r="I4" s="16">
        <v>14300</v>
      </c>
      <c r="J4" s="22">
        <v>1</v>
      </c>
      <c r="K4" s="22">
        <v>2015</v>
      </c>
      <c r="L4" s="17" t="s">
        <v>158</v>
      </c>
      <c r="M4" s="17" t="s">
        <v>159</v>
      </c>
      <c r="N4" s="16">
        <v>70</v>
      </c>
      <c r="O4" s="16" t="s">
        <v>38</v>
      </c>
      <c r="P4" s="17" t="b">
        <v>0</v>
      </c>
      <c r="Q4" s="17"/>
      <c r="R4" s="24" t="s">
        <v>180</v>
      </c>
      <c r="S4" s="24" t="s">
        <v>181</v>
      </c>
      <c r="T4" s="24" t="s">
        <v>161</v>
      </c>
      <c r="U4" s="26" t="s">
        <v>182</v>
      </c>
      <c r="V4" s="22">
        <v>1947</v>
      </c>
      <c r="W4" s="22">
        <v>900</v>
      </c>
      <c r="X4" s="17" t="s">
        <v>163</v>
      </c>
      <c r="Y4" s="27">
        <v>1</v>
      </c>
      <c r="Z4" s="28">
        <v>25000</v>
      </c>
      <c r="AA4" s="29" t="s">
        <v>164</v>
      </c>
      <c r="AB4" s="15" t="s">
        <v>183</v>
      </c>
      <c r="AC4" s="22" t="s">
        <v>166</v>
      </c>
      <c r="AD4" s="17" t="s">
        <v>167</v>
      </c>
      <c r="AE4" s="17" t="s">
        <v>168</v>
      </c>
      <c r="AF4" s="17" t="s">
        <v>169</v>
      </c>
      <c r="AG4" s="17" t="s">
        <v>170</v>
      </c>
      <c r="AH4" s="17" t="s">
        <v>21</v>
      </c>
      <c r="AI4" s="17" t="s">
        <v>21</v>
      </c>
      <c r="AJ4" s="17" t="s">
        <v>21</v>
      </c>
      <c r="AK4" s="17" t="s">
        <v>21</v>
      </c>
      <c r="AL4" s="17" t="s">
        <v>21</v>
      </c>
      <c r="AM4" s="17" t="s">
        <v>21</v>
      </c>
      <c r="AN4" s="17" t="s">
        <v>171</v>
      </c>
      <c r="AO4" s="17" t="s">
        <v>172</v>
      </c>
      <c r="AP4" s="17" t="s">
        <v>21</v>
      </c>
      <c r="AQ4" s="17" t="s">
        <v>173</v>
      </c>
      <c r="AR4" s="17" t="s">
        <v>174</v>
      </c>
      <c r="AS4" s="17" t="s">
        <v>175</v>
      </c>
      <c r="AT4" s="17" t="s">
        <v>176</v>
      </c>
      <c r="AU4" s="17" t="s">
        <v>21</v>
      </c>
      <c r="AV4" s="17" t="s">
        <v>21</v>
      </c>
      <c r="AW4" s="17" t="s">
        <v>21</v>
      </c>
      <c r="AX4" s="17" t="s">
        <v>21</v>
      </c>
      <c r="AY4" s="17" t="s">
        <v>21</v>
      </c>
      <c r="AZ4" s="17"/>
    </row>
    <row r="5" spans="1:52">
      <c r="A5" s="15" t="s">
        <v>248</v>
      </c>
      <c r="B5" s="13" t="s">
        <v>185</v>
      </c>
      <c r="C5" s="12"/>
      <c r="D5" s="13" t="s">
        <v>186</v>
      </c>
      <c r="E5" s="16">
        <v>14300</v>
      </c>
      <c r="F5" s="30">
        <v>0.25</v>
      </c>
      <c r="G5" s="17">
        <v>147000</v>
      </c>
      <c r="H5" s="16">
        <v>14300</v>
      </c>
      <c r="I5" s="16">
        <v>14300</v>
      </c>
      <c r="J5" s="22">
        <v>1</v>
      </c>
      <c r="K5" s="22">
        <v>2015</v>
      </c>
      <c r="L5" s="17" t="s">
        <v>158</v>
      </c>
      <c r="M5" s="17" t="s">
        <v>159</v>
      </c>
      <c r="N5" s="16">
        <v>70</v>
      </c>
      <c r="O5" s="16" t="s">
        <v>11</v>
      </c>
      <c r="P5" s="17" t="b">
        <v>0</v>
      </c>
      <c r="Q5" s="17" t="s">
        <v>217</v>
      </c>
      <c r="R5" s="23" t="s">
        <v>187</v>
      </c>
      <c r="S5" s="23" t="s">
        <v>181</v>
      </c>
      <c r="T5" s="23" t="s">
        <v>161</v>
      </c>
      <c r="U5" s="25" t="s">
        <v>188</v>
      </c>
      <c r="V5" s="22">
        <v>1950</v>
      </c>
      <c r="W5" s="22">
        <v>955</v>
      </c>
      <c r="X5" s="17" t="s">
        <v>163</v>
      </c>
      <c r="Y5" s="27">
        <v>1</v>
      </c>
      <c r="Z5" s="28">
        <v>25000</v>
      </c>
      <c r="AA5" s="29" t="s">
        <v>164</v>
      </c>
      <c r="AB5" s="15" t="s">
        <v>189</v>
      </c>
      <c r="AC5" s="22" t="s">
        <v>166</v>
      </c>
      <c r="AD5" s="17" t="s">
        <v>167</v>
      </c>
      <c r="AE5" s="17" t="s">
        <v>168</v>
      </c>
      <c r="AF5" s="17" t="s">
        <v>169</v>
      </c>
      <c r="AG5" s="17" t="s">
        <v>170</v>
      </c>
      <c r="AH5" s="17" t="s">
        <v>21</v>
      </c>
      <c r="AI5" s="17" t="s">
        <v>21</v>
      </c>
      <c r="AJ5" s="17" t="s">
        <v>21</v>
      </c>
      <c r="AK5" s="17" t="s">
        <v>21</v>
      </c>
      <c r="AL5" s="17" t="s">
        <v>21</v>
      </c>
      <c r="AM5" s="17" t="s">
        <v>21</v>
      </c>
      <c r="AN5" s="17" t="s">
        <v>171</v>
      </c>
      <c r="AO5" s="17" t="s">
        <v>172</v>
      </c>
      <c r="AP5" s="17" t="s">
        <v>21</v>
      </c>
      <c r="AQ5" s="17" t="s">
        <v>173</v>
      </c>
      <c r="AR5" s="17" t="s">
        <v>174</v>
      </c>
      <c r="AS5" s="17" t="s">
        <v>175</v>
      </c>
      <c r="AT5" s="17" t="s">
        <v>176</v>
      </c>
      <c r="AU5" s="17" t="s">
        <v>21</v>
      </c>
      <c r="AV5" s="17" t="s">
        <v>21</v>
      </c>
      <c r="AW5" s="17" t="s">
        <v>21</v>
      </c>
      <c r="AX5" s="17" t="s">
        <v>21</v>
      </c>
      <c r="AY5" s="17" t="s">
        <v>21</v>
      </c>
      <c r="AZ5" s="17"/>
    </row>
    <row r="6" spans="1:52">
      <c r="A6" s="15" t="s">
        <v>249</v>
      </c>
      <c r="B6" s="13" t="s">
        <v>216</v>
      </c>
      <c r="C6" s="18">
        <v>11</v>
      </c>
      <c r="D6" s="12" t="s">
        <v>217</v>
      </c>
      <c r="E6" s="16">
        <v>14300</v>
      </c>
      <c r="F6" s="30">
        <v>0.25</v>
      </c>
      <c r="G6" s="17">
        <v>145000</v>
      </c>
      <c r="H6" s="16">
        <v>14300</v>
      </c>
      <c r="I6" s="16">
        <v>14300</v>
      </c>
      <c r="J6" s="22">
        <v>1</v>
      </c>
      <c r="K6" s="22">
        <v>2015</v>
      </c>
      <c r="L6" s="17" t="s">
        <v>158</v>
      </c>
      <c r="M6" s="17" t="s">
        <v>159</v>
      </c>
      <c r="N6" s="16">
        <v>70</v>
      </c>
      <c r="O6" s="16" t="s">
        <v>38</v>
      </c>
      <c r="P6" s="17" t="b">
        <v>0</v>
      </c>
      <c r="Q6" s="16">
        <v>0</v>
      </c>
      <c r="R6" s="23" t="s">
        <v>218</v>
      </c>
      <c r="S6" s="23" t="s">
        <v>181</v>
      </c>
      <c r="T6" s="23" t="s">
        <v>161</v>
      </c>
      <c r="U6" s="25" t="s">
        <v>219</v>
      </c>
      <c r="V6" s="22">
        <v>1950</v>
      </c>
      <c r="W6" s="22">
        <v>975</v>
      </c>
      <c r="X6" s="17" t="s">
        <v>163</v>
      </c>
      <c r="Y6" s="27">
        <v>1</v>
      </c>
      <c r="Z6" s="28">
        <v>25000</v>
      </c>
      <c r="AA6" s="29" t="s">
        <v>164</v>
      </c>
      <c r="AB6" s="15" t="s">
        <v>220</v>
      </c>
      <c r="AC6" s="22" t="s">
        <v>166</v>
      </c>
      <c r="AD6" s="17" t="s">
        <v>167</v>
      </c>
      <c r="AE6" s="17" t="s">
        <v>168</v>
      </c>
      <c r="AF6" s="17" t="s">
        <v>169</v>
      </c>
      <c r="AG6" s="17" t="s">
        <v>170</v>
      </c>
      <c r="AH6" s="17" t="s">
        <v>21</v>
      </c>
      <c r="AI6" s="17" t="s">
        <v>21</v>
      </c>
      <c r="AJ6" s="17" t="s">
        <v>21</v>
      </c>
      <c r="AK6" s="17" t="s">
        <v>21</v>
      </c>
      <c r="AL6" s="17" t="s">
        <v>21</v>
      </c>
      <c r="AM6" s="17" t="s">
        <v>21</v>
      </c>
      <c r="AN6" s="17" t="s">
        <v>171</v>
      </c>
      <c r="AO6" s="17" t="s">
        <v>172</v>
      </c>
      <c r="AP6" s="17" t="s">
        <v>21</v>
      </c>
      <c r="AQ6" s="17" t="s">
        <v>173</v>
      </c>
      <c r="AR6" s="17" t="s">
        <v>174</v>
      </c>
      <c r="AS6" s="17" t="s">
        <v>175</v>
      </c>
      <c r="AT6" s="17" t="s">
        <v>176</v>
      </c>
      <c r="AU6" s="17" t="s">
        <v>21</v>
      </c>
      <c r="AV6" s="17" t="s">
        <v>21</v>
      </c>
      <c r="AW6" s="17" t="s">
        <v>21</v>
      </c>
      <c r="AX6" s="17" t="s">
        <v>21</v>
      </c>
      <c r="AY6" s="17" t="s">
        <v>21</v>
      </c>
      <c r="AZ6" s="17"/>
    </row>
    <row r="7" spans="4:4">
      <c r="D7" s="12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"/>
  <sheetViews>
    <sheetView workbookViewId="0">
      <selection activeCell="A6" sqref="A6"/>
    </sheetView>
  </sheetViews>
  <sheetFormatPr defaultColWidth="9.14285714285714" defaultRowHeight="15" outlineLevelRow="6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style="6" customWidth="1"/>
    <col min="16" max="16" width="26" customWidth="1"/>
    <col min="27" max="27" width="24.5714285714286" customWidth="1"/>
  </cols>
  <sheetData>
    <row r="1" ht="142.5" spans="1:52">
      <c r="A1" s="7" t="s">
        <v>53</v>
      </c>
      <c r="B1" s="8" t="s">
        <v>54</v>
      </c>
      <c r="C1" s="9" t="s">
        <v>55</v>
      </c>
      <c r="D1" s="10" t="s">
        <v>56</v>
      </c>
      <c r="E1" s="9" t="s">
        <v>57</v>
      </c>
      <c r="F1" s="11" t="s">
        <v>58</v>
      </c>
      <c r="G1" s="9" t="s">
        <v>59</v>
      </c>
      <c r="H1" s="10" t="s">
        <v>60</v>
      </c>
      <c r="I1" s="9" t="s">
        <v>61</v>
      </c>
      <c r="J1" s="19" t="s">
        <v>62</v>
      </c>
      <c r="K1" s="19" t="s">
        <v>63</v>
      </c>
      <c r="L1" s="19" t="s">
        <v>64</v>
      </c>
      <c r="M1" s="19" t="s">
        <v>65</v>
      </c>
      <c r="N1" s="20" t="s">
        <v>66</v>
      </c>
      <c r="O1" s="20" t="s">
        <v>67</v>
      </c>
      <c r="P1" s="19" t="s">
        <v>68</v>
      </c>
      <c r="Q1" s="19" t="s">
        <v>69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  <c r="X1" s="7" t="s">
        <v>76</v>
      </c>
      <c r="Y1" s="7" t="s">
        <v>77</v>
      </c>
      <c r="Z1" s="7" t="s">
        <v>78</v>
      </c>
      <c r="AA1" s="7" t="s">
        <v>79</v>
      </c>
      <c r="AB1" s="7" t="s">
        <v>80</v>
      </c>
      <c r="AC1" s="7" t="s">
        <v>81</v>
      </c>
      <c r="AD1" s="7" t="s">
        <v>82</v>
      </c>
      <c r="AE1" s="7" t="s">
        <v>83</v>
      </c>
      <c r="AF1" s="7" t="s">
        <v>84</v>
      </c>
      <c r="AG1" s="7" t="s">
        <v>85</v>
      </c>
      <c r="AH1" s="7" t="s">
        <v>86</v>
      </c>
      <c r="AI1" s="7" t="s">
        <v>87</v>
      </c>
      <c r="AJ1" s="7" t="s">
        <v>88</v>
      </c>
      <c r="AK1" s="7" t="s">
        <v>89</v>
      </c>
      <c r="AL1" s="7" t="s">
        <v>90</v>
      </c>
      <c r="AM1" s="7" t="s">
        <v>91</v>
      </c>
      <c r="AN1" s="7" t="s">
        <v>92</v>
      </c>
      <c r="AO1" s="7" t="s">
        <v>93</v>
      </c>
      <c r="AP1" s="7" t="s">
        <v>94</v>
      </c>
      <c r="AQ1" s="7" t="s">
        <v>95</v>
      </c>
      <c r="AR1" s="7" t="s">
        <v>96</v>
      </c>
      <c r="AS1" s="7" t="s">
        <v>97</v>
      </c>
      <c r="AT1" s="7" t="s">
        <v>98</v>
      </c>
      <c r="AU1" s="7" t="s">
        <v>99</v>
      </c>
      <c r="AV1" s="7" t="s">
        <v>100</v>
      </c>
      <c r="AW1" s="7" t="s">
        <v>101</v>
      </c>
      <c r="AX1" s="7" t="s">
        <v>102</v>
      </c>
      <c r="AY1" s="7" t="s">
        <v>103</v>
      </c>
      <c r="AZ1" s="7" t="s">
        <v>103</v>
      </c>
    </row>
    <row r="2" spans="1:52">
      <c r="A2" s="12" t="s">
        <v>104</v>
      </c>
      <c r="B2" s="12" t="s">
        <v>105</v>
      </c>
      <c r="C2" s="12" t="s">
        <v>106</v>
      </c>
      <c r="D2" s="12" t="s">
        <v>107</v>
      </c>
      <c r="E2" s="13" t="s">
        <v>108</v>
      </c>
      <c r="F2" s="14" t="s">
        <v>109</v>
      </c>
      <c r="G2" s="12" t="s">
        <v>110</v>
      </c>
      <c r="H2" s="13" t="s">
        <v>111</v>
      </c>
      <c r="I2" s="12" t="s">
        <v>112</v>
      </c>
      <c r="J2" s="12" t="s">
        <v>113</v>
      </c>
      <c r="K2" s="12" t="s">
        <v>114</v>
      </c>
      <c r="L2" s="12" t="s">
        <v>115</v>
      </c>
      <c r="M2" s="12" t="s">
        <v>116</v>
      </c>
      <c r="N2" s="21" t="s">
        <v>117</v>
      </c>
      <c r="O2" s="21" t="s">
        <v>118</v>
      </c>
      <c r="P2" s="12" t="s">
        <v>119</v>
      </c>
      <c r="Q2" s="12" t="s">
        <v>120</v>
      </c>
      <c r="R2" s="12" t="s">
        <v>121</v>
      </c>
      <c r="S2" s="12" t="s">
        <v>122</v>
      </c>
      <c r="T2" s="12" t="s">
        <v>123</v>
      </c>
      <c r="U2" s="12" t="s">
        <v>124</v>
      </c>
      <c r="V2" s="12" t="s">
        <v>125</v>
      </c>
      <c r="W2" s="12" t="s">
        <v>126</v>
      </c>
      <c r="X2" s="12" t="s">
        <v>127</v>
      </c>
      <c r="Y2" s="12" t="s">
        <v>128</v>
      </c>
      <c r="Z2" s="12" t="s">
        <v>129</v>
      </c>
      <c r="AA2" s="12" t="s">
        <v>130</v>
      </c>
      <c r="AB2" s="12" t="s">
        <v>131</v>
      </c>
      <c r="AC2" s="12" t="s">
        <v>132</v>
      </c>
      <c r="AD2" s="12" t="s">
        <v>133</v>
      </c>
      <c r="AE2" s="12" t="s">
        <v>134</v>
      </c>
      <c r="AF2" s="12" t="s">
        <v>135</v>
      </c>
      <c r="AG2" s="12" t="s">
        <v>136</v>
      </c>
      <c r="AH2" s="12" t="s">
        <v>137</v>
      </c>
      <c r="AI2" s="12" t="s">
        <v>138</v>
      </c>
      <c r="AJ2" s="12" t="s">
        <v>139</v>
      </c>
      <c r="AK2" s="12" t="s">
        <v>140</v>
      </c>
      <c r="AL2" s="12" t="s">
        <v>141</v>
      </c>
      <c r="AM2" s="12" t="s">
        <v>142</v>
      </c>
      <c r="AN2" s="12" t="s">
        <v>143</v>
      </c>
      <c r="AO2" s="12" t="s">
        <v>144</v>
      </c>
      <c r="AP2" s="12" t="s">
        <v>145</v>
      </c>
      <c r="AQ2" s="12" t="s">
        <v>146</v>
      </c>
      <c r="AR2" s="12" t="s">
        <v>147</v>
      </c>
      <c r="AS2" s="12" t="s">
        <v>148</v>
      </c>
      <c r="AT2" s="12" t="s">
        <v>149</v>
      </c>
      <c r="AU2" s="12" t="s">
        <v>150</v>
      </c>
      <c r="AV2" s="12" t="s">
        <v>151</v>
      </c>
      <c r="AW2" s="12" t="s">
        <v>152</v>
      </c>
      <c r="AX2" s="12" t="s">
        <v>153</v>
      </c>
      <c r="AY2" s="12" t="s">
        <v>154</v>
      </c>
      <c r="AZ2" s="12" t="s">
        <v>154</v>
      </c>
    </row>
    <row r="3" spans="1:52">
      <c r="A3" s="15" t="s">
        <v>250</v>
      </c>
      <c r="B3" s="13" t="s">
        <v>156</v>
      </c>
      <c r="C3" s="12"/>
      <c r="D3" s="12" t="s">
        <v>157</v>
      </c>
      <c r="E3" s="16">
        <v>14300</v>
      </c>
      <c r="F3" s="14">
        <v>0.25</v>
      </c>
      <c r="G3" s="17">
        <v>143000</v>
      </c>
      <c r="H3" s="16">
        <v>14300</v>
      </c>
      <c r="I3" s="16">
        <v>14300</v>
      </c>
      <c r="J3" s="22">
        <v>1</v>
      </c>
      <c r="K3" s="22">
        <v>2015</v>
      </c>
      <c r="L3" s="17" t="s">
        <v>158</v>
      </c>
      <c r="M3" s="17" t="s">
        <v>159</v>
      </c>
      <c r="N3" s="16">
        <v>70</v>
      </c>
      <c r="O3" s="16" t="s">
        <v>11</v>
      </c>
      <c r="P3" s="17" t="b">
        <v>0</v>
      </c>
      <c r="Q3" s="17"/>
      <c r="R3" s="23" t="s">
        <v>160</v>
      </c>
      <c r="S3" s="24" t="s">
        <v>181</v>
      </c>
      <c r="T3" s="23" t="s">
        <v>161</v>
      </c>
      <c r="U3" s="25" t="s">
        <v>162</v>
      </c>
      <c r="V3" s="22">
        <v>1950</v>
      </c>
      <c r="W3" s="22">
        <v>850</v>
      </c>
      <c r="X3" s="17" t="s">
        <v>163</v>
      </c>
      <c r="Y3" s="27">
        <v>1</v>
      </c>
      <c r="Z3" s="28">
        <v>25000</v>
      </c>
      <c r="AA3" s="29" t="s">
        <v>164</v>
      </c>
      <c r="AB3" s="15" t="s">
        <v>165</v>
      </c>
      <c r="AC3" s="22" t="s">
        <v>166</v>
      </c>
      <c r="AD3" s="17" t="s">
        <v>167</v>
      </c>
      <c r="AE3" s="17" t="s">
        <v>168</v>
      </c>
      <c r="AF3" s="17" t="s">
        <v>169</v>
      </c>
      <c r="AG3" s="17" t="s">
        <v>170</v>
      </c>
      <c r="AH3" s="17" t="s">
        <v>21</v>
      </c>
      <c r="AI3" s="17" t="s">
        <v>21</v>
      </c>
      <c r="AJ3" s="17" t="s">
        <v>21</v>
      </c>
      <c r="AK3" s="17" t="s">
        <v>21</v>
      </c>
      <c r="AL3" s="17" t="s">
        <v>21</v>
      </c>
      <c r="AM3" s="17" t="s">
        <v>21</v>
      </c>
      <c r="AN3" s="17" t="s">
        <v>171</v>
      </c>
      <c r="AO3" s="17" t="s">
        <v>172</v>
      </c>
      <c r="AP3" s="17" t="s">
        <v>21</v>
      </c>
      <c r="AQ3" s="17" t="s">
        <v>173</v>
      </c>
      <c r="AR3" s="17" t="s">
        <v>174</v>
      </c>
      <c r="AS3" s="17" t="s">
        <v>175</v>
      </c>
      <c r="AT3" s="17" t="s">
        <v>176</v>
      </c>
      <c r="AU3" s="17" t="s">
        <v>21</v>
      </c>
      <c r="AV3" s="17" t="s">
        <v>21</v>
      </c>
      <c r="AW3" s="17" t="s">
        <v>21</v>
      </c>
      <c r="AX3" s="17" t="s">
        <v>21</v>
      </c>
      <c r="AY3" s="17" t="s">
        <v>21</v>
      </c>
      <c r="AZ3" s="17"/>
    </row>
    <row r="4" spans="1:52">
      <c r="A4" s="15" t="s">
        <v>251</v>
      </c>
      <c r="B4" s="13" t="s">
        <v>178</v>
      </c>
      <c r="C4" s="12"/>
      <c r="D4" s="13" t="s">
        <v>179</v>
      </c>
      <c r="E4" s="16">
        <v>14300</v>
      </c>
      <c r="F4" s="14">
        <v>0.25</v>
      </c>
      <c r="G4" s="17">
        <v>146000</v>
      </c>
      <c r="H4" s="16">
        <v>14300</v>
      </c>
      <c r="I4" s="16">
        <v>14300</v>
      </c>
      <c r="J4" s="22">
        <v>1</v>
      </c>
      <c r="K4" s="22">
        <v>2015</v>
      </c>
      <c r="L4" s="17" t="s">
        <v>158</v>
      </c>
      <c r="M4" s="17" t="s">
        <v>159</v>
      </c>
      <c r="N4" s="16">
        <v>70</v>
      </c>
      <c r="O4" s="16" t="s">
        <v>38</v>
      </c>
      <c r="P4" s="17" t="b">
        <v>0</v>
      </c>
      <c r="Q4" s="17"/>
      <c r="R4" s="24" t="s">
        <v>180</v>
      </c>
      <c r="S4" s="24" t="s">
        <v>181</v>
      </c>
      <c r="T4" s="24" t="s">
        <v>161</v>
      </c>
      <c r="U4" s="26" t="s">
        <v>182</v>
      </c>
      <c r="V4" s="22">
        <v>1947</v>
      </c>
      <c r="W4" s="22">
        <v>900</v>
      </c>
      <c r="X4" s="17" t="s">
        <v>163</v>
      </c>
      <c r="Y4" s="27">
        <v>1</v>
      </c>
      <c r="Z4" s="28">
        <v>25000</v>
      </c>
      <c r="AA4" s="29" t="s">
        <v>164</v>
      </c>
      <c r="AB4" s="15" t="s">
        <v>183</v>
      </c>
      <c r="AC4" s="22" t="s">
        <v>166</v>
      </c>
      <c r="AD4" s="17" t="s">
        <v>167</v>
      </c>
      <c r="AE4" s="17" t="s">
        <v>168</v>
      </c>
      <c r="AF4" s="17" t="s">
        <v>169</v>
      </c>
      <c r="AG4" s="17" t="s">
        <v>170</v>
      </c>
      <c r="AH4" s="17" t="s">
        <v>21</v>
      </c>
      <c r="AI4" s="17" t="s">
        <v>21</v>
      </c>
      <c r="AJ4" s="17" t="s">
        <v>21</v>
      </c>
      <c r="AK4" s="17" t="s">
        <v>21</v>
      </c>
      <c r="AL4" s="17" t="s">
        <v>21</v>
      </c>
      <c r="AM4" s="17" t="s">
        <v>21</v>
      </c>
      <c r="AN4" s="17" t="s">
        <v>171</v>
      </c>
      <c r="AO4" s="17" t="s">
        <v>172</v>
      </c>
      <c r="AP4" s="17" t="s">
        <v>21</v>
      </c>
      <c r="AQ4" s="17" t="s">
        <v>173</v>
      </c>
      <c r="AR4" s="17" t="s">
        <v>174</v>
      </c>
      <c r="AS4" s="17" t="s">
        <v>175</v>
      </c>
      <c r="AT4" s="17" t="s">
        <v>176</v>
      </c>
      <c r="AU4" s="17" t="s">
        <v>21</v>
      </c>
      <c r="AV4" s="17" t="s">
        <v>21</v>
      </c>
      <c r="AW4" s="17" t="s">
        <v>21</v>
      </c>
      <c r="AX4" s="17" t="s">
        <v>21</v>
      </c>
      <c r="AY4" s="17" t="s">
        <v>21</v>
      </c>
      <c r="AZ4" s="17"/>
    </row>
    <row r="5" spans="1:52">
      <c r="A5" s="15" t="s">
        <v>252</v>
      </c>
      <c r="B5" s="13" t="s">
        <v>185</v>
      </c>
      <c r="C5" s="12"/>
      <c r="D5" s="13" t="s">
        <v>186</v>
      </c>
      <c r="E5" s="16">
        <v>14300</v>
      </c>
      <c r="F5" s="14">
        <v>0.25</v>
      </c>
      <c r="G5" s="17">
        <v>147000</v>
      </c>
      <c r="H5" s="16">
        <v>14300</v>
      </c>
      <c r="I5" s="16">
        <v>14300</v>
      </c>
      <c r="J5" s="22">
        <v>1</v>
      </c>
      <c r="K5" s="22">
        <v>2015</v>
      </c>
      <c r="L5" s="17" t="s">
        <v>158</v>
      </c>
      <c r="M5" s="17" t="s">
        <v>159</v>
      </c>
      <c r="N5" s="16">
        <v>70</v>
      </c>
      <c r="O5" s="16" t="s">
        <v>11</v>
      </c>
      <c r="P5" s="17" t="b">
        <v>0</v>
      </c>
      <c r="Q5" s="17" t="s">
        <v>217</v>
      </c>
      <c r="R5" s="23" t="s">
        <v>187</v>
      </c>
      <c r="S5" s="23" t="s">
        <v>181</v>
      </c>
      <c r="T5" s="23" t="s">
        <v>161</v>
      </c>
      <c r="U5" s="25" t="s">
        <v>188</v>
      </c>
      <c r="V5" s="22">
        <v>1950</v>
      </c>
      <c r="W5" s="22">
        <v>955</v>
      </c>
      <c r="X5" s="17" t="s">
        <v>163</v>
      </c>
      <c r="Y5" s="27">
        <v>1</v>
      </c>
      <c r="Z5" s="28">
        <v>25000</v>
      </c>
      <c r="AA5" s="29" t="s">
        <v>164</v>
      </c>
      <c r="AB5" s="15" t="s">
        <v>189</v>
      </c>
      <c r="AC5" s="22" t="s">
        <v>166</v>
      </c>
      <c r="AD5" s="17" t="s">
        <v>167</v>
      </c>
      <c r="AE5" s="17" t="s">
        <v>168</v>
      </c>
      <c r="AF5" s="17" t="s">
        <v>169</v>
      </c>
      <c r="AG5" s="17" t="s">
        <v>170</v>
      </c>
      <c r="AH5" s="17" t="s">
        <v>21</v>
      </c>
      <c r="AI5" s="17" t="s">
        <v>21</v>
      </c>
      <c r="AJ5" s="17" t="s">
        <v>21</v>
      </c>
      <c r="AK5" s="17" t="s">
        <v>21</v>
      </c>
      <c r="AL5" s="17" t="s">
        <v>21</v>
      </c>
      <c r="AM5" s="17" t="s">
        <v>21</v>
      </c>
      <c r="AN5" s="17" t="s">
        <v>171</v>
      </c>
      <c r="AO5" s="17" t="s">
        <v>172</v>
      </c>
      <c r="AP5" s="17" t="s">
        <v>21</v>
      </c>
      <c r="AQ5" s="17" t="s">
        <v>173</v>
      </c>
      <c r="AR5" s="17" t="s">
        <v>174</v>
      </c>
      <c r="AS5" s="17" t="s">
        <v>175</v>
      </c>
      <c r="AT5" s="17" t="s">
        <v>176</v>
      </c>
      <c r="AU5" s="17" t="s">
        <v>21</v>
      </c>
      <c r="AV5" s="17" t="s">
        <v>21</v>
      </c>
      <c r="AW5" s="17" t="s">
        <v>21</v>
      </c>
      <c r="AX5" s="17" t="s">
        <v>21</v>
      </c>
      <c r="AY5" s="17" t="s">
        <v>21</v>
      </c>
      <c r="AZ5" s="17"/>
    </row>
    <row r="6" spans="1:52">
      <c r="A6" s="15" t="s">
        <v>253</v>
      </c>
      <c r="B6" s="13" t="s">
        <v>216</v>
      </c>
      <c r="C6" s="18">
        <v>11</v>
      </c>
      <c r="D6" s="12" t="s">
        <v>217</v>
      </c>
      <c r="E6" s="16">
        <v>14300</v>
      </c>
      <c r="F6" s="14">
        <v>0.25</v>
      </c>
      <c r="G6" s="17">
        <v>145000</v>
      </c>
      <c r="H6" s="16">
        <v>14300</v>
      </c>
      <c r="I6" s="16">
        <v>14300</v>
      </c>
      <c r="J6" s="22">
        <v>1</v>
      </c>
      <c r="K6" s="22">
        <v>2015</v>
      </c>
      <c r="L6" s="17" t="s">
        <v>158</v>
      </c>
      <c r="M6" s="17" t="s">
        <v>159</v>
      </c>
      <c r="N6" s="16">
        <v>70</v>
      </c>
      <c r="O6" s="16" t="s">
        <v>38</v>
      </c>
      <c r="P6" s="17" t="b">
        <v>0</v>
      </c>
      <c r="Q6" s="16">
        <v>0</v>
      </c>
      <c r="R6" s="23" t="s">
        <v>218</v>
      </c>
      <c r="S6" s="23" t="s">
        <v>181</v>
      </c>
      <c r="T6" s="23" t="s">
        <v>161</v>
      </c>
      <c r="U6" s="25" t="s">
        <v>219</v>
      </c>
      <c r="V6" s="22">
        <v>1950</v>
      </c>
      <c r="W6" s="22">
        <v>975</v>
      </c>
      <c r="X6" s="17" t="s">
        <v>163</v>
      </c>
      <c r="Y6" s="27">
        <v>1</v>
      </c>
      <c r="Z6" s="28">
        <v>25000</v>
      </c>
      <c r="AA6" s="29" t="s">
        <v>164</v>
      </c>
      <c r="AB6" s="15" t="s">
        <v>220</v>
      </c>
      <c r="AC6" s="22" t="s">
        <v>166</v>
      </c>
      <c r="AD6" s="17" t="s">
        <v>167</v>
      </c>
      <c r="AE6" s="17" t="s">
        <v>168</v>
      </c>
      <c r="AF6" s="17" t="s">
        <v>169</v>
      </c>
      <c r="AG6" s="17" t="s">
        <v>170</v>
      </c>
      <c r="AH6" s="17" t="s">
        <v>21</v>
      </c>
      <c r="AI6" s="17" t="s">
        <v>21</v>
      </c>
      <c r="AJ6" s="17" t="s">
        <v>21</v>
      </c>
      <c r="AK6" s="17" t="s">
        <v>21</v>
      </c>
      <c r="AL6" s="17" t="s">
        <v>21</v>
      </c>
      <c r="AM6" s="17" t="s">
        <v>21</v>
      </c>
      <c r="AN6" s="17" t="s">
        <v>171</v>
      </c>
      <c r="AO6" s="17" t="s">
        <v>172</v>
      </c>
      <c r="AP6" s="17" t="s">
        <v>21</v>
      </c>
      <c r="AQ6" s="17" t="s">
        <v>173</v>
      </c>
      <c r="AR6" s="17" t="s">
        <v>174</v>
      </c>
      <c r="AS6" s="17" t="s">
        <v>175</v>
      </c>
      <c r="AT6" s="17" t="s">
        <v>176</v>
      </c>
      <c r="AU6" s="17" t="s">
        <v>21</v>
      </c>
      <c r="AV6" s="17" t="s">
        <v>21</v>
      </c>
      <c r="AW6" s="17" t="s">
        <v>21</v>
      </c>
      <c r="AX6" s="17" t="s">
        <v>21</v>
      </c>
      <c r="AY6" s="17" t="s">
        <v>21</v>
      </c>
      <c r="AZ6" s="17"/>
    </row>
    <row r="7" spans="4:4">
      <c r="D7" s="12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1" sqref="B1"/>
    </sheetView>
  </sheetViews>
  <sheetFormatPr defaultColWidth="9.14285714285714" defaultRowHeight="15"/>
  <sheetData>
    <row r="1" spans="1:1">
      <c r="A1" t="s">
        <v>254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12" sqref="B12"/>
    </sheetView>
  </sheetViews>
  <sheetFormatPr defaultColWidth="9.14285714285714" defaultRowHeight="15" outlineLevelRow="7" outlineLevelCol="1"/>
  <cols>
    <col min="2" max="2" width="28.4285714285714" customWidth="1"/>
  </cols>
  <sheetData>
    <row r="1" spans="1:2">
      <c r="A1" t="s">
        <v>254</v>
      </c>
      <c r="B1" s="4" t="s">
        <v>255</v>
      </c>
    </row>
    <row r="2" ht="15.75" spans="2:2">
      <c r="B2" s="5" t="s">
        <v>256</v>
      </c>
    </row>
    <row r="3" spans="2:2">
      <c r="B3" t="s">
        <v>257</v>
      </c>
    </row>
    <row r="4" spans="2:2">
      <c r="B4" t="s">
        <v>258</v>
      </c>
    </row>
    <row r="5" spans="2:2">
      <c r="B5" t="s">
        <v>259</v>
      </c>
    </row>
    <row r="6" spans="2:2">
      <c r="B6" t="s">
        <v>260</v>
      </c>
    </row>
    <row r="7" spans="2:2">
      <c r="B7" t="s">
        <v>261</v>
      </c>
    </row>
    <row r="8" spans="2:2">
      <c r="B8" t="s">
        <v>262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C15" sqref="C15"/>
    </sheetView>
  </sheetViews>
  <sheetFormatPr defaultColWidth="9.14285714285714" defaultRowHeight="15" outlineLevelRow="2" outlineLevelCol="2"/>
  <cols>
    <col min="2" max="2" width="29" customWidth="1"/>
    <col min="3" max="3" width="38.5714285714286" customWidth="1"/>
  </cols>
  <sheetData>
    <row r="1" ht="23.25" spans="1:3">
      <c r="A1" t="s">
        <v>254</v>
      </c>
      <c r="B1" s="1" t="s">
        <v>263</v>
      </c>
      <c r="C1" s="2" t="s">
        <v>264</v>
      </c>
    </row>
    <row r="2" spans="3:3">
      <c r="C2" s="3"/>
    </row>
    <row r="3" spans="3:3">
      <c r="C3" s="3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C1" sqref="C1"/>
    </sheetView>
  </sheetViews>
  <sheetFormatPr defaultColWidth="9.14285714285714" defaultRowHeight="15" outlineLevelRow="2" outlineLevelCol="2"/>
  <cols>
    <col min="2" max="2" width="29.8571428571429" customWidth="1"/>
    <col min="3" max="3" width="38.5714285714286" customWidth="1"/>
  </cols>
  <sheetData>
    <row r="1" ht="23.25" spans="1:3">
      <c r="A1" t="s">
        <v>254</v>
      </c>
      <c r="B1" s="1" t="s">
        <v>263</v>
      </c>
      <c r="C1" s="2" t="s">
        <v>265</v>
      </c>
    </row>
    <row r="2" spans="3:3">
      <c r="C2" s="3"/>
    </row>
    <row r="3" spans="3:3">
      <c r="C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LoginData</vt:lpstr>
      <vt:lpstr>UserData</vt:lpstr>
      <vt:lpstr>CreateQuote</vt:lpstr>
      <vt:lpstr>CreateQuoteConfig</vt:lpstr>
      <vt:lpstr>EditQuoteConfig</vt:lpstr>
      <vt:lpstr>EditQuote</vt:lpstr>
      <vt:lpstr>CreateEndorsement</vt:lpstr>
      <vt:lpstr>EditEndorsement</vt:lpstr>
      <vt:lpstr>Transaction</vt:lpstr>
      <vt:lpstr>Invoice</vt:lpstr>
      <vt:lpstr>CreateFlatCancel</vt:lpstr>
      <vt:lpstr>EditFlatCancel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Nehal Soneri</cp:lastModifiedBy>
  <dcterms:created xsi:type="dcterms:W3CDTF">2025-12-05T06:35:00Z</dcterms:created>
  <dcterms:modified xsi:type="dcterms:W3CDTF">2026-01-09T13:53:47Z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4041FEEDB46D49E7BE441A6465BF562A_12</vt:lpwstr>
  </property>
  <property fmtid="{D5CDD505-2E9C-101B-9397-08002B2CF9AE}" pid="3" name="KSOProductBuildVer">
    <vt:lpwstr>1033-12.2.0.23196</vt:lpwstr>
  </property>
</Properties>
</file>