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<sst xmlns="http://schemas.openxmlformats.org/spreadsheetml/2006/main" count="377" uniqueCount="175">
  <si>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</si>
  <si>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</si>
  <si>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</si>
  <si>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</si>
  <si>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</si>
  <si>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</si>
  <si>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</si>
  <si>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</si>
  <si>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</si>
  <si>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</si>
  <si>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Ticket submission interface for capturing issue descriptions from users</t>
  </si>
  <si>
    <t>MUST HAVE</t>
  </si>
  <si>
    <t>None</t>
  </si>
  <si>
    <t>Backend</t>
  </si>
  <si>
    <t>3- Completed</t>
  </si>
  <si>
    <t>US-02</t>
  </si>
  <si>
    <t>Text preprocessing and normalization of ticket descriptions for ML input</t>
  </si>
  <si>
    <t>ML</t>
  </si>
  <si>
    <t>US-03</t>
  </si>
  <si>
    <t>Automated ticket category classification using trained machine learning model</t>
  </si>
  <si>
    <t>US-04</t>
  </si>
  <si>
    <t>Automated ticket priority prediction using machine learning</t>
  </si>
  <si>
    <t>US-05</t>
  </si>
  <si>
    <t>Persistent ticket storage using SQLite database</t>
  </si>
  <si>
    <t>US-03, US-04</t>
  </si>
  <si>
    <t>Sprint 2</t>
  </si>
  <si>
    <t>US-06</t>
  </si>
  <si>
    <t>Entity extraction from ticket text (users, devices, error codes)</t>
  </si>
  <si>
    <t>US-07</t>
  </si>
  <si>
    <t>Rule-based priority escalation for critical incidents</t>
  </si>
  <si>
    <t>US-08</t>
  </si>
  <si>
    <t>Ticket listing and management interface for support team</t>
  </si>
  <si>
    <t>Frontend</t>
  </si>
  <si>
    <t>US-09</t>
  </si>
  <si>
    <t>Ticket status update workflow (Open, In-Progress, Resolved, Closed)</t>
  </si>
  <si>
    <t>US-10</t>
  </si>
  <si>
    <t>SLA calculation and visual indication based on ticket age</t>
  </si>
  <si>
    <t>SHOULD HAVE</t>
  </si>
  <si>
    <t>Sprint 3</t>
  </si>
  <si>
    <t>US-11</t>
  </si>
  <si>
    <t>Role-based authentication and access control</t>
  </si>
  <si>
    <t>US-12</t>
  </si>
  <si>
    <t>Role-specific user interface rendering</t>
  </si>
  <si>
    <t>US-13</t>
  </si>
  <si>
    <t>Dashboard with ticket metrics and analytics</t>
  </si>
  <si>
    <t>US-14</t>
  </si>
  <si>
    <t>Notification generation for high-priority tickets</t>
  </si>
  <si>
    <t>Sprint 4</t>
  </si>
  <si>
    <t>US-15</t>
  </si>
  <si>
    <t>Machine-learning-based Named Entity Recognition using spaCy</t>
  </si>
  <si>
    <t>COULD HAVE</t>
  </si>
  <si>
    <t>US-16</t>
  </si>
  <si>
    <t>Regex-based fallback entity extraction mechanism</t>
  </si>
  <si>
    <t>US-17</t>
  </si>
  <si>
    <t>Ticket filtering by status and priority</t>
  </si>
  <si>
    <t>US-18</t>
  </si>
  <si>
    <t>Automatic interface refresh for real-time ticket updates</t>
  </si>
  <si>
    <t>US-19</t>
  </si>
  <si>
    <t>Archived view for closed tickets</t>
  </si>
  <si>
    <t>US-20</t>
  </si>
  <si>
    <t>Display of ML confidence scores for category and priority predictions</t>
  </si>
  <si>
    <t>NOTES: Task sizing should be between 0.5 to 12 hours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</si>
  <si>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</si>
  <si>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</si>
  <si>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</si>
  <si>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</si>
  <si>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</si>
  <si>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</si>
  <si>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</si>
  <si>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</si>
  <si>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</si>
  <si>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</si>
  <si>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</si>
  <si>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</si>
  <si>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</si>
  <si>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</si>
  <si>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</si>
  <si>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</si>
  <si>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</si>
  <si>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</si>
  <si>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</si>
  <si>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</si>
  <si>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Task ID</t>
  </si>
  <si>
    <t>T-01</t>
  </si>
  <si>
    <t>Design ticket input workflow and API contract</t>
  </si>
  <si>
    <t>Neha Miriam Jose</t>
  </si>
  <si>
    <t xml:space="preserve">Design </t>
  </si>
  <si>
    <t>Completed</t>
  </si>
  <si>
    <t>T-02</t>
  </si>
  <si>
    <t>Implement FastAPI endpoint for ticket submission</t>
  </si>
  <si>
    <t>Coding</t>
  </si>
  <si>
    <t>T-03</t>
  </si>
  <si>
    <t>Implement text preprocessing logic</t>
  </si>
  <si>
    <t>T-04</t>
  </si>
  <si>
    <t>Train ML model for ticket category classification</t>
  </si>
  <si>
    <t>Build</t>
  </si>
  <si>
    <t>T-05</t>
  </si>
  <si>
    <t>Train ML model for priority prediction</t>
  </si>
  <si>
    <t>T-06</t>
  </si>
  <si>
    <t>Design SQLite database schema for tickets</t>
  </si>
  <si>
    <t>T-07</t>
  </si>
  <si>
    <t>Implement ticket persistence logic in database</t>
  </si>
  <si>
    <t>Integreation test</t>
  </si>
  <si>
    <t>T-08</t>
  </si>
  <si>
    <t>Integrate ML predictions with database insertion</t>
  </si>
  <si>
    <t>Integeration test</t>
  </si>
  <si>
    <t>T-09</t>
  </si>
  <si>
    <t>Validate user input and error handling</t>
  </si>
  <si>
    <t>Unit test</t>
  </si>
  <si>
    <t>T-10</t>
  </si>
  <si>
    <t>End-to-end testing of ticket generation flow</t>
  </si>
  <si>
    <t>System test</t>
  </si>
  <si>
    <t>Sprint</t>
  </si>
  <si>
    <t>Day</t>
  </si>
  <si>
    <t>Impediments</t>
  </si>
  <si>
    <t>Action Taken</t>
  </si>
  <si>
    <t>Unclear dataset labels for category classification</t>
  </si>
  <si>
    <t>Reviewed dataset and standardized category labels</t>
  </si>
  <si>
    <t>ML model accuracy was initially low</t>
  </si>
  <si>
    <t>Tuned TF-IDF parameters and retrained model</t>
  </si>
  <si>
    <t>Database schema mismatch during insertion</t>
  </si>
  <si>
    <t>Updated SQLite schema and aligned insert queries</t>
  </si>
  <si>
    <t>API returned errors for empty input</t>
  </si>
  <si>
    <t>Added input validation and error handling</t>
  </si>
  <si>
    <t>End-to-end flow failing intermittently</t>
  </si>
  <si>
    <t>Debugged integration points and fixed API–ML binding</t>
  </si>
  <si>
    <t>Difficulty identifying entities using regex only</t>
  </si>
  <si>
    <t>Designed spaCy-based NER approach</t>
  </si>
  <si>
    <t>spaCy model not loading in some environments</t>
  </si>
  <si>
    <t>Added fallback regex-based entity extraction</t>
  </si>
  <si>
    <t>Priority escalation rules were inconsistent</t>
  </si>
  <si>
    <t>Refined rule-based logic for critical keywords</t>
  </si>
  <si>
    <t>UI table not refreshing after status update</t>
  </si>
  <si>
    <t>Implemented rerun logic in Streamlit</t>
  </si>
  <si>
    <t>SLA calculation showing incorrect hours</t>
  </si>
  <si>
    <t>Corrected time difference calculation logic</t>
  </si>
  <si>
    <t>User roles not persisting after refresh</t>
  </si>
  <si>
    <t>Stored role data in session state</t>
  </si>
  <si>
    <t>Dashboard metrics not updating dynamically</t>
  </si>
  <si>
    <t>Refactored data fetch logic</t>
  </si>
  <si>
    <t>High-priority notifications not triggering</t>
  </si>
  <si>
    <t>Fixed priority condition check</t>
  </si>
  <si>
    <t>Filters not combining status and priority correctly</t>
  </si>
  <si>
    <t>Corrected filter logic sequence</t>
  </si>
  <si>
    <t>Performance lag with larger ticket volume</t>
  </si>
  <si>
    <t>Optimized database queries</t>
  </si>
  <si>
    <t>SL #</t>
  </si>
  <si>
    <t>Ticket creation and ML integration completed</t>
  </si>
  <si>
    <t>Initial ML accuracy was low</t>
  </si>
  <si>
    <t>Dataset preprocessing issues</t>
  </si>
  <si>
    <t>TF-IDF tuning and retraining</t>
  </si>
  <si>
    <t>Learned ML pipeline integration</t>
  </si>
  <si>
    <t>Good coordination</t>
  </si>
  <si>
    <t>Sprint goal achieved</t>
  </si>
  <si>
    <t>Entity extraction and hybrid logic implemente</t>
  </si>
  <si>
    <t>spaCy dependency issues</t>
  </si>
  <si>
    <t>External library handling</t>
  </si>
  <si>
    <t>Regex fallback added</t>
  </si>
  <si>
    <t>Importance of fail-safe design</t>
  </si>
  <si>
    <t>Effective collaboration</t>
  </si>
  <si>
    <t>Sprint completed successfully</t>
  </si>
  <si>
    <t>Role-based login and dashboard completed</t>
  </si>
  <si>
    <t>Session state issues</t>
  </si>
  <si>
    <t>UI state management</t>
  </si>
  <si>
    <t>Session handling improved</t>
  </si>
  <si>
    <t>Role-based UI control</t>
  </si>
  <si>
    <t>Team communication improved</t>
  </si>
  <si>
    <t>Features stabilized</t>
  </si>
  <si>
    <t>Testing and documentation completed</t>
  </si>
  <si>
    <t>Minor UI validation issues</t>
  </si>
  <si>
    <t>Final alignment of docs</t>
  </si>
  <si>
    <t>Regression testing done</t>
  </si>
  <si>
    <t>Importance of final testing</t>
  </si>
  <si>
    <t>Strong coordination</t>
  </si>
  <si>
    <t>Project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</si>
</sst>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9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8.0"/>
      <color rgb="FF000000"/>
      <name val="Arial"/>
    </font>
    <font/>
    <font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/>
    </xf>
    <xf borderId="3" fillId="3" fontId="2" numFmtId="0" xfId="0" applyAlignment="1" applyBorder="1" applyFill="1" applyFont="1">
      <alignment readingOrder="0" shrinkToFit="0" wrapText="0"/>
    </xf>
    <xf borderId="0" fillId="3" fontId="2" numFmtId="0" xfId="0" applyAlignment="1" applyFont="1">
      <alignment shrinkToFit="0" wrapText="0"/>
    </xf>
    <xf borderId="4" fillId="3" fontId="2" numFmtId="0" xfId="0" applyAlignment="1" applyBorder="1" applyFont="1">
      <alignment shrinkToFit="0" wrapText="0"/>
    </xf>
    <xf borderId="5" fillId="4" fontId="5" numFmtId="0" xfId="0" applyAlignment="1" applyBorder="1" applyFill="1" applyFont="1">
      <alignment horizontal="center" readingOrder="0"/>
    </xf>
    <xf borderId="6" fillId="4" fontId="5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6" fillId="5" fontId="5" numFmtId="0" xfId="0" applyAlignment="1" applyBorder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1" fillId="6" fontId="1" numFmtId="0" xfId="0" applyAlignment="1" applyBorder="1" applyFill="1" applyFont="1">
      <alignment horizontal="center" readingOrder="0"/>
    </xf>
    <xf borderId="1" fillId="7" fontId="8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0"/>
  </cols>
  <sheetData>
    <row r="1" ht="79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4" t="s">
        <v>11</v>
      </c>
      <c r="F3" s="4" t="s">
        <v>9</v>
      </c>
      <c r="G3" s="4" t="s">
        <v>17</v>
      </c>
      <c r="H3" s="4" t="s">
        <v>14</v>
      </c>
    </row>
    <row r="4">
      <c r="A4" s="3" t="s">
        <v>8</v>
      </c>
      <c r="B4" s="3" t="s">
        <v>8</v>
      </c>
      <c r="C4" s="5" t="s">
        <v>18</v>
      </c>
      <c r="D4" s="3" t="s">
        <v>19</v>
      </c>
      <c r="E4" s="4" t="s">
        <v>11</v>
      </c>
      <c r="F4" s="4" t="s">
        <v>15</v>
      </c>
      <c r="G4" s="4" t="s">
        <v>17</v>
      </c>
      <c r="H4" s="4" t="s">
        <v>14</v>
      </c>
    </row>
    <row r="5">
      <c r="A5" s="3" t="s">
        <v>8</v>
      </c>
      <c r="B5" s="3" t="s">
        <v>8</v>
      </c>
      <c r="C5" s="5" t="s">
        <v>20</v>
      </c>
      <c r="D5" s="3" t="s">
        <v>21</v>
      </c>
      <c r="E5" s="4" t="s">
        <v>11</v>
      </c>
      <c r="F5" s="4" t="s">
        <v>15</v>
      </c>
      <c r="G5" s="4" t="s">
        <v>17</v>
      </c>
      <c r="H5" s="4" t="s">
        <v>14</v>
      </c>
    </row>
    <row r="6">
      <c r="A6" s="3" t="s">
        <v>8</v>
      </c>
      <c r="B6" s="3" t="s">
        <v>8</v>
      </c>
      <c r="C6" s="5" t="s">
        <v>22</v>
      </c>
      <c r="D6" s="3" t="s">
        <v>23</v>
      </c>
      <c r="E6" s="4" t="s">
        <v>11</v>
      </c>
      <c r="F6" s="3" t="s">
        <v>24</v>
      </c>
      <c r="G6" s="4" t="s">
        <v>13</v>
      </c>
      <c r="H6" s="4" t="s">
        <v>14</v>
      </c>
    </row>
    <row r="7">
      <c r="A7" s="3" t="s">
        <v>25</v>
      </c>
      <c r="B7" s="3" t="s">
        <v>25</v>
      </c>
      <c r="C7" s="5" t="s">
        <v>26</v>
      </c>
      <c r="D7" s="3" t="s">
        <v>27</v>
      </c>
      <c r="E7" s="4" t="s">
        <v>11</v>
      </c>
      <c r="F7" s="4" t="s">
        <v>15</v>
      </c>
      <c r="G7" s="4" t="s">
        <v>17</v>
      </c>
      <c r="H7" s="4" t="s">
        <v>14</v>
      </c>
    </row>
    <row r="8">
      <c r="A8" s="3" t="s">
        <v>25</v>
      </c>
      <c r="B8" s="3" t="s">
        <v>25</v>
      </c>
      <c r="C8" s="5" t="s">
        <v>28</v>
      </c>
      <c r="D8" s="3" t="s">
        <v>29</v>
      </c>
      <c r="E8" s="4" t="s">
        <v>11</v>
      </c>
      <c r="F8" s="4" t="s">
        <v>20</v>
      </c>
      <c r="G8" s="4" t="s">
        <v>17</v>
      </c>
      <c r="H8" s="4" t="s">
        <v>14</v>
      </c>
    </row>
    <row r="9">
      <c r="A9" s="3" t="s">
        <v>25</v>
      </c>
      <c r="B9" s="3" t="s">
        <v>25</v>
      </c>
      <c r="C9" s="5" t="s">
        <v>30</v>
      </c>
      <c r="D9" s="3" t="s">
        <v>31</v>
      </c>
      <c r="E9" s="4" t="s">
        <v>11</v>
      </c>
      <c r="F9" s="4" t="s">
        <v>22</v>
      </c>
      <c r="G9" s="4" t="s">
        <v>32</v>
      </c>
      <c r="H9" s="4" t="s">
        <v>14</v>
      </c>
    </row>
    <row r="10">
      <c r="A10" s="3" t="s">
        <v>25</v>
      </c>
      <c r="B10" s="3" t="s">
        <v>25</v>
      </c>
      <c r="C10" s="5" t="s">
        <v>33</v>
      </c>
      <c r="D10" s="3" t="s">
        <v>34</v>
      </c>
      <c r="E10" s="4" t="s">
        <v>11</v>
      </c>
      <c r="F10" s="4" t="s">
        <v>30</v>
      </c>
      <c r="G10" s="4" t="s">
        <v>32</v>
      </c>
      <c r="H10" s="4" t="s">
        <v>14</v>
      </c>
    </row>
    <row r="11">
      <c r="A11" s="3" t="s">
        <v>25</v>
      </c>
      <c r="B11" s="3" t="s">
        <v>25</v>
      </c>
      <c r="C11" s="5" t="s">
        <v>35</v>
      </c>
      <c r="D11" s="3" t="s">
        <v>36</v>
      </c>
      <c r="E11" s="4" t="s">
        <v>37</v>
      </c>
      <c r="F11" s="4" t="s">
        <v>22</v>
      </c>
      <c r="G11" s="4" t="s">
        <v>32</v>
      </c>
      <c r="H11" s="4" t="s">
        <v>14</v>
      </c>
    </row>
    <row r="12">
      <c r="A12" s="3" t="s">
        <v>38</v>
      </c>
      <c r="B12" s="3" t="s">
        <v>38</v>
      </c>
      <c r="C12" s="5" t="s">
        <v>39</v>
      </c>
      <c r="D12" s="3" t="s">
        <v>40</v>
      </c>
      <c r="E12" s="4" t="s">
        <v>11</v>
      </c>
      <c r="F12" s="4" t="s">
        <v>22</v>
      </c>
      <c r="G12" s="4" t="s">
        <v>13</v>
      </c>
      <c r="H12" s="4" t="s">
        <v>14</v>
      </c>
    </row>
    <row r="13">
      <c r="A13" s="3" t="s">
        <v>38</v>
      </c>
      <c r="B13" s="3" t="s">
        <v>38</v>
      </c>
      <c r="C13" s="5" t="s">
        <v>41</v>
      </c>
      <c r="D13" s="3" t="s">
        <v>42</v>
      </c>
      <c r="E13" s="4" t="s">
        <v>11</v>
      </c>
      <c r="F13" s="4" t="s">
        <v>39</v>
      </c>
      <c r="G13" s="4" t="s">
        <v>32</v>
      </c>
      <c r="H13" s="4" t="s">
        <v>14</v>
      </c>
    </row>
    <row r="14">
      <c r="A14" s="3" t="s">
        <v>38</v>
      </c>
      <c r="B14" s="3" t="s">
        <v>38</v>
      </c>
      <c r="C14" s="5" t="s">
        <v>43</v>
      </c>
      <c r="D14" s="3" t="s">
        <v>44</v>
      </c>
      <c r="E14" s="4" t="s">
        <v>11</v>
      </c>
      <c r="F14" s="4" t="s">
        <v>22</v>
      </c>
      <c r="G14" s="4" t="s">
        <v>32</v>
      </c>
      <c r="H14" s="4" t="s">
        <v>14</v>
      </c>
    </row>
    <row r="15">
      <c r="A15" s="3" t="s">
        <v>38</v>
      </c>
      <c r="B15" s="3" t="s">
        <v>38</v>
      </c>
      <c r="C15" s="5" t="s">
        <v>45</v>
      </c>
      <c r="D15" s="3" t="s">
        <v>46</v>
      </c>
      <c r="E15" s="4" t="s">
        <v>37</v>
      </c>
      <c r="F15" s="4" t="s">
        <v>20</v>
      </c>
      <c r="G15" s="4" t="s">
        <v>13</v>
      </c>
      <c r="H15" s="4" t="s">
        <v>14</v>
      </c>
    </row>
    <row r="16">
      <c r="A16" s="3" t="s">
        <v>47</v>
      </c>
      <c r="B16" s="3" t="s">
        <v>47</v>
      </c>
      <c r="C16" s="5" t="s">
        <v>48</v>
      </c>
      <c r="D16" s="3" t="s">
        <v>49</v>
      </c>
      <c r="E16" s="4" t="s">
        <v>50</v>
      </c>
      <c r="F16" s="4" t="s">
        <v>26</v>
      </c>
      <c r="G16" s="4" t="s">
        <v>17</v>
      </c>
      <c r="H16" s="4" t="s">
        <v>14</v>
      </c>
    </row>
    <row r="17">
      <c r="A17" s="3" t="s">
        <v>47</v>
      </c>
      <c r="B17" s="3" t="s">
        <v>47</v>
      </c>
      <c r="C17" s="5" t="s">
        <v>51</v>
      </c>
      <c r="D17" s="3" t="s">
        <v>52</v>
      </c>
      <c r="E17" s="6" t="s">
        <v>11</v>
      </c>
      <c r="F17" s="6" t="s">
        <v>48</v>
      </c>
      <c r="G17" s="6" t="s">
        <v>17</v>
      </c>
      <c r="H17" s="6" t="s">
        <v>14</v>
      </c>
    </row>
    <row r="18">
      <c r="A18" s="3" t="s">
        <v>47</v>
      </c>
      <c r="B18" s="3" t="s">
        <v>47</v>
      </c>
      <c r="C18" s="5" t="s">
        <v>53</v>
      </c>
      <c r="D18" s="3" t="s">
        <v>54</v>
      </c>
      <c r="E18" s="6" t="s">
        <v>37</v>
      </c>
      <c r="F18" s="6" t="s">
        <v>30</v>
      </c>
      <c r="G18" s="6" t="s">
        <v>32</v>
      </c>
      <c r="H18" s="6" t="s">
        <v>14</v>
      </c>
    </row>
    <row r="19">
      <c r="A19" s="3" t="s">
        <v>47</v>
      </c>
      <c r="B19" s="3" t="s">
        <v>47</v>
      </c>
      <c r="C19" s="5" t="s">
        <v>55</v>
      </c>
      <c r="D19" s="3" t="s">
        <v>56</v>
      </c>
      <c r="E19" s="6" t="s">
        <v>50</v>
      </c>
      <c r="F19" s="6" t="s">
        <v>30</v>
      </c>
      <c r="G19" s="6" t="s">
        <v>32</v>
      </c>
      <c r="H19" s="6" t="s">
        <v>14</v>
      </c>
    </row>
    <row r="20">
      <c r="A20" s="3" t="s">
        <v>47</v>
      </c>
      <c r="B20" s="3" t="s">
        <v>47</v>
      </c>
      <c r="C20" s="5" t="s">
        <v>57</v>
      </c>
      <c r="D20" s="3" t="s">
        <v>58</v>
      </c>
      <c r="E20" s="6" t="s">
        <v>50</v>
      </c>
      <c r="F20" s="6" t="s">
        <v>33</v>
      </c>
      <c r="G20" s="6" t="s">
        <v>32</v>
      </c>
      <c r="H20" s="6" t="s">
        <v>14</v>
      </c>
    </row>
    <row r="21">
      <c r="A21" s="3" t="s">
        <v>47</v>
      </c>
      <c r="B21" s="3" t="s">
        <v>47</v>
      </c>
      <c r="C21" s="5" t="s">
        <v>59</v>
      </c>
      <c r="D21" s="3" t="s">
        <v>60</v>
      </c>
      <c r="E21" s="6" t="s">
        <v>50</v>
      </c>
      <c r="F21" s="6" t="s">
        <v>18</v>
      </c>
      <c r="G21" s="6" t="s">
        <v>17</v>
      </c>
      <c r="H21" s="6" t="s">
        <v>14</v>
      </c>
    </row>
  </sheetData>
  <dataValidations>
    <dataValidation type="list" allowBlank="1" showErrorMessage="1" sqref="H2:H21">
      <formula1>"Not started,In progress,Completed"</formula1>
    </dataValidation>
    <dataValidation type="list" allowBlank="1" showErrorMessage="1" sqref="E2:E21">
      <formula1>"MUST HAVE,SHOULD HAVE,COULD HAVE,CAN'T HAVE"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41.75"/>
    <col customWidth="1" min="6" max="6" width="15.13"/>
  </cols>
  <sheetData>
    <row r="1">
      <c r="A1" s="7" t="s">
        <v>61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9"/>
      <c r="V1" s="9"/>
      <c r="W1" s="8"/>
      <c r="X1" s="9"/>
    </row>
    <row r="2" ht="40.5" customHeight="1">
      <c r="A2" s="10" t="s">
        <v>2</v>
      </c>
      <c r="B2" s="10"/>
      <c r="C2" s="11" t="s">
        <v>62</v>
      </c>
      <c r="D2" s="11" t="s">
        <v>63</v>
      </c>
      <c r="E2" s="11" t="s">
        <v>64</v>
      </c>
      <c r="F2" s="11" t="s">
        <v>65</v>
      </c>
      <c r="G2" s="11" t="s">
        <v>66</v>
      </c>
      <c r="H2" s="11" t="s">
        <v>7</v>
      </c>
      <c r="I2" s="12" t="s">
        <v>67</v>
      </c>
      <c r="J2" s="12" t="s">
        <v>68</v>
      </c>
      <c r="K2" s="12" t="s">
        <v>69</v>
      </c>
      <c r="L2" s="12" t="s">
        <v>70</v>
      </c>
      <c r="M2" s="12" t="s">
        <v>71</v>
      </c>
      <c r="N2" s="12" t="s">
        <v>72</v>
      </c>
      <c r="O2" s="12" t="s">
        <v>73</v>
      </c>
      <c r="P2" s="12" t="s">
        <v>74</v>
      </c>
      <c r="Q2" s="12" t="s">
        <v>75</v>
      </c>
      <c r="R2" s="12" t="s">
        <v>76</v>
      </c>
      <c r="S2" s="12" t="s">
        <v>77</v>
      </c>
      <c r="T2" s="12" t="s">
        <v>78</v>
      </c>
      <c r="U2" s="12" t="s">
        <v>79</v>
      </c>
      <c r="V2" s="12" t="s">
        <v>80</v>
      </c>
      <c r="W2" s="12" t="s">
        <v>81</v>
      </c>
    </row>
    <row r="3">
      <c r="A3" s="13"/>
      <c r="B3" s="10" t="s">
        <v>82</v>
      </c>
      <c r="C3" s="14"/>
      <c r="D3" s="14"/>
      <c r="E3" s="14"/>
      <c r="F3" s="14"/>
      <c r="G3" s="14"/>
      <c r="H3" s="14"/>
      <c r="I3" s="15">
        <v>54.0</v>
      </c>
      <c r="J3" s="15">
        <v>4.0</v>
      </c>
      <c r="K3" s="15">
        <v>2.0</v>
      </c>
      <c r="L3" s="15">
        <v>6.0</v>
      </c>
      <c r="M3" s="15">
        <v>6.0</v>
      </c>
      <c r="N3" s="15">
        <v>7.0</v>
      </c>
      <c r="O3" s="15">
        <v>11.0</v>
      </c>
      <c r="P3" s="15">
        <v>7.0</v>
      </c>
      <c r="Q3" s="15">
        <v>4.0</v>
      </c>
      <c r="R3" s="15">
        <v>5.0</v>
      </c>
      <c r="S3" s="15">
        <v>2.0</v>
      </c>
      <c r="T3" s="15">
        <v>0.0</v>
      </c>
      <c r="U3" s="15">
        <v>0.0</v>
      </c>
      <c r="V3" s="15">
        <v>0.0</v>
      </c>
      <c r="W3" s="15">
        <v>0.0</v>
      </c>
    </row>
    <row r="4">
      <c r="A4" s="16" t="s">
        <v>9</v>
      </c>
      <c r="B4" s="16" t="s">
        <v>83</v>
      </c>
      <c r="C4" s="16" t="s">
        <v>84</v>
      </c>
      <c r="D4" s="17">
        <v>45993.0</v>
      </c>
      <c r="E4" s="17">
        <v>45993.0</v>
      </c>
      <c r="F4" s="16" t="s">
        <v>85</v>
      </c>
      <c r="G4" s="16" t="s">
        <v>86</v>
      </c>
      <c r="H4" s="16" t="s">
        <v>87</v>
      </c>
      <c r="I4" s="16">
        <v>4.0</v>
      </c>
      <c r="J4" s="16">
        <v>4.0</v>
      </c>
      <c r="K4" s="16">
        <v>0.0</v>
      </c>
      <c r="L4" s="16">
        <v>0.0</v>
      </c>
      <c r="M4" s="16">
        <v>0.0</v>
      </c>
      <c r="N4" s="16">
        <v>0.0</v>
      </c>
      <c r="O4" s="16">
        <v>0.0</v>
      </c>
      <c r="P4" s="16">
        <v>0.0</v>
      </c>
      <c r="Q4" s="16">
        <v>0.0</v>
      </c>
      <c r="R4" s="16">
        <v>0.0</v>
      </c>
      <c r="S4" s="16">
        <v>0.0</v>
      </c>
      <c r="T4" s="16">
        <v>0.0</v>
      </c>
      <c r="U4" s="16">
        <v>0.0</v>
      </c>
      <c r="V4" s="16">
        <v>0.0</v>
      </c>
      <c r="W4" s="16">
        <v>0.0</v>
      </c>
    </row>
    <row r="5">
      <c r="A5" s="16" t="s">
        <v>9</v>
      </c>
      <c r="B5" s="16" t="s">
        <v>88</v>
      </c>
      <c r="C5" s="16" t="s">
        <v>89</v>
      </c>
      <c r="D5" s="17">
        <v>45993.0</v>
      </c>
      <c r="E5" s="17">
        <v>45994.0</v>
      </c>
      <c r="F5" s="16" t="s">
        <v>85</v>
      </c>
      <c r="G5" s="16" t="s">
        <v>90</v>
      </c>
      <c r="H5" s="16" t="s">
        <v>87</v>
      </c>
      <c r="I5" s="16">
        <v>6.0</v>
      </c>
      <c r="J5" s="16">
        <v>0.0</v>
      </c>
      <c r="K5" s="16">
        <v>2.0</v>
      </c>
      <c r="L5" s="16">
        <v>4.0</v>
      </c>
      <c r="M5" s="16">
        <v>0.0</v>
      </c>
      <c r="N5" s="16">
        <v>0.0</v>
      </c>
      <c r="O5" s="16">
        <v>0.0</v>
      </c>
      <c r="P5" s="16">
        <v>0.0</v>
      </c>
      <c r="Q5" s="16">
        <v>0.0</v>
      </c>
      <c r="R5" s="16">
        <v>0.0</v>
      </c>
      <c r="S5" s="16">
        <v>0.0</v>
      </c>
      <c r="T5" s="16">
        <v>0.0</v>
      </c>
      <c r="U5" s="16">
        <v>0.0</v>
      </c>
      <c r="V5" s="16">
        <v>0.0</v>
      </c>
      <c r="W5" s="16">
        <v>0.0</v>
      </c>
    </row>
    <row r="6">
      <c r="A6" s="16" t="s">
        <v>15</v>
      </c>
      <c r="B6" s="16" t="s">
        <v>91</v>
      </c>
      <c r="C6" s="16" t="s">
        <v>92</v>
      </c>
      <c r="D6" s="17">
        <v>45994.0</v>
      </c>
      <c r="E6" s="17">
        <v>45995.0</v>
      </c>
      <c r="F6" s="16" t="s">
        <v>85</v>
      </c>
      <c r="G6" s="16" t="s">
        <v>90</v>
      </c>
      <c r="H6" s="16" t="s">
        <v>87</v>
      </c>
      <c r="I6" s="16">
        <v>5.0</v>
      </c>
      <c r="J6" s="16">
        <v>0.0</v>
      </c>
      <c r="K6" s="16">
        <v>0.0</v>
      </c>
      <c r="L6" s="16">
        <v>2.0</v>
      </c>
      <c r="M6" s="16">
        <v>3.0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</row>
    <row r="7">
      <c r="A7" s="16" t="s">
        <v>18</v>
      </c>
      <c r="B7" s="16" t="s">
        <v>93</v>
      </c>
      <c r="C7" s="16" t="s">
        <v>94</v>
      </c>
      <c r="D7" s="17">
        <v>45995.0</v>
      </c>
      <c r="E7" s="17">
        <v>45997.0</v>
      </c>
      <c r="F7" s="16" t="s">
        <v>85</v>
      </c>
      <c r="G7" s="16" t="s">
        <v>95</v>
      </c>
      <c r="H7" s="16" t="s">
        <v>87</v>
      </c>
      <c r="I7" s="16">
        <v>10.0</v>
      </c>
      <c r="J7" s="16">
        <v>0.0</v>
      </c>
      <c r="K7" s="16">
        <v>0.0</v>
      </c>
      <c r="L7" s="16">
        <v>0.0</v>
      </c>
      <c r="M7" s="16">
        <v>3.0</v>
      </c>
      <c r="N7" s="16">
        <v>4.0</v>
      </c>
      <c r="O7" s="16">
        <v>0.0</v>
      </c>
      <c r="P7" s="16">
        <v>0.0</v>
      </c>
      <c r="Q7" s="16">
        <v>0.0</v>
      </c>
      <c r="R7" s="16">
        <v>0.0</v>
      </c>
      <c r="S7" s="16">
        <v>0.0</v>
      </c>
      <c r="T7" s="16">
        <v>0.0</v>
      </c>
      <c r="U7" s="16">
        <v>0.0</v>
      </c>
      <c r="V7" s="16">
        <v>0.0</v>
      </c>
      <c r="W7" s="16">
        <v>0.0</v>
      </c>
    </row>
    <row r="8">
      <c r="A8" s="16" t="s">
        <v>20</v>
      </c>
      <c r="B8" s="16" t="s">
        <v>96</v>
      </c>
      <c r="C8" s="16" t="s">
        <v>97</v>
      </c>
      <c r="D8" s="17">
        <v>45996.0</v>
      </c>
      <c r="E8" s="17">
        <v>45998.0</v>
      </c>
      <c r="F8" s="16" t="s">
        <v>85</v>
      </c>
      <c r="G8" s="16" t="s">
        <v>86</v>
      </c>
      <c r="H8" s="16" t="s">
        <v>87</v>
      </c>
      <c r="I8" s="16">
        <v>8.0</v>
      </c>
      <c r="J8" s="16">
        <v>0.0</v>
      </c>
      <c r="K8" s="16">
        <v>0.0</v>
      </c>
      <c r="L8" s="16">
        <v>0.0</v>
      </c>
      <c r="M8" s="16">
        <v>0.0</v>
      </c>
      <c r="N8" s="16">
        <v>3.0</v>
      </c>
      <c r="O8" s="16">
        <v>3.0</v>
      </c>
      <c r="P8" s="16">
        <v>2.0</v>
      </c>
      <c r="Q8" s="16">
        <v>0.0</v>
      </c>
      <c r="R8" s="16">
        <v>0.0</v>
      </c>
      <c r="S8" s="16">
        <v>0.0</v>
      </c>
      <c r="T8" s="16">
        <v>0.0</v>
      </c>
      <c r="U8" s="16">
        <v>0.0</v>
      </c>
      <c r="V8" s="16">
        <v>0.0</v>
      </c>
      <c r="W8" s="16">
        <v>0.0</v>
      </c>
    </row>
    <row r="9">
      <c r="A9" s="16" t="s">
        <v>22</v>
      </c>
      <c r="B9" s="16" t="s">
        <v>98</v>
      </c>
      <c r="C9" s="16" t="s">
        <v>99</v>
      </c>
      <c r="D9" s="17">
        <v>45997.0</v>
      </c>
      <c r="E9" s="17">
        <v>45997.0</v>
      </c>
      <c r="F9" s="16" t="s">
        <v>85</v>
      </c>
      <c r="G9" s="16" t="s">
        <v>90</v>
      </c>
      <c r="H9" s="16" t="s">
        <v>87</v>
      </c>
      <c r="I9" s="16">
        <v>3.0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3.0</v>
      </c>
      <c r="P9" s="16">
        <v>0.0</v>
      </c>
      <c r="Q9" s="16">
        <v>0.0</v>
      </c>
      <c r="R9" s="16">
        <v>0.0</v>
      </c>
      <c r="S9" s="16">
        <v>0.0</v>
      </c>
      <c r="T9" s="16">
        <v>0.0</v>
      </c>
      <c r="U9" s="16">
        <v>0.0</v>
      </c>
      <c r="V9" s="16">
        <v>0.0</v>
      </c>
      <c r="W9" s="16">
        <v>0.0</v>
      </c>
    </row>
    <row r="10">
      <c r="A10" s="16" t="s">
        <v>22</v>
      </c>
      <c r="B10" s="16" t="s">
        <v>100</v>
      </c>
      <c r="C10" s="16" t="s">
        <v>101</v>
      </c>
      <c r="D10" s="17">
        <v>45997.0</v>
      </c>
      <c r="E10" s="17">
        <v>45998.0</v>
      </c>
      <c r="F10" s="16" t="s">
        <v>85</v>
      </c>
      <c r="G10" s="16" t="s">
        <v>102</v>
      </c>
      <c r="H10" s="16" t="s">
        <v>87</v>
      </c>
      <c r="I10" s="16">
        <v>5.0</v>
      </c>
      <c r="J10" s="16">
        <v>0.0</v>
      </c>
      <c r="K10" s="16">
        <v>0.0</v>
      </c>
      <c r="L10" s="16">
        <v>0.0</v>
      </c>
      <c r="M10" s="16">
        <v>0.0</v>
      </c>
      <c r="N10" s="16">
        <v>0.0</v>
      </c>
      <c r="O10" s="16">
        <v>3.0</v>
      </c>
      <c r="P10" s="16">
        <v>3.0</v>
      </c>
      <c r="Q10" s="16">
        <v>0.0</v>
      </c>
      <c r="R10" s="16">
        <v>0.0</v>
      </c>
      <c r="S10" s="16">
        <v>0.0</v>
      </c>
      <c r="T10" s="16">
        <v>0.0</v>
      </c>
      <c r="U10" s="16">
        <v>0.0</v>
      </c>
      <c r="V10" s="16">
        <v>0.0</v>
      </c>
      <c r="W10" s="16">
        <v>0.0</v>
      </c>
    </row>
    <row r="11">
      <c r="A11" s="16" t="s">
        <v>22</v>
      </c>
      <c r="B11" s="16" t="s">
        <v>103</v>
      </c>
      <c r="C11" s="16" t="s">
        <v>104</v>
      </c>
      <c r="D11" s="17">
        <v>45998.0</v>
      </c>
      <c r="E11" s="17">
        <v>45999.0</v>
      </c>
      <c r="F11" s="16" t="s">
        <v>85</v>
      </c>
      <c r="G11" s="16" t="s">
        <v>105</v>
      </c>
      <c r="H11" s="16" t="s">
        <v>87</v>
      </c>
      <c r="I11" s="16">
        <v>4.0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2.0</v>
      </c>
      <c r="P11" s="16">
        <v>2.0</v>
      </c>
      <c r="Q11" s="16">
        <v>2.0</v>
      </c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</row>
    <row r="12">
      <c r="A12" s="16" t="s">
        <v>9</v>
      </c>
      <c r="B12" s="16" t="s">
        <v>106</v>
      </c>
      <c r="C12" s="16" t="s">
        <v>107</v>
      </c>
      <c r="D12" s="17">
        <v>45999.0</v>
      </c>
      <c r="E12" s="17">
        <v>46000.0</v>
      </c>
      <c r="F12" s="16" t="s">
        <v>85</v>
      </c>
      <c r="G12" s="16" t="s">
        <v>108</v>
      </c>
      <c r="H12" s="16" t="s">
        <v>87</v>
      </c>
      <c r="I12" s="16">
        <v>4.0</v>
      </c>
      <c r="J12" s="16">
        <v>0.0</v>
      </c>
      <c r="K12" s="16">
        <v>0.0</v>
      </c>
      <c r="L12" s="16">
        <v>0.0</v>
      </c>
      <c r="M12" s="16">
        <v>0.0</v>
      </c>
      <c r="N12" s="16">
        <v>0.0</v>
      </c>
      <c r="O12" s="16">
        <v>0.0</v>
      </c>
      <c r="P12" s="16">
        <v>0.0</v>
      </c>
      <c r="Q12" s="16">
        <v>2.0</v>
      </c>
      <c r="R12" s="16">
        <v>2.0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</row>
    <row r="13">
      <c r="A13" s="16" t="s">
        <v>18</v>
      </c>
      <c r="B13" s="16" t="s">
        <v>109</v>
      </c>
      <c r="C13" s="16" t="s">
        <v>110</v>
      </c>
      <c r="D13" s="17">
        <v>46000.0</v>
      </c>
      <c r="E13" s="17">
        <v>46001.0</v>
      </c>
      <c r="F13" s="16" t="s">
        <v>85</v>
      </c>
      <c r="G13" s="16" t="s">
        <v>111</v>
      </c>
      <c r="H13" s="16" t="s">
        <v>87</v>
      </c>
      <c r="I13" s="16">
        <v>5.0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0.0</v>
      </c>
      <c r="Q13" s="16">
        <v>0.0</v>
      </c>
      <c r="R13" s="16">
        <v>3.0</v>
      </c>
      <c r="S13" s="16">
        <v>2.0</v>
      </c>
      <c r="T13" s="16">
        <v>0.0</v>
      </c>
      <c r="U13" s="16">
        <v>0.0</v>
      </c>
      <c r="V13" s="16">
        <v>0.0</v>
      </c>
      <c r="W13" s="16">
        <v>0.0</v>
      </c>
    </row>
  </sheetData>
  <mergeCells count="8">
    <mergeCell ref="A2:A3"/>
    <mergeCell ref="C2:C3"/>
    <mergeCell ref="D2:D3"/>
    <mergeCell ref="E2:E3"/>
    <mergeCell ref="F2:F3"/>
    <mergeCell ref="G2:G3"/>
    <mergeCell ref="H2:H3"/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5"/>
    <col customWidth="1" min="4" max="4" width="45.25"/>
  </cols>
  <sheetData>
    <row r="1" ht="65.25" customHeight="1">
      <c r="A1" s="18" t="s">
        <v>112</v>
      </c>
      <c r="B1" s="18" t="s">
        <v>113</v>
      </c>
      <c r="C1" s="18" t="s">
        <v>114</v>
      </c>
      <c r="D1" s="18" t="s">
        <v>115</v>
      </c>
    </row>
    <row r="2">
      <c r="A2" s="16" t="s">
        <v>8</v>
      </c>
      <c r="B2" s="16" t="s">
        <v>69</v>
      </c>
      <c r="C2" s="16" t="s">
        <v>116</v>
      </c>
      <c r="D2" s="16" t="s">
        <v>117</v>
      </c>
    </row>
    <row r="3">
      <c r="A3" s="16" t="s">
        <v>8</v>
      </c>
      <c r="B3" s="16" t="s">
        <v>71</v>
      </c>
      <c r="C3" s="16" t="s">
        <v>118</v>
      </c>
      <c r="D3" s="16" t="s">
        <v>119</v>
      </c>
    </row>
    <row r="4">
      <c r="A4" s="16" t="s">
        <v>8</v>
      </c>
      <c r="B4" s="16" t="s">
        <v>73</v>
      </c>
      <c r="C4" s="16" t="s">
        <v>120</v>
      </c>
      <c r="D4" s="16" t="s">
        <v>121</v>
      </c>
    </row>
    <row r="5">
      <c r="A5" s="16" t="s">
        <v>8</v>
      </c>
      <c r="B5" s="16" t="s">
        <v>75</v>
      </c>
      <c r="C5" s="16" t="s">
        <v>122</v>
      </c>
      <c r="D5" s="16" t="s">
        <v>123</v>
      </c>
    </row>
    <row r="6">
      <c r="A6" s="16" t="s">
        <v>8</v>
      </c>
      <c r="B6" s="16" t="s">
        <v>77</v>
      </c>
      <c r="C6" s="16" t="s">
        <v>124</v>
      </c>
      <c r="D6" s="16" t="s">
        <v>125</v>
      </c>
    </row>
    <row r="7">
      <c r="A7" s="16" t="s">
        <v>25</v>
      </c>
      <c r="B7" s="16" t="s">
        <v>68</v>
      </c>
      <c r="C7" s="16" t="s">
        <v>126</v>
      </c>
      <c r="D7" s="16" t="s">
        <v>127</v>
      </c>
    </row>
    <row r="8">
      <c r="A8" s="16" t="s">
        <v>25</v>
      </c>
      <c r="B8" s="16" t="s">
        <v>70</v>
      </c>
      <c r="C8" s="16" t="s">
        <v>128</v>
      </c>
      <c r="D8" s="16" t="s">
        <v>129</v>
      </c>
    </row>
    <row r="9">
      <c r="A9" s="16" t="s">
        <v>25</v>
      </c>
      <c r="B9" s="16" t="s">
        <v>72</v>
      </c>
      <c r="C9" s="16" t="s">
        <v>130</v>
      </c>
      <c r="D9" s="16" t="s">
        <v>131</v>
      </c>
    </row>
    <row r="10">
      <c r="A10" s="16" t="s">
        <v>25</v>
      </c>
      <c r="B10" s="16" t="s">
        <v>74</v>
      </c>
      <c r="C10" s="16" t="s">
        <v>132</v>
      </c>
      <c r="D10" s="16" t="s">
        <v>133</v>
      </c>
    </row>
    <row r="11">
      <c r="A11" s="16" t="s">
        <v>25</v>
      </c>
      <c r="B11" s="16" t="s">
        <v>76</v>
      </c>
      <c r="C11" s="16" t="s">
        <v>134</v>
      </c>
      <c r="D11" s="16" t="s">
        <v>135</v>
      </c>
    </row>
    <row r="12">
      <c r="A12" s="16" t="s">
        <v>38</v>
      </c>
      <c r="B12" s="16" t="s">
        <v>69</v>
      </c>
      <c r="C12" s="16" t="s">
        <v>136</v>
      </c>
      <c r="D12" s="16" t="s">
        <v>137</v>
      </c>
    </row>
    <row r="13">
      <c r="A13" s="16" t="s">
        <v>38</v>
      </c>
      <c r="B13" s="16" t="s">
        <v>71</v>
      </c>
      <c r="C13" s="16" t="s">
        <v>138</v>
      </c>
      <c r="D13" s="16" t="s">
        <v>139</v>
      </c>
    </row>
    <row r="14">
      <c r="A14" s="16" t="s">
        <v>38</v>
      </c>
      <c r="B14" s="16" t="s">
        <v>73</v>
      </c>
      <c r="C14" s="16" t="s">
        <v>140</v>
      </c>
      <c r="D14" s="16" t="s">
        <v>141</v>
      </c>
    </row>
    <row r="15">
      <c r="A15" s="16" t="s">
        <v>38</v>
      </c>
      <c r="B15" s="16" t="s">
        <v>75</v>
      </c>
      <c r="C15" s="16" t="s">
        <v>142</v>
      </c>
      <c r="D15" s="16" t="s">
        <v>143</v>
      </c>
    </row>
    <row r="16">
      <c r="A16" s="16" t="s">
        <v>38</v>
      </c>
      <c r="B16" s="16" t="s">
        <v>77</v>
      </c>
      <c r="C16" s="16" t="s">
        <v>144</v>
      </c>
      <c r="D16" s="16" t="s">
        <v>145</v>
      </c>
    </row>
    <row r="17">
      <c r="A17" s="16" t="s">
        <v>38</v>
      </c>
      <c r="B17" s="16" t="s">
        <v>69</v>
      </c>
      <c r="C17" s="16" t="s">
        <v>136</v>
      </c>
      <c r="D17" s="16" t="s">
        <v>137</v>
      </c>
    </row>
    <row r="18">
      <c r="A18" s="16" t="s">
        <v>38</v>
      </c>
      <c r="B18" s="16" t="s">
        <v>71</v>
      </c>
      <c r="C18" s="16" t="s">
        <v>138</v>
      </c>
      <c r="D18" s="16" t="s">
        <v>139</v>
      </c>
    </row>
    <row r="19">
      <c r="A19" s="16" t="s">
        <v>38</v>
      </c>
      <c r="B19" s="16" t="s">
        <v>73</v>
      </c>
      <c r="C19" s="16" t="s">
        <v>140</v>
      </c>
      <c r="D19" s="16" t="s">
        <v>141</v>
      </c>
    </row>
    <row r="20">
      <c r="A20" s="16" t="s">
        <v>38</v>
      </c>
      <c r="B20" s="16" t="s">
        <v>75</v>
      </c>
      <c r="C20" s="16" t="s">
        <v>142</v>
      </c>
      <c r="D20" s="16" t="s">
        <v>143</v>
      </c>
    </row>
    <row r="21">
      <c r="A21" s="16" t="s">
        <v>38</v>
      </c>
      <c r="B21" s="16" t="s">
        <v>77</v>
      </c>
      <c r="C21" s="16" t="s">
        <v>144</v>
      </c>
      <c r="D21" s="16" t="s">
        <v>145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  <col customWidth="1" min="4" max="4" width="33.25"/>
    <col customWidth="1" min="5" max="5" width="39.88"/>
    <col customWidth="1" min="6" max="6" width="26.88"/>
    <col customWidth="1" min="7" max="7" width="35.75"/>
    <col customWidth="1" min="8" max="8" width="28.25"/>
    <col customWidth="1" min="9" max="9" width="26.88"/>
  </cols>
  <sheetData>
    <row r="1" ht="69.0" customHeight="1">
      <c r="A1" s="19" t="s">
        <v>146</v>
      </c>
      <c r="B1" s="19" t="s">
        <v>146</v>
      </c>
      <c r="C1" s="19" t="s">
        <v>146</v>
      </c>
      <c r="D1" s="19" t="s">
        <v>146</v>
      </c>
      <c r="E1" s="19" t="s">
        <v>146</v>
      </c>
      <c r="F1" s="19" t="s">
        <v>146</v>
      </c>
      <c r="G1" s="19" t="s">
        <v>146</v>
      </c>
      <c r="H1" s="19" t="s">
        <v>146</v>
      </c>
      <c r="I1" s="19" t="s">
        <v>146</v>
      </c>
    </row>
    <row r="2">
      <c r="A2" s="20">
        <v>1.0</v>
      </c>
      <c r="B2" s="16" t="s">
        <v>8</v>
      </c>
      <c r="C2" s="16" t="s">
        <v>147</v>
      </c>
      <c r="D2" s="16" t="s">
        <v>148</v>
      </c>
      <c r="E2" s="16" t="s">
        <v>149</v>
      </c>
      <c r="F2" s="16" t="s">
        <v>150</v>
      </c>
      <c r="G2" s="16" t="s">
        <v>151</v>
      </c>
      <c r="H2" s="16" t="s">
        <v>152</v>
      </c>
      <c r="I2" s="16" t="s">
        <v>153</v>
      </c>
    </row>
    <row r="3">
      <c r="A3" s="20">
        <v>2.0</v>
      </c>
      <c r="B3" s="16" t="s">
        <v>25</v>
      </c>
      <c r="C3" s="16" t="s">
        <v>154</v>
      </c>
      <c r="D3" s="16" t="s">
        <v>155</v>
      </c>
      <c r="E3" s="16" t="s">
        <v>156</v>
      </c>
      <c r="F3" s="16" t="s">
        <v>157</v>
      </c>
      <c r="G3" s="16" t="s">
        <v>158</v>
      </c>
      <c r="H3" s="16" t="s">
        <v>159</v>
      </c>
      <c r="I3" s="16" t="s">
        <v>160</v>
      </c>
    </row>
    <row r="4">
      <c r="A4" s="20">
        <v>3.0</v>
      </c>
      <c r="B4" s="16" t="s">
        <v>38</v>
      </c>
      <c r="C4" s="16" t="s">
        <v>161</v>
      </c>
      <c r="D4" s="16" t="s">
        <v>162</v>
      </c>
      <c r="E4" s="16" t="s">
        <v>163</v>
      </c>
      <c r="F4" s="16" t="s">
        <v>164</v>
      </c>
      <c r="G4" s="16" t="s">
        <v>165</v>
      </c>
      <c r="H4" s="16" t="s">
        <v>166</v>
      </c>
      <c r="I4" s="16" t="s">
        <v>167</v>
      </c>
    </row>
    <row r="5">
      <c r="A5" s="20">
        <v>4.0</v>
      </c>
      <c r="B5" s="16" t="s">
        <v>47</v>
      </c>
      <c r="C5" s="16" t="s">
        <v>168</v>
      </c>
      <c r="D5" s="16" t="s">
        <v>169</v>
      </c>
      <c r="E5" s="16" t="s">
        <v>170</v>
      </c>
      <c r="F5" s="16" t="s">
        <v>171</v>
      </c>
      <c r="G5" s="16" t="s">
        <v>172</v>
      </c>
      <c r="H5" s="16" t="s">
        <v>173</v>
      </c>
      <c r="I5" s="16" t="s">
        <v>174</v>
      </c>
    </row>
    <row r="6">
      <c r="A6" s="20"/>
    </row>
    <row r="7">
      <c r="A7" s="20"/>
    </row>
    <row r="8">
      <c r="A8" s="20"/>
    </row>
  </sheetData>
  <drawing r:id="rId1"/>
</worksheet>
</file>