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bhijithkulkarni/Downloads/"/>
    </mc:Choice>
  </mc:AlternateContent>
  <xr:revisionPtr revIDLastSave="0" documentId="13_ncr:1_{64DB68EF-F2EF-A448-81A8-3BE99F1B8EEE}" xr6:coauthVersionLast="47" xr6:coauthVersionMax="47" xr10:uidLastSave="{00000000-0000-0000-0000-000000000000}"/>
  <bookViews>
    <workbookView xWindow="1820" yWindow="880" windowWidth="29400" windowHeight="16880" xr2:uid="{00000000-000D-0000-FFFF-FFFF00000000}"/>
  </bookViews>
  <sheets>
    <sheet name="Y2027 NPI - Vendor _TEMPLATE_IN" sheetId="1" r:id="rId1"/>
    <sheet name="Y2027 NPI - Vendor _TEMPLATE_V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5" l="1"/>
  <c r="F14" i="5" a="1"/>
  <c r="F14" i="5" s="1"/>
  <c r="E14" i="5" a="1"/>
  <c r="E14" i="5" s="1"/>
  <c r="G13" i="5"/>
  <c r="G12" i="5"/>
  <c r="G11" i="5"/>
  <c r="G10" i="5"/>
  <c r="G9" i="5"/>
  <c r="G8" i="5"/>
  <c r="G7" i="5"/>
  <c r="G6" i="5"/>
  <c r="D6" i="5" a="1"/>
  <c r="D6" i="5" s="1"/>
  <c r="G7" i="1"/>
  <c r="G8" i="1"/>
  <c r="G9" i="1"/>
  <c r="G10" i="1"/>
  <c r="G11" i="1"/>
  <c r="G12" i="1"/>
  <c r="G13" i="1"/>
  <c r="G6" i="1"/>
  <c r="G14" i="5" l="1" a="1"/>
  <c r="G14" i="5" s="1"/>
  <c r="G14" i="1" a="1"/>
  <c r="G14" i="1" s="1"/>
  <c r="F14" i="1" a="1"/>
  <c r="F14" i="1" s="1"/>
  <c r="E14" i="1" a="1"/>
  <c r="E14" i="1" s="1"/>
  <c r="D6" i="1" a="1"/>
  <c r="D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<sst xmlns="http://schemas.openxmlformats.org/spreadsheetml/2006/main" count="175" uniqueCount="48">
  <si>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</si>
  <si>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</si>
  <si>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</si>
  <si>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</si>
  <si>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</si>
  <si>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</si>
  <si>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</si>
  <si>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</si>
  <si>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</si>
  <si>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</si>
  <si>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</si>
  <si>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</si>
  <si>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</si>
  <si>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</si>
  <si>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</si>
  <si>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</si>
  <si>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</si>
  <si>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</si>
  <si>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</si>
  <si>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</si>
  <si>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</si>
  <si>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</si>
  <si>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</si>
  <si>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</si>
  <si>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</si>
  <si>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</si>
  <si>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</si>
  <si>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Dispenser, Laser, PnP &amp; SemiAuto</t>
  </si>
  <si>
    <t>Y, 2193 sq/mt</t>
  </si>
  <si>
    <t>Y, 200</t>
  </si>
  <si>
    <t xml:space="preserve">Y, 1000 sq/mt </t>
  </si>
  <si>
    <t>Y, 80 sq/mt  CMM Space Area</t>
  </si>
  <si>
    <t xml:space="preserve">Y, 3000 sq/mt </t>
  </si>
  <si>
    <t>Y, 50 (extra)</t>
  </si>
  <si>
    <t>Y, 1200 sq/mt</t>
  </si>
  <si>
    <t>Y, 100 sq/mt 
 CMM Space Area</t>
  </si>
  <si>
    <t>SCUD 3.0 Nozzle to Cap</t>
  </si>
  <si>
    <t>B798</t>
  </si>
  <si>
    <t>UPCR-IR Slab Cure</t>
  </si>
  <si>
    <t>PnP + HAF Under Weld Ring Pre-Activate</t>
  </si>
  <si>
    <t>UPCR-IR Driver &amp; Actin Module Cure</t>
  </si>
  <si>
    <t>UPCR-IR CP to HSG Cure</t>
  </si>
  <si>
    <t>PnP + Press BCF to HSG</t>
  </si>
  <si>
    <t>UPCR-IR BCF and TM Cure</t>
  </si>
  <si>
    <t>UPCR-IR Cap to HSG</t>
  </si>
  <si>
    <t>New</t>
  </si>
  <si>
    <t>-</t>
  </si>
  <si>
    <t>Current Plan - (ME/EE Design &amp; SW Development will be at ASM IN office)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</si>
</sst>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%"/>
  </numFmts>
  <fonts count="12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11"/>
      <color theme="1"/>
      <name val="Helvetica Neue"/>
      <family val="2"/>
      <scheme val="minor"/>
    </font>
    <font>
      <sz val="8"/>
      <color indexed="8"/>
      <name val="SF Hello Bold"/>
    </font>
    <font>
      <sz val="10"/>
      <color rgb="FF000000"/>
      <name val="Helvetica Neue"/>
      <family val="2"/>
    </font>
    <font>
      <sz val="12"/>
      <color rgb="FF000000"/>
      <name val="Helvetica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/>
  </cellStyleXfs>
  <cellXfs count="4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9" fontId="3" fillId="0" borderId="5" xfId="0" applyNumberFormat="1" applyFont="1" applyBorder="1" applyAlignment="1">
      <alignment horizontal="center" vertical="center" wrapText="1"/>
    </xf>
    <xf numFmtId="0" fontId="0" fillId="0" borderId="7" xfId="0" applyBorder="1">
      <alignment vertical="top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  <xf numFmtId="49" fontId="8" fillId="4" borderId="20" xfId="0" applyNumberFormat="1" applyFont="1" applyFill="1" applyBorder="1" applyAlignment="1">
      <alignment horizontal="center" vertical="center" wrapText="1"/>
    </xf>
    <xf numFmtId="49" fontId="8" fillId="4" borderId="18" xfId="0" applyNumberFormat="1" applyFont="1" applyFill="1" applyBorder="1" applyAlignment="1">
      <alignment horizontal="center" vertical="center" wrapText="1"/>
    </xf>
    <xf numFmtId="49" fontId="8" fillId="4" borderId="19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top" wrapText="1"/>
    </xf>
    <xf numFmtId="0" fontId="10" fillId="0" borderId="0" xfId="0" applyFont="1">
      <alignment vertical="top" wrapText="1"/>
    </xf>
    <xf numFmtId="0" fontId="11" fillId="0" borderId="0" xfId="0" applyFont="1">
      <alignment vertical="top" wrapText="1"/>
    </xf>
  </cellXfs>
  <cellStyles count="2">
    <cellStyle name="Normal" xfId="0" builtinId="0"/>
    <cellStyle name="Normal 2" xfId="1" xr:uid="{A24CA0E8-C1C6-4D44-8E1E-CC6E6AB3659F}"/>
  </cellStyles>
  <dxfs count="9"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1" tint="0.24994659260841701"/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1">
    <tableStyle name="ToDoList" pivot="0" count="9" xr9:uid="{168C6630-2CB5-6444-983B-7F0FB67D1598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3"/>
  <sheetViews>
    <sheetView showGridLines="0" tabSelected="1" topLeftCell="B1" zoomScale="125" workbookViewId="0">
      <pane ySplit="1" topLeftCell="A16" activePane="bottomLeft" state="frozen"/>
      <selection pane="bottomLeft" activeCell="F33" sqref="F33"/>
    </sheetView>
  </sheetViews>
  <sheetFormatPr baseColWidth="10" defaultColWidth="16.33203125" defaultRowHeight="20" customHeight="1"/>
  <cols>
    <col min="1" max="1" width="5.6640625" style="1" customWidth="1"/>
    <col min="2" max="3" width="10.83203125" style="1" customWidth="1"/>
    <col min="4" max="5" width="16.6640625" style="1" customWidth="1"/>
    <col min="6" max="7" width="19.1640625" style="1" customWidth="1"/>
    <col min="8" max="8" width="17.5" style="1" customWidth="1"/>
    <col min="9" max="12" width="16.6640625" style="1" customWidth="1"/>
    <col min="13" max="13" width="12.33203125" style="1" customWidth="1"/>
    <col min="14" max="22" width="20.83203125" style="1" customWidth="1"/>
    <col min="23" max="23" width="16.33203125" style="1" customWidth="1"/>
    <col min="24" max="16384" width="16.33203125" style="1"/>
  </cols>
  <sheetData>
    <row r="1" spans="2:13" ht="17" customHeight="1"/>
    <row r="3" spans="2:13" ht="28" customHeight="1"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2:13" ht="20.25" customHeight="1">
      <c r="B4" s="27" t="s">
        <v>1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2:13" ht="80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3" ht="30" customHeight="1">
      <c r="B6" s="3"/>
      <c r="C6" s="4" t="s">
        <v>13</v>
      </c>
      <c r="D6" s="30" cm="1">
        <f t="array" ref="D6">SUM(F6:F13/SUM(E6:E13))</f>
        <v>0.69291338582677153</v>
      </c>
      <c r="E6" s="5">
        <v>6</v>
      </c>
      <c r="F6" s="5">
        <v>3</v>
      </c>
      <c r="G6" s="5">
        <f>E6-F6</f>
        <v>3</v>
      </c>
      <c r="H6" s="32" t="s">
        <v>27</v>
      </c>
      <c r="I6" s="32" t="s">
        <v>32</v>
      </c>
      <c r="J6" s="32" t="s">
        <v>33</v>
      </c>
      <c r="K6" s="32" t="s">
        <v>34</v>
      </c>
      <c r="L6" s="32" t="s">
        <v>35</v>
      </c>
      <c r="M6" s="25"/>
    </row>
    <row r="7" spans="2:13" ht="30" customHeight="1">
      <c r="B7" s="6"/>
      <c r="C7" s="7" t="s">
        <v>14</v>
      </c>
      <c r="D7" s="31"/>
      <c r="E7" s="8">
        <v>46</v>
      </c>
      <c r="F7" s="8">
        <v>30</v>
      </c>
      <c r="G7" s="5">
        <f t="shared" ref="G7:G13" si="0">E7-F7</f>
        <v>16</v>
      </c>
      <c r="H7" s="33"/>
      <c r="I7" s="33"/>
      <c r="J7" s="33"/>
      <c r="K7" s="33"/>
      <c r="L7" s="33"/>
      <c r="M7" s="25"/>
    </row>
    <row r="8" spans="2:13" ht="30" customHeight="1">
      <c r="B8" s="6"/>
      <c r="C8" s="7" t="s">
        <v>15</v>
      </c>
      <c r="D8" s="31"/>
      <c r="E8" s="8">
        <v>10</v>
      </c>
      <c r="F8" s="8">
        <v>8</v>
      </c>
      <c r="G8" s="5">
        <f t="shared" si="0"/>
        <v>2</v>
      </c>
      <c r="H8" s="33"/>
      <c r="I8" s="33"/>
      <c r="J8" s="33"/>
      <c r="K8" s="33"/>
      <c r="L8" s="33"/>
      <c r="M8" s="25"/>
    </row>
    <row r="9" spans="2:13" ht="30" customHeight="1">
      <c r="B9" s="6"/>
      <c r="C9" s="7" t="s">
        <v>16</v>
      </c>
      <c r="D9" s="31"/>
      <c r="E9" s="8">
        <v>16</v>
      </c>
      <c r="F9" s="8">
        <v>12</v>
      </c>
      <c r="G9" s="5">
        <f t="shared" si="0"/>
        <v>4</v>
      </c>
      <c r="H9" s="33"/>
      <c r="I9" s="33"/>
      <c r="J9" s="33"/>
      <c r="K9" s="33"/>
      <c r="L9" s="33"/>
      <c r="M9" s="25"/>
    </row>
    <row r="10" spans="2:13" ht="30" customHeight="1">
      <c r="B10" s="6"/>
      <c r="C10" s="7" t="s">
        <v>17</v>
      </c>
      <c r="D10" s="31"/>
      <c r="E10" s="8">
        <v>3</v>
      </c>
      <c r="F10" s="8">
        <v>1</v>
      </c>
      <c r="G10" s="5">
        <f t="shared" si="0"/>
        <v>2</v>
      </c>
      <c r="H10" s="33"/>
      <c r="I10" s="33"/>
      <c r="J10" s="33"/>
      <c r="K10" s="33"/>
      <c r="L10" s="33"/>
      <c r="M10" s="25"/>
    </row>
    <row r="11" spans="2:13" ht="30" customHeight="1">
      <c r="B11" s="6"/>
      <c r="C11" s="7" t="s">
        <v>18</v>
      </c>
      <c r="D11" s="31"/>
      <c r="E11" s="8">
        <v>37</v>
      </c>
      <c r="F11" s="8">
        <v>29</v>
      </c>
      <c r="G11" s="5">
        <f t="shared" si="0"/>
        <v>8</v>
      </c>
      <c r="H11" s="33"/>
      <c r="I11" s="33"/>
      <c r="J11" s="33"/>
      <c r="K11" s="33"/>
      <c r="L11" s="33"/>
      <c r="M11" s="25"/>
    </row>
    <row r="12" spans="2:13" ht="30" customHeight="1">
      <c r="B12" s="6"/>
      <c r="C12" s="7" t="s">
        <v>19</v>
      </c>
      <c r="D12" s="31"/>
      <c r="E12" s="8">
        <v>5</v>
      </c>
      <c r="F12" s="8">
        <v>2</v>
      </c>
      <c r="G12" s="5">
        <f t="shared" si="0"/>
        <v>3</v>
      </c>
      <c r="H12" s="33"/>
      <c r="I12" s="33"/>
      <c r="J12" s="33"/>
      <c r="K12" s="33"/>
      <c r="L12" s="33"/>
      <c r="M12" s="25"/>
    </row>
    <row r="13" spans="2:13" ht="30" customHeight="1">
      <c r="B13" s="6"/>
      <c r="C13" s="7" t="s">
        <v>20</v>
      </c>
      <c r="D13" s="31"/>
      <c r="E13" s="8">
        <v>4</v>
      </c>
      <c r="F13" s="8">
        <v>3</v>
      </c>
      <c r="G13" s="5">
        <f t="shared" si="0"/>
        <v>1</v>
      </c>
      <c r="H13" s="34"/>
      <c r="I13" s="34"/>
      <c r="J13" s="34"/>
      <c r="K13" s="34"/>
      <c r="L13" s="34"/>
      <c r="M13" s="25"/>
    </row>
    <row r="14" spans="2:13" ht="30" customHeight="1">
      <c r="B14" s="6"/>
      <c r="C14" s="7" t="s">
        <v>21</v>
      </c>
      <c r="D14" s="9"/>
      <c r="E14" s="10" cm="1">
        <f t="array" ref="E14">SUM(E6:E13)</f>
        <v>127</v>
      </c>
      <c r="F14" s="10" cm="1">
        <f t="array" ref="F14">SUM(F6:F13)</f>
        <v>88</v>
      </c>
      <c r="G14" s="10" cm="1">
        <f t="array" ref="G14">SUM(G6:G13)</f>
        <v>39</v>
      </c>
      <c r="H14" s="8"/>
      <c r="I14" s="8"/>
      <c r="J14" s="8"/>
      <c r="K14" s="8"/>
      <c r="L14" s="8"/>
    </row>
    <row r="16" spans="2:13" ht="28" customHeight="1">
      <c r="C16" s="26" t="s">
        <v>22</v>
      </c>
      <c r="D16" s="26"/>
      <c r="E16" s="26"/>
      <c r="F16" s="26"/>
      <c r="G16" s="26"/>
      <c r="H16" s="26"/>
      <c r="I16" s="26"/>
      <c r="J16" s="26"/>
      <c r="K16" s="26"/>
      <c r="L16" s="26"/>
    </row>
    <row r="17" spans="3:12" ht="27.5" customHeight="1">
      <c r="C17" s="27" t="s">
        <v>1</v>
      </c>
      <c r="D17" s="28"/>
      <c r="E17" s="28"/>
      <c r="F17" s="28"/>
      <c r="G17" s="28"/>
      <c r="H17" s="28"/>
      <c r="I17" s="28"/>
      <c r="J17" s="28"/>
      <c r="K17" s="28"/>
      <c r="L17" s="28"/>
    </row>
    <row r="18" spans="3:12" ht="27.5" customHeight="1" thickBot="1">
      <c r="C18" s="11" t="s">
        <v>2</v>
      </c>
      <c r="D18" s="11" t="s">
        <v>23</v>
      </c>
      <c r="E18" s="12"/>
      <c r="F18" s="12"/>
      <c r="G18" s="12"/>
      <c r="H18" s="12"/>
      <c r="I18" s="12"/>
      <c r="J18" s="12"/>
      <c r="K18" s="12"/>
      <c r="L18" s="12"/>
    </row>
    <row r="19" spans="3:12" ht="35.25" customHeight="1">
      <c r="C19" s="13"/>
      <c r="D19" s="14" t="s">
        <v>24</v>
      </c>
      <c r="E19" s="15" t="s">
        <v>37</v>
      </c>
      <c r="F19" s="15" t="s">
        <v>37</v>
      </c>
      <c r="G19" s="15" t="s">
        <v>37</v>
      </c>
      <c r="H19" s="15" t="s">
        <v>37</v>
      </c>
      <c r="I19" s="15" t="s">
        <v>37</v>
      </c>
      <c r="J19" s="15" t="s">
        <v>37</v>
      </c>
      <c r="K19" s="15" t="s">
        <v>37</v>
      </c>
      <c r="L19" s="15" t="s">
        <v>37</v>
      </c>
    </row>
    <row r="20" spans="3:12" ht="27.75" customHeight="1">
      <c r="C20" s="16"/>
      <c r="D20" s="17" t="s">
        <v>25</v>
      </c>
      <c r="E20" s="18" t="s">
        <v>36</v>
      </c>
      <c r="F20" s="19" t="s">
        <v>38</v>
      </c>
      <c r="G20" s="19" t="s">
        <v>39</v>
      </c>
      <c r="H20" s="19" t="s">
        <v>40</v>
      </c>
      <c r="I20" s="19" t="s">
        <v>41</v>
      </c>
      <c r="J20" s="19" t="s">
        <v>42</v>
      </c>
      <c r="K20" s="19" t="s">
        <v>43</v>
      </c>
      <c r="L20" s="19" t="s">
        <v>44</v>
      </c>
    </row>
    <row r="21" spans="3:12" ht="30.25" customHeight="1">
      <c r="C21" s="20"/>
      <c r="D21" s="21" t="s">
        <v>26</v>
      </c>
      <c r="E21" s="22" t="s">
        <v>45</v>
      </c>
      <c r="F21" s="22" t="s">
        <v>45</v>
      </c>
      <c r="G21" s="22" t="s">
        <v>45</v>
      </c>
      <c r="H21" s="22" t="s">
        <v>45</v>
      </c>
      <c r="I21" s="22" t="s">
        <v>45</v>
      </c>
      <c r="J21" s="22" t="s">
        <v>45</v>
      </c>
      <c r="K21" s="22" t="s">
        <v>45</v>
      </c>
      <c r="L21" s="22" t="s">
        <v>45</v>
      </c>
    </row>
    <row r="22" spans="3:12" ht="22" customHeight="1">
      <c r="C22" s="23"/>
      <c r="D22" s="4" t="s">
        <v>13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</row>
    <row r="23" spans="3:12" ht="22" customHeight="1">
      <c r="C23" s="24"/>
      <c r="D23" s="7" t="s">
        <v>14</v>
      </c>
      <c r="E23" s="5">
        <v>3</v>
      </c>
      <c r="F23" s="5">
        <v>3</v>
      </c>
      <c r="G23" s="5">
        <v>3</v>
      </c>
      <c r="H23" s="5">
        <v>2</v>
      </c>
      <c r="I23" s="5">
        <v>2</v>
      </c>
      <c r="J23" s="5">
        <v>2</v>
      </c>
      <c r="K23" s="5">
        <v>2</v>
      </c>
      <c r="L23" s="5">
        <v>2</v>
      </c>
    </row>
    <row r="24" spans="3:12" ht="22" customHeight="1">
      <c r="C24" s="24"/>
      <c r="D24" s="7" t="s">
        <v>15</v>
      </c>
      <c r="E24" s="5">
        <v>2</v>
      </c>
      <c r="F24" s="5">
        <v>2</v>
      </c>
      <c r="G24" s="5">
        <v>2</v>
      </c>
      <c r="H24" s="5">
        <v>2</v>
      </c>
      <c r="I24" s="5">
        <v>2</v>
      </c>
      <c r="J24" s="5">
        <v>2</v>
      </c>
      <c r="K24" s="5">
        <v>2</v>
      </c>
      <c r="L24" s="5">
        <v>2</v>
      </c>
    </row>
    <row r="25" spans="3:12" ht="22" customHeight="1">
      <c r="C25" s="24"/>
      <c r="D25" s="7" t="s">
        <v>16</v>
      </c>
      <c r="E25" s="5">
        <v>2</v>
      </c>
      <c r="F25" s="5">
        <v>2</v>
      </c>
      <c r="G25" s="5">
        <v>2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</row>
    <row r="26" spans="3:12" ht="22" customHeight="1">
      <c r="C26" s="24"/>
      <c r="D26" s="7" t="s">
        <v>17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</row>
    <row r="27" spans="3:12" ht="22" customHeight="1">
      <c r="C27" s="24"/>
      <c r="D27" s="7" t="s">
        <v>20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</row>
    <row r="28" spans="3:12" ht="20" customHeight="1">
      <c r="C28" s="24"/>
      <c r="D28" s="7" t="s">
        <v>18</v>
      </c>
      <c r="E28" s="5">
        <v>4</v>
      </c>
      <c r="F28" s="5">
        <v>3</v>
      </c>
      <c r="G28" s="5">
        <v>3</v>
      </c>
      <c r="H28" s="5">
        <v>3</v>
      </c>
      <c r="I28" s="5">
        <v>3</v>
      </c>
      <c r="J28" s="5">
        <v>3</v>
      </c>
      <c r="K28" s="5">
        <v>3</v>
      </c>
      <c r="L28" s="5">
        <v>3</v>
      </c>
    </row>
    <row r="29" spans="3:12" ht="20" customHeight="1">
      <c r="C29" s="24"/>
      <c r="D29" s="7" t="s">
        <v>19</v>
      </c>
      <c r="E29" s="5">
        <v>2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</row>
    <row r="30" spans="3:12" ht="20" customHeight="1">
      <c r="C30" s="24"/>
      <c r="D30" s="7" t="s">
        <v>20</v>
      </c>
      <c r="E30" s="5" t="s">
        <v>46</v>
      </c>
      <c r="F30" s="5" t="s">
        <v>46</v>
      </c>
      <c r="G30" s="5" t="s">
        <v>46</v>
      </c>
      <c r="H30" s="5" t="s">
        <v>46</v>
      </c>
      <c r="I30" s="5" t="s">
        <v>46</v>
      </c>
      <c r="J30" s="5" t="s">
        <v>46</v>
      </c>
      <c r="K30" s="5" t="s">
        <v>46</v>
      </c>
      <c r="L30" s="5" t="s">
        <v>46</v>
      </c>
    </row>
    <row r="36" spans="6:11" ht="20" customHeight="1">
      <c r="F36" s="40"/>
      <c r="G36" s="38"/>
      <c r="I36" s="38"/>
      <c r="J36" s="39"/>
      <c r="K36" s="38"/>
    </row>
    <row r="37" spans="6:11" ht="20" customHeight="1">
      <c r="F37" s="40"/>
      <c r="G37" s="38"/>
      <c r="I37" s="38"/>
      <c r="J37" s="39"/>
      <c r="K37" s="38"/>
    </row>
    <row r="38" spans="6:11" ht="20" customHeight="1">
      <c r="F38" s="40"/>
      <c r="G38" s="38"/>
      <c r="I38" s="38"/>
      <c r="J38" s="39"/>
      <c r="K38" s="38"/>
    </row>
    <row r="39" spans="6:11" ht="20" customHeight="1">
      <c r="F39" s="40"/>
      <c r="G39" s="38"/>
      <c r="I39" s="38"/>
      <c r="J39" s="39"/>
      <c r="K39" s="38"/>
    </row>
    <row r="40" spans="6:11" ht="20" customHeight="1">
      <c r="F40" s="40"/>
      <c r="G40" s="38"/>
      <c r="I40" s="38"/>
      <c r="J40" s="39"/>
      <c r="K40" s="38"/>
    </row>
    <row r="41" spans="6:11" ht="20" customHeight="1">
      <c r="F41" s="40"/>
      <c r="G41" s="38"/>
      <c r="I41" s="38"/>
      <c r="J41" s="39"/>
      <c r="K41" s="38"/>
    </row>
    <row r="42" spans="6:11" ht="20" customHeight="1">
      <c r="F42" s="40"/>
      <c r="G42" s="38"/>
      <c r="I42" s="38"/>
      <c r="J42" s="39"/>
      <c r="K42" s="38"/>
    </row>
    <row r="43" spans="6:11" ht="20" customHeight="1">
      <c r="F43" s="40"/>
      <c r="G43" s="38"/>
      <c r="I43" s="38"/>
      <c r="J43" s="39"/>
      <c r="K43" s="38"/>
    </row>
  </sheetData>
  <mergeCells count="10"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259F-356E-1A4C-BC5B-BF50692140F5}">
  <sheetPr>
    <pageSetUpPr fitToPage="1"/>
  </sheetPr>
  <dimension ref="B1:M34"/>
  <sheetViews>
    <sheetView showGridLines="0" topLeftCell="B1" zoomScale="125" workbookViewId="0">
      <pane ySplit="1" topLeftCell="A15" activePane="bottomLeft" state="frozen"/>
      <selection pane="bottomLeft" activeCell="H32" sqref="H32"/>
    </sheetView>
  </sheetViews>
  <sheetFormatPr baseColWidth="10" defaultColWidth="16.33203125" defaultRowHeight="20" customHeight="1"/>
  <cols>
    <col min="1" max="1" width="5.6640625" style="1" customWidth="1"/>
    <col min="2" max="3" width="10.83203125" style="1" customWidth="1"/>
    <col min="4" max="5" width="16.6640625" style="1" customWidth="1"/>
    <col min="6" max="7" width="19.1640625" style="1" customWidth="1"/>
    <col min="8" max="8" width="16.1640625" style="1" customWidth="1"/>
    <col min="9" max="12" width="16.6640625" style="1" customWidth="1"/>
    <col min="13" max="13" width="12.33203125" style="1" customWidth="1"/>
    <col min="14" max="22" width="20.83203125" style="1" customWidth="1"/>
    <col min="23" max="23" width="16.33203125" style="1" customWidth="1"/>
    <col min="24" max="16384" width="16.33203125" style="1"/>
  </cols>
  <sheetData>
    <row r="1" spans="2:13" ht="17" customHeight="1"/>
    <row r="3" spans="2:13" ht="28" customHeight="1"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2:13" ht="20.25" customHeight="1">
      <c r="B4" s="27" t="s">
        <v>1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2:13" ht="80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3" ht="30" customHeight="1">
      <c r="B6" s="3"/>
      <c r="C6" s="4" t="s">
        <v>13</v>
      </c>
      <c r="D6" s="30" cm="1">
        <f t="array" ref="D6">SUM(F6:F13/SUM(E6:E13))</f>
        <v>0</v>
      </c>
      <c r="E6" s="5">
        <v>3</v>
      </c>
      <c r="F6" s="5">
        <v>0</v>
      </c>
      <c r="G6" s="5">
        <f>E6-F6</f>
        <v>3</v>
      </c>
      <c r="H6" s="32" t="s">
        <v>27</v>
      </c>
      <c r="I6" s="32" t="s">
        <v>28</v>
      </c>
      <c r="J6" s="32" t="s">
        <v>29</v>
      </c>
      <c r="K6" s="32" t="s">
        <v>30</v>
      </c>
      <c r="L6" s="32" t="s">
        <v>31</v>
      </c>
      <c r="M6" s="25"/>
    </row>
    <row r="7" spans="2:13" ht="30" customHeight="1">
      <c r="B7" s="6"/>
      <c r="C7" s="7" t="s">
        <v>14</v>
      </c>
      <c r="D7" s="31"/>
      <c r="E7" s="8">
        <v>10</v>
      </c>
      <c r="F7" s="5">
        <v>0</v>
      </c>
      <c r="G7" s="5">
        <f t="shared" ref="G7:G13" si="0">E7-F7</f>
        <v>10</v>
      </c>
      <c r="H7" s="33"/>
      <c r="I7" s="33"/>
      <c r="J7" s="33"/>
      <c r="K7" s="33"/>
      <c r="L7" s="33"/>
      <c r="M7" s="25"/>
    </row>
    <row r="8" spans="2:13" ht="30" customHeight="1">
      <c r="B8" s="6"/>
      <c r="C8" s="7" t="s">
        <v>15</v>
      </c>
      <c r="D8" s="31"/>
      <c r="E8" s="8">
        <v>6</v>
      </c>
      <c r="F8" s="5">
        <v>0</v>
      </c>
      <c r="G8" s="5">
        <f t="shared" si="0"/>
        <v>6</v>
      </c>
      <c r="H8" s="33"/>
      <c r="I8" s="33"/>
      <c r="J8" s="33"/>
      <c r="K8" s="33"/>
      <c r="L8" s="33"/>
      <c r="M8" s="25"/>
    </row>
    <row r="9" spans="2:13" ht="30" customHeight="1">
      <c r="B9" s="6"/>
      <c r="C9" s="7" t="s">
        <v>16</v>
      </c>
      <c r="D9" s="31"/>
      <c r="E9" s="8">
        <v>8</v>
      </c>
      <c r="F9" s="5">
        <v>0</v>
      </c>
      <c r="G9" s="5">
        <f t="shared" si="0"/>
        <v>8</v>
      </c>
      <c r="H9" s="33"/>
      <c r="I9" s="33"/>
      <c r="J9" s="33"/>
      <c r="K9" s="33"/>
      <c r="L9" s="33"/>
      <c r="M9" s="25"/>
    </row>
    <row r="10" spans="2:13" ht="30" customHeight="1">
      <c r="B10" s="6"/>
      <c r="C10" s="7" t="s">
        <v>17</v>
      </c>
      <c r="D10" s="31"/>
      <c r="E10" s="8">
        <v>1</v>
      </c>
      <c r="F10" s="5">
        <v>0</v>
      </c>
      <c r="G10" s="5">
        <f t="shared" si="0"/>
        <v>1</v>
      </c>
      <c r="H10" s="33"/>
      <c r="I10" s="33"/>
      <c r="J10" s="33"/>
      <c r="K10" s="33"/>
      <c r="L10" s="33"/>
      <c r="M10" s="25"/>
    </row>
    <row r="11" spans="2:13" ht="30" customHeight="1">
      <c r="B11" s="6"/>
      <c r="C11" s="7" t="s">
        <v>18</v>
      </c>
      <c r="D11" s="31"/>
      <c r="E11" s="8">
        <v>20</v>
      </c>
      <c r="F11" s="5">
        <v>0</v>
      </c>
      <c r="G11" s="5">
        <f t="shared" si="0"/>
        <v>20</v>
      </c>
      <c r="H11" s="33"/>
      <c r="I11" s="33"/>
      <c r="J11" s="33"/>
      <c r="K11" s="33"/>
      <c r="L11" s="33"/>
      <c r="M11" s="25"/>
    </row>
    <row r="12" spans="2:13" ht="30" customHeight="1">
      <c r="B12" s="6"/>
      <c r="C12" s="7" t="s">
        <v>19</v>
      </c>
      <c r="D12" s="31"/>
      <c r="E12" s="8">
        <v>2</v>
      </c>
      <c r="F12" s="5">
        <v>0</v>
      </c>
      <c r="G12" s="5">
        <f t="shared" si="0"/>
        <v>2</v>
      </c>
      <c r="H12" s="33"/>
      <c r="I12" s="33"/>
      <c r="J12" s="33"/>
      <c r="K12" s="33"/>
      <c r="L12" s="33"/>
      <c r="M12" s="25"/>
    </row>
    <row r="13" spans="2:13" ht="30" customHeight="1">
      <c r="B13" s="6"/>
      <c r="C13" s="7" t="s">
        <v>20</v>
      </c>
      <c r="D13" s="31"/>
      <c r="E13" s="8">
        <v>2</v>
      </c>
      <c r="F13" s="5">
        <v>0</v>
      </c>
      <c r="G13" s="5">
        <f t="shared" si="0"/>
        <v>2</v>
      </c>
      <c r="H13" s="34"/>
      <c r="I13" s="34"/>
      <c r="J13" s="34"/>
      <c r="K13" s="34"/>
      <c r="L13" s="34"/>
      <c r="M13" s="25"/>
    </row>
    <row r="14" spans="2:13" ht="30" customHeight="1">
      <c r="B14" s="6"/>
      <c r="C14" s="7" t="s">
        <v>21</v>
      </c>
      <c r="D14" s="9"/>
      <c r="E14" s="10" cm="1">
        <f t="array" ref="E14">SUM(E6:E13)</f>
        <v>52</v>
      </c>
      <c r="F14" s="10" cm="1">
        <f t="array" ref="F14">SUM(F6:F13)</f>
        <v>0</v>
      </c>
      <c r="G14" s="10" cm="1">
        <f t="array" ref="G14">SUM(G6:G13)</f>
        <v>52</v>
      </c>
      <c r="H14" s="8"/>
      <c r="I14" s="8"/>
      <c r="J14" s="8"/>
      <c r="K14" s="8"/>
      <c r="L14" s="8"/>
    </row>
    <row r="16" spans="2:13" ht="28" customHeight="1">
      <c r="C16" s="26" t="s">
        <v>22</v>
      </c>
      <c r="D16" s="26"/>
      <c r="E16" s="26"/>
      <c r="F16" s="26"/>
      <c r="G16" s="26"/>
      <c r="H16" s="26"/>
      <c r="I16" s="26"/>
      <c r="J16" s="26"/>
      <c r="K16" s="26"/>
      <c r="L16" s="26"/>
    </row>
    <row r="17" spans="3:12" ht="27.5" customHeight="1">
      <c r="C17" s="27" t="s">
        <v>1</v>
      </c>
      <c r="D17" s="28"/>
      <c r="E17" s="28"/>
      <c r="F17" s="28"/>
      <c r="G17" s="28"/>
      <c r="H17" s="28"/>
      <c r="I17" s="28"/>
      <c r="J17" s="28"/>
      <c r="K17" s="28"/>
      <c r="L17" s="28"/>
    </row>
    <row r="18" spans="3:12" ht="27.5" customHeight="1" thickBot="1">
      <c r="C18" s="11" t="s">
        <v>2</v>
      </c>
      <c r="D18" s="11" t="s">
        <v>23</v>
      </c>
      <c r="E18" s="12"/>
      <c r="F18" s="12"/>
      <c r="G18" s="12"/>
      <c r="H18" s="12"/>
      <c r="I18" s="12"/>
      <c r="J18" s="12"/>
      <c r="K18" s="12"/>
      <c r="L18" s="12"/>
    </row>
    <row r="19" spans="3:12" ht="35.25" customHeight="1">
      <c r="C19" s="13"/>
      <c r="D19" s="14" t="s">
        <v>24</v>
      </c>
      <c r="E19" s="15" t="s">
        <v>37</v>
      </c>
      <c r="F19" s="15" t="s">
        <v>37</v>
      </c>
      <c r="G19" s="15" t="s">
        <v>37</v>
      </c>
      <c r="H19" s="15" t="s">
        <v>37</v>
      </c>
      <c r="I19" s="15" t="s">
        <v>37</v>
      </c>
      <c r="J19" s="15" t="s">
        <v>37</v>
      </c>
      <c r="K19" s="15" t="s">
        <v>37</v>
      </c>
      <c r="L19" s="15" t="s">
        <v>37</v>
      </c>
    </row>
    <row r="20" spans="3:12" ht="27.75" customHeight="1">
      <c r="C20" s="16"/>
      <c r="D20" s="17" t="s">
        <v>25</v>
      </c>
      <c r="E20" s="18" t="s">
        <v>36</v>
      </c>
      <c r="F20" s="19" t="s">
        <v>38</v>
      </c>
      <c r="G20" s="19" t="s">
        <v>39</v>
      </c>
      <c r="H20" s="19" t="s">
        <v>40</v>
      </c>
      <c r="I20" s="19" t="s">
        <v>41</v>
      </c>
      <c r="J20" s="19" t="s">
        <v>42</v>
      </c>
      <c r="K20" s="19" t="s">
        <v>43</v>
      </c>
      <c r="L20" s="19" t="s">
        <v>44</v>
      </c>
    </row>
    <row r="21" spans="3:12" ht="30.25" customHeight="1">
      <c r="C21" s="20"/>
      <c r="D21" s="21" t="s">
        <v>26</v>
      </c>
      <c r="E21" s="22" t="s">
        <v>45</v>
      </c>
      <c r="F21" s="22" t="s">
        <v>45</v>
      </c>
      <c r="G21" s="22" t="s">
        <v>45</v>
      </c>
      <c r="H21" s="22" t="s">
        <v>45</v>
      </c>
      <c r="I21" s="22" t="s">
        <v>45</v>
      </c>
      <c r="J21" s="22" t="s">
        <v>45</v>
      </c>
      <c r="K21" s="22" t="s">
        <v>45</v>
      </c>
      <c r="L21" s="22" t="s">
        <v>45</v>
      </c>
    </row>
    <row r="22" spans="3:12" ht="22" customHeight="1">
      <c r="C22" s="23"/>
      <c r="D22" s="4" t="s">
        <v>13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</row>
    <row r="23" spans="3:12" ht="22" customHeight="1">
      <c r="C23" s="35" t="s">
        <v>47</v>
      </c>
      <c r="D23" s="7" t="s">
        <v>14</v>
      </c>
      <c r="E23" s="5" t="s">
        <v>46</v>
      </c>
      <c r="F23" s="5" t="s">
        <v>46</v>
      </c>
      <c r="G23" s="5" t="s">
        <v>46</v>
      </c>
      <c r="H23" s="5" t="s">
        <v>46</v>
      </c>
      <c r="I23" s="5" t="s">
        <v>46</v>
      </c>
      <c r="J23" s="5" t="s">
        <v>46</v>
      </c>
      <c r="K23" s="5" t="s">
        <v>46</v>
      </c>
      <c r="L23" s="5" t="s">
        <v>46</v>
      </c>
    </row>
    <row r="24" spans="3:12" ht="22" customHeight="1">
      <c r="C24" s="36"/>
      <c r="D24" s="7" t="s">
        <v>15</v>
      </c>
      <c r="E24" s="5" t="s">
        <v>46</v>
      </c>
      <c r="F24" s="5" t="s">
        <v>46</v>
      </c>
      <c r="G24" s="5" t="s">
        <v>46</v>
      </c>
      <c r="H24" s="5" t="s">
        <v>46</v>
      </c>
      <c r="I24" s="5" t="s">
        <v>46</v>
      </c>
      <c r="J24" s="5" t="s">
        <v>46</v>
      </c>
      <c r="K24" s="5" t="s">
        <v>46</v>
      </c>
      <c r="L24" s="5" t="s">
        <v>46</v>
      </c>
    </row>
    <row r="25" spans="3:12" ht="22" customHeight="1">
      <c r="C25" s="37"/>
      <c r="D25" s="7" t="s">
        <v>16</v>
      </c>
      <c r="E25" s="5" t="s">
        <v>46</v>
      </c>
      <c r="F25" s="5" t="s">
        <v>46</v>
      </c>
      <c r="G25" s="5" t="s">
        <v>46</v>
      </c>
      <c r="H25" s="5" t="s">
        <v>46</v>
      </c>
      <c r="I25" s="5" t="s">
        <v>46</v>
      </c>
      <c r="J25" s="5" t="s">
        <v>46</v>
      </c>
      <c r="K25" s="5" t="s">
        <v>46</v>
      </c>
      <c r="L25" s="5" t="s">
        <v>46</v>
      </c>
    </row>
    <row r="26" spans="3:12" ht="22" customHeight="1">
      <c r="C26" s="24"/>
      <c r="D26" s="7" t="s">
        <v>17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</row>
    <row r="27" spans="3:12" ht="22" customHeight="1">
      <c r="C27" s="24"/>
      <c r="D27" s="7" t="s">
        <v>20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</row>
    <row r="28" spans="3:12" ht="20" customHeight="1">
      <c r="C28" s="24"/>
      <c r="D28" s="7" t="s">
        <v>18</v>
      </c>
      <c r="E28" s="5">
        <v>3</v>
      </c>
      <c r="F28" s="5">
        <v>3</v>
      </c>
      <c r="G28" s="5">
        <v>3</v>
      </c>
      <c r="H28" s="5">
        <v>2</v>
      </c>
      <c r="I28" s="5">
        <v>2</v>
      </c>
      <c r="J28" s="5">
        <v>2</v>
      </c>
      <c r="K28" s="5">
        <v>2</v>
      </c>
      <c r="L28" s="5">
        <v>2</v>
      </c>
    </row>
    <row r="29" spans="3:12" ht="20" customHeight="1">
      <c r="C29" s="24"/>
      <c r="D29" s="7" t="s">
        <v>19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</row>
    <row r="30" spans="3:12" ht="20" customHeight="1">
      <c r="C30" s="24"/>
      <c r="D30" s="7" t="s">
        <v>20</v>
      </c>
      <c r="E30" s="5" t="s">
        <v>46</v>
      </c>
      <c r="F30" s="5" t="s">
        <v>46</v>
      </c>
      <c r="G30" s="5" t="s">
        <v>46</v>
      </c>
      <c r="H30" s="5" t="s">
        <v>46</v>
      </c>
      <c r="I30" s="5" t="s">
        <v>46</v>
      </c>
      <c r="J30" s="5" t="s">
        <v>46</v>
      </c>
      <c r="K30" s="5" t="s">
        <v>46</v>
      </c>
      <c r="L30" s="5" t="s">
        <v>46</v>
      </c>
    </row>
    <row r="34" spans="2:2" ht="20" customHeight="1">
      <c r="B34" s="1">
        <f>SUM(E22:L30)</f>
        <v>51</v>
      </c>
    </row>
  </sheetData>
  <mergeCells count="11">
    <mergeCell ref="C23:C25"/>
    <mergeCell ref="C16:L16"/>
    <mergeCell ref="C17:L17"/>
    <mergeCell ref="B3:L3"/>
    <mergeCell ref="B4:L4"/>
    <mergeCell ref="D6:D13"/>
    <mergeCell ref="H6:H13"/>
    <mergeCell ref="I6:I13"/>
    <mergeCell ref="J6:J13"/>
    <mergeCell ref="K6:K13"/>
    <mergeCell ref="L6:L13"/>
  </mergeCell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Y2027 NPI - Vendor _TEMPLATE_IN</vt:lpstr>
      <vt:lpstr>Y2027 NPI - Vendor _TEMPLATE_VN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Kulkarni</cp:lastModifiedBy>
  <dcterms:created xsi:type="dcterms:W3CDTF">2026-05-04T22:14:09Z</dcterms:created>
  <dcterms:modified xsi:type="dcterms:W3CDTF">2026-05-27T08:49:25Z</dcterms:modified>
</cp:coreProperties>
</file>