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P\OneDrive\Documents\"/>
    </mc:Choice>
  </mc:AlternateContent>
  <xr:revisionPtr revIDLastSave="0" documentId="13_ncr:1_{1D1524D0-C235-48B0-9F93-70B0510FCDC4}" xr6:coauthVersionLast="47" xr6:coauthVersionMax="47" xr10:uidLastSave="{00000000-0000-0000-0000-000000000000}"/>
  <bookViews>
    <workbookView xWindow="-108" yWindow="-108" windowWidth="23256" windowHeight="12456" firstSheet="1" activeTab="1" xr2:uid="{2C7FAD6B-1E0D-4C47-9A74-7731B16D45AA}"/>
  </bookViews>
  <sheets>
    <sheet name="Table 1" sheetId="2" state="hidden" r:id="rId1"/>
    <sheet name="Crypto Prices" sheetId="1" r:id="rId2"/>
  </sheets>
  <definedNames>
    <definedName name="ExternalData_1" localSheetId="0" hidden="1">'Table 1'!$A$1:$N$101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CE51D3-2B16-46D4-B2B7-404426DE9296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<sst xmlns="http://schemas.openxmlformats.org/spreadsheetml/2006/main" count="1629" uniqueCount="610">
  <si>
    <t>Column1</t>
  </si>
  <si>
    <t>#</t>
  </si>
  <si>
    <t>Coin</t>
  </si>
  <si>
    <t>_1</t>
  </si>
  <si>
    <t>Price</t>
  </si>
  <si>
    <t>1h</t>
  </si>
  <si>
    <t>24h</t>
  </si>
  <si>
    <t>7d</t>
  </si>
  <si>
    <t>30d</t>
  </si>
  <si>
    <t>24h Volume</t>
  </si>
  <si>
    <t>Market Cap</t>
  </si>
  <si>
    <t>FDV</t>
  </si>
  <si>
    <t>Market Cap / FDV</t>
  </si>
  <si>
    <t>Last 7 Days</t>
  </si>
  <si>
    <t/>
  </si>
  <si>
    <t>Bitcoin
  BTC</t>
  </si>
  <si>
    <t>Buy</t>
  </si>
  <si>
    <t>$68,332.15</t>
  </si>
  <si>
    <t>2.1%</t>
  </si>
  <si>
    <t>12.2%</t>
  </si>
  <si>
    <t>$24,199,306,301</t>
  </si>
  <si>
    <t>$1,351,404,617,667</t>
  </si>
  <si>
    <t>$1,434,975,108,000</t>
  </si>
  <si>
    <t>Ethereum
  ETH</t>
  </si>
  <si>
    <t>$2,441.98</t>
  </si>
  <si>
    <t>1.1%</t>
  </si>
  <si>
    <t>3.3%</t>
  </si>
  <si>
    <t>$10,815,320,001</t>
  </si>
  <si>
    <t>$293,920,954,254</t>
  </si>
  <si>
    <t>Tether
  USDT</t>
  </si>
  <si>
    <t>$1.00</t>
  </si>
  <si>
    <t>0.2%</t>
  </si>
  <si>
    <t>0.1%</t>
  </si>
  <si>
    <t>$24,281,285,232</t>
  </si>
  <si>
    <t>$120,662,103,454</t>
  </si>
  <si>
    <t>BNB
  BNB</t>
  </si>
  <si>
    <t>$561.47</t>
  </si>
  <si>
    <t>3.7%</t>
  </si>
  <si>
    <t>2.8%</t>
  </si>
  <si>
    <t>$700,020,188</t>
  </si>
  <si>
    <t>$81,934,741,466</t>
  </si>
  <si>
    <t>Solana
  SOL</t>
  </si>
  <si>
    <t>$161.94</t>
  </si>
  <si>
    <t>5.4%</t>
  </si>
  <si>
    <t>18.0%</t>
  </si>
  <si>
    <t>$2,301,149,244</t>
  </si>
  <si>
    <t>$76,243,880,031</t>
  </si>
  <si>
    <t>$95,166,090,682</t>
  </si>
  <si>
    <t>USDC
  USDC</t>
  </si>
  <si>
    <t>$3,988,346,615</t>
  </si>
  <si>
    <t>$34,900,881,429</t>
  </si>
  <si>
    <t>$34,901,179,068</t>
  </si>
  <si>
    <t>XRP
  XRP</t>
  </si>
  <si>
    <t>$0.5015</t>
  </si>
  <si>
    <t>2.3%</t>
  </si>
  <si>
    <t>4.0%</t>
  </si>
  <si>
    <t>$630,767,846</t>
  </si>
  <si>
    <t>$28,515,893,004</t>
  </si>
  <si>
    <t>$50,136,923,143</t>
  </si>
  <si>
    <t>Lido Staked Ether
  STETH</t>
  </si>
  <si>
    <t>$2,439.83</t>
  </si>
  <si>
    <t>1.2%</t>
  </si>
  <si>
    <t>3.0%</t>
  </si>
  <si>
    <t>$24,388,164</t>
  </si>
  <si>
    <t>$23,810,996,004</t>
  </si>
  <si>
    <t>Dogecoin
  DOGE</t>
  </si>
  <si>
    <t>$0.1512</t>
  </si>
  <si>
    <t>9.6%</t>
  </si>
  <si>
    <t>42.4%</t>
  </si>
  <si>
    <t>$1,619,958,296</t>
  </si>
  <si>
    <t>$22,174,224,740</t>
  </si>
  <si>
    <t>$22,177,298,036</t>
  </si>
  <si>
    <t>TRON
  TRX</t>
  </si>
  <si>
    <t>$0.1642</t>
  </si>
  <si>
    <t>0.9%</t>
  </si>
  <si>
    <t>4.9%</t>
  </si>
  <si>
    <t>$319,496,449</t>
  </si>
  <si>
    <t>$14,196,650,721</t>
  </si>
  <si>
    <t>$14,196,675,113</t>
  </si>
  <si>
    <t>Toncoin
  TON</t>
  </si>
  <si>
    <t>$4.78</t>
  </si>
  <si>
    <t>2.5%</t>
  </si>
  <si>
    <t>10.5%</t>
  </si>
  <si>
    <t>$206,178,858</t>
  </si>
  <si>
    <t>$12,167,713,593</t>
  </si>
  <si>
    <t>$24,460,770,628</t>
  </si>
  <si>
    <t>Cardano
  ADA</t>
  </si>
  <si>
    <t>$0.34</t>
  </si>
  <si>
    <t>1.7%</t>
  </si>
  <si>
    <t>$329,830,820</t>
  </si>
  <si>
    <t>$12,148,579,732</t>
  </si>
  <si>
    <t>$15,292,097,190</t>
  </si>
  <si>
    <t>Wrapped stETH
  WSTETH</t>
  </si>
  <si>
    <t>$2,886.44</t>
  </si>
  <si>
    <t>1.4%</t>
  </si>
  <si>
    <t>3.1%</t>
  </si>
  <si>
    <t>$91,998,709</t>
  </si>
  <si>
    <t>$10,332,357,140</t>
  </si>
  <si>
    <t>Wrapped Bitcoin
  WBTC</t>
  </si>
  <si>
    <t>$68,239.10</t>
  </si>
  <si>
    <t>2.0%</t>
  </si>
  <si>
    <t>11.8%</t>
  </si>
  <si>
    <t>$149,549,204</t>
  </si>
  <si>
    <t>$10,017,355,438</t>
  </si>
  <si>
    <t>Shiba Inu
  SHIB</t>
  </si>
  <si>
    <t>$0.000017</t>
  </si>
  <si>
    <t>0.3%</t>
  </si>
  <si>
    <t>2.6%</t>
  </si>
  <si>
    <t>$294,095,921</t>
  </si>
  <si>
    <t>$10,015,141,392</t>
  </si>
  <si>
    <t>$16,996,053,368</t>
  </si>
  <si>
    <t>Avalanche
  AVAX</t>
  </si>
  <si>
    <t>$23.54</t>
  </si>
  <si>
    <t>7.0%</t>
  </si>
  <si>
    <t>5.5%</t>
  </si>
  <si>
    <t>$246,973,232</t>
  </si>
  <si>
    <t>$9,584,040,708</t>
  </si>
  <si>
    <t>$10,525,730,122</t>
  </si>
  <si>
    <t>WETH
  WETH</t>
  </si>
  <si>
    <t>$2,440.14</t>
  </si>
  <si>
    <t>3.2%</t>
  </si>
  <si>
    <t>$68,118,857</t>
  </si>
  <si>
    <t>$7,645,040,501</t>
  </si>
  <si>
    <t>Bitcoin Cash
  BCH</t>
  </si>
  <si>
    <t>$347.69</t>
  </si>
  <si>
    <t>7.2%</t>
  </si>
  <si>
    <t>$221,282,256</t>
  </si>
  <si>
    <t>$6,877,688,577</t>
  </si>
  <si>
    <t>$7,300,800,417</t>
  </si>
  <si>
    <t>Chainlink
  LINK</t>
  </si>
  <si>
    <t>$10.94</t>
  </si>
  <si>
    <t>0.4%</t>
  </si>
  <si>
    <t>$397,748,195</t>
  </si>
  <si>
    <t>$6,854,661,898</t>
  </si>
  <si>
    <t>$10,935,091,668</t>
  </si>
  <si>
    <t>USDS
  USDS</t>
  </si>
  <si>
    <t>$0.9944</t>
  </si>
  <si>
    <t>$2,801,956</t>
  </si>
  <si>
    <t>$5,639,210,224</t>
  </si>
  <si>
    <t>$5,639,664,997</t>
  </si>
  <si>
    <t>LEO Token
  LEO</t>
  </si>
  <si>
    <t>$6.05</t>
  </si>
  <si>
    <t>2.7%</t>
  </si>
  <si>
    <t>$601,622</t>
  </si>
  <si>
    <t>$5,605,256,775</t>
  </si>
  <si>
    <t>$5,969,933,044</t>
  </si>
  <si>
    <t>Polkadot
  DOT</t>
  </si>
  <si>
    <t>$3.78</t>
  </si>
  <si>
    <t>5.8%</t>
  </si>
  <si>
    <t>8.6%</t>
  </si>
  <si>
    <t>$164,833,479</t>
  </si>
  <si>
    <t>$5,409,803,351</t>
  </si>
  <si>
    <t>$5,715,495,751</t>
  </si>
  <si>
    <t>Sui
  SUI</t>
  </si>
  <si>
    <t>$1.84</t>
  </si>
  <si>
    <t>$578,343,778</t>
  </si>
  <si>
    <t>$5,226,395,549</t>
  </si>
  <si>
    <t>$18,365,612,833</t>
  </si>
  <si>
    <t>Litecoin
  LTC</t>
  </si>
  <si>
    <t>$67.70</t>
  </si>
  <si>
    <t>0.8%</t>
  </si>
  <si>
    <t>$272,697,076</t>
  </si>
  <si>
    <t>$5,089,671,265</t>
  </si>
  <si>
    <t>$5,688,878,975</t>
  </si>
  <si>
    <t>NEAR Protocol
  NEAR</t>
  </si>
  <si>
    <t>$3.73</t>
  </si>
  <si>
    <t>11.4%</t>
  </si>
  <si>
    <t>19.8%</t>
  </si>
  <si>
    <t>$246,078,485</t>
  </si>
  <si>
    <t>$4,541,851,850</t>
  </si>
  <si>
    <t>$4,543,909,022</t>
  </si>
  <si>
    <t>Wrapped eETH
  WEETH</t>
  </si>
  <si>
    <t>$2,565.78</t>
  </si>
  <si>
    <t>$11,641,345</t>
  </si>
  <si>
    <t>$4,405,147,869</t>
  </si>
  <si>
    <t>Uniswap
  UNI</t>
  </si>
  <si>
    <t>$7.20</t>
  </si>
  <si>
    <t>3.6%</t>
  </si>
  <si>
    <t>8.0%</t>
  </si>
  <si>
    <t>$224,334,133</t>
  </si>
  <si>
    <t>$4,311,985,267</t>
  </si>
  <si>
    <t>$7,181,554,296</t>
  </si>
  <si>
    <t>Aptos
  APT</t>
  </si>
  <si>
    <t>$8.23</t>
  </si>
  <si>
    <t>10.9%</t>
  </si>
  <si>
    <t>$290,444,925</t>
  </si>
  <si>
    <t>$4,267,922,141</t>
  </si>
  <si>
    <t>$9,248,991,495</t>
  </si>
  <si>
    <t>Pepe
  PEPE</t>
  </si>
  <si>
    <t>$0.058327</t>
  </si>
  <si>
    <t>7.1%</t>
  </si>
  <si>
    <t>5.0%</t>
  </si>
  <si>
    <t>$815,510,875</t>
  </si>
  <si>
    <t>$3,501,203,058</t>
  </si>
  <si>
    <t>Internet Computer
  ICP</t>
  </si>
  <si>
    <t>$7.30</t>
  </si>
  <si>
    <t>10.1%</t>
  </si>
  <si>
    <t>$86,419,152</t>
  </si>
  <si>
    <t>$3,449,838,134</t>
  </si>
  <si>
    <t>$3,826,262,731</t>
  </si>
  <si>
    <t>Dai
  DAI</t>
  </si>
  <si>
    <t>0.0%</t>
  </si>
  <si>
    <t>$31,790,993</t>
  </si>
  <si>
    <t>$3,299,106,234</t>
  </si>
  <si>
    <t>Bittensor
  TAO</t>
  </si>
  <si>
    <t>$426.08</t>
  </si>
  <si>
    <t>15.9%</t>
  </si>
  <si>
    <t>14.5%</t>
  </si>
  <si>
    <t>$157,693,599</t>
  </si>
  <si>
    <t>$3,148,619,074</t>
  </si>
  <si>
    <t>$8,958,243,398</t>
  </si>
  <si>
    <t>Artificial Superintelligence Alliance
  FET</t>
  </si>
  <si>
    <t>$1.16</t>
  </si>
  <si>
    <t>5.6%</t>
  </si>
  <si>
    <t>15.3%</t>
  </si>
  <si>
    <t>$191,624,514</t>
  </si>
  <si>
    <t>$3,035,675,624</t>
  </si>
  <si>
    <t>$3,163,076,865</t>
  </si>
  <si>
    <t>Monero
  XMR</t>
  </si>
  <si>
    <t>$158.01</t>
  </si>
  <si>
    <t>9.1%</t>
  </si>
  <si>
    <t>$70,170,466</t>
  </si>
  <si>
    <t>$2,914,386,801</t>
  </si>
  <si>
    <t>Ethena USDe
  USDE</t>
  </si>
  <si>
    <t>$22,792,753</t>
  </si>
  <si>
    <t>$2,760,812,354</t>
  </si>
  <si>
    <t>Kaspa
  KAS</t>
  </si>
  <si>
    <t>$0.1095</t>
  </si>
  <si>
    <t>6.1%</t>
  </si>
  <si>
    <t>26.4%</t>
  </si>
  <si>
    <t>$42,075,564</t>
  </si>
  <si>
    <t>$2,742,382,555</t>
  </si>
  <si>
    <t>$2,742,734,454</t>
  </si>
  <si>
    <t>Stellar
  XLM</t>
  </si>
  <si>
    <t>$0.09126</t>
  </si>
  <si>
    <t>0.5%</t>
  </si>
  <si>
    <t>$34,055,684</t>
  </si>
  <si>
    <t>$2,717,694,838</t>
  </si>
  <si>
    <t>$4,563,155,276</t>
  </si>
  <si>
    <t>WhiteBIT Coin
  WBT</t>
  </si>
  <si>
    <t>$18.84</t>
  </si>
  <si>
    <t>65.8%</t>
  </si>
  <si>
    <t>$2,606,095</t>
  </si>
  <si>
    <t>$2,716,353,048</t>
  </si>
  <si>
    <t>$6,432,983,369</t>
  </si>
  <si>
    <t>Ethereum Classic
  ETC</t>
  </si>
  <si>
    <t>$17.86</t>
  </si>
  <si>
    <t>$88,434,897</t>
  </si>
  <si>
    <t>$2,668,208,606</t>
  </si>
  <si>
    <t>$3,763,173,687</t>
  </si>
  <si>
    <t>First Digital USD
  FDUSD</t>
  </si>
  <si>
    <t>$0.9991</t>
  </si>
  <si>
    <t>$2,488,006,373</t>
  </si>
  <si>
    <t>$2,477,905,512</t>
  </si>
  <si>
    <t>POL (ex-MATIC)
  POL</t>
  </si>
  <si>
    <t>$0.3041</t>
  </si>
  <si>
    <t>19.5%</t>
  </si>
  <si>
    <t>$55,198,577</t>
  </si>
  <si>
    <t>$2,326,003,032</t>
  </si>
  <si>
    <t>$3,129,249,432</t>
  </si>
  <si>
    <t>Stacks
  STX</t>
  </si>
  <si>
    <t>$1.52</t>
  </si>
  <si>
    <t>9.7%</t>
  </si>
  <si>
    <t>20.1%</t>
  </si>
  <si>
    <t>$68,790,365</t>
  </si>
  <si>
    <t>$2,283,289,683</t>
  </si>
  <si>
    <t>OKB
  OKB</t>
  </si>
  <si>
    <t>$37.46</t>
  </si>
  <si>
    <t>8.7%</t>
  </si>
  <si>
    <t>$2,365,207</t>
  </si>
  <si>
    <t>$2,247,448,178</t>
  </si>
  <si>
    <t>$8,838,377,831</t>
  </si>
  <si>
    <t>dogwifhat
  WIF</t>
  </si>
  <si>
    <t>$2.06</t>
  </si>
  <si>
    <t>12.7%</t>
  </si>
  <si>
    <t>$391,322,247</t>
  </si>
  <si>
    <t>$2,053,842,125</t>
  </si>
  <si>
    <t>Aave
  AAVE</t>
  </si>
  <si>
    <t>$135.17</t>
  </si>
  <si>
    <t>5.1%</t>
  </si>
  <si>
    <t>6.6%</t>
  </si>
  <si>
    <t>$145,028,583</t>
  </si>
  <si>
    <t>$2,023,316,497</t>
  </si>
  <si>
    <t>$2,162,262,112</t>
  </si>
  <si>
    <t>Filecoin
  FIL</t>
  </si>
  <si>
    <t>$3.34</t>
  </si>
  <si>
    <t>$136,356,815</t>
  </si>
  <si>
    <t>$1,990,465,367</t>
  </si>
  <si>
    <t>$6,542,085,094</t>
  </si>
  <si>
    <t>Cronos
  CRO</t>
  </si>
  <si>
    <t>$0.07152</t>
  </si>
  <si>
    <t>2.2%</t>
  </si>
  <si>
    <t>10.0%</t>
  </si>
  <si>
    <t>$3,553,347</t>
  </si>
  <si>
    <t>$1,938,072,784</t>
  </si>
  <si>
    <t>$2,146,929,546</t>
  </si>
  <si>
    <t>Arbitrum
  ARB</t>
  </si>
  <si>
    <t>$0.4839</t>
  </si>
  <si>
    <t>10.8%</t>
  </si>
  <si>
    <t>$264,845,773</t>
  </si>
  <si>
    <t>$1,923,478,864</t>
  </si>
  <si>
    <t>$4,838,442,623</t>
  </si>
  <si>
    <t>Mantle
  MNT</t>
  </si>
  <si>
    <t>$0.5567</t>
  </si>
  <si>
    <t>4.3%</t>
  </si>
  <si>
    <t>2.9%</t>
  </si>
  <si>
    <t>$55,824,030</t>
  </si>
  <si>
    <t>$1,872,204,248</t>
  </si>
  <si>
    <t>$3,458,383,950</t>
  </si>
  <si>
    <t>Celestia
  TIA</t>
  </si>
  <si>
    <t>$4.61</t>
  </si>
  <si>
    <t>13.9%</t>
  </si>
  <si>
    <t>$210,344,507</t>
  </si>
  <si>
    <t>$1,853,026,785</t>
  </si>
  <si>
    <t>$4,981,014,310</t>
  </si>
  <si>
    <t>THORChain
  RUNE</t>
  </si>
  <si>
    <t>$5.37</t>
  </si>
  <si>
    <t>18.1%</t>
  </si>
  <si>
    <t>$216,188,020</t>
  </si>
  <si>
    <t>$1,813,386,218</t>
  </si>
  <si>
    <t>$2,224,337,846</t>
  </si>
  <si>
    <t>Optimism
  OP</t>
  </si>
  <si>
    <t>$1.43</t>
  </si>
  <si>
    <t>7.6%</t>
  </si>
  <si>
    <t>$342,568,023</t>
  </si>
  <si>
    <t>$1,788,656,722</t>
  </si>
  <si>
    <t>$6,120,948,729</t>
  </si>
  <si>
    <t>Immutable
  IMX</t>
  </si>
  <si>
    <t>$1.06</t>
  </si>
  <si>
    <t>29.9%</t>
  </si>
  <si>
    <t>$87,956,422</t>
  </si>
  <si>
    <t>$1,765,618,916</t>
  </si>
  <si>
    <t>$2,114,198,872</t>
  </si>
  <si>
    <t>Render
  RENDER</t>
  </si>
  <si>
    <t>$4.47</t>
  </si>
  <si>
    <t>6.7%</t>
  </si>
  <si>
    <t>16.7%</t>
  </si>
  <si>
    <t>$77,156,841</t>
  </si>
  <si>
    <t>$1,753,759,958</t>
  </si>
  <si>
    <t>$2,378,298,401</t>
  </si>
  <si>
    <t>Injective
  INJ</t>
  </si>
  <si>
    <t>$17.48</t>
  </si>
  <si>
    <t>4.4%</t>
  </si>
  <si>
    <t>$120,509,024</t>
  </si>
  <si>
    <t>$1,707,966,531</t>
  </si>
  <si>
    <t>$1,747,687,620</t>
  </si>
  <si>
    <t>Fantom
  FTM</t>
  </si>
  <si>
    <t>$0.6004</t>
  </si>
  <si>
    <t>6.4%</t>
  </si>
  <si>
    <t>$163,888,854</t>
  </si>
  <si>
    <t>$1,682,407,518</t>
  </si>
  <si>
    <t>$1,905,256,634</t>
  </si>
  <si>
    <t>Hedera
  HBAR</t>
  </si>
  <si>
    <t>$0.04358</t>
  </si>
  <si>
    <t>9.3%</t>
  </si>
  <si>
    <t>16.3%</t>
  </si>
  <si>
    <t>$33,557,615</t>
  </si>
  <si>
    <t>$1,641,329,768</t>
  </si>
  <si>
    <t>$2,177,989,501</t>
  </si>
  <si>
    <t>VeChain
  VET</t>
  </si>
  <si>
    <t>$0.01993</t>
  </si>
  <si>
    <t>10.6%</t>
  </si>
  <si>
    <t>$18,533,073</t>
  </si>
  <si>
    <t>$1,614,243,182</t>
  </si>
  <si>
    <t>$1,713,906,228</t>
  </si>
  <si>
    <t>Cosmos Hub
  ATOM</t>
  </si>
  <si>
    <t>$4.01</t>
  </si>
  <si>
    <t>9.8%</t>
  </si>
  <si>
    <t>$99,946,033</t>
  </si>
  <si>
    <t>$1,564,683,422</t>
  </si>
  <si>
    <t>$1,565,651,277</t>
  </si>
  <si>
    <t>Bitget Token
  BGB</t>
  </si>
  <si>
    <t>$1.12</t>
  </si>
  <si>
    <t>4.6%</t>
  </si>
  <si>
    <t>$34,572,698</t>
  </si>
  <si>
    <t>$1,562,142,973</t>
  </si>
  <si>
    <t>$2,231,631,225</t>
  </si>
  <si>
    <t>Binance-Peg WETH
  WETH</t>
  </si>
  <si>
    <t>$2,435.51</t>
  </si>
  <si>
    <t>1.5%</t>
  </si>
  <si>
    <t>$33,376,125</t>
  </si>
  <si>
    <t>$1,473,483,779</t>
  </si>
  <si>
    <t>Popcat
  POPCAT</t>
  </si>
  <si>
    <t>49.8%</t>
  </si>
  <si>
    <t>$90,976,905</t>
  </si>
  <si>
    <t>$1,399,861,288</t>
  </si>
  <si>
    <t>The Graph
  GRT</t>
  </si>
  <si>
    <t>$0.1394</t>
  </si>
  <si>
    <t>7.5%</t>
  </si>
  <si>
    <t>$32,621,248</t>
  </si>
  <si>
    <t>$1,331,336,883</t>
  </si>
  <si>
    <t>$1,504,154,647</t>
  </si>
  <si>
    <t>MANTRA
  OM</t>
  </si>
  <si>
    <t>$1.36</t>
  </si>
  <si>
    <t>6.3%</t>
  </si>
  <si>
    <t>$33,907,254</t>
  </si>
  <si>
    <t>$1,328,662,535</t>
  </si>
  <si>
    <t>$2,416,349,425</t>
  </si>
  <si>
    <t>Sei
  SEI</t>
  </si>
  <si>
    <t>$0.353</t>
  </si>
  <si>
    <t>5.7%</t>
  </si>
  <si>
    <t>$89,374,729</t>
  </si>
  <si>
    <t>$1,323,735,612</t>
  </si>
  <si>
    <t>$3,530,223,131</t>
  </si>
  <si>
    <t>Rocket Pool ETH
  RETH</t>
  </si>
  <si>
    <t>$2,728.30</t>
  </si>
  <si>
    <t>1.3%</t>
  </si>
  <si>
    <t>$19,758,375</t>
  </si>
  <si>
    <t>$1,291,459,843</t>
  </si>
  <si>
    <t>Bonk
  BONK</t>
  </si>
  <si>
    <t>$0.00001827</t>
  </si>
  <si>
    <t>12.5%</t>
  </si>
  <si>
    <t>8.4%</t>
  </si>
  <si>
    <t>$120,250,654</t>
  </si>
  <si>
    <t>$1,268,975,791</t>
  </si>
  <si>
    <t>$1,708,289,053</t>
  </si>
  <si>
    <t>FLOKI
  FLOKI</t>
  </si>
  <si>
    <t>$0.0001275</t>
  </si>
  <si>
    <t>3.8%</t>
  </si>
  <si>
    <t>$129,058,205</t>
  </si>
  <si>
    <t>$1,235,447,613</t>
  </si>
  <si>
    <t>$1,275,499,070</t>
  </si>
  <si>
    <t>Pyth Network
  PYTH</t>
  </si>
  <si>
    <t>$0.338</t>
  </si>
  <si>
    <t>3.4%</t>
  </si>
  <si>
    <t>8.8%</t>
  </si>
  <si>
    <t>$72,000,731</t>
  </si>
  <si>
    <t>$1,225,291,664</t>
  </si>
  <si>
    <t>$3,380,125,392</t>
  </si>
  <si>
    <t>Jupiter
  JUP</t>
  </si>
  <si>
    <t>$0.9063</t>
  </si>
  <si>
    <t>8.1%</t>
  </si>
  <si>
    <t>21.3%</t>
  </si>
  <si>
    <t>$128,425,499</t>
  </si>
  <si>
    <t>$1,221,915,440</t>
  </si>
  <si>
    <t>$9,051,225,485</t>
  </si>
  <si>
    <t>Mantle Staked Ether
  METH</t>
  </si>
  <si>
    <t>$2,555.94</t>
  </si>
  <si>
    <t>3.9%</t>
  </si>
  <si>
    <t>$8,769,120</t>
  </si>
  <si>
    <t>$1,180,945,774</t>
  </si>
  <si>
    <t>Gate
  GT</t>
  </si>
  <si>
    <t>$8.48</t>
  </si>
  <si>
    <t>1.0%</t>
  </si>
  <si>
    <t>$3,393,824</t>
  </si>
  <si>
    <t>$1,086,068,164</t>
  </si>
  <si>
    <t>$2,544,279,287</t>
  </si>
  <si>
    <t>KuCoin
  KCS</t>
  </si>
  <si>
    <t>$8.88</t>
  </si>
  <si>
    <t>16.4%</t>
  </si>
  <si>
    <t>$25,916.25</t>
  </si>
  <si>
    <t>$1,067,415,389</t>
  </si>
  <si>
    <t>$1,267,040,188</t>
  </si>
  <si>
    <t>Theta Network
  THETA</t>
  </si>
  <si>
    <t>6.5%</t>
  </si>
  <si>
    <t>14.0%</t>
  </si>
  <si>
    <t>$16,367,994</t>
  </si>
  <si>
    <t>$1,064,959,883</t>
  </si>
  <si>
    <t>Solv Protocol SolvBTC
  SOLVBTC</t>
  </si>
  <si>
    <t>$68,198.44</t>
  </si>
  <si>
    <t>11.6%</t>
  </si>
  <si>
    <t>$4,290,416</t>
  </si>
  <si>
    <t>$1,051,333,216</t>
  </si>
  <si>
    <t>$1,051,348,820</t>
  </si>
  <si>
    <t>Worldcoin
  WLD</t>
  </si>
  <si>
    <t>$1.74</t>
  </si>
  <si>
    <t>12.6%</t>
  </si>
  <si>
    <t>7.8%</t>
  </si>
  <si>
    <t>$212,708,155</t>
  </si>
  <si>
    <t>$1,046,147,269</t>
  </si>
  <si>
    <t>$17,399,760,797</t>
  </si>
  <si>
    <t>Maker
  MKR</t>
  </si>
  <si>
    <t>$1,177.53</t>
  </si>
  <si>
    <t>6.0%</t>
  </si>
  <si>
    <t>18.4%</t>
  </si>
  <si>
    <t>$143,093,469</t>
  </si>
  <si>
    <t>$1,025,012,762</t>
  </si>
  <si>
    <t>$1,060,896,559</t>
  </si>
  <si>
    <t>Helium
  HNT</t>
  </si>
  <si>
    <t>$5.92</t>
  </si>
  <si>
    <t>16.1%</t>
  </si>
  <si>
    <t>$6,521,141</t>
  </si>
  <si>
    <t>$1,018,208,460</t>
  </si>
  <si>
    <t>$1,321,204,906</t>
  </si>
  <si>
    <t>Ethena
  ENA</t>
  </si>
  <si>
    <t>$0.3542</t>
  </si>
  <si>
    <t>0.7%</t>
  </si>
  <si>
    <t>26.2%</t>
  </si>
  <si>
    <t>$140,422,580</t>
  </si>
  <si>
    <t>$1,005,304,386</t>
  </si>
  <si>
    <t>$5,305,619,630</t>
  </si>
  <si>
    <t>Bitcoin SV
  BSV</t>
  </si>
  <si>
    <t>$47.38</t>
  </si>
  <si>
    <t>$15,269,525</t>
  </si>
  <si>
    <t>$937,147,306</t>
  </si>
  <si>
    <t>$995,017,651</t>
  </si>
  <si>
    <t>Algorand
  ALGO</t>
  </si>
  <si>
    <t>$0.1113</t>
  </si>
  <si>
    <t>$54,228,613</t>
  </si>
  <si>
    <t>$927,614,114</t>
  </si>
  <si>
    <t>$927,614,159</t>
  </si>
  <si>
    <t>Renzo Restaked ETH
  EZETH</t>
  </si>
  <si>
    <t>$2,501.45</t>
  </si>
  <si>
    <t>$5,254,139</t>
  </si>
  <si>
    <t>$909,908,308</t>
  </si>
  <si>
    <t>$909,908,560</t>
  </si>
  <si>
    <t>Arweave
  AR</t>
  </si>
  <si>
    <t>$13.87</t>
  </si>
  <si>
    <t>13.2%</t>
  </si>
  <si>
    <t>23.1%</t>
  </si>
  <si>
    <t>$65,399,007</t>
  </si>
  <si>
    <t>$907,288,043</t>
  </si>
  <si>
    <t>Coinbase Wrapped BTC
  CBBTC</t>
  </si>
  <si>
    <t>$68,386.20</t>
  </si>
  <si>
    <t>12.3%</t>
  </si>
  <si>
    <t>$162,243,886</t>
  </si>
  <si>
    <t>$897,358,605</t>
  </si>
  <si>
    <t>Raydium
  RAY</t>
  </si>
  <si>
    <t>$3.40</t>
  </si>
  <si>
    <t>109.5%</t>
  </si>
  <si>
    <t>$131,665,549</t>
  </si>
  <si>
    <t>$895,914,658</t>
  </si>
  <si>
    <t>$1,884,527,521</t>
  </si>
  <si>
    <t>Ondo
  ONDO</t>
  </si>
  <si>
    <t>$0.6232</t>
  </si>
  <si>
    <t>9.4%</t>
  </si>
  <si>
    <t>$77,940,025</t>
  </si>
  <si>
    <t>$895,605,821</t>
  </si>
  <si>
    <t>$6,231,082,728</t>
  </si>
  <si>
    <t>Fasttoken
  FTN</t>
  </si>
  <si>
    <t>$2.69</t>
  </si>
  <si>
    <t>8.3%</t>
  </si>
  <si>
    <t>$94,217,500</t>
  </si>
  <si>
    <t>$893,699,013</t>
  </si>
  <si>
    <t>$2,367,743,098</t>
  </si>
  <si>
    <t>Marinade Staked SOL
  MSOL</t>
  </si>
  <si>
    <t>$198.81</t>
  </si>
  <si>
    <t>$14,498,430</t>
  </si>
  <si>
    <t>$878,256,126</t>
  </si>
  <si>
    <t>$878,308,614</t>
  </si>
  <si>
    <t>Lido DAO
  LDO</t>
  </si>
  <si>
    <t>$0.961</t>
  </si>
  <si>
    <t>4.8%</t>
  </si>
  <si>
    <t>$82,363,011</t>
  </si>
  <si>
    <t>$861,647,422</t>
  </si>
  <si>
    <t>$961,956,847</t>
  </si>
  <si>
    <t>Quant
  QNT</t>
  </si>
  <si>
    <t>$56.27</t>
  </si>
  <si>
    <t>7.9%</t>
  </si>
  <si>
    <t>17.7%</t>
  </si>
  <si>
    <t>$15,761,313</t>
  </si>
  <si>
    <t>$818,184,608</t>
  </si>
  <si>
    <t>$822,027,781</t>
  </si>
  <si>
    <t>JasmyCoin
  JASMY</t>
  </si>
  <si>
    <t>$0.01676</t>
  </si>
  <si>
    <t>13.3%</t>
  </si>
  <si>
    <t>$54,480,794</t>
  </si>
  <si>
    <t>$810,545,163</t>
  </si>
  <si>
    <t>$836,994,179</t>
  </si>
  <si>
    <t>Beam
  BEAM</t>
  </si>
  <si>
    <t>$0.01554</t>
  </si>
  <si>
    <t>$20,032,313</t>
  </si>
  <si>
    <t>$809,567,434</t>
  </si>
  <si>
    <t>$949,983,463</t>
  </si>
  <si>
    <t>Polygon
  MATIC</t>
  </si>
  <si>
    <t>$0.3047</t>
  </si>
  <si>
    <t>19.3%</t>
  </si>
  <si>
    <t>$4,137,076</t>
  </si>
  <si>
    <t>$804,746,066</t>
  </si>
  <si>
    <t>$3,046,986,068</t>
  </si>
  <si>
    <t>BitTorrent
  BTT</t>
  </si>
  <si>
    <t>$0.06817</t>
  </si>
  <si>
    <t>4.7%</t>
  </si>
  <si>
    <t>$15,288,731</t>
  </si>
  <si>
    <t>$790,966,232</t>
  </si>
  <si>
    <t>$808,736,853</t>
  </si>
  <si>
    <t>Brett
  BRETT</t>
  </si>
  <si>
    <t>$0.0794</t>
  </si>
  <si>
    <t>12.1%</t>
  </si>
  <si>
    <t>0.6%</t>
  </si>
  <si>
    <t>$44,507,094</t>
  </si>
  <si>
    <t>$786,555,291</t>
  </si>
  <si>
    <t>$786,555,293</t>
  </si>
  <si>
    <t>Flow
  FLOW</t>
  </si>
  <si>
    <t>$0.4936</t>
  </si>
  <si>
    <t>$51,681,604</t>
  </si>
  <si>
    <t>$760,981,827</t>
  </si>
  <si>
    <t>cat in a dogs world
  MEW</t>
  </si>
  <si>
    <t>$0.00851</t>
  </si>
  <si>
    <t>17.2%</t>
  </si>
  <si>
    <t>73.8%</t>
  </si>
  <si>
    <t>$49,020,876</t>
  </si>
  <si>
    <t>$756,466,804</t>
  </si>
  <si>
    <t>USDD
  USDD</t>
  </si>
  <si>
    <t>$0.9999</t>
  </si>
  <si>
    <t>$2,678,896</t>
  </si>
  <si>
    <t>$754,306,024</t>
  </si>
  <si>
    <t>$754,305,144</t>
  </si>
  <si>
    <t>Kaia
  KAIA</t>
  </si>
  <si>
    <t>$0.1275</t>
  </si>
  <si>
    <t>-</t>
  </si>
  <si>
    <t>$17,291,496</t>
  </si>
  <si>
    <t>$746,737,716</t>
  </si>
  <si>
    <t>$746,737,740</t>
  </si>
  <si>
    <t>Tokenize Xchange
  TKX</t>
  </si>
  <si>
    <t>$9.31</t>
  </si>
  <si>
    <t>$7,331,747</t>
  </si>
  <si>
    <t>$744,943,059</t>
  </si>
  <si>
    <t>$931,225,386</t>
  </si>
  <si>
    <t>LIVE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</si>
</sst>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3" fillId="0" borderId="1" xfId="0" applyFont="1" applyFill="1" applyBorder="1" applyAlignment="1">
      <alignment horizontal="center"/>
    </xf>
    <xf numFmtId="0" fontId="2" fillId="0" borderId="1" xfId="0" applyNumberFormat="1" applyFont="1" applyFill="1" applyBorder="1"/>
    <xf numFmtId="167" fontId="2" fillId="0" borderId="1" xfId="1" applyNumberFormat="1" applyFont="1" applyFill="1" applyBorder="1"/>
    <xf numFmtId="0" fontId="2" fillId="0" borderId="1" xfId="0" applyFont="1" applyFill="1" applyBorder="1"/>
    <xf numFmtId="167" fontId="2" fillId="0" borderId="1" xfId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/>
  </cellXfs>
  <cellStyles count="2">
    <cellStyle name="Normal" xfId="0" builtinId="0"/>
    <cellStyle name="Percent" xfId="1" builtinId="5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865572</xdr:colOff>
      <xdr:row>0</xdr:row>
      <xdr:rowOff>0</xdr:rowOff>
    </xdr:from>
    <xdr:to>
      <xdr:col>5</xdr:col>
      <xdr:colOff>473475</xdr:colOff>
      <xdr:row>4</xdr:row>
      <xdr:rowOff>152356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8B9F76-9F5C-4F5B-904F-F5172E725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54" y="0"/>
          <a:ext cx="3558466" cy="892162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29B53C2-4885-413D-BE7A-254B540FD385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#" tableColumnId="2"/>
      <queryTableField id="3" name="Coin" tableColumnId="3"/>
      <queryTableField id="4" name="_1" tableColumnId="4"/>
      <queryTableField id="5" name="Price" tableColumnId="5"/>
      <queryTableField id="6" name="1h" tableColumnId="6"/>
      <queryTableField id="7" name="24h" tableColumnId="7"/>
      <queryTableField id="8" name="7d" tableColumnId="8"/>
      <queryTableField id="9" name="30d" tableColumnId="9"/>
      <queryTableField id="10" name="24h Volume" tableColumnId="10"/>
      <queryTableField id="11" name="Market Cap" tableColumnId="11"/>
      <queryTableField id="12" name="FDV" tableColumnId="12"/>
      <queryTableField id="13" name="Market Cap / FDV" tableColumnId="13"/>
      <queryTableField id="14" name="Last 7 Days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53E169-79A0-4950-8412-2F3322F4DACE}" name="Table_1" displayName="Table_1" ref="A1:N101" tableType="queryTable" totalsRowShown="0">
  <autoFilter ref="A1:N101" xr:uid="{5353E169-79A0-4950-8412-2F3322F4DACE}"/>
  <tableColumns count="14">
    <tableColumn id="1" xr3:uid="{83BF0775-CD52-460C-BEA9-BEA8322597B9}" uniqueName="1" name="Column1" queryTableFieldId="1" dataDxfId="12"/>
    <tableColumn id="2" xr3:uid="{D0A84F73-EFA1-4935-9952-A3CB136323A8}" uniqueName="2" name="#" queryTableFieldId="2"/>
    <tableColumn id="3" xr3:uid="{2BC2F661-51EB-43AB-9B48-69D8CFAF1C93}" uniqueName="3" name="Coin" queryTableFieldId="3" dataDxfId="11"/>
    <tableColumn id="4" xr3:uid="{F10B20E6-4C5C-44A7-BD6D-9E86640A0849}" uniqueName="4" name="_1" queryTableFieldId="4" dataDxfId="10"/>
    <tableColumn id="5" xr3:uid="{53ABE1E3-2766-40BD-A938-85DACF19AAAF}" uniqueName="5" name="Price" queryTableFieldId="5" dataDxfId="9"/>
    <tableColumn id="6" xr3:uid="{30A5BEA2-4E45-4725-B8C7-1EAC857F18ED}" uniqueName="6" name="1h" queryTableFieldId="6"/>
    <tableColumn id="7" xr3:uid="{A14CC09F-FA2E-425E-8CDD-0A75E856A8D0}" uniqueName="7" name="24h" queryTableFieldId="7"/>
    <tableColumn id="8" xr3:uid="{1B2E0DB3-57EB-4C27-9280-E33CB610C7DE}" uniqueName="8" name="7d" queryTableFieldId="8" dataDxfId="8"/>
    <tableColumn id="9" xr3:uid="{AC9949C6-DFF3-4FFB-9A39-CE2B0F01A4E8}" uniqueName="9" name="30d" queryTableFieldId="9" dataDxfId="7"/>
    <tableColumn id="10" xr3:uid="{DE12DF2F-7DB2-429F-AD4C-FC428074971D}" uniqueName="10" name="24h Volume" queryTableFieldId="10" dataDxfId="6"/>
    <tableColumn id="11" xr3:uid="{89A96BD9-D5BD-454E-8C0A-390E1F8255E1}" uniqueName="11" name="Market Cap" queryTableFieldId="11" dataDxfId="5"/>
    <tableColumn id="12" xr3:uid="{7D256B40-CA77-4CD3-A8CF-F46182B6C5E4}" uniqueName="12" name="FDV" queryTableFieldId="12" dataDxfId="4"/>
    <tableColumn id="13" xr3:uid="{295C16FF-DCA5-4085-AF70-4987C9330B31}" uniqueName="13" name="Market Cap / FDV" queryTableFieldId="13"/>
    <tableColumn id="14" xr3:uid="{D42251D4-7AC5-4CE2-960F-02F57DDE887A}" uniqueName="14" name="Last 7 Days" queryTableFieldId="14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33CE-765C-42A2-B0C3-99733C14C6F0}">
  <dimension ref="A1:N101"/>
  <sheetViews>
    <sheetView workbookViewId="0">
      <selection activeCell="E20" sqref="E20"/>
    </sheetView>
  </sheetViews>
  <sheetFormatPr defaultRowHeight="14.4" x14ac:dyDescent="0.3"/>
  <cols>
    <col min="1" max="1" width="10.77734375" bestFit="1" customWidth="1"/>
    <col min="2" max="2" width="4.21875" bestFit="1" customWidth="1"/>
    <col min="3" max="3" width="45.21875" bestFit="1" customWidth="1"/>
    <col min="4" max="4" width="5.21875" bestFit="1" customWidth="1"/>
    <col min="5" max="5" width="11.5546875" bestFit="1" customWidth="1"/>
    <col min="6" max="6" width="6" bestFit="1" customWidth="1"/>
    <col min="7" max="7" width="6.33203125" bestFit="1" customWidth="1"/>
    <col min="8" max="8" width="6" bestFit="1" customWidth="1"/>
    <col min="9" max="9" width="7" bestFit="1" customWidth="1"/>
    <col min="10" max="10" width="14.44140625" bestFit="1" customWidth="1"/>
    <col min="11" max="12" width="16.88671875" bestFit="1" customWidth="1"/>
    <col min="13" max="13" width="18.21875" bestFit="1" customWidth="1"/>
    <col min="14" max="14" width="12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 t="s">
        <v>14</v>
      </c>
      <c r="B2">
        <v>1</v>
      </c>
      <c r="C2" s="1" t="s">
        <v>15</v>
      </c>
      <c r="D2" s="1" t="s">
        <v>16</v>
      </c>
      <c r="E2" s="1" t="s">
        <v>17</v>
      </c>
      <c r="F2">
        <v>4.0000000000000001E-3</v>
      </c>
      <c r="G2">
        <v>1.7999999999999999E-2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>
        <v>0.94</v>
      </c>
      <c r="N2" s="1" t="s">
        <v>14</v>
      </c>
    </row>
    <row r="3" spans="1:14" x14ac:dyDescent="0.3">
      <c r="A3" s="1" t="s">
        <v>14</v>
      </c>
      <c r="B3">
        <v>2</v>
      </c>
      <c r="C3" s="1" t="s">
        <v>23</v>
      </c>
      <c r="D3" s="1" t="s">
        <v>16</v>
      </c>
      <c r="E3" s="1" t="s">
        <v>24</v>
      </c>
      <c r="F3">
        <v>4.0000000000000001E-3</v>
      </c>
      <c r="G3">
        <v>2.5999999999999999E-2</v>
      </c>
      <c r="H3" s="1" t="s">
        <v>25</v>
      </c>
      <c r="I3" s="1" t="s">
        <v>26</v>
      </c>
      <c r="J3" s="1" t="s">
        <v>27</v>
      </c>
      <c r="K3" s="1" t="s">
        <v>28</v>
      </c>
      <c r="L3" s="1" t="s">
        <v>28</v>
      </c>
      <c r="M3">
        <v>1</v>
      </c>
      <c r="N3" s="1" t="s">
        <v>14</v>
      </c>
    </row>
    <row r="4" spans="1:14" x14ac:dyDescent="0.3">
      <c r="A4" s="1" t="s">
        <v>14</v>
      </c>
      <c r="B4">
        <v>3</v>
      </c>
      <c r="C4" s="1" t="s">
        <v>29</v>
      </c>
      <c r="D4" s="1" t="s">
        <v>16</v>
      </c>
      <c r="E4" s="1" t="s">
        <v>30</v>
      </c>
      <c r="F4">
        <v>1E-3</v>
      </c>
      <c r="G4">
        <v>1E-3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34</v>
      </c>
      <c r="M4">
        <v>1</v>
      </c>
      <c r="N4" s="1" t="s">
        <v>14</v>
      </c>
    </row>
    <row r="5" spans="1:14" x14ac:dyDescent="0.3">
      <c r="A5" s="1" t="s">
        <v>14</v>
      </c>
      <c r="B5">
        <v>4</v>
      </c>
      <c r="C5" s="1" t="s">
        <v>35</v>
      </c>
      <c r="D5" s="1" t="s">
        <v>16</v>
      </c>
      <c r="E5" s="1" t="s">
        <v>36</v>
      </c>
      <c r="F5">
        <v>2E-3</v>
      </c>
      <c r="G5">
        <v>2.1999999999999999E-2</v>
      </c>
      <c r="H5" s="1" t="s">
        <v>37</v>
      </c>
      <c r="I5" s="1" t="s">
        <v>38</v>
      </c>
      <c r="J5" s="1" t="s">
        <v>39</v>
      </c>
      <c r="K5" s="1" t="s">
        <v>40</v>
      </c>
      <c r="L5" s="1" t="s">
        <v>40</v>
      </c>
      <c r="M5">
        <v>1</v>
      </c>
      <c r="N5" s="1" t="s">
        <v>14</v>
      </c>
    </row>
    <row r="6" spans="1:14" x14ac:dyDescent="0.3">
      <c r="A6" s="1" t="s">
        <v>14</v>
      </c>
      <c r="B6">
        <v>5</v>
      </c>
      <c r="C6" s="1" t="s">
        <v>41</v>
      </c>
      <c r="D6" s="1" t="s">
        <v>16</v>
      </c>
      <c r="E6" s="1" t="s">
        <v>42</v>
      </c>
      <c r="F6">
        <v>2E-3</v>
      </c>
      <c r="G6">
        <v>2.9000000000000001E-2</v>
      </c>
      <c r="H6" s="1" t="s">
        <v>43</v>
      </c>
      <c r="I6" s="1" t="s">
        <v>44</v>
      </c>
      <c r="J6" s="1" t="s">
        <v>45</v>
      </c>
      <c r="K6" s="1" t="s">
        <v>46</v>
      </c>
      <c r="L6" s="1" t="s">
        <v>47</v>
      </c>
      <c r="M6">
        <v>0.8</v>
      </c>
      <c r="N6" s="1" t="s">
        <v>14</v>
      </c>
    </row>
    <row r="7" spans="1:14" x14ac:dyDescent="0.3">
      <c r="A7" s="1" t="s">
        <v>14</v>
      </c>
      <c r="B7">
        <v>6</v>
      </c>
      <c r="C7" s="1" t="s">
        <v>48</v>
      </c>
      <c r="D7" s="1" t="s">
        <v>16</v>
      </c>
      <c r="E7" s="1" t="s">
        <v>30</v>
      </c>
      <c r="F7">
        <v>1E-3</v>
      </c>
      <c r="G7">
        <v>1E-3</v>
      </c>
      <c r="H7" s="1" t="s">
        <v>32</v>
      </c>
      <c r="I7" s="1" t="s">
        <v>32</v>
      </c>
      <c r="J7" s="1" t="s">
        <v>49</v>
      </c>
      <c r="K7" s="1" t="s">
        <v>50</v>
      </c>
      <c r="L7" s="1" t="s">
        <v>51</v>
      </c>
      <c r="M7">
        <v>1</v>
      </c>
      <c r="N7" s="1" t="s">
        <v>14</v>
      </c>
    </row>
    <row r="8" spans="1:14" x14ac:dyDescent="0.3">
      <c r="A8" s="1" t="s">
        <v>14</v>
      </c>
      <c r="B8">
        <v>7</v>
      </c>
      <c r="C8" s="1" t="s">
        <v>52</v>
      </c>
      <c r="D8" s="1" t="s">
        <v>16</v>
      </c>
      <c r="E8" s="1" t="s">
        <v>53</v>
      </c>
      <c r="F8">
        <v>3.0000000000000001E-3</v>
      </c>
      <c r="G8">
        <v>2.5999999999999999E-2</v>
      </c>
      <c r="H8" s="1" t="s">
        <v>54</v>
      </c>
      <c r="I8" s="1" t="s">
        <v>55</v>
      </c>
      <c r="J8" s="1" t="s">
        <v>56</v>
      </c>
      <c r="K8" s="1" t="s">
        <v>57</v>
      </c>
      <c r="L8" s="1" t="s">
        <v>58</v>
      </c>
      <c r="M8">
        <v>0.56999999999999995</v>
      </c>
      <c r="N8" s="1" t="s">
        <v>14</v>
      </c>
    </row>
    <row r="9" spans="1:14" x14ac:dyDescent="0.3">
      <c r="A9" s="1" t="s">
        <v>14</v>
      </c>
      <c r="B9">
        <v>8</v>
      </c>
      <c r="C9" s="1" t="s">
        <v>59</v>
      </c>
      <c r="D9" s="1" t="s">
        <v>16</v>
      </c>
      <c r="E9" s="1" t="s">
        <v>60</v>
      </c>
      <c r="F9">
        <v>4.0000000000000001E-3</v>
      </c>
      <c r="G9">
        <v>2.7E-2</v>
      </c>
      <c r="H9" s="1" t="s">
        <v>61</v>
      </c>
      <c r="I9" s="1" t="s">
        <v>62</v>
      </c>
      <c r="J9" s="1" t="s">
        <v>63</v>
      </c>
      <c r="K9" s="1" t="s">
        <v>64</v>
      </c>
      <c r="L9" s="1" t="s">
        <v>64</v>
      </c>
      <c r="M9">
        <v>1</v>
      </c>
      <c r="N9" s="1" t="s">
        <v>14</v>
      </c>
    </row>
    <row r="10" spans="1:14" x14ac:dyDescent="0.3">
      <c r="A10" s="1" t="s">
        <v>14</v>
      </c>
      <c r="B10">
        <v>9</v>
      </c>
      <c r="C10" s="1" t="s">
        <v>65</v>
      </c>
      <c r="D10" s="1" t="s">
        <v>16</v>
      </c>
      <c r="E10" s="1" t="s">
        <v>66</v>
      </c>
      <c r="F10">
        <v>4.0000000000000001E-3</v>
      </c>
      <c r="G10">
        <v>6.5000000000000002E-2</v>
      </c>
      <c r="H10" s="1" t="s">
        <v>67</v>
      </c>
      <c r="I10" s="1" t="s">
        <v>68</v>
      </c>
      <c r="J10" s="1" t="s">
        <v>69</v>
      </c>
      <c r="K10" s="1" t="s">
        <v>70</v>
      </c>
      <c r="L10" s="1" t="s">
        <v>71</v>
      </c>
      <c r="M10">
        <v>1</v>
      </c>
      <c r="N10" s="1" t="s">
        <v>14</v>
      </c>
    </row>
    <row r="11" spans="1:14" x14ac:dyDescent="0.3">
      <c r="A11" s="1" t="s">
        <v>14</v>
      </c>
      <c r="B11">
        <v>10</v>
      </c>
      <c r="C11" s="1" t="s">
        <v>72</v>
      </c>
      <c r="D11" s="1" t="s">
        <v>16</v>
      </c>
      <c r="E11" s="1" t="s">
        <v>73</v>
      </c>
      <c r="F11">
        <v>2E-3</v>
      </c>
      <c r="G11">
        <v>1.7999999999999999E-2</v>
      </c>
      <c r="H11" s="1" t="s">
        <v>74</v>
      </c>
      <c r="I11" s="1" t="s">
        <v>75</v>
      </c>
      <c r="J11" s="1" t="s">
        <v>76</v>
      </c>
      <c r="K11" s="1" t="s">
        <v>77</v>
      </c>
      <c r="L11" s="1" t="s">
        <v>78</v>
      </c>
      <c r="M11">
        <v>1</v>
      </c>
      <c r="N11" s="1" t="s">
        <v>14</v>
      </c>
    </row>
    <row r="12" spans="1:14" x14ac:dyDescent="0.3">
      <c r="A12" s="1" t="s">
        <v>14</v>
      </c>
      <c r="B12">
        <v>11</v>
      </c>
      <c r="C12" s="1" t="s">
        <v>79</v>
      </c>
      <c r="D12" s="1" t="s">
        <v>16</v>
      </c>
      <c r="E12" s="1" t="s">
        <v>80</v>
      </c>
      <c r="F12">
        <v>1E-3</v>
      </c>
      <c r="G12">
        <v>3.1E-2</v>
      </c>
      <c r="H12" s="1" t="s">
        <v>81</v>
      </c>
      <c r="I12" s="1" t="s">
        <v>82</v>
      </c>
      <c r="J12" s="1" t="s">
        <v>83</v>
      </c>
      <c r="K12" s="1" t="s">
        <v>84</v>
      </c>
      <c r="L12" s="1" t="s">
        <v>85</v>
      </c>
      <c r="M12">
        <v>0.5</v>
      </c>
      <c r="N12" s="1" t="s">
        <v>14</v>
      </c>
    </row>
    <row r="13" spans="1:14" x14ac:dyDescent="0.3">
      <c r="A13" s="1" t="s">
        <v>14</v>
      </c>
      <c r="B13">
        <v>12</v>
      </c>
      <c r="C13" s="1" t="s">
        <v>86</v>
      </c>
      <c r="D13" s="1" t="s">
        <v>16</v>
      </c>
      <c r="E13" s="1" t="s">
        <v>87</v>
      </c>
      <c r="F13">
        <v>3.0000000000000001E-3</v>
      </c>
      <c r="G13">
        <v>0.06</v>
      </c>
      <c r="H13" s="1" t="s">
        <v>81</v>
      </c>
      <c r="I13" s="1" t="s">
        <v>88</v>
      </c>
      <c r="J13" s="1" t="s">
        <v>89</v>
      </c>
      <c r="K13" s="1" t="s">
        <v>90</v>
      </c>
      <c r="L13" s="1" t="s">
        <v>91</v>
      </c>
      <c r="M13">
        <v>0.79</v>
      </c>
      <c r="N13" s="1" t="s">
        <v>14</v>
      </c>
    </row>
    <row r="14" spans="1:14" x14ac:dyDescent="0.3">
      <c r="A14" s="1" t="s">
        <v>14</v>
      </c>
      <c r="B14">
        <v>13</v>
      </c>
      <c r="C14" s="1" t="s">
        <v>92</v>
      </c>
      <c r="D14" s="1" t="s">
        <v>14</v>
      </c>
      <c r="E14" s="1" t="s">
        <v>93</v>
      </c>
      <c r="F14">
        <v>8.9999999999999993E-3</v>
      </c>
      <c r="G14">
        <v>2.7E-2</v>
      </c>
      <c r="H14" s="1" t="s">
        <v>94</v>
      </c>
      <c r="I14" s="1" t="s">
        <v>95</v>
      </c>
      <c r="J14" s="1" t="s">
        <v>96</v>
      </c>
      <c r="K14" s="1" t="s">
        <v>97</v>
      </c>
      <c r="L14" s="1" t="s">
        <v>97</v>
      </c>
      <c r="M14">
        <v>1</v>
      </c>
      <c r="N14" s="1" t="s">
        <v>14</v>
      </c>
    </row>
    <row r="15" spans="1:14" x14ac:dyDescent="0.3">
      <c r="A15" s="1" t="s">
        <v>14</v>
      </c>
      <c r="B15">
        <v>14</v>
      </c>
      <c r="C15" s="1" t="s">
        <v>98</v>
      </c>
      <c r="D15" s="1" t="s">
        <v>16</v>
      </c>
      <c r="E15" s="1" t="s">
        <v>99</v>
      </c>
      <c r="F15">
        <v>2E-3</v>
      </c>
      <c r="G15">
        <v>1.9E-2</v>
      </c>
      <c r="H15" s="1" t="s">
        <v>100</v>
      </c>
      <c r="I15" s="1" t="s">
        <v>101</v>
      </c>
      <c r="J15" s="1" t="s">
        <v>102</v>
      </c>
      <c r="K15" s="1" t="s">
        <v>103</v>
      </c>
      <c r="L15" s="1" t="s">
        <v>103</v>
      </c>
      <c r="M15">
        <v>1</v>
      </c>
      <c r="N15" s="1" t="s">
        <v>14</v>
      </c>
    </row>
    <row r="16" spans="1:14" x14ac:dyDescent="0.3">
      <c r="A16" s="1" t="s">
        <v>14</v>
      </c>
      <c r="B16">
        <v>15</v>
      </c>
      <c r="C16" s="1" t="s">
        <v>104</v>
      </c>
      <c r="D16" s="1" t="s">
        <v>16</v>
      </c>
      <c r="E16" s="1" t="s">
        <v>105</v>
      </c>
      <c r="F16">
        <v>1E-3</v>
      </c>
      <c r="G16">
        <v>4.2999999999999997E-2</v>
      </c>
      <c r="H16" s="1" t="s">
        <v>106</v>
      </c>
      <c r="I16" s="1" t="s">
        <v>107</v>
      </c>
      <c r="J16" s="1" t="s">
        <v>108</v>
      </c>
      <c r="K16" s="1" t="s">
        <v>109</v>
      </c>
      <c r="L16" s="1" t="s">
        <v>110</v>
      </c>
      <c r="M16">
        <v>0.59</v>
      </c>
      <c r="N16" s="1" t="s">
        <v>14</v>
      </c>
    </row>
    <row r="17" spans="1:14" x14ac:dyDescent="0.3">
      <c r="A17" s="1" t="s">
        <v>14</v>
      </c>
      <c r="B17">
        <v>16</v>
      </c>
      <c r="C17" s="1" t="s">
        <v>111</v>
      </c>
      <c r="D17" s="1" t="s">
        <v>16</v>
      </c>
      <c r="E17" s="1" t="s">
        <v>112</v>
      </c>
      <c r="F17">
        <v>1E-3</v>
      </c>
      <c r="G17">
        <v>5.2999999999999999E-2</v>
      </c>
      <c r="H17" s="1" t="s">
        <v>113</v>
      </c>
      <c r="I17" s="1" t="s">
        <v>114</v>
      </c>
      <c r="J17" s="1" t="s">
        <v>115</v>
      </c>
      <c r="K17" s="1" t="s">
        <v>116</v>
      </c>
      <c r="L17" s="1" t="s">
        <v>117</v>
      </c>
      <c r="M17">
        <v>0.91</v>
      </c>
      <c r="N17" s="1" t="s">
        <v>14</v>
      </c>
    </row>
    <row r="18" spans="1:14" x14ac:dyDescent="0.3">
      <c r="A18" s="1" t="s">
        <v>14</v>
      </c>
      <c r="B18">
        <v>17</v>
      </c>
      <c r="C18" s="1" t="s">
        <v>118</v>
      </c>
      <c r="D18" s="1" t="s">
        <v>14</v>
      </c>
      <c r="E18" s="1" t="s">
        <v>119</v>
      </c>
      <c r="F18">
        <v>5.0000000000000001E-3</v>
      </c>
      <c r="G18">
        <v>2.7E-2</v>
      </c>
      <c r="H18" s="1" t="s">
        <v>61</v>
      </c>
      <c r="I18" s="1" t="s">
        <v>120</v>
      </c>
      <c r="J18" s="1" t="s">
        <v>121</v>
      </c>
      <c r="K18" s="1" t="s">
        <v>122</v>
      </c>
      <c r="L18" s="1" t="s">
        <v>122</v>
      </c>
      <c r="M18">
        <v>1</v>
      </c>
      <c r="N18" s="1" t="s">
        <v>14</v>
      </c>
    </row>
    <row r="19" spans="1:14" x14ac:dyDescent="0.3">
      <c r="A19" s="1" t="s">
        <v>14</v>
      </c>
      <c r="B19">
        <v>18</v>
      </c>
      <c r="C19" s="1" t="s">
        <v>123</v>
      </c>
      <c r="D19" s="1" t="s">
        <v>16</v>
      </c>
      <c r="E19" s="1" t="s">
        <v>124</v>
      </c>
      <c r="F19">
        <v>3.0000000000000001E-3</v>
      </c>
      <c r="G19">
        <v>8.9999999999999993E-3</v>
      </c>
      <c r="H19" s="1" t="s">
        <v>32</v>
      </c>
      <c r="I19" s="1" t="s">
        <v>125</v>
      </c>
      <c r="J19" s="1" t="s">
        <v>126</v>
      </c>
      <c r="K19" s="1" t="s">
        <v>127</v>
      </c>
      <c r="L19" s="1" t="s">
        <v>128</v>
      </c>
      <c r="M19">
        <v>0.94</v>
      </c>
      <c r="N19" s="1" t="s">
        <v>14</v>
      </c>
    </row>
    <row r="20" spans="1:14" x14ac:dyDescent="0.3">
      <c r="A20" s="1" t="s">
        <v>14</v>
      </c>
      <c r="B20">
        <v>19</v>
      </c>
      <c r="C20" s="1" t="s">
        <v>129</v>
      </c>
      <c r="D20" s="1" t="s">
        <v>16</v>
      </c>
      <c r="E20" s="1" t="s">
        <v>130</v>
      </c>
      <c r="F20">
        <v>6.0000000000000001E-3</v>
      </c>
      <c r="G20">
        <v>3.3000000000000002E-2</v>
      </c>
      <c r="H20" s="1" t="s">
        <v>131</v>
      </c>
      <c r="I20" s="1" t="s">
        <v>100</v>
      </c>
      <c r="J20" s="1" t="s">
        <v>132</v>
      </c>
      <c r="K20" s="1" t="s">
        <v>133</v>
      </c>
      <c r="L20" s="1" t="s">
        <v>134</v>
      </c>
      <c r="M20">
        <v>0.63</v>
      </c>
      <c r="N20" s="1" t="s">
        <v>14</v>
      </c>
    </row>
    <row r="21" spans="1:14" x14ac:dyDescent="0.3">
      <c r="A21" s="1" t="s">
        <v>14</v>
      </c>
      <c r="B21">
        <v>20</v>
      </c>
      <c r="C21" s="1" t="s">
        <v>135</v>
      </c>
      <c r="D21" s="1" t="s">
        <v>14</v>
      </c>
      <c r="E21" s="1" t="s">
        <v>136</v>
      </c>
      <c r="F21">
        <v>7.0000000000000001E-3</v>
      </c>
      <c r="G21">
        <v>6.0000000000000001E-3</v>
      </c>
      <c r="H21" s="1" t="s">
        <v>32</v>
      </c>
      <c r="I21" s="1" t="s">
        <v>120</v>
      </c>
      <c r="J21" s="1" t="s">
        <v>137</v>
      </c>
      <c r="K21" s="1" t="s">
        <v>138</v>
      </c>
      <c r="L21" s="1" t="s">
        <v>139</v>
      </c>
      <c r="M21">
        <v>1</v>
      </c>
      <c r="N21" s="1" t="s">
        <v>14</v>
      </c>
    </row>
    <row r="22" spans="1:14" x14ac:dyDescent="0.3">
      <c r="A22" s="1" t="s">
        <v>14</v>
      </c>
      <c r="B22">
        <v>21</v>
      </c>
      <c r="C22" s="1" t="s">
        <v>140</v>
      </c>
      <c r="D22" s="1" t="s">
        <v>14</v>
      </c>
      <c r="E22" s="1" t="s">
        <v>141</v>
      </c>
      <c r="F22">
        <v>1E-3</v>
      </c>
      <c r="G22">
        <v>2E-3</v>
      </c>
      <c r="H22" s="1" t="s">
        <v>31</v>
      </c>
      <c r="I22" s="1" t="s">
        <v>142</v>
      </c>
      <c r="J22" s="1" t="s">
        <v>143</v>
      </c>
      <c r="K22" s="1" t="s">
        <v>144</v>
      </c>
      <c r="L22" s="1" t="s">
        <v>145</v>
      </c>
      <c r="M22">
        <v>0.94</v>
      </c>
      <c r="N22" s="1" t="s">
        <v>14</v>
      </c>
    </row>
    <row r="23" spans="1:14" x14ac:dyDescent="0.3">
      <c r="A23" s="1" t="s">
        <v>14</v>
      </c>
      <c r="B23">
        <v>22</v>
      </c>
      <c r="C23" s="1" t="s">
        <v>146</v>
      </c>
      <c r="D23" s="1" t="s">
        <v>16</v>
      </c>
      <c r="E23" s="1" t="s">
        <v>147</v>
      </c>
      <c r="F23">
        <v>0.01</v>
      </c>
      <c r="G23">
        <v>3.5999999999999997E-2</v>
      </c>
      <c r="H23" s="1" t="s">
        <v>148</v>
      </c>
      <c r="I23" s="1" t="s">
        <v>149</v>
      </c>
      <c r="J23" s="1" t="s">
        <v>150</v>
      </c>
      <c r="K23" s="1" t="s">
        <v>151</v>
      </c>
      <c r="L23" s="1" t="s">
        <v>152</v>
      </c>
      <c r="M23">
        <v>0.95</v>
      </c>
      <c r="N23" s="1" t="s">
        <v>14</v>
      </c>
    </row>
    <row r="24" spans="1:14" x14ac:dyDescent="0.3">
      <c r="A24" s="1" t="s">
        <v>14</v>
      </c>
      <c r="B24">
        <v>23</v>
      </c>
      <c r="C24" s="1" t="s">
        <v>153</v>
      </c>
      <c r="D24" s="1" t="s">
        <v>14</v>
      </c>
      <c r="E24" s="1" t="s">
        <v>154</v>
      </c>
      <c r="F24">
        <v>1.0999999999999999E-2</v>
      </c>
      <c r="G24">
        <v>6.8000000000000005E-2</v>
      </c>
      <c r="H24" s="1" t="s">
        <v>95</v>
      </c>
      <c r="I24" s="1" t="s">
        <v>19</v>
      </c>
      <c r="J24" s="1" t="s">
        <v>155</v>
      </c>
      <c r="K24" s="1" t="s">
        <v>156</v>
      </c>
      <c r="L24" s="1" t="s">
        <v>157</v>
      </c>
      <c r="M24">
        <v>0.28000000000000003</v>
      </c>
      <c r="N24" s="1" t="s">
        <v>14</v>
      </c>
    </row>
    <row r="25" spans="1:14" x14ac:dyDescent="0.3">
      <c r="A25" s="1" t="s">
        <v>14</v>
      </c>
      <c r="B25">
        <v>24</v>
      </c>
      <c r="C25" s="1" t="s">
        <v>158</v>
      </c>
      <c r="D25" s="1" t="s">
        <v>16</v>
      </c>
      <c r="E25" s="1" t="s">
        <v>159</v>
      </c>
      <c r="F25">
        <v>1E-3</v>
      </c>
      <c r="G25">
        <v>4.7E-2</v>
      </c>
      <c r="H25" s="1" t="s">
        <v>160</v>
      </c>
      <c r="I25" s="1" t="s">
        <v>148</v>
      </c>
      <c r="J25" s="1" t="s">
        <v>161</v>
      </c>
      <c r="K25" s="1" t="s">
        <v>162</v>
      </c>
      <c r="L25" s="1" t="s">
        <v>163</v>
      </c>
      <c r="M25">
        <v>0.89</v>
      </c>
      <c r="N25" s="1" t="s">
        <v>14</v>
      </c>
    </row>
    <row r="26" spans="1:14" x14ac:dyDescent="0.3">
      <c r="A26" s="1" t="s">
        <v>14</v>
      </c>
      <c r="B26">
        <v>25</v>
      </c>
      <c r="C26" s="1" t="s">
        <v>164</v>
      </c>
      <c r="D26" s="1" t="s">
        <v>16</v>
      </c>
      <c r="E26" s="1" t="s">
        <v>165</v>
      </c>
      <c r="F26">
        <v>1E-3</v>
      </c>
      <c r="G26">
        <v>5.5E-2</v>
      </c>
      <c r="H26" s="1" t="s">
        <v>166</v>
      </c>
      <c r="I26" s="1" t="s">
        <v>167</v>
      </c>
      <c r="J26" s="1" t="s">
        <v>168</v>
      </c>
      <c r="K26" s="1" t="s">
        <v>169</v>
      </c>
      <c r="L26" s="1" t="s">
        <v>170</v>
      </c>
      <c r="M26">
        <v>1</v>
      </c>
      <c r="N26" s="1" t="s">
        <v>14</v>
      </c>
    </row>
    <row r="27" spans="1:14" x14ac:dyDescent="0.3">
      <c r="A27" s="1" t="s">
        <v>14</v>
      </c>
      <c r="B27">
        <v>26</v>
      </c>
      <c r="C27" s="1" t="s">
        <v>171</v>
      </c>
      <c r="D27" s="1" t="s">
        <v>14</v>
      </c>
      <c r="E27" s="1" t="s">
        <v>172</v>
      </c>
      <c r="F27">
        <v>5.0000000000000001E-3</v>
      </c>
      <c r="G27">
        <v>2.7E-2</v>
      </c>
      <c r="H27" s="1" t="s">
        <v>61</v>
      </c>
      <c r="I27" s="1" t="s">
        <v>120</v>
      </c>
      <c r="J27" s="1" t="s">
        <v>173</v>
      </c>
      <c r="K27" s="1" t="s">
        <v>174</v>
      </c>
      <c r="L27" s="1" t="s">
        <v>174</v>
      </c>
      <c r="M27">
        <v>1</v>
      </c>
      <c r="N27" s="1" t="s">
        <v>14</v>
      </c>
    </row>
    <row r="28" spans="1:14" x14ac:dyDescent="0.3">
      <c r="A28" s="1" t="s">
        <v>14</v>
      </c>
      <c r="B28">
        <v>27</v>
      </c>
      <c r="C28" s="1" t="s">
        <v>175</v>
      </c>
      <c r="D28" s="1" t="s">
        <v>16</v>
      </c>
      <c r="E28" s="1" t="s">
        <v>176</v>
      </c>
      <c r="F28">
        <v>7.0000000000000001E-3</v>
      </c>
      <c r="G28">
        <v>5.1999999999999998E-2</v>
      </c>
      <c r="H28" s="1" t="s">
        <v>177</v>
      </c>
      <c r="I28" s="1" t="s">
        <v>178</v>
      </c>
      <c r="J28" s="1" t="s">
        <v>179</v>
      </c>
      <c r="K28" s="1" t="s">
        <v>180</v>
      </c>
      <c r="L28" s="1" t="s">
        <v>181</v>
      </c>
      <c r="M28">
        <v>0.6</v>
      </c>
      <c r="N28" s="1" t="s">
        <v>14</v>
      </c>
    </row>
    <row r="29" spans="1:14" x14ac:dyDescent="0.3">
      <c r="A29" s="1" t="s">
        <v>14</v>
      </c>
      <c r="B29">
        <v>28</v>
      </c>
      <c r="C29" s="1" t="s">
        <v>182</v>
      </c>
      <c r="D29" s="1" t="s">
        <v>16</v>
      </c>
      <c r="E29" s="1" t="s">
        <v>183</v>
      </c>
      <c r="F29">
        <v>4.0000000000000001E-3</v>
      </c>
      <c r="G29">
        <v>7.0999999999999994E-2</v>
      </c>
      <c r="H29" s="1" t="s">
        <v>184</v>
      </c>
      <c r="I29" s="1" t="s">
        <v>106</v>
      </c>
      <c r="J29" s="1" t="s">
        <v>185</v>
      </c>
      <c r="K29" s="1" t="s">
        <v>186</v>
      </c>
      <c r="L29" s="1" t="s">
        <v>187</v>
      </c>
      <c r="M29">
        <v>0.46</v>
      </c>
      <c r="N29" s="1" t="s">
        <v>14</v>
      </c>
    </row>
    <row r="30" spans="1:14" x14ac:dyDescent="0.3">
      <c r="A30" s="1" t="s">
        <v>14</v>
      </c>
      <c r="B30">
        <v>29</v>
      </c>
      <c r="C30" s="1" t="s">
        <v>188</v>
      </c>
      <c r="D30" s="1" t="s">
        <v>16</v>
      </c>
      <c r="E30" s="1" t="s">
        <v>189</v>
      </c>
      <c r="F30">
        <v>1.4E-2</v>
      </c>
      <c r="G30">
        <v>6.6000000000000003E-2</v>
      </c>
      <c r="H30" s="1" t="s">
        <v>190</v>
      </c>
      <c r="I30" s="1" t="s">
        <v>191</v>
      </c>
      <c r="J30" s="1" t="s">
        <v>192</v>
      </c>
      <c r="K30" s="1" t="s">
        <v>193</v>
      </c>
      <c r="L30" s="1" t="s">
        <v>193</v>
      </c>
      <c r="M30">
        <v>1</v>
      </c>
      <c r="N30" s="1" t="s">
        <v>14</v>
      </c>
    </row>
    <row r="31" spans="1:14" x14ac:dyDescent="0.3">
      <c r="A31" s="1" t="s">
        <v>14</v>
      </c>
      <c r="B31">
        <v>30</v>
      </c>
      <c r="C31" s="1" t="s">
        <v>194</v>
      </c>
      <c r="D31" s="1" t="s">
        <v>16</v>
      </c>
      <c r="E31" s="1" t="s">
        <v>195</v>
      </c>
      <c r="F31">
        <v>3.0000000000000001E-3</v>
      </c>
      <c r="G31">
        <v>7.4999999999999997E-2</v>
      </c>
      <c r="H31" s="1" t="s">
        <v>75</v>
      </c>
      <c r="I31" s="1" t="s">
        <v>196</v>
      </c>
      <c r="J31" s="1" t="s">
        <v>197</v>
      </c>
      <c r="K31" s="1" t="s">
        <v>198</v>
      </c>
      <c r="L31" s="1" t="s">
        <v>199</v>
      </c>
      <c r="M31">
        <v>0.9</v>
      </c>
      <c r="N31" s="1" t="s">
        <v>14</v>
      </c>
    </row>
    <row r="32" spans="1:14" x14ac:dyDescent="0.3">
      <c r="A32" s="1" t="s">
        <v>14</v>
      </c>
      <c r="B32">
        <v>31</v>
      </c>
      <c r="C32" s="1" t="s">
        <v>200</v>
      </c>
      <c r="D32" s="1" t="s">
        <v>16</v>
      </c>
      <c r="E32" s="1" t="s">
        <v>30</v>
      </c>
      <c r="F32">
        <v>1E-3</v>
      </c>
      <c r="G32">
        <v>1E-3</v>
      </c>
      <c r="H32" s="1" t="s">
        <v>201</v>
      </c>
      <c r="I32" s="1" t="s">
        <v>201</v>
      </c>
      <c r="J32" s="1" t="s">
        <v>202</v>
      </c>
      <c r="K32" s="1" t="s">
        <v>203</v>
      </c>
      <c r="L32" s="1" t="s">
        <v>203</v>
      </c>
      <c r="M32">
        <v>1</v>
      </c>
      <c r="N32" s="1" t="s">
        <v>14</v>
      </c>
    </row>
    <row r="33" spans="1:14" x14ac:dyDescent="0.3">
      <c r="A33" s="1" t="s">
        <v>14</v>
      </c>
      <c r="B33">
        <v>32</v>
      </c>
      <c r="C33" s="1" t="s">
        <v>204</v>
      </c>
      <c r="D33" s="1" t="s">
        <v>16</v>
      </c>
      <c r="E33" s="1" t="s">
        <v>205</v>
      </c>
      <c r="F33">
        <v>7.0000000000000001E-3</v>
      </c>
      <c r="G33">
        <v>7.8E-2</v>
      </c>
      <c r="H33" s="1" t="s">
        <v>206</v>
      </c>
      <c r="I33" s="1" t="s">
        <v>207</v>
      </c>
      <c r="J33" s="1" t="s">
        <v>208</v>
      </c>
      <c r="K33" s="1" t="s">
        <v>209</v>
      </c>
      <c r="L33" s="1" t="s">
        <v>210</v>
      </c>
      <c r="M33">
        <v>0.35</v>
      </c>
      <c r="N33" s="1" t="s">
        <v>14</v>
      </c>
    </row>
    <row r="34" spans="1:14" x14ac:dyDescent="0.3">
      <c r="A34" s="1" t="s">
        <v>14</v>
      </c>
      <c r="B34">
        <v>33</v>
      </c>
      <c r="C34" s="1" t="s">
        <v>211</v>
      </c>
      <c r="D34" s="1" t="s">
        <v>14</v>
      </c>
      <c r="E34" s="1" t="s">
        <v>212</v>
      </c>
      <c r="F34">
        <v>5.0000000000000001E-3</v>
      </c>
      <c r="G34">
        <v>5.0999999999999997E-2</v>
      </c>
      <c r="H34" s="1" t="s">
        <v>213</v>
      </c>
      <c r="I34" s="1" t="s">
        <v>214</v>
      </c>
      <c r="J34" s="1" t="s">
        <v>215</v>
      </c>
      <c r="K34" s="1" t="s">
        <v>216</v>
      </c>
      <c r="L34" s="1" t="s">
        <v>217</v>
      </c>
      <c r="M34">
        <v>0.96</v>
      </c>
      <c r="N34" s="1" t="s">
        <v>14</v>
      </c>
    </row>
    <row r="35" spans="1:14" x14ac:dyDescent="0.3">
      <c r="A35" s="1" t="s">
        <v>14</v>
      </c>
      <c r="B35">
        <v>34</v>
      </c>
      <c r="C35" s="1" t="s">
        <v>218</v>
      </c>
      <c r="D35" s="1" t="s">
        <v>14</v>
      </c>
      <c r="E35" s="1" t="s">
        <v>219</v>
      </c>
      <c r="F35">
        <v>1.9E-2</v>
      </c>
      <c r="G35">
        <v>8.0000000000000002E-3</v>
      </c>
      <c r="H35" s="1" t="s">
        <v>107</v>
      </c>
      <c r="I35" s="1" t="s">
        <v>220</v>
      </c>
      <c r="J35" s="1" t="s">
        <v>221</v>
      </c>
      <c r="K35" s="1" t="s">
        <v>222</v>
      </c>
      <c r="L35" s="1" t="s">
        <v>222</v>
      </c>
      <c r="M35">
        <v>1</v>
      </c>
      <c r="N35" s="1" t="s">
        <v>14</v>
      </c>
    </row>
    <row r="36" spans="1:14" x14ac:dyDescent="0.3">
      <c r="A36" s="1" t="s">
        <v>14</v>
      </c>
      <c r="B36">
        <v>35</v>
      </c>
      <c r="C36" s="1" t="s">
        <v>223</v>
      </c>
      <c r="D36" s="1" t="s">
        <v>14</v>
      </c>
      <c r="E36" s="1" t="s">
        <v>30</v>
      </c>
      <c r="F36">
        <v>1E-3</v>
      </c>
      <c r="G36">
        <v>1E-3</v>
      </c>
      <c r="H36" s="1" t="s">
        <v>31</v>
      </c>
      <c r="I36" s="1" t="s">
        <v>31</v>
      </c>
      <c r="J36" s="1" t="s">
        <v>224</v>
      </c>
      <c r="K36" s="1" t="s">
        <v>225</v>
      </c>
      <c r="L36" s="1" t="s">
        <v>225</v>
      </c>
      <c r="M36">
        <v>1</v>
      </c>
      <c r="N36" s="1" t="s">
        <v>14</v>
      </c>
    </row>
    <row r="37" spans="1:14" x14ac:dyDescent="0.3">
      <c r="A37" s="1" t="s">
        <v>14</v>
      </c>
      <c r="B37">
        <v>36</v>
      </c>
      <c r="C37" s="1" t="s">
        <v>226</v>
      </c>
      <c r="D37" s="1" t="s">
        <v>16</v>
      </c>
      <c r="E37" s="1" t="s">
        <v>227</v>
      </c>
      <c r="F37">
        <v>3.0000000000000001E-3</v>
      </c>
      <c r="G37">
        <v>5.8000000000000003E-2</v>
      </c>
      <c r="H37" s="1" t="s">
        <v>228</v>
      </c>
      <c r="I37" s="1" t="s">
        <v>229</v>
      </c>
      <c r="J37" s="1" t="s">
        <v>230</v>
      </c>
      <c r="K37" s="1" t="s">
        <v>231</v>
      </c>
      <c r="L37" s="1" t="s">
        <v>232</v>
      </c>
      <c r="M37">
        <v>1</v>
      </c>
      <c r="N37" s="1" t="s">
        <v>14</v>
      </c>
    </row>
    <row r="38" spans="1:14" x14ac:dyDescent="0.3">
      <c r="A38" s="1" t="s">
        <v>14</v>
      </c>
      <c r="B38">
        <v>37</v>
      </c>
      <c r="C38" s="1" t="s">
        <v>233</v>
      </c>
      <c r="D38" s="1" t="s">
        <v>16</v>
      </c>
      <c r="E38" s="1" t="s">
        <v>234</v>
      </c>
      <c r="F38">
        <v>1E-3</v>
      </c>
      <c r="G38">
        <v>0.02</v>
      </c>
      <c r="H38" s="1" t="s">
        <v>62</v>
      </c>
      <c r="I38" s="1" t="s">
        <v>235</v>
      </c>
      <c r="J38" s="1" t="s">
        <v>236</v>
      </c>
      <c r="K38" s="1" t="s">
        <v>237</v>
      </c>
      <c r="L38" s="1" t="s">
        <v>238</v>
      </c>
      <c r="M38">
        <v>0.6</v>
      </c>
      <c r="N38" s="1" t="s">
        <v>14</v>
      </c>
    </row>
    <row r="39" spans="1:14" x14ac:dyDescent="0.3">
      <c r="A39" s="1" t="s">
        <v>14</v>
      </c>
      <c r="B39">
        <v>38</v>
      </c>
      <c r="C39" s="1" t="s">
        <v>239</v>
      </c>
      <c r="D39" s="1" t="s">
        <v>14</v>
      </c>
      <c r="E39" s="1" t="s">
        <v>240</v>
      </c>
      <c r="F39">
        <v>3.0000000000000001E-3</v>
      </c>
      <c r="G39">
        <v>7.0000000000000001E-3</v>
      </c>
      <c r="H39" s="1" t="s">
        <v>74</v>
      </c>
      <c r="I39" s="1" t="s">
        <v>241</v>
      </c>
      <c r="J39" s="1" t="s">
        <v>242</v>
      </c>
      <c r="K39" s="1" t="s">
        <v>243</v>
      </c>
      <c r="L39" s="1" t="s">
        <v>244</v>
      </c>
      <c r="M39">
        <v>0.42</v>
      </c>
      <c r="N39" s="1" t="s">
        <v>14</v>
      </c>
    </row>
    <row r="40" spans="1:14" x14ac:dyDescent="0.3">
      <c r="A40" s="1" t="s">
        <v>14</v>
      </c>
      <c r="B40">
        <v>39</v>
      </c>
      <c r="C40" s="1" t="s">
        <v>245</v>
      </c>
      <c r="D40" s="1" t="s">
        <v>16</v>
      </c>
      <c r="E40" s="1" t="s">
        <v>246</v>
      </c>
      <c r="F40">
        <v>1E-3</v>
      </c>
      <c r="G40">
        <v>3.5999999999999997E-2</v>
      </c>
      <c r="H40" s="1" t="s">
        <v>94</v>
      </c>
      <c r="I40" s="1" t="s">
        <v>37</v>
      </c>
      <c r="J40" s="1" t="s">
        <v>247</v>
      </c>
      <c r="K40" s="1" t="s">
        <v>248</v>
      </c>
      <c r="L40" s="1" t="s">
        <v>249</v>
      </c>
      <c r="M40">
        <v>0.71</v>
      </c>
      <c r="N40" s="1" t="s">
        <v>14</v>
      </c>
    </row>
    <row r="41" spans="1:14" x14ac:dyDescent="0.3">
      <c r="A41" s="1" t="s">
        <v>14</v>
      </c>
      <c r="B41">
        <v>40</v>
      </c>
      <c r="C41" s="1" t="s">
        <v>250</v>
      </c>
      <c r="D41" s="1" t="s">
        <v>14</v>
      </c>
      <c r="E41" s="1" t="s">
        <v>251</v>
      </c>
      <c r="F41">
        <v>1E-3</v>
      </c>
      <c r="G41">
        <v>1E-3</v>
      </c>
      <c r="H41" s="1" t="s">
        <v>32</v>
      </c>
      <c r="I41" s="1" t="s">
        <v>106</v>
      </c>
      <c r="J41" s="1" t="s">
        <v>252</v>
      </c>
      <c r="K41" s="1" t="s">
        <v>253</v>
      </c>
      <c r="L41" s="1" t="s">
        <v>253</v>
      </c>
      <c r="M41">
        <v>1</v>
      </c>
      <c r="N41" s="1" t="s">
        <v>14</v>
      </c>
    </row>
    <row r="42" spans="1:14" x14ac:dyDescent="0.3">
      <c r="A42" s="1" t="s">
        <v>14</v>
      </c>
      <c r="B42">
        <v>41</v>
      </c>
      <c r="C42" s="1" t="s">
        <v>254</v>
      </c>
      <c r="D42" s="1" t="s">
        <v>14</v>
      </c>
      <c r="E42" s="1" t="s">
        <v>255</v>
      </c>
      <c r="F42">
        <v>1.0999999999999999E-2</v>
      </c>
      <c r="G42">
        <v>4.4999999999999998E-2</v>
      </c>
      <c r="H42" s="1" t="s">
        <v>190</v>
      </c>
      <c r="I42" s="1" t="s">
        <v>256</v>
      </c>
      <c r="J42" s="1" t="s">
        <v>257</v>
      </c>
      <c r="K42" s="1" t="s">
        <v>258</v>
      </c>
      <c r="L42" s="1" t="s">
        <v>259</v>
      </c>
      <c r="M42">
        <v>0.74</v>
      </c>
      <c r="N42" s="1" t="s">
        <v>14</v>
      </c>
    </row>
    <row r="43" spans="1:14" x14ac:dyDescent="0.3">
      <c r="A43" s="1" t="s">
        <v>14</v>
      </c>
      <c r="B43">
        <v>42</v>
      </c>
      <c r="C43" s="1" t="s">
        <v>260</v>
      </c>
      <c r="D43" s="1" t="s">
        <v>16</v>
      </c>
      <c r="E43" s="1" t="s">
        <v>261</v>
      </c>
      <c r="F43">
        <v>6.0000000000000001E-3</v>
      </c>
      <c r="G43">
        <v>4.9000000000000002E-2</v>
      </c>
      <c r="H43" s="1" t="s">
        <v>262</v>
      </c>
      <c r="I43" s="1" t="s">
        <v>263</v>
      </c>
      <c r="J43" s="1" t="s">
        <v>264</v>
      </c>
      <c r="K43" s="1" t="s">
        <v>265</v>
      </c>
      <c r="L43" s="1" t="s">
        <v>265</v>
      </c>
      <c r="M43">
        <v>1</v>
      </c>
      <c r="N43" s="1" t="s">
        <v>14</v>
      </c>
    </row>
    <row r="44" spans="1:14" x14ac:dyDescent="0.3">
      <c r="A44" s="1" t="s">
        <v>14</v>
      </c>
      <c r="B44">
        <v>43</v>
      </c>
      <c r="C44" s="1" t="s">
        <v>266</v>
      </c>
      <c r="D44" s="1" t="s">
        <v>16</v>
      </c>
      <c r="E44" s="1" t="s">
        <v>267</v>
      </c>
      <c r="F44">
        <v>2E-3</v>
      </c>
      <c r="G44">
        <v>0.02</v>
      </c>
      <c r="H44" s="1" t="s">
        <v>177</v>
      </c>
      <c r="I44" s="1" t="s">
        <v>268</v>
      </c>
      <c r="J44" s="1" t="s">
        <v>269</v>
      </c>
      <c r="K44" s="1" t="s">
        <v>270</v>
      </c>
      <c r="L44" s="1" t="s">
        <v>271</v>
      </c>
      <c r="M44">
        <v>0.25</v>
      </c>
      <c r="N44" s="1" t="s">
        <v>14</v>
      </c>
    </row>
    <row r="45" spans="1:14" x14ac:dyDescent="0.3">
      <c r="A45" s="1" t="s">
        <v>14</v>
      </c>
      <c r="B45">
        <v>44</v>
      </c>
      <c r="C45" s="1" t="s">
        <v>272</v>
      </c>
      <c r="D45" s="1" t="s">
        <v>16</v>
      </c>
      <c r="E45" s="1" t="s">
        <v>273</v>
      </c>
      <c r="F45">
        <v>1.7000000000000001E-2</v>
      </c>
      <c r="G45">
        <v>7.2999999999999995E-2</v>
      </c>
      <c r="H45" s="1" t="s">
        <v>274</v>
      </c>
      <c r="I45" s="1" t="s">
        <v>32</v>
      </c>
      <c r="J45" s="1" t="s">
        <v>275</v>
      </c>
      <c r="K45" s="1" t="s">
        <v>276</v>
      </c>
      <c r="L45" s="1" t="s">
        <v>276</v>
      </c>
      <c r="M45">
        <v>1</v>
      </c>
      <c r="N45" s="1" t="s">
        <v>14</v>
      </c>
    </row>
    <row r="46" spans="1:14" x14ac:dyDescent="0.3">
      <c r="A46" s="1" t="s">
        <v>14</v>
      </c>
      <c r="B46">
        <v>45</v>
      </c>
      <c r="C46" s="1" t="s">
        <v>277</v>
      </c>
      <c r="D46" s="1" t="s">
        <v>16</v>
      </c>
      <c r="E46" s="1" t="s">
        <v>278</v>
      </c>
      <c r="F46">
        <v>1E-3</v>
      </c>
      <c r="G46">
        <v>5.1999999999999998E-2</v>
      </c>
      <c r="H46" s="1" t="s">
        <v>279</v>
      </c>
      <c r="I46" s="1" t="s">
        <v>280</v>
      </c>
      <c r="J46" s="1" t="s">
        <v>281</v>
      </c>
      <c r="K46" s="1" t="s">
        <v>282</v>
      </c>
      <c r="L46" s="1" t="s">
        <v>283</v>
      </c>
      <c r="M46">
        <v>0.94</v>
      </c>
      <c r="N46" s="1" t="s">
        <v>14</v>
      </c>
    </row>
    <row r="47" spans="1:14" x14ac:dyDescent="0.3">
      <c r="A47" s="1" t="s">
        <v>14</v>
      </c>
      <c r="B47">
        <v>46</v>
      </c>
      <c r="C47" s="1" t="s">
        <v>284</v>
      </c>
      <c r="D47" s="1" t="s">
        <v>14</v>
      </c>
      <c r="E47" s="1" t="s">
        <v>285</v>
      </c>
      <c r="F47">
        <v>2E-3</v>
      </c>
      <c r="G47">
        <v>4.1000000000000002E-2</v>
      </c>
      <c r="H47" s="1" t="s">
        <v>177</v>
      </c>
      <c r="I47" s="1" t="s">
        <v>113</v>
      </c>
      <c r="J47" s="1" t="s">
        <v>286</v>
      </c>
      <c r="K47" s="1" t="s">
        <v>287</v>
      </c>
      <c r="L47" s="1" t="s">
        <v>288</v>
      </c>
      <c r="M47">
        <v>0.3</v>
      </c>
      <c r="N47" s="1" t="s">
        <v>14</v>
      </c>
    </row>
    <row r="48" spans="1:14" x14ac:dyDescent="0.3">
      <c r="A48" s="1" t="s">
        <v>14</v>
      </c>
      <c r="B48">
        <v>47</v>
      </c>
      <c r="C48" s="1" t="s">
        <v>289</v>
      </c>
      <c r="D48" s="1" t="s">
        <v>16</v>
      </c>
      <c r="E48" s="1" t="s">
        <v>290</v>
      </c>
      <c r="F48">
        <v>0</v>
      </c>
      <c r="G48">
        <v>2.5000000000000001E-2</v>
      </c>
      <c r="H48" s="1" t="s">
        <v>291</v>
      </c>
      <c r="I48" s="1" t="s">
        <v>292</v>
      </c>
      <c r="J48" s="1" t="s">
        <v>293</v>
      </c>
      <c r="K48" s="1" t="s">
        <v>294</v>
      </c>
      <c r="L48" s="1" t="s">
        <v>295</v>
      </c>
      <c r="M48">
        <v>0.9</v>
      </c>
      <c r="N48" s="1" t="s">
        <v>14</v>
      </c>
    </row>
    <row r="49" spans="1:14" x14ac:dyDescent="0.3">
      <c r="A49" s="1" t="s">
        <v>14</v>
      </c>
      <c r="B49">
        <v>48</v>
      </c>
      <c r="C49" s="1" t="s">
        <v>296</v>
      </c>
      <c r="D49" s="1" t="s">
        <v>16</v>
      </c>
      <c r="E49" s="1" t="s">
        <v>297</v>
      </c>
      <c r="F49">
        <v>1.6E-2</v>
      </c>
      <c r="G49">
        <v>7.1999999999999995E-2</v>
      </c>
      <c r="H49" s="1" t="s">
        <v>213</v>
      </c>
      <c r="I49" s="1" t="s">
        <v>298</v>
      </c>
      <c r="J49" s="1" t="s">
        <v>299</v>
      </c>
      <c r="K49" s="1" t="s">
        <v>300</v>
      </c>
      <c r="L49" s="1" t="s">
        <v>301</v>
      </c>
      <c r="M49">
        <v>0.4</v>
      </c>
      <c r="N49" s="1" t="s">
        <v>14</v>
      </c>
    </row>
    <row r="50" spans="1:14" x14ac:dyDescent="0.3">
      <c r="A50" s="1" t="s">
        <v>14</v>
      </c>
      <c r="B50">
        <v>49</v>
      </c>
      <c r="C50" s="1" t="s">
        <v>302</v>
      </c>
      <c r="D50" s="1" t="s">
        <v>16</v>
      </c>
      <c r="E50" s="1" t="s">
        <v>303</v>
      </c>
      <c r="F50">
        <v>7.0000000000000001E-3</v>
      </c>
      <c r="G50">
        <v>3.5999999999999997E-2</v>
      </c>
      <c r="H50" s="1" t="s">
        <v>304</v>
      </c>
      <c r="I50" s="1" t="s">
        <v>305</v>
      </c>
      <c r="J50" s="1" t="s">
        <v>306</v>
      </c>
      <c r="K50" s="1" t="s">
        <v>307</v>
      </c>
      <c r="L50" s="1" t="s">
        <v>308</v>
      </c>
      <c r="M50">
        <v>0.54</v>
      </c>
      <c r="N50" s="1" t="s">
        <v>14</v>
      </c>
    </row>
    <row r="51" spans="1:14" x14ac:dyDescent="0.3">
      <c r="A51" s="1" t="s">
        <v>14</v>
      </c>
      <c r="B51">
        <v>50</v>
      </c>
      <c r="C51" s="1" t="s">
        <v>309</v>
      </c>
      <c r="D51" s="1" t="s">
        <v>16</v>
      </c>
      <c r="E51" s="1" t="s">
        <v>310</v>
      </c>
      <c r="F51">
        <v>6.0000000000000001E-3</v>
      </c>
      <c r="G51">
        <v>3.0000000000000001E-3</v>
      </c>
      <c r="H51" s="1" t="s">
        <v>311</v>
      </c>
      <c r="I51" s="1" t="s">
        <v>75</v>
      </c>
      <c r="J51" s="1" t="s">
        <v>312</v>
      </c>
      <c r="K51" s="1" t="s">
        <v>313</v>
      </c>
      <c r="L51" s="1" t="s">
        <v>314</v>
      </c>
      <c r="M51">
        <v>0.37</v>
      </c>
      <c r="N51" s="1" t="s">
        <v>14</v>
      </c>
    </row>
    <row r="52" spans="1:14" x14ac:dyDescent="0.3">
      <c r="A52" s="1" t="s">
        <v>14</v>
      </c>
      <c r="B52">
        <v>51</v>
      </c>
      <c r="C52" s="1" t="s">
        <v>315</v>
      </c>
      <c r="D52" s="1" t="s">
        <v>14</v>
      </c>
      <c r="E52" s="1" t="s">
        <v>316</v>
      </c>
      <c r="F52">
        <v>2E-3</v>
      </c>
      <c r="G52">
        <v>7.1999999999999995E-2</v>
      </c>
      <c r="H52" s="1" t="s">
        <v>280</v>
      </c>
      <c r="I52" s="1" t="s">
        <v>317</v>
      </c>
      <c r="J52" s="1" t="s">
        <v>318</v>
      </c>
      <c r="K52" s="1" t="s">
        <v>319</v>
      </c>
      <c r="L52" s="1" t="s">
        <v>320</v>
      </c>
      <c r="M52">
        <v>0.82</v>
      </c>
      <c r="N52" s="1" t="s">
        <v>14</v>
      </c>
    </row>
    <row r="53" spans="1:14" x14ac:dyDescent="0.3">
      <c r="A53" s="1" t="s">
        <v>14</v>
      </c>
      <c r="B53">
        <v>52</v>
      </c>
      <c r="C53" s="1" t="s">
        <v>321</v>
      </c>
      <c r="D53" s="1" t="s">
        <v>16</v>
      </c>
      <c r="E53" s="1" t="s">
        <v>322</v>
      </c>
      <c r="F53">
        <v>3.0000000000000001E-3</v>
      </c>
      <c r="G53">
        <v>0.06</v>
      </c>
      <c r="H53" s="1" t="s">
        <v>268</v>
      </c>
      <c r="I53" s="1" t="s">
        <v>323</v>
      </c>
      <c r="J53" s="1" t="s">
        <v>324</v>
      </c>
      <c r="K53" s="1" t="s">
        <v>325</v>
      </c>
      <c r="L53" s="1" t="s">
        <v>326</v>
      </c>
      <c r="M53">
        <v>0.28999999999999998</v>
      </c>
      <c r="N53" s="1" t="s">
        <v>14</v>
      </c>
    </row>
    <row r="54" spans="1:14" x14ac:dyDescent="0.3">
      <c r="A54" s="1" t="s">
        <v>14</v>
      </c>
      <c r="B54">
        <v>53</v>
      </c>
      <c r="C54" s="1" t="s">
        <v>327</v>
      </c>
      <c r="D54" s="1" t="s">
        <v>16</v>
      </c>
      <c r="E54" s="1" t="s">
        <v>328</v>
      </c>
      <c r="F54">
        <v>7.0000000000000001E-3</v>
      </c>
      <c r="G54">
        <v>3.5000000000000003E-2</v>
      </c>
      <c r="H54" s="1" t="s">
        <v>263</v>
      </c>
      <c r="I54" s="1" t="s">
        <v>329</v>
      </c>
      <c r="J54" s="1" t="s">
        <v>330</v>
      </c>
      <c r="K54" s="1" t="s">
        <v>331</v>
      </c>
      <c r="L54" s="1" t="s">
        <v>332</v>
      </c>
      <c r="M54">
        <v>0.84</v>
      </c>
      <c r="N54" s="1" t="s">
        <v>14</v>
      </c>
    </row>
    <row r="55" spans="1:14" x14ac:dyDescent="0.3">
      <c r="A55" s="1" t="s">
        <v>14</v>
      </c>
      <c r="B55">
        <v>54</v>
      </c>
      <c r="C55" s="1" t="s">
        <v>333</v>
      </c>
      <c r="D55" s="1" t="s">
        <v>14</v>
      </c>
      <c r="E55" s="1" t="s">
        <v>334</v>
      </c>
      <c r="F55">
        <v>6.0000000000000001E-3</v>
      </c>
      <c r="G55">
        <v>4.7E-2</v>
      </c>
      <c r="H55" s="1" t="s">
        <v>335</v>
      </c>
      <c r="I55" s="1" t="s">
        <v>336</v>
      </c>
      <c r="J55" s="1" t="s">
        <v>337</v>
      </c>
      <c r="K55" s="1" t="s">
        <v>338</v>
      </c>
      <c r="L55" s="1" t="s">
        <v>339</v>
      </c>
      <c r="M55">
        <v>0.74</v>
      </c>
      <c r="N55" s="1" t="s">
        <v>14</v>
      </c>
    </row>
    <row r="56" spans="1:14" x14ac:dyDescent="0.3">
      <c r="A56" s="1" t="s">
        <v>14</v>
      </c>
      <c r="B56">
        <v>55</v>
      </c>
      <c r="C56" s="1" t="s">
        <v>340</v>
      </c>
      <c r="D56" s="1" t="s">
        <v>16</v>
      </c>
      <c r="E56" s="1" t="s">
        <v>341</v>
      </c>
      <c r="F56">
        <v>2E-3</v>
      </c>
      <c r="G56">
        <v>6.4000000000000001E-2</v>
      </c>
      <c r="H56" s="1" t="s">
        <v>342</v>
      </c>
      <c r="I56" s="1" t="s">
        <v>220</v>
      </c>
      <c r="J56" s="1" t="s">
        <v>343</v>
      </c>
      <c r="K56" s="1" t="s">
        <v>344</v>
      </c>
      <c r="L56" s="1" t="s">
        <v>345</v>
      </c>
      <c r="M56">
        <v>0.98</v>
      </c>
      <c r="N56" s="1" t="s">
        <v>14</v>
      </c>
    </row>
    <row r="57" spans="1:14" x14ac:dyDescent="0.3">
      <c r="A57" s="1" t="s">
        <v>14</v>
      </c>
      <c r="B57">
        <v>56</v>
      </c>
      <c r="C57" s="1" t="s">
        <v>346</v>
      </c>
      <c r="D57" s="1" t="s">
        <v>16</v>
      </c>
      <c r="E57" s="1" t="s">
        <v>347</v>
      </c>
      <c r="F57">
        <v>8.0000000000000002E-3</v>
      </c>
      <c r="G57">
        <v>0.06</v>
      </c>
      <c r="H57" s="1" t="s">
        <v>348</v>
      </c>
      <c r="I57" s="1" t="s">
        <v>25</v>
      </c>
      <c r="J57" s="1" t="s">
        <v>349</v>
      </c>
      <c r="K57" s="1" t="s">
        <v>350</v>
      </c>
      <c r="L57" s="1" t="s">
        <v>351</v>
      </c>
      <c r="M57">
        <v>0.88</v>
      </c>
      <c r="N57" s="1" t="s">
        <v>14</v>
      </c>
    </row>
    <row r="58" spans="1:14" x14ac:dyDescent="0.3">
      <c r="A58" s="1" t="s">
        <v>14</v>
      </c>
      <c r="B58">
        <v>57</v>
      </c>
      <c r="C58" s="1" t="s">
        <v>352</v>
      </c>
      <c r="D58" s="1" t="s">
        <v>16</v>
      </c>
      <c r="E58" s="1" t="s">
        <v>353</v>
      </c>
      <c r="F58">
        <v>4.0000000000000001E-3</v>
      </c>
      <c r="G58">
        <v>4.8000000000000001E-2</v>
      </c>
      <c r="H58" s="1" t="s">
        <v>354</v>
      </c>
      <c r="I58" s="1" t="s">
        <v>355</v>
      </c>
      <c r="J58" s="1" t="s">
        <v>356</v>
      </c>
      <c r="K58" s="1" t="s">
        <v>357</v>
      </c>
      <c r="L58" s="1" t="s">
        <v>358</v>
      </c>
      <c r="M58">
        <v>0.75</v>
      </c>
      <c r="N58" s="1" t="s">
        <v>14</v>
      </c>
    </row>
    <row r="59" spans="1:14" x14ac:dyDescent="0.3">
      <c r="A59" s="1" t="s">
        <v>14</v>
      </c>
      <c r="B59">
        <v>58</v>
      </c>
      <c r="C59" s="1" t="s">
        <v>359</v>
      </c>
      <c r="D59" s="1" t="s">
        <v>14</v>
      </c>
      <c r="E59" s="1" t="s">
        <v>360</v>
      </c>
      <c r="F59">
        <v>3.0000000000000001E-3</v>
      </c>
      <c r="G59">
        <v>3.6999999999999998E-2</v>
      </c>
      <c r="H59" s="1" t="s">
        <v>268</v>
      </c>
      <c r="I59" s="1" t="s">
        <v>361</v>
      </c>
      <c r="J59" s="1" t="s">
        <v>362</v>
      </c>
      <c r="K59" s="1" t="s">
        <v>363</v>
      </c>
      <c r="L59" s="1" t="s">
        <v>364</v>
      </c>
      <c r="M59">
        <v>0.94</v>
      </c>
      <c r="N59" s="1" t="s">
        <v>14</v>
      </c>
    </row>
    <row r="60" spans="1:14" x14ac:dyDescent="0.3">
      <c r="A60" s="1" t="s">
        <v>14</v>
      </c>
      <c r="B60">
        <v>59</v>
      </c>
      <c r="C60" s="1" t="s">
        <v>365</v>
      </c>
      <c r="D60" s="1" t="s">
        <v>16</v>
      </c>
      <c r="E60" s="1" t="s">
        <v>366</v>
      </c>
      <c r="F60">
        <v>4.0000000000000001E-3</v>
      </c>
      <c r="G60">
        <v>4.3999999999999997E-2</v>
      </c>
      <c r="H60" s="1" t="s">
        <v>323</v>
      </c>
      <c r="I60" s="1" t="s">
        <v>367</v>
      </c>
      <c r="J60" s="1" t="s">
        <v>368</v>
      </c>
      <c r="K60" s="1" t="s">
        <v>369</v>
      </c>
      <c r="L60" s="1" t="s">
        <v>370</v>
      </c>
      <c r="M60">
        <v>1</v>
      </c>
      <c r="N60" s="1" t="s">
        <v>14</v>
      </c>
    </row>
    <row r="61" spans="1:14" x14ac:dyDescent="0.3">
      <c r="A61" s="1" t="s">
        <v>14</v>
      </c>
      <c r="B61">
        <v>60</v>
      </c>
      <c r="C61" s="1" t="s">
        <v>371</v>
      </c>
      <c r="D61" s="1" t="s">
        <v>14</v>
      </c>
      <c r="E61" s="1" t="s">
        <v>372</v>
      </c>
      <c r="F61">
        <v>1E-3</v>
      </c>
      <c r="G61">
        <v>2.1000000000000001E-2</v>
      </c>
      <c r="H61" s="1" t="s">
        <v>373</v>
      </c>
      <c r="I61" s="1" t="s">
        <v>311</v>
      </c>
      <c r="J61" s="1" t="s">
        <v>374</v>
      </c>
      <c r="K61" s="1" t="s">
        <v>375</v>
      </c>
      <c r="L61" s="1" t="s">
        <v>376</v>
      </c>
      <c r="M61">
        <v>0.7</v>
      </c>
      <c r="N61" s="1" t="s">
        <v>14</v>
      </c>
    </row>
    <row r="62" spans="1:14" x14ac:dyDescent="0.3">
      <c r="A62" s="1" t="s">
        <v>14</v>
      </c>
      <c r="B62">
        <v>61</v>
      </c>
      <c r="C62" s="1" t="s">
        <v>377</v>
      </c>
      <c r="D62" s="1" t="s">
        <v>14</v>
      </c>
      <c r="E62" s="1" t="s">
        <v>378</v>
      </c>
      <c r="F62">
        <v>8.0000000000000002E-3</v>
      </c>
      <c r="G62">
        <v>0.03</v>
      </c>
      <c r="H62" s="1" t="s">
        <v>379</v>
      </c>
      <c r="I62" s="1" t="s">
        <v>107</v>
      </c>
      <c r="J62" s="1" t="s">
        <v>380</v>
      </c>
      <c r="K62" s="1" t="s">
        <v>381</v>
      </c>
      <c r="L62" s="1" t="s">
        <v>381</v>
      </c>
      <c r="M62">
        <v>1</v>
      </c>
      <c r="N62" s="1" t="s">
        <v>14</v>
      </c>
    </row>
    <row r="63" spans="1:14" x14ac:dyDescent="0.3">
      <c r="A63" s="1" t="s">
        <v>14</v>
      </c>
      <c r="B63">
        <v>62</v>
      </c>
      <c r="C63" s="1" t="s">
        <v>382</v>
      </c>
      <c r="D63" s="1" t="s">
        <v>14</v>
      </c>
      <c r="E63" s="1" t="s">
        <v>322</v>
      </c>
      <c r="F63">
        <v>0.01</v>
      </c>
      <c r="G63">
        <v>0.04</v>
      </c>
      <c r="H63" s="1" t="s">
        <v>106</v>
      </c>
      <c r="I63" s="1" t="s">
        <v>383</v>
      </c>
      <c r="J63" s="1" t="s">
        <v>384</v>
      </c>
      <c r="K63" s="1" t="s">
        <v>385</v>
      </c>
      <c r="L63" s="1" t="s">
        <v>385</v>
      </c>
      <c r="M63">
        <v>1</v>
      </c>
      <c r="N63" s="1" t="s">
        <v>14</v>
      </c>
    </row>
    <row r="64" spans="1:14" x14ac:dyDescent="0.3">
      <c r="A64" s="1" t="s">
        <v>14</v>
      </c>
      <c r="B64">
        <v>63</v>
      </c>
      <c r="C64" s="1" t="s">
        <v>386</v>
      </c>
      <c r="D64" s="1" t="s">
        <v>16</v>
      </c>
      <c r="E64" s="1" t="s">
        <v>387</v>
      </c>
      <c r="F64">
        <v>5.0000000000000001E-3</v>
      </c>
      <c r="G64">
        <v>4.1000000000000002E-2</v>
      </c>
      <c r="H64" s="1" t="s">
        <v>388</v>
      </c>
      <c r="I64" s="1" t="s">
        <v>354</v>
      </c>
      <c r="J64" s="1" t="s">
        <v>389</v>
      </c>
      <c r="K64" s="1" t="s">
        <v>390</v>
      </c>
      <c r="L64" s="1" t="s">
        <v>391</v>
      </c>
      <c r="M64">
        <v>0.89</v>
      </c>
      <c r="N64" s="1" t="s">
        <v>14</v>
      </c>
    </row>
    <row r="65" spans="1:14" x14ac:dyDescent="0.3">
      <c r="A65" s="1" t="s">
        <v>14</v>
      </c>
      <c r="B65">
        <v>64</v>
      </c>
      <c r="C65" s="1" t="s">
        <v>392</v>
      </c>
      <c r="D65" s="1" t="s">
        <v>14</v>
      </c>
      <c r="E65" s="1" t="s">
        <v>393</v>
      </c>
      <c r="F65">
        <v>5.0000000000000001E-3</v>
      </c>
      <c r="G65">
        <v>4.7E-2</v>
      </c>
      <c r="H65" s="1" t="s">
        <v>113</v>
      </c>
      <c r="I65" s="1" t="s">
        <v>394</v>
      </c>
      <c r="J65" s="1" t="s">
        <v>395</v>
      </c>
      <c r="K65" s="1" t="s">
        <v>396</v>
      </c>
      <c r="L65" s="1" t="s">
        <v>397</v>
      </c>
      <c r="M65">
        <v>0.55000000000000004</v>
      </c>
      <c r="N65" s="1" t="s">
        <v>14</v>
      </c>
    </row>
    <row r="66" spans="1:14" x14ac:dyDescent="0.3">
      <c r="A66" s="1" t="s">
        <v>14</v>
      </c>
      <c r="B66">
        <v>65</v>
      </c>
      <c r="C66" s="1" t="s">
        <v>398</v>
      </c>
      <c r="D66" s="1" t="s">
        <v>14</v>
      </c>
      <c r="E66" s="1" t="s">
        <v>399</v>
      </c>
      <c r="F66">
        <v>0.01</v>
      </c>
      <c r="G66">
        <v>6.8000000000000005E-2</v>
      </c>
      <c r="H66" s="1" t="s">
        <v>400</v>
      </c>
      <c r="I66" s="1" t="s">
        <v>262</v>
      </c>
      <c r="J66" s="1" t="s">
        <v>401</v>
      </c>
      <c r="K66" s="1" t="s">
        <v>402</v>
      </c>
      <c r="L66" s="1" t="s">
        <v>403</v>
      </c>
      <c r="M66">
        <v>0.37</v>
      </c>
      <c r="N66" s="1" t="s">
        <v>14</v>
      </c>
    </row>
    <row r="67" spans="1:14" x14ac:dyDescent="0.3">
      <c r="A67" s="1" t="s">
        <v>14</v>
      </c>
      <c r="B67">
        <v>66</v>
      </c>
      <c r="C67" s="1" t="s">
        <v>404</v>
      </c>
      <c r="D67" s="1" t="s">
        <v>14</v>
      </c>
      <c r="E67" s="1" t="s">
        <v>405</v>
      </c>
      <c r="F67">
        <v>4.0000000000000001E-3</v>
      </c>
      <c r="G67">
        <v>2.4E-2</v>
      </c>
      <c r="H67" s="1" t="s">
        <v>406</v>
      </c>
      <c r="I67" s="1" t="s">
        <v>38</v>
      </c>
      <c r="J67" s="1" t="s">
        <v>407</v>
      </c>
      <c r="K67" s="1" t="s">
        <v>408</v>
      </c>
      <c r="L67" s="1" t="s">
        <v>408</v>
      </c>
      <c r="M67">
        <v>1</v>
      </c>
      <c r="N67" s="1" t="s">
        <v>14</v>
      </c>
    </row>
    <row r="68" spans="1:14" x14ac:dyDescent="0.3">
      <c r="A68" s="1" t="s">
        <v>14</v>
      </c>
      <c r="B68">
        <v>67</v>
      </c>
      <c r="C68" s="1" t="s">
        <v>409</v>
      </c>
      <c r="D68" s="1" t="s">
        <v>16</v>
      </c>
      <c r="E68" s="1" t="s">
        <v>410</v>
      </c>
      <c r="F68">
        <v>5.0000000000000001E-3</v>
      </c>
      <c r="G68">
        <v>5.5E-2</v>
      </c>
      <c r="H68" s="1" t="s">
        <v>411</v>
      </c>
      <c r="I68" s="1" t="s">
        <v>412</v>
      </c>
      <c r="J68" s="1" t="s">
        <v>413</v>
      </c>
      <c r="K68" s="1" t="s">
        <v>414</v>
      </c>
      <c r="L68" s="1" t="s">
        <v>415</v>
      </c>
      <c r="M68">
        <v>0.74</v>
      </c>
      <c r="N68" s="1" t="s">
        <v>14</v>
      </c>
    </row>
    <row r="69" spans="1:14" x14ac:dyDescent="0.3">
      <c r="A69" s="1" t="s">
        <v>14</v>
      </c>
      <c r="B69">
        <v>68</v>
      </c>
      <c r="C69" s="1" t="s">
        <v>416</v>
      </c>
      <c r="D69" s="1" t="s">
        <v>16</v>
      </c>
      <c r="E69" s="1" t="s">
        <v>417</v>
      </c>
      <c r="F69">
        <v>0</v>
      </c>
      <c r="G69">
        <v>5.5E-2</v>
      </c>
      <c r="H69" s="1" t="s">
        <v>418</v>
      </c>
      <c r="I69" s="1" t="s">
        <v>94</v>
      </c>
      <c r="J69" s="1" t="s">
        <v>419</v>
      </c>
      <c r="K69" s="1" t="s">
        <v>420</v>
      </c>
      <c r="L69" s="1" t="s">
        <v>421</v>
      </c>
      <c r="M69">
        <v>0.97</v>
      </c>
      <c r="N69" s="1" t="s">
        <v>14</v>
      </c>
    </row>
    <row r="70" spans="1:14" x14ac:dyDescent="0.3">
      <c r="A70" s="1" t="s">
        <v>14</v>
      </c>
      <c r="B70">
        <v>69</v>
      </c>
      <c r="C70" s="1" t="s">
        <v>422</v>
      </c>
      <c r="D70" s="1" t="s">
        <v>14</v>
      </c>
      <c r="E70" s="1" t="s">
        <v>423</v>
      </c>
      <c r="F70">
        <v>1E-3</v>
      </c>
      <c r="G70">
        <v>7.9000000000000001E-2</v>
      </c>
      <c r="H70" s="1" t="s">
        <v>424</v>
      </c>
      <c r="I70" s="1" t="s">
        <v>425</v>
      </c>
      <c r="J70" s="1" t="s">
        <v>426</v>
      </c>
      <c r="K70" s="1" t="s">
        <v>427</v>
      </c>
      <c r="L70" s="1" t="s">
        <v>428</v>
      </c>
      <c r="M70">
        <v>0.36</v>
      </c>
      <c r="N70" s="1" t="s">
        <v>14</v>
      </c>
    </row>
    <row r="71" spans="1:14" x14ac:dyDescent="0.3">
      <c r="A71" s="1" t="s">
        <v>14</v>
      </c>
      <c r="B71">
        <v>70</v>
      </c>
      <c r="C71" s="1" t="s">
        <v>429</v>
      </c>
      <c r="D71" s="1" t="s">
        <v>14</v>
      </c>
      <c r="E71" s="1" t="s">
        <v>430</v>
      </c>
      <c r="F71">
        <v>1E-3</v>
      </c>
      <c r="G71">
        <v>5.8999999999999997E-2</v>
      </c>
      <c r="H71" s="1" t="s">
        <v>431</v>
      </c>
      <c r="I71" s="1" t="s">
        <v>432</v>
      </c>
      <c r="J71" s="1" t="s">
        <v>433</v>
      </c>
      <c r="K71" s="1" t="s">
        <v>434</v>
      </c>
      <c r="L71" s="1" t="s">
        <v>435</v>
      </c>
      <c r="M71">
        <v>0.13</v>
      </c>
      <c r="N71" s="1" t="s">
        <v>14</v>
      </c>
    </row>
    <row r="72" spans="1:14" x14ac:dyDescent="0.3">
      <c r="A72" s="1" t="s">
        <v>14</v>
      </c>
      <c r="B72">
        <v>71</v>
      </c>
      <c r="C72" s="1" t="s">
        <v>436</v>
      </c>
      <c r="D72" s="1" t="s">
        <v>14</v>
      </c>
      <c r="E72" s="1" t="s">
        <v>437</v>
      </c>
      <c r="F72">
        <v>1E-3</v>
      </c>
      <c r="G72">
        <v>2.7E-2</v>
      </c>
      <c r="H72" s="1" t="s">
        <v>25</v>
      </c>
      <c r="I72" s="1" t="s">
        <v>438</v>
      </c>
      <c r="J72" s="1" t="s">
        <v>439</v>
      </c>
      <c r="K72" s="1" t="s">
        <v>440</v>
      </c>
      <c r="L72" s="1" t="s">
        <v>440</v>
      </c>
      <c r="M72">
        <v>1</v>
      </c>
      <c r="N72" s="1" t="s">
        <v>14</v>
      </c>
    </row>
    <row r="73" spans="1:14" x14ac:dyDescent="0.3">
      <c r="A73" s="1" t="s">
        <v>14</v>
      </c>
      <c r="B73">
        <v>72</v>
      </c>
      <c r="C73" s="1" t="s">
        <v>441</v>
      </c>
      <c r="D73" s="1" t="s">
        <v>14</v>
      </c>
      <c r="E73" s="1" t="s">
        <v>442</v>
      </c>
      <c r="F73">
        <v>0</v>
      </c>
      <c r="G73">
        <v>0.01</v>
      </c>
      <c r="H73" s="1" t="s">
        <v>443</v>
      </c>
      <c r="I73" s="1" t="s">
        <v>201</v>
      </c>
      <c r="J73" s="1" t="s">
        <v>444</v>
      </c>
      <c r="K73" s="1" t="s">
        <v>445</v>
      </c>
      <c r="L73" s="1" t="s">
        <v>446</v>
      </c>
      <c r="M73">
        <v>0.43</v>
      </c>
      <c r="N73" s="1" t="s">
        <v>14</v>
      </c>
    </row>
    <row r="74" spans="1:14" x14ac:dyDescent="0.3">
      <c r="A74" s="1" t="s">
        <v>14</v>
      </c>
      <c r="B74">
        <v>73</v>
      </c>
      <c r="C74" s="1" t="s">
        <v>447</v>
      </c>
      <c r="D74" s="1" t="s">
        <v>14</v>
      </c>
      <c r="E74" s="1" t="s">
        <v>448</v>
      </c>
      <c r="F74">
        <v>3.0000000000000001E-3</v>
      </c>
      <c r="G74">
        <v>1.2999999999999999E-2</v>
      </c>
      <c r="H74" s="1" t="s">
        <v>106</v>
      </c>
      <c r="I74" s="1" t="s">
        <v>449</v>
      </c>
      <c r="J74" s="1" t="s">
        <v>450</v>
      </c>
      <c r="K74" s="1" t="s">
        <v>451</v>
      </c>
      <c r="L74" s="1" t="s">
        <v>452</v>
      </c>
      <c r="M74">
        <v>0.84</v>
      </c>
      <c r="N74" s="1" t="s">
        <v>14</v>
      </c>
    </row>
    <row r="75" spans="1:14" x14ac:dyDescent="0.3">
      <c r="A75" s="1" t="s">
        <v>14</v>
      </c>
      <c r="B75">
        <v>74</v>
      </c>
      <c r="C75" s="1" t="s">
        <v>453</v>
      </c>
      <c r="D75" s="1" t="s">
        <v>16</v>
      </c>
      <c r="E75" s="1" t="s">
        <v>328</v>
      </c>
      <c r="F75">
        <v>1.0999999999999999E-2</v>
      </c>
      <c r="G75">
        <v>4.7E-2</v>
      </c>
      <c r="H75" s="1" t="s">
        <v>454</v>
      </c>
      <c r="I75" s="1" t="s">
        <v>455</v>
      </c>
      <c r="J75" s="1" t="s">
        <v>456</v>
      </c>
      <c r="K75" s="1" t="s">
        <v>457</v>
      </c>
      <c r="L75" s="1" t="s">
        <v>457</v>
      </c>
      <c r="M75">
        <v>1</v>
      </c>
      <c r="N75" s="1" t="s">
        <v>14</v>
      </c>
    </row>
    <row r="76" spans="1:14" x14ac:dyDescent="0.3">
      <c r="A76" s="1" t="s">
        <v>14</v>
      </c>
      <c r="B76">
        <v>75</v>
      </c>
      <c r="C76" s="1" t="s">
        <v>458</v>
      </c>
      <c r="D76" s="1" t="s">
        <v>14</v>
      </c>
      <c r="E76" s="1" t="s">
        <v>459</v>
      </c>
      <c r="F76">
        <v>5.0000000000000001E-3</v>
      </c>
      <c r="G76">
        <v>1.9E-2</v>
      </c>
      <c r="H76" s="1" t="s">
        <v>100</v>
      </c>
      <c r="I76" s="1" t="s">
        <v>460</v>
      </c>
      <c r="J76" s="1" t="s">
        <v>461</v>
      </c>
      <c r="K76" s="1" t="s">
        <v>462</v>
      </c>
      <c r="L76" s="1" t="s">
        <v>463</v>
      </c>
      <c r="M76">
        <v>1</v>
      </c>
      <c r="N76" s="1" t="s">
        <v>14</v>
      </c>
    </row>
    <row r="77" spans="1:14" x14ac:dyDescent="0.3">
      <c r="A77" s="1" t="s">
        <v>14</v>
      </c>
      <c r="B77">
        <v>76</v>
      </c>
      <c r="C77" s="1" t="s">
        <v>464</v>
      </c>
      <c r="D77" s="1" t="s">
        <v>14</v>
      </c>
      <c r="E77" s="1" t="s">
        <v>465</v>
      </c>
      <c r="F77">
        <v>1.2999999999999999E-2</v>
      </c>
      <c r="G77">
        <v>7.0999999999999994E-2</v>
      </c>
      <c r="H77" s="1" t="s">
        <v>466</v>
      </c>
      <c r="I77" s="1" t="s">
        <v>467</v>
      </c>
      <c r="J77" s="1" t="s">
        <v>468</v>
      </c>
      <c r="K77" s="1" t="s">
        <v>469</v>
      </c>
      <c r="L77" s="1" t="s">
        <v>470</v>
      </c>
      <c r="M77">
        <v>0.06</v>
      </c>
      <c r="N77" s="1" t="s">
        <v>14</v>
      </c>
    </row>
    <row r="78" spans="1:14" x14ac:dyDescent="0.3">
      <c r="A78" s="1" t="s">
        <v>14</v>
      </c>
      <c r="B78">
        <v>77</v>
      </c>
      <c r="C78" s="1" t="s">
        <v>471</v>
      </c>
      <c r="D78" s="1" t="s">
        <v>16</v>
      </c>
      <c r="E78" s="1" t="s">
        <v>472</v>
      </c>
      <c r="F78">
        <v>5.0000000000000001E-3</v>
      </c>
      <c r="G78">
        <v>5.8999999999999997E-2</v>
      </c>
      <c r="H78" s="1" t="s">
        <v>473</v>
      </c>
      <c r="I78" s="1" t="s">
        <v>474</v>
      </c>
      <c r="J78" s="1" t="s">
        <v>475</v>
      </c>
      <c r="K78" s="1" t="s">
        <v>476</v>
      </c>
      <c r="L78" s="1" t="s">
        <v>477</v>
      </c>
      <c r="M78">
        <v>0.97</v>
      </c>
      <c r="N78" s="1" t="s">
        <v>14</v>
      </c>
    </row>
    <row r="79" spans="1:14" x14ac:dyDescent="0.3">
      <c r="A79" s="1" t="s">
        <v>14</v>
      </c>
      <c r="B79">
        <v>78</v>
      </c>
      <c r="C79" s="1" t="s">
        <v>478</v>
      </c>
      <c r="D79" s="1" t="s">
        <v>14</v>
      </c>
      <c r="E79" s="1" t="s">
        <v>479</v>
      </c>
      <c r="F79">
        <v>2E-3</v>
      </c>
      <c r="G79">
        <v>0.06</v>
      </c>
      <c r="H79" s="1" t="s">
        <v>311</v>
      </c>
      <c r="I79" s="1" t="s">
        <v>480</v>
      </c>
      <c r="J79" s="1" t="s">
        <v>481</v>
      </c>
      <c r="K79" s="1" t="s">
        <v>482</v>
      </c>
      <c r="L79" s="1" t="s">
        <v>483</v>
      </c>
      <c r="M79">
        <v>0.77</v>
      </c>
      <c r="N79" s="1" t="s">
        <v>14</v>
      </c>
    </row>
    <row r="80" spans="1:14" x14ac:dyDescent="0.3">
      <c r="A80" s="1" t="s">
        <v>14</v>
      </c>
      <c r="B80">
        <v>79</v>
      </c>
      <c r="C80" s="1" t="s">
        <v>484</v>
      </c>
      <c r="D80" s="1" t="s">
        <v>14</v>
      </c>
      <c r="E80" s="1" t="s">
        <v>485</v>
      </c>
      <c r="F80">
        <v>5.0000000000000001E-3</v>
      </c>
      <c r="G80">
        <v>5.2999999999999999E-2</v>
      </c>
      <c r="H80" s="1" t="s">
        <v>486</v>
      </c>
      <c r="I80" s="1" t="s">
        <v>487</v>
      </c>
      <c r="J80" s="1" t="s">
        <v>488</v>
      </c>
      <c r="K80" s="1" t="s">
        <v>489</v>
      </c>
      <c r="L80" s="1" t="s">
        <v>490</v>
      </c>
      <c r="M80">
        <v>0.19</v>
      </c>
      <c r="N80" s="1" t="s">
        <v>14</v>
      </c>
    </row>
    <row r="81" spans="1:14" x14ac:dyDescent="0.3">
      <c r="A81" s="1" t="s">
        <v>14</v>
      </c>
      <c r="B81">
        <v>80</v>
      </c>
      <c r="C81" s="1" t="s">
        <v>491</v>
      </c>
      <c r="D81" s="1" t="s">
        <v>14</v>
      </c>
      <c r="E81" s="1" t="s">
        <v>492</v>
      </c>
      <c r="F81">
        <v>2E-3</v>
      </c>
      <c r="G81">
        <v>6.4000000000000001E-2</v>
      </c>
      <c r="H81" s="1" t="s">
        <v>342</v>
      </c>
      <c r="I81" s="1" t="s">
        <v>400</v>
      </c>
      <c r="J81" s="1" t="s">
        <v>493</v>
      </c>
      <c r="K81" s="1" t="s">
        <v>494</v>
      </c>
      <c r="L81" s="1" t="s">
        <v>495</v>
      </c>
      <c r="M81">
        <v>0.94</v>
      </c>
      <c r="N81" s="1" t="s">
        <v>14</v>
      </c>
    </row>
    <row r="82" spans="1:14" x14ac:dyDescent="0.3">
      <c r="A82" s="1" t="s">
        <v>14</v>
      </c>
      <c r="B82">
        <v>81</v>
      </c>
      <c r="C82" s="1" t="s">
        <v>496</v>
      </c>
      <c r="D82" s="1" t="s">
        <v>16</v>
      </c>
      <c r="E82" s="1" t="s">
        <v>497</v>
      </c>
      <c r="F82">
        <v>0</v>
      </c>
      <c r="G82">
        <v>0.04</v>
      </c>
      <c r="H82" s="1" t="s">
        <v>81</v>
      </c>
      <c r="I82" s="1" t="s">
        <v>292</v>
      </c>
      <c r="J82" s="1" t="s">
        <v>498</v>
      </c>
      <c r="K82" s="1" t="s">
        <v>499</v>
      </c>
      <c r="L82" s="1" t="s">
        <v>500</v>
      </c>
      <c r="M82">
        <v>1</v>
      </c>
      <c r="N82" s="1" t="s">
        <v>14</v>
      </c>
    </row>
    <row r="83" spans="1:14" x14ac:dyDescent="0.3">
      <c r="A83" s="1" t="s">
        <v>14</v>
      </c>
      <c r="B83">
        <v>82</v>
      </c>
      <c r="C83" s="1" t="s">
        <v>501</v>
      </c>
      <c r="D83" s="1" t="s">
        <v>14</v>
      </c>
      <c r="E83" s="1" t="s">
        <v>502</v>
      </c>
      <c r="F83">
        <v>5.0000000000000001E-3</v>
      </c>
      <c r="G83">
        <v>0.03</v>
      </c>
      <c r="H83" s="1" t="s">
        <v>406</v>
      </c>
      <c r="I83" s="1" t="s">
        <v>177</v>
      </c>
      <c r="J83" s="1" t="s">
        <v>503</v>
      </c>
      <c r="K83" s="1" t="s">
        <v>504</v>
      </c>
      <c r="L83" s="1" t="s">
        <v>505</v>
      </c>
      <c r="M83">
        <v>1</v>
      </c>
      <c r="N83" s="1" t="s">
        <v>14</v>
      </c>
    </row>
    <row r="84" spans="1:14" x14ac:dyDescent="0.3">
      <c r="A84" s="1" t="s">
        <v>14</v>
      </c>
      <c r="B84">
        <v>83</v>
      </c>
      <c r="C84" s="1" t="s">
        <v>506</v>
      </c>
      <c r="D84" s="1" t="s">
        <v>14</v>
      </c>
      <c r="E84" s="1" t="s">
        <v>507</v>
      </c>
      <c r="F84">
        <v>1.2999999999999999E-2</v>
      </c>
      <c r="G84">
        <v>6.7000000000000004E-2</v>
      </c>
      <c r="H84" s="1" t="s">
        <v>508</v>
      </c>
      <c r="I84" s="1" t="s">
        <v>509</v>
      </c>
      <c r="J84" s="1" t="s">
        <v>510</v>
      </c>
      <c r="K84" s="1" t="s">
        <v>511</v>
      </c>
      <c r="L84" s="1" t="s">
        <v>511</v>
      </c>
      <c r="M84">
        <v>1</v>
      </c>
      <c r="N84" s="1" t="s">
        <v>14</v>
      </c>
    </row>
    <row r="85" spans="1:14" x14ac:dyDescent="0.3">
      <c r="A85" s="1" t="s">
        <v>14</v>
      </c>
      <c r="B85">
        <v>85</v>
      </c>
      <c r="C85" s="1" t="s">
        <v>512</v>
      </c>
      <c r="D85" s="1" t="s">
        <v>14</v>
      </c>
      <c r="E85" s="1" t="s">
        <v>513</v>
      </c>
      <c r="F85">
        <v>6.0000000000000001E-3</v>
      </c>
      <c r="G85">
        <v>1.7999999999999999E-2</v>
      </c>
      <c r="H85" s="1" t="s">
        <v>291</v>
      </c>
      <c r="I85" s="1" t="s">
        <v>514</v>
      </c>
      <c r="J85" s="1" t="s">
        <v>515</v>
      </c>
      <c r="K85" s="1" t="s">
        <v>516</v>
      </c>
      <c r="L85" s="1" t="s">
        <v>516</v>
      </c>
      <c r="M85">
        <v>1</v>
      </c>
      <c r="N85" s="1" t="s">
        <v>14</v>
      </c>
    </row>
    <row r="86" spans="1:14" x14ac:dyDescent="0.3">
      <c r="A86" s="1" t="s">
        <v>14</v>
      </c>
      <c r="B86">
        <v>84</v>
      </c>
      <c r="C86" s="1" t="s">
        <v>517</v>
      </c>
      <c r="D86" s="1" t="s">
        <v>14</v>
      </c>
      <c r="E86" s="1" t="s">
        <v>518</v>
      </c>
      <c r="F86">
        <v>0</v>
      </c>
      <c r="G86">
        <v>3.7999999999999999E-2</v>
      </c>
      <c r="H86" s="1" t="s">
        <v>166</v>
      </c>
      <c r="I86" s="1" t="s">
        <v>519</v>
      </c>
      <c r="J86" s="1" t="s">
        <v>520</v>
      </c>
      <c r="K86" s="1" t="s">
        <v>521</v>
      </c>
      <c r="L86" s="1" t="s">
        <v>522</v>
      </c>
      <c r="M86">
        <v>0.48</v>
      </c>
      <c r="N86" s="1" t="s">
        <v>14</v>
      </c>
    </row>
    <row r="87" spans="1:14" x14ac:dyDescent="0.3">
      <c r="A87" s="1" t="s">
        <v>14</v>
      </c>
      <c r="B87">
        <v>86</v>
      </c>
      <c r="C87" s="1" t="s">
        <v>523</v>
      </c>
      <c r="D87" s="1" t="s">
        <v>14</v>
      </c>
      <c r="E87" s="1" t="s">
        <v>524</v>
      </c>
      <c r="F87">
        <v>5.0000000000000001E-3</v>
      </c>
      <c r="G87">
        <v>6.5000000000000002E-2</v>
      </c>
      <c r="H87" s="1" t="s">
        <v>149</v>
      </c>
      <c r="I87" s="1" t="s">
        <v>525</v>
      </c>
      <c r="J87" s="1" t="s">
        <v>526</v>
      </c>
      <c r="K87" s="1" t="s">
        <v>527</v>
      </c>
      <c r="L87" s="1" t="s">
        <v>528</v>
      </c>
      <c r="M87">
        <v>0.14000000000000001</v>
      </c>
      <c r="N87" s="1" t="s">
        <v>14</v>
      </c>
    </row>
    <row r="88" spans="1:14" x14ac:dyDescent="0.3">
      <c r="A88" s="1" t="s">
        <v>14</v>
      </c>
      <c r="B88">
        <v>87</v>
      </c>
      <c r="C88" s="1" t="s">
        <v>529</v>
      </c>
      <c r="D88" s="1" t="s">
        <v>14</v>
      </c>
      <c r="E88" s="1" t="s">
        <v>530</v>
      </c>
      <c r="F88">
        <v>1E-3</v>
      </c>
      <c r="G88">
        <v>1E-3</v>
      </c>
      <c r="H88" s="1" t="s">
        <v>61</v>
      </c>
      <c r="I88" s="1" t="s">
        <v>531</v>
      </c>
      <c r="J88" s="1" t="s">
        <v>532</v>
      </c>
      <c r="K88" s="1" t="s">
        <v>533</v>
      </c>
      <c r="L88" s="1" t="s">
        <v>534</v>
      </c>
      <c r="M88">
        <v>0.38</v>
      </c>
      <c r="N88" s="1" t="s">
        <v>14</v>
      </c>
    </row>
    <row r="89" spans="1:14" x14ac:dyDescent="0.3">
      <c r="A89" s="1" t="s">
        <v>14</v>
      </c>
      <c r="B89">
        <v>88</v>
      </c>
      <c r="C89" s="1" t="s">
        <v>535</v>
      </c>
      <c r="D89" s="1" t="s">
        <v>14</v>
      </c>
      <c r="E89" s="1" t="s">
        <v>536</v>
      </c>
      <c r="F89">
        <v>0</v>
      </c>
      <c r="G89">
        <v>0.03</v>
      </c>
      <c r="H89" s="1" t="s">
        <v>114</v>
      </c>
      <c r="I89" s="1" t="s">
        <v>317</v>
      </c>
      <c r="J89" s="1" t="s">
        <v>537</v>
      </c>
      <c r="K89" s="1" t="s">
        <v>538</v>
      </c>
      <c r="L89" s="1" t="s">
        <v>539</v>
      </c>
      <c r="M89">
        <v>1</v>
      </c>
      <c r="N89" s="1" t="s">
        <v>14</v>
      </c>
    </row>
    <row r="90" spans="1:14" x14ac:dyDescent="0.3">
      <c r="A90" s="1" t="s">
        <v>14</v>
      </c>
      <c r="B90">
        <v>89</v>
      </c>
      <c r="C90" s="1" t="s">
        <v>540</v>
      </c>
      <c r="D90" s="1" t="s">
        <v>14</v>
      </c>
      <c r="E90" s="1" t="s">
        <v>541</v>
      </c>
      <c r="F90">
        <v>0.01</v>
      </c>
      <c r="G90">
        <v>6.2E-2</v>
      </c>
      <c r="H90" s="1" t="s">
        <v>542</v>
      </c>
      <c r="I90" s="1" t="s">
        <v>213</v>
      </c>
      <c r="J90" s="1" t="s">
        <v>543</v>
      </c>
      <c r="K90" s="1" t="s">
        <v>544</v>
      </c>
      <c r="L90" s="1" t="s">
        <v>545</v>
      </c>
      <c r="M90">
        <v>0.9</v>
      </c>
      <c r="N90" s="1" t="s">
        <v>14</v>
      </c>
    </row>
    <row r="91" spans="1:14" x14ac:dyDescent="0.3">
      <c r="A91" s="1" t="s">
        <v>14</v>
      </c>
      <c r="B91">
        <v>90</v>
      </c>
      <c r="C91" s="1" t="s">
        <v>546</v>
      </c>
      <c r="D91" s="1" t="s">
        <v>16</v>
      </c>
      <c r="E91" s="1" t="s">
        <v>547</v>
      </c>
      <c r="F91">
        <v>4.0000000000000001E-3</v>
      </c>
      <c r="G91">
        <v>4.1000000000000002E-2</v>
      </c>
      <c r="H91" s="1" t="s">
        <v>548</v>
      </c>
      <c r="I91" s="1" t="s">
        <v>549</v>
      </c>
      <c r="J91" s="1" t="s">
        <v>550</v>
      </c>
      <c r="K91" s="1" t="s">
        <v>551</v>
      </c>
      <c r="L91" s="1" t="s">
        <v>552</v>
      </c>
      <c r="M91">
        <v>1</v>
      </c>
      <c r="N91" s="1" t="s">
        <v>14</v>
      </c>
    </row>
    <row r="92" spans="1:14" x14ac:dyDescent="0.3">
      <c r="A92" s="1" t="s">
        <v>14</v>
      </c>
      <c r="B92">
        <v>91</v>
      </c>
      <c r="C92" s="1" t="s">
        <v>553</v>
      </c>
      <c r="D92" s="1" t="s">
        <v>14</v>
      </c>
      <c r="E92" s="1" t="s">
        <v>554</v>
      </c>
      <c r="F92">
        <v>0</v>
      </c>
      <c r="G92">
        <v>4.9000000000000002E-2</v>
      </c>
      <c r="H92" s="1" t="s">
        <v>142</v>
      </c>
      <c r="I92" s="1" t="s">
        <v>555</v>
      </c>
      <c r="J92" s="1" t="s">
        <v>556</v>
      </c>
      <c r="K92" s="1" t="s">
        <v>557</v>
      </c>
      <c r="L92" s="1" t="s">
        <v>558</v>
      </c>
      <c r="M92">
        <v>0.97</v>
      </c>
      <c r="N92" s="1" t="s">
        <v>14</v>
      </c>
    </row>
    <row r="93" spans="1:14" x14ac:dyDescent="0.3">
      <c r="A93" s="1" t="s">
        <v>14</v>
      </c>
      <c r="B93">
        <v>92</v>
      </c>
      <c r="C93" s="1" t="s">
        <v>559</v>
      </c>
      <c r="D93" s="1" t="s">
        <v>14</v>
      </c>
      <c r="E93" s="1" t="s">
        <v>560</v>
      </c>
      <c r="F93">
        <v>8.9999999999999993E-3</v>
      </c>
      <c r="G93">
        <v>6.7000000000000004E-2</v>
      </c>
      <c r="H93" s="1" t="s">
        <v>206</v>
      </c>
      <c r="I93" s="1" t="s">
        <v>81</v>
      </c>
      <c r="J93" s="1" t="s">
        <v>561</v>
      </c>
      <c r="K93" s="1" t="s">
        <v>562</v>
      </c>
      <c r="L93" s="1" t="s">
        <v>563</v>
      </c>
      <c r="M93">
        <v>0.85</v>
      </c>
      <c r="N93" s="1" t="s">
        <v>14</v>
      </c>
    </row>
    <row r="94" spans="1:14" x14ac:dyDescent="0.3">
      <c r="A94" s="1" t="s">
        <v>14</v>
      </c>
      <c r="B94">
        <v>93</v>
      </c>
      <c r="C94" s="1" t="s">
        <v>564</v>
      </c>
      <c r="D94" s="1" t="s">
        <v>16</v>
      </c>
      <c r="E94" s="1" t="s">
        <v>565</v>
      </c>
      <c r="F94">
        <v>8.0000000000000002E-3</v>
      </c>
      <c r="G94">
        <v>4.3999999999999997E-2</v>
      </c>
      <c r="H94" s="1" t="s">
        <v>190</v>
      </c>
      <c r="I94" s="1" t="s">
        <v>566</v>
      </c>
      <c r="J94" s="1" t="s">
        <v>567</v>
      </c>
      <c r="K94" s="1" t="s">
        <v>568</v>
      </c>
      <c r="L94" s="1" t="s">
        <v>569</v>
      </c>
      <c r="M94">
        <v>0.26</v>
      </c>
      <c r="N94" s="1" t="s">
        <v>14</v>
      </c>
    </row>
    <row r="95" spans="1:14" x14ac:dyDescent="0.3">
      <c r="A95" s="1" t="s">
        <v>14</v>
      </c>
      <c r="B95">
        <v>94</v>
      </c>
      <c r="C95" s="1" t="s">
        <v>570</v>
      </c>
      <c r="D95" s="1" t="s">
        <v>14</v>
      </c>
      <c r="E95" s="1" t="s">
        <v>571</v>
      </c>
      <c r="F95">
        <v>3.0000000000000001E-3</v>
      </c>
      <c r="G95">
        <v>3.6999999999999998E-2</v>
      </c>
      <c r="H95" s="1" t="s">
        <v>572</v>
      </c>
      <c r="I95" s="1" t="s">
        <v>425</v>
      </c>
      <c r="J95" s="1" t="s">
        <v>573</v>
      </c>
      <c r="K95" s="1" t="s">
        <v>574</v>
      </c>
      <c r="L95" s="1" t="s">
        <v>575</v>
      </c>
      <c r="M95">
        <v>0.98</v>
      </c>
      <c r="N95" s="1" t="s">
        <v>14</v>
      </c>
    </row>
    <row r="96" spans="1:14" x14ac:dyDescent="0.3">
      <c r="A96" s="1" t="s">
        <v>14</v>
      </c>
      <c r="B96">
        <v>95</v>
      </c>
      <c r="C96" s="1" t="s">
        <v>576</v>
      </c>
      <c r="D96" s="1" t="s">
        <v>14</v>
      </c>
      <c r="E96" s="1" t="s">
        <v>577</v>
      </c>
      <c r="F96">
        <v>6.0000000000000001E-3</v>
      </c>
      <c r="G96">
        <v>9.7000000000000003E-2</v>
      </c>
      <c r="H96" s="1" t="s">
        <v>578</v>
      </c>
      <c r="I96" s="1" t="s">
        <v>579</v>
      </c>
      <c r="J96" s="1" t="s">
        <v>580</v>
      </c>
      <c r="K96" s="1" t="s">
        <v>581</v>
      </c>
      <c r="L96" s="1" t="s">
        <v>582</v>
      </c>
      <c r="M96">
        <v>1</v>
      </c>
      <c r="N96" s="1" t="s">
        <v>14</v>
      </c>
    </row>
    <row r="97" spans="1:14" x14ac:dyDescent="0.3">
      <c r="A97" s="1" t="s">
        <v>14</v>
      </c>
      <c r="B97">
        <v>96</v>
      </c>
      <c r="C97" s="1" t="s">
        <v>583</v>
      </c>
      <c r="D97" s="1" t="s">
        <v>16</v>
      </c>
      <c r="E97" s="1" t="s">
        <v>584</v>
      </c>
      <c r="F97">
        <v>0</v>
      </c>
      <c r="G97">
        <v>3.4000000000000002E-2</v>
      </c>
      <c r="H97" s="1" t="s">
        <v>305</v>
      </c>
      <c r="I97" s="1" t="s">
        <v>125</v>
      </c>
      <c r="J97" s="1" t="s">
        <v>585</v>
      </c>
      <c r="K97" s="1" t="s">
        <v>586</v>
      </c>
      <c r="L97" s="1" t="s">
        <v>586</v>
      </c>
      <c r="M97">
        <v>1</v>
      </c>
      <c r="N97" s="1" t="s">
        <v>14</v>
      </c>
    </row>
    <row r="98" spans="1:14" x14ac:dyDescent="0.3">
      <c r="A98" s="1" t="s">
        <v>14</v>
      </c>
      <c r="B98">
        <v>97</v>
      </c>
      <c r="C98" s="1" t="s">
        <v>587</v>
      </c>
      <c r="D98" s="1" t="s">
        <v>14</v>
      </c>
      <c r="E98" s="1" t="s">
        <v>588</v>
      </c>
      <c r="F98">
        <v>5.0000000000000001E-3</v>
      </c>
      <c r="G98">
        <v>7.2999999999999995E-2</v>
      </c>
      <c r="H98" s="1" t="s">
        <v>589</v>
      </c>
      <c r="I98" s="1" t="s">
        <v>590</v>
      </c>
      <c r="J98" s="1" t="s">
        <v>591</v>
      </c>
      <c r="K98" s="1" t="s">
        <v>592</v>
      </c>
      <c r="L98" s="1" t="s">
        <v>592</v>
      </c>
      <c r="M98">
        <v>1</v>
      </c>
      <c r="N98" s="1" t="s">
        <v>14</v>
      </c>
    </row>
    <row r="99" spans="1:14" x14ac:dyDescent="0.3">
      <c r="A99" s="1" t="s">
        <v>14</v>
      </c>
      <c r="B99">
        <v>98</v>
      </c>
      <c r="C99" s="1" t="s">
        <v>593</v>
      </c>
      <c r="D99" s="1" t="s">
        <v>14</v>
      </c>
      <c r="E99" s="1" t="s">
        <v>594</v>
      </c>
      <c r="F99">
        <v>2E-3</v>
      </c>
      <c r="G99">
        <v>1E-3</v>
      </c>
      <c r="H99" s="1" t="s">
        <v>32</v>
      </c>
      <c r="I99" s="1" t="s">
        <v>106</v>
      </c>
      <c r="J99" s="1" t="s">
        <v>595</v>
      </c>
      <c r="K99" s="1" t="s">
        <v>596</v>
      </c>
      <c r="L99" s="1" t="s">
        <v>597</v>
      </c>
      <c r="M99">
        <v>1</v>
      </c>
      <c r="N99" s="1" t="s">
        <v>14</v>
      </c>
    </row>
    <row r="100" spans="1:14" x14ac:dyDescent="0.3">
      <c r="A100" s="1" t="s">
        <v>14</v>
      </c>
      <c r="B100">
        <v>99</v>
      </c>
      <c r="C100" s="1" t="s">
        <v>598</v>
      </c>
      <c r="D100" s="1" t="s">
        <v>14</v>
      </c>
      <c r="E100" s="1" t="s">
        <v>599</v>
      </c>
      <c r="F100">
        <v>1.4999999999999999E-2</v>
      </c>
      <c r="G100">
        <v>4.3999999999999997E-2</v>
      </c>
      <c r="H100" s="1" t="s">
        <v>600</v>
      </c>
      <c r="I100" s="1" t="s">
        <v>600</v>
      </c>
      <c r="J100" s="1" t="s">
        <v>601</v>
      </c>
      <c r="K100" s="1" t="s">
        <v>602</v>
      </c>
      <c r="L100" s="1" t="s">
        <v>603</v>
      </c>
      <c r="M100">
        <v>1</v>
      </c>
      <c r="N100" s="1" t="s">
        <v>14</v>
      </c>
    </row>
    <row r="101" spans="1:14" x14ac:dyDescent="0.3">
      <c r="A101" s="1" t="s">
        <v>14</v>
      </c>
      <c r="B101">
        <v>101</v>
      </c>
      <c r="C101" s="1" t="s">
        <v>604</v>
      </c>
      <c r="D101" s="1" t="s">
        <v>14</v>
      </c>
      <c r="E101" s="1" t="s">
        <v>605</v>
      </c>
      <c r="F101">
        <v>5.0000000000000001E-3</v>
      </c>
      <c r="G101">
        <v>3.2000000000000001E-2</v>
      </c>
      <c r="H101" s="1" t="s">
        <v>373</v>
      </c>
      <c r="I101" s="1" t="s">
        <v>298</v>
      </c>
      <c r="J101" s="1" t="s">
        <v>606</v>
      </c>
      <c r="K101" s="1" t="s">
        <v>607</v>
      </c>
      <c r="L101" s="1" t="s">
        <v>608</v>
      </c>
      <c r="M101">
        <v>0.8</v>
      </c>
      <c r="N101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41AB1-8631-4204-B95E-B3C5D7D56ACA}">
  <dimension ref="C2:Y226"/>
  <sheetViews>
    <sheetView showGridLines="0" tabSelected="1" zoomScale="103" workbookViewId="0">
      <selection activeCell="K9" sqref="K9"/>
    </sheetView>
  </sheetViews>
  <sheetFormatPr defaultRowHeight="14.4" x14ac:dyDescent="0.3"/>
  <cols>
    <col min="3" max="3" width="13.109375" customWidth="1"/>
    <col min="4" max="4" width="24.109375" customWidth="1"/>
    <col min="5" max="5" width="20.33203125" customWidth="1"/>
    <col min="6" max="6" width="13.77734375" customWidth="1"/>
    <col min="7" max="7" width="12.88671875" customWidth="1"/>
    <col min="8" max="8" width="14.21875" customWidth="1"/>
    <col min="9" max="9" width="16.109375" customWidth="1"/>
    <col min="10" max="10" width="21.5546875" customWidth="1"/>
    <col min="11" max="11" width="19.77734375" customWidth="1"/>
    <col min="12" max="12" width="16.6640625" customWidth="1"/>
  </cols>
  <sheetData>
    <row r="2" spans="3:12" x14ac:dyDescent="0.3">
      <c r="G2" s="9"/>
    </row>
    <row r="5" spans="3:12" ht="21" x14ac:dyDescent="0.4">
      <c r="L5" s="10" t="s">
        <v>609</v>
      </c>
    </row>
    <row r="6" spans="3:12" ht="18" x14ac:dyDescent="0.35">
      <c r="C6" s="7" t="s">
        <v>1</v>
      </c>
      <c r="D6" s="2" t="s">
        <v>2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9</v>
      </c>
      <c r="J6" s="2" t="s">
        <v>10</v>
      </c>
      <c r="K6" s="2" t="s">
        <v>11</v>
      </c>
      <c r="L6" s="2" t="s">
        <v>12</v>
      </c>
    </row>
    <row r="7" spans="3:12" ht="21" x14ac:dyDescent="0.4">
      <c r="C7" s="8">
        <v>1</v>
      </c>
      <c r="D7" s="3" t="s">
        <v>15</v>
      </c>
      <c r="E7" s="3" t="s">
        <v>17</v>
      </c>
      <c r="F7" s="4">
        <v>4.0000000000000001E-3</v>
      </c>
      <c r="G7" s="4">
        <v>-1.7999999999999999E-2</v>
      </c>
      <c r="H7" s="4">
        <v>2.1000000000000001E-2</v>
      </c>
      <c r="I7" s="3" t="s">
        <v>20</v>
      </c>
      <c r="J7" s="3" t="s">
        <v>21</v>
      </c>
      <c r="K7" s="3" t="s">
        <v>22</v>
      </c>
      <c r="L7" s="5">
        <v>0.94</v>
      </c>
    </row>
    <row r="8" spans="3:12" ht="21" x14ac:dyDescent="0.4">
      <c r="C8" s="8">
        <v>2</v>
      </c>
      <c r="D8" s="3" t="s">
        <v>23</v>
      </c>
      <c r="E8" s="3" t="s">
        <v>24</v>
      </c>
      <c r="F8" s="4">
        <v>-4.0000000000000001E-3</v>
      </c>
      <c r="G8" s="4">
        <v>-2.5999999999999999E-2</v>
      </c>
      <c r="H8" s="4">
        <v>-1.0999999999999999E-2</v>
      </c>
      <c r="I8" s="3" t="s">
        <v>27</v>
      </c>
      <c r="J8" s="3" t="s">
        <v>28</v>
      </c>
      <c r="K8" s="3" t="s">
        <v>28</v>
      </c>
      <c r="L8" s="5">
        <v>1</v>
      </c>
    </row>
    <row r="9" spans="3:12" ht="21" x14ac:dyDescent="0.4">
      <c r="C9" s="8">
        <v>3</v>
      </c>
      <c r="D9" s="3" t="s">
        <v>29</v>
      </c>
      <c r="E9" s="3" t="s">
        <v>30</v>
      </c>
      <c r="F9" s="4">
        <v>1E-3</v>
      </c>
      <c r="G9" s="4">
        <v>1E-3</v>
      </c>
      <c r="H9" s="4">
        <v>2E-3</v>
      </c>
      <c r="I9" s="3" t="s">
        <v>33</v>
      </c>
      <c r="J9" s="3" t="s">
        <v>34</v>
      </c>
      <c r="K9" s="3" t="s">
        <v>34</v>
      </c>
      <c r="L9" s="5">
        <v>1</v>
      </c>
    </row>
    <row r="10" spans="3:12" ht="21" x14ac:dyDescent="0.4">
      <c r="C10" s="8">
        <v>4</v>
      </c>
      <c r="D10" s="3" t="s">
        <v>35</v>
      </c>
      <c r="E10" s="3" t="s">
        <v>36</v>
      </c>
      <c r="F10" s="4">
        <v>2E-3</v>
      </c>
      <c r="G10" s="4">
        <v>-2.1999999999999999E-2</v>
      </c>
      <c r="H10" s="4">
        <v>-3.6999999999999998E-2</v>
      </c>
      <c r="I10" s="3" t="s">
        <v>39</v>
      </c>
      <c r="J10" s="3" t="s">
        <v>40</v>
      </c>
      <c r="K10" s="3" t="s">
        <v>40</v>
      </c>
      <c r="L10" s="5">
        <v>1</v>
      </c>
    </row>
    <row r="11" spans="3:12" ht="21" x14ac:dyDescent="0.4">
      <c r="C11" s="8">
        <v>5</v>
      </c>
      <c r="D11" s="3" t="s">
        <v>41</v>
      </c>
      <c r="E11" s="3" t="s">
        <v>42</v>
      </c>
      <c r="F11" s="4">
        <v>-2E-3</v>
      </c>
      <c r="G11" s="4">
        <v>-2.9000000000000001E-2</v>
      </c>
      <c r="H11" s="4">
        <v>-5.3999999999999999E-2</v>
      </c>
      <c r="I11" s="3" t="s">
        <v>45</v>
      </c>
      <c r="J11" s="3" t="s">
        <v>46</v>
      </c>
      <c r="K11" s="3" t="s">
        <v>47</v>
      </c>
      <c r="L11" s="5">
        <v>0.8</v>
      </c>
    </row>
    <row r="12" spans="3:12" ht="21" x14ac:dyDescent="0.4">
      <c r="C12" s="8">
        <v>6</v>
      </c>
      <c r="D12" s="3" t="s">
        <v>48</v>
      </c>
      <c r="E12" s="3" t="s">
        <v>30</v>
      </c>
      <c r="F12" s="4">
        <v>1E-3</v>
      </c>
      <c r="G12" s="4">
        <v>1E-3</v>
      </c>
      <c r="H12" s="4">
        <v>1E-3</v>
      </c>
      <c r="I12" s="3" t="s">
        <v>49</v>
      </c>
      <c r="J12" s="3" t="s">
        <v>50</v>
      </c>
      <c r="K12" s="3" t="s">
        <v>51</v>
      </c>
      <c r="L12" s="5">
        <v>1</v>
      </c>
    </row>
    <row r="13" spans="3:12" ht="21" x14ac:dyDescent="0.4">
      <c r="C13" s="8">
        <v>7</v>
      </c>
      <c r="D13" s="3" t="s">
        <v>52</v>
      </c>
      <c r="E13" s="3" t="s">
        <v>53</v>
      </c>
      <c r="F13" s="4">
        <v>-3.0000000000000001E-3</v>
      </c>
      <c r="G13" s="4">
        <v>-2.5999999999999999E-2</v>
      </c>
      <c r="H13" s="4">
        <v>-2.3E-2</v>
      </c>
      <c r="I13" s="3" t="s">
        <v>56</v>
      </c>
      <c r="J13" s="3" t="s">
        <v>57</v>
      </c>
      <c r="K13" s="3" t="s">
        <v>58</v>
      </c>
      <c r="L13" s="5">
        <v>0.56999999999999995</v>
      </c>
    </row>
    <row r="14" spans="3:12" ht="21" x14ac:dyDescent="0.4">
      <c r="C14" s="8">
        <v>8</v>
      </c>
      <c r="D14" s="3" t="s">
        <v>59</v>
      </c>
      <c r="E14" s="3" t="s">
        <v>60</v>
      </c>
      <c r="F14" s="4">
        <v>-4.0000000000000001E-3</v>
      </c>
      <c r="G14" s="4">
        <v>-2.7E-2</v>
      </c>
      <c r="H14" s="4">
        <v>-1.2E-2</v>
      </c>
      <c r="I14" s="3" t="s">
        <v>63</v>
      </c>
      <c r="J14" s="3" t="s">
        <v>64</v>
      </c>
      <c r="K14" s="3" t="s">
        <v>64</v>
      </c>
      <c r="L14" s="5">
        <v>1</v>
      </c>
    </row>
    <row r="15" spans="3:12" ht="21" x14ac:dyDescent="0.4">
      <c r="C15" s="8">
        <v>9</v>
      </c>
      <c r="D15" s="3" t="s">
        <v>65</v>
      </c>
      <c r="E15" s="3" t="s">
        <v>66</v>
      </c>
      <c r="F15" s="4">
        <v>-4.0000000000000001E-3</v>
      </c>
      <c r="G15" s="4">
        <v>-6.5000000000000002E-2</v>
      </c>
      <c r="H15" s="4">
        <v>9.6000000000000002E-2</v>
      </c>
      <c r="I15" s="3" t="s">
        <v>69</v>
      </c>
      <c r="J15" s="3" t="s">
        <v>70</v>
      </c>
      <c r="K15" s="3" t="s">
        <v>71</v>
      </c>
      <c r="L15" s="5">
        <v>1</v>
      </c>
    </row>
    <row r="16" spans="3:12" ht="21" x14ac:dyDescent="0.4">
      <c r="C16" s="8">
        <v>10</v>
      </c>
      <c r="D16" s="3" t="s">
        <v>72</v>
      </c>
      <c r="E16" s="3" t="s">
        <v>73</v>
      </c>
      <c r="F16" s="4">
        <v>-2E-3</v>
      </c>
      <c r="G16" s="4">
        <v>-1.7999999999999999E-2</v>
      </c>
      <c r="H16" s="4">
        <v>-8.9999999999999993E-3</v>
      </c>
      <c r="I16" s="3" t="s">
        <v>76</v>
      </c>
      <c r="J16" s="3" t="s">
        <v>77</v>
      </c>
      <c r="K16" s="3" t="s">
        <v>78</v>
      </c>
      <c r="L16" s="5">
        <v>1</v>
      </c>
    </row>
    <row r="17" spans="3:12" ht="21" x14ac:dyDescent="0.4">
      <c r="C17" s="8">
        <v>11</v>
      </c>
      <c r="D17" s="3" t="s">
        <v>79</v>
      </c>
      <c r="E17" s="3" t="s">
        <v>80</v>
      </c>
      <c r="F17" s="4">
        <v>1E-3</v>
      </c>
      <c r="G17" s="4">
        <v>-3.1E-2</v>
      </c>
      <c r="H17" s="4">
        <v>-2.5000000000000001E-2</v>
      </c>
      <c r="I17" s="3" t="s">
        <v>83</v>
      </c>
      <c r="J17" s="3" t="s">
        <v>84</v>
      </c>
      <c r="K17" s="3" t="s">
        <v>85</v>
      </c>
      <c r="L17" s="5">
        <v>0.5</v>
      </c>
    </row>
    <row r="18" spans="3:12" ht="21" x14ac:dyDescent="0.4">
      <c r="C18" s="8">
        <v>12</v>
      </c>
      <c r="D18" s="3" t="s">
        <v>86</v>
      </c>
      <c r="E18" s="3" t="s">
        <v>87</v>
      </c>
      <c r="F18" s="4">
        <v>-3.0000000000000001E-3</v>
      </c>
      <c r="G18" s="4">
        <v>-0.06</v>
      </c>
      <c r="H18" s="4">
        <v>2.5000000000000001E-2</v>
      </c>
      <c r="I18" s="3" t="s">
        <v>89</v>
      </c>
      <c r="J18" s="3" t="s">
        <v>90</v>
      </c>
      <c r="K18" s="3" t="s">
        <v>91</v>
      </c>
      <c r="L18" s="5">
        <v>0.79</v>
      </c>
    </row>
    <row r="19" spans="3:12" ht="21" x14ac:dyDescent="0.4">
      <c r="C19" s="8">
        <v>13</v>
      </c>
      <c r="D19" s="3" t="s">
        <v>92</v>
      </c>
      <c r="E19" s="3" t="s">
        <v>93</v>
      </c>
      <c r="F19" s="4">
        <v>-8.9999999999999993E-3</v>
      </c>
      <c r="G19" s="4">
        <v>-2.7E-2</v>
      </c>
      <c r="H19" s="4">
        <v>-1.4E-2</v>
      </c>
      <c r="I19" s="3" t="s">
        <v>96</v>
      </c>
      <c r="J19" s="3" t="s">
        <v>97</v>
      </c>
      <c r="K19" s="3" t="s">
        <v>97</v>
      </c>
      <c r="L19" s="5">
        <v>1</v>
      </c>
    </row>
    <row r="20" spans="3:12" ht="21" x14ac:dyDescent="0.4">
      <c r="C20" s="8">
        <v>14</v>
      </c>
      <c r="D20" s="3" t="s">
        <v>98</v>
      </c>
      <c r="E20" s="3" t="s">
        <v>99</v>
      </c>
      <c r="F20" s="4">
        <v>2E-3</v>
      </c>
      <c r="G20" s="4">
        <v>-1.9E-2</v>
      </c>
      <c r="H20" s="4">
        <v>0.02</v>
      </c>
      <c r="I20" s="3" t="s">
        <v>102</v>
      </c>
      <c r="J20" s="3" t="s">
        <v>103</v>
      </c>
      <c r="K20" s="3" t="s">
        <v>103</v>
      </c>
      <c r="L20" s="5">
        <v>1</v>
      </c>
    </row>
    <row r="21" spans="3:12" ht="21" x14ac:dyDescent="0.4">
      <c r="C21" s="8">
        <v>15</v>
      </c>
      <c r="D21" s="3" t="s">
        <v>104</v>
      </c>
      <c r="E21" s="3" t="s">
        <v>105</v>
      </c>
      <c r="F21" s="4">
        <v>1E-3</v>
      </c>
      <c r="G21" s="4">
        <v>-4.2999999999999997E-2</v>
      </c>
      <c r="H21" s="4">
        <v>3.0000000000000001E-3</v>
      </c>
      <c r="I21" s="3" t="s">
        <v>108</v>
      </c>
      <c r="J21" s="3" t="s">
        <v>109</v>
      </c>
      <c r="K21" s="3" t="s">
        <v>110</v>
      </c>
      <c r="L21" s="5">
        <v>0.59</v>
      </c>
    </row>
    <row r="22" spans="3:12" ht="21" x14ac:dyDescent="0.4">
      <c r="C22" s="8">
        <v>16</v>
      </c>
      <c r="D22" s="3" t="s">
        <v>111</v>
      </c>
      <c r="E22" s="3" t="s">
        <v>112</v>
      </c>
      <c r="F22" s="4">
        <v>-1E-3</v>
      </c>
      <c r="G22" s="4">
        <v>-5.2999999999999999E-2</v>
      </c>
      <c r="H22" s="4">
        <v>-7.0000000000000007E-2</v>
      </c>
      <c r="I22" s="3" t="s">
        <v>115</v>
      </c>
      <c r="J22" s="3" t="s">
        <v>116</v>
      </c>
      <c r="K22" s="3" t="s">
        <v>117</v>
      </c>
      <c r="L22" s="5">
        <v>0.91</v>
      </c>
    </row>
    <row r="23" spans="3:12" ht="21" x14ac:dyDescent="0.4">
      <c r="C23" s="8">
        <v>17</v>
      </c>
      <c r="D23" s="3" t="s">
        <v>118</v>
      </c>
      <c r="E23" s="3" t="s">
        <v>119</v>
      </c>
      <c r="F23" s="4">
        <v>-5.0000000000000001E-3</v>
      </c>
      <c r="G23" s="4">
        <v>-2.7E-2</v>
      </c>
      <c r="H23" s="4">
        <v>-1.2E-2</v>
      </c>
      <c r="I23" s="3" t="s">
        <v>121</v>
      </c>
      <c r="J23" s="3" t="s">
        <v>122</v>
      </c>
      <c r="K23" s="3" t="s">
        <v>122</v>
      </c>
      <c r="L23" s="5">
        <v>1</v>
      </c>
    </row>
    <row r="24" spans="3:12" ht="21" x14ac:dyDescent="0.4">
      <c r="C24" s="8">
        <v>18</v>
      </c>
      <c r="D24" s="3" t="s">
        <v>123</v>
      </c>
      <c r="E24" s="3" t="s">
        <v>124</v>
      </c>
      <c r="F24" s="4">
        <v>3.0000000000000001E-3</v>
      </c>
      <c r="G24" s="4">
        <v>-8.9999999999999993E-3</v>
      </c>
      <c r="H24" s="4">
        <v>-1E-3</v>
      </c>
      <c r="I24" s="3" t="s">
        <v>126</v>
      </c>
      <c r="J24" s="3" t="s">
        <v>127</v>
      </c>
      <c r="K24" s="3" t="s">
        <v>128</v>
      </c>
      <c r="L24" s="5">
        <v>0.94</v>
      </c>
    </row>
    <row r="25" spans="3:12" ht="21" x14ac:dyDescent="0.4">
      <c r="C25" s="8">
        <v>19</v>
      </c>
      <c r="D25" s="3" t="s">
        <v>129</v>
      </c>
      <c r="E25" s="3" t="s">
        <v>130</v>
      </c>
      <c r="F25" s="4">
        <v>-6.0000000000000001E-3</v>
      </c>
      <c r="G25" s="4">
        <v>-3.3000000000000002E-2</v>
      </c>
      <c r="H25" s="4">
        <v>4.0000000000000001E-3</v>
      </c>
      <c r="I25" s="3" t="s">
        <v>132</v>
      </c>
      <c r="J25" s="3" t="s">
        <v>133</v>
      </c>
      <c r="K25" s="3" t="s">
        <v>134</v>
      </c>
      <c r="L25" s="5">
        <v>0.63</v>
      </c>
    </row>
    <row r="26" spans="3:12" ht="21" x14ac:dyDescent="0.4">
      <c r="C26" s="8">
        <v>20</v>
      </c>
      <c r="D26" s="3" t="s">
        <v>135</v>
      </c>
      <c r="E26" s="3" t="s">
        <v>136</v>
      </c>
      <c r="F26" s="4">
        <v>-7.0000000000000001E-3</v>
      </c>
      <c r="G26" s="4">
        <v>-6.0000000000000001E-3</v>
      </c>
      <c r="H26" s="4">
        <v>-1E-3</v>
      </c>
      <c r="I26" s="3" t="s">
        <v>137</v>
      </c>
      <c r="J26" s="3" t="s">
        <v>138</v>
      </c>
      <c r="K26" s="3" t="s">
        <v>139</v>
      </c>
      <c r="L26" s="5">
        <v>1</v>
      </c>
    </row>
    <row r="27" spans="3:12" ht="21" x14ac:dyDescent="0.4">
      <c r="C27" s="8">
        <v>21</v>
      </c>
      <c r="D27" s="3" t="s">
        <v>140</v>
      </c>
      <c r="E27" s="3" t="s">
        <v>141</v>
      </c>
      <c r="F27" s="4">
        <v>-1E-3</v>
      </c>
      <c r="G27" s="4">
        <v>-2E-3</v>
      </c>
      <c r="H27" s="4">
        <v>2E-3</v>
      </c>
      <c r="I27" s="3" t="s">
        <v>143</v>
      </c>
      <c r="J27" s="3" t="s">
        <v>144</v>
      </c>
      <c r="K27" s="3" t="s">
        <v>145</v>
      </c>
      <c r="L27" s="5">
        <v>0.94</v>
      </c>
    </row>
    <row r="28" spans="3:12" ht="21" x14ac:dyDescent="0.4">
      <c r="C28" s="8">
        <v>22</v>
      </c>
      <c r="D28" s="3" t="s">
        <v>146</v>
      </c>
      <c r="E28" s="3" t="s">
        <v>147</v>
      </c>
      <c r="F28" s="4">
        <v>-0.01</v>
      </c>
      <c r="G28" s="4">
        <v>-3.5999999999999997E-2</v>
      </c>
      <c r="H28" s="4">
        <v>-5.8000000000000003E-2</v>
      </c>
      <c r="I28" s="3" t="s">
        <v>150</v>
      </c>
      <c r="J28" s="3" t="s">
        <v>151</v>
      </c>
      <c r="K28" s="3" t="s">
        <v>152</v>
      </c>
      <c r="L28" s="5">
        <v>0.95</v>
      </c>
    </row>
    <row r="29" spans="3:12" ht="21" x14ac:dyDescent="0.4">
      <c r="C29" s="8">
        <v>23</v>
      </c>
      <c r="D29" s="3" t="s">
        <v>153</v>
      </c>
      <c r="E29" s="3" t="s">
        <v>154</v>
      </c>
      <c r="F29" s="4">
        <v>-1.0999999999999999E-2</v>
      </c>
      <c r="G29" s="4">
        <v>-6.8000000000000005E-2</v>
      </c>
      <c r="H29" s="4">
        <v>3.1E-2</v>
      </c>
      <c r="I29" s="3" t="s">
        <v>155</v>
      </c>
      <c r="J29" s="3" t="s">
        <v>156</v>
      </c>
      <c r="K29" s="3" t="s">
        <v>157</v>
      </c>
      <c r="L29" s="5">
        <v>0.28000000000000003</v>
      </c>
    </row>
    <row r="30" spans="3:12" ht="21" x14ac:dyDescent="0.4">
      <c r="C30" s="8">
        <v>24</v>
      </c>
      <c r="D30" s="3" t="s">
        <v>158</v>
      </c>
      <c r="E30" s="3" t="s">
        <v>159</v>
      </c>
      <c r="F30" s="4">
        <v>-1E-3</v>
      </c>
      <c r="G30" s="4">
        <v>-4.7E-2</v>
      </c>
      <c r="H30" s="4">
        <v>-8.0000000000000002E-3</v>
      </c>
      <c r="I30" s="3" t="s">
        <v>161</v>
      </c>
      <c r="J30" s="3" t="s">
        <v>162</v>
      </c>
      <c r="K30" s="3" t="s">
        <v>163</v>
      </c>
      <c r="L30" s="5">
        <v>0.89</v>
      </c>
    </row>
    <row r="31" spans="3:12" ht="21" x14ac:dyDescent="0.4">
      <c r="C31" s="8">
        <v>25</v>
      </c>
      <c r="D31" s="3" t="s">
        <v>164</v>
      </c>
      <c r="E31" s="3" t="s">
        <v>165</v>
      </c>
      <c r="F31" s="4">
        <v>-1E-3</v>
      </c>
      <c r="G31" s="4">
        <v>-5.5E-2</v>
      </c>
      <c r="H31" s="4">
        <v>-0.114</v>
      </c>
      <c r="I31" s="3" t="s">
        <v>168</v>
      </c>
      <c r="J31" s="3" t="s">
        <v>169</v>
      </c>
      <c r="K31" s="3" t="s">
        <v>170</v>
      </c>
      <c r="L31" s="5">
        <v>1</v>
      </c>
    </row>
    <row r="32" spans="3:12" ht="21" x14ac:dyDescent="0.4">
      <c r="C32" s="8">
        <v>26</v>
      </c>
      <c r="D32" s="3" t="s">
        <v>171</v>
      </c>
      <c r="E32" s="3" t="s">
        <v>172</v>
      </c>
      <c r="F32" s="4">
        <v>-5.0000000000000001E-3</v>
      </c>
      <c r="G32" s="4">
        <v>-2.7E-2</v>
      </c>
      <c r="H32" s="4">
        <v>-1.2E-2</v>
      </c>
      <c r="I32" s="3" t="s">
        <v>173</v>
      </c>
      <c r="J32" s="3" t="s">
        <v>174</v>
      </c>
      <c r="K32" s="3" t="s">
        <v>174</v>
      </c>
      <c r="L32" s="5">
        <v>1</v>
      </c>
    </row>
    <row r="33" spans="3:12" ht="21" x14ac:dyDescent="0.4">
      <c r="C33" s="8">
        <v>27</v>
      </c>
      <c r="D33" s="3" t="s">
        <v>175</v>
      </c>
      <c r="E33" s="3" t="s">
        <v>176</v>
      </c>
      <c r="F33" s="4">
        <v>-7.0000000000000001E-3</v>
      </c>
      <c r="G33" s="4">
        <v>-5.1999999999999998E-2</v>
      </c>
      <c r="H33" s="4">
        <v>-3.5999999999999997E-2</v>
      </c>
      <c r="I33" s="3" t="s">
        <v>179</v>
      </c>
      <c r="J33" s="3" t="s">
        <v>180</v>
      </c>
      <c r="K33" s="3" t="s">
        <v>181</v>
      </c>
      <c r="L33" s="5">
        <v>0.6</v>
      </c>
    </row>
    <row r="34" spans="3:12" ht="21" x14ac:dyDescent="0.4">
      <c r="C34" s="8">
        <v>28</v>
      </c>
      <c r="D34" s="3" t="s">
        <v>182</v>
      </c>
      <c r="E34" s="3" t="s">
        <v>183</v>
      </c>
      <c r="F34" s="4">
        <v>-4.0000000000000001E-3</v>
      </c>
      <c r="G34" s="4">
        <v>-7.0999999999999994E-2</v>
      </c>
      <c r="H34" s="4">
        <v>-0.109</v>
      </c>
      <c r="I34" s="3" t="s">
        <v>185</v>
      </c>
      <c r="J34" s="3" t="s">
        <v>186</v>
      </c>
      <c r="K34" s="3" t="s">
        <v>187</v>
      </c>
      <c r="L34" s="5">
        <v>0.46</v>
      </c>
    </row>
    <row r="35" spans="3:12" ht="21" x14ac:dyDescent="0.4">
      <c r="C35" s="8">
        <v>29</v>
      </c>
      <c r="D35" s="3" t="s">
        <v>188</v>
      </c>
      <c r="E35" s="3" t="s">
        <v>189</v>
      </c>
      <c r="F35" s="4">
        <v>-1.4E-2</v>
      </c>
      <c r="G35" s="4">
        <v>-6.6000000000000003E-2</v>
      </c>
      <c r="H35" s="4">
        <v>-7.0999999999999994E-2</v>
      </c>
      <c r="I35" s="3" t="s">
        <v>192</v>
      </c>
      <c r="J35" s="3" t="s">
        <v>193</v>
      </c>
      <c r="K35" s="3" t="s">
        <v>193</v>
      </c>
      <c r="L35" s="5">
        <v>1</v>
      </c>
    </row>
    <row r="36" spans="3:12" ht="21" x14ac:dyDescent="0.4">
      <c r="C36" s="8">
        <v>30</v>
      </c>
      <c r="D36" s="3" t="s">
        <v>194</v>
      </c>
      <c r="E36" s="3" t="s">
        <v>195</v>
      </c>
      <c r="F36" s="4">
        <v>-3.0000000000000001E-3</v>
      </c>
      <c r="G36" s="4">
        <v>-7.4999999999999997E-2</v>
      </c>
      <c r="H36" s="4">
        <v>-4.9000000000000002E-2</v>
      </c>
      <c r="I36" s="3" t="s">
        <v>197</v>
      </c>
      <c r="J36" s="3" t="s">
        <v>198</v>
      </c>
      <c r="K36" s="3" t="s">
        <v>199</v>
      </c>
      <c r="L36" s="5">
        <v>0.9</v>
      </c>
    </row>
    <row r="37" spans="3:12" ht="21" x14ac:dyDescent="0.4">
      <c r="C37" s="8">
        <v>31</v>
      </c>
      <c r="D37" s="3" t="s">
        <v>200</v>
      </c>
      <c r="E37" s="3" t="s">
        <v>30</v>
      </c>
      <c r="F37" s="4">
        <v>1E-3</v>
      </c>
      <c r="G37" s="4">
        <v>1E-3</v>
      </c>
      <c r="H37" s="4">
        <v>0</v>
      </c>
      <c r="I37" s="3" t="s">
        <v>202</v>
      </c>
      <c r="J37" s="3" t="s">
        <v>203</v>
      </c>
      <c r="K37" s="3" t="s">
        <v>203</v>
      </c>
      <c r="L37" s="5">
        <v>1</v>
      </c>
    </row>
    <row r="38" spans="3:12" ht="21" x14ac:dyDescent="0.4">
      <c r="C38" s="8">
        <v>32</v>
      </c>
      <c r="D38" s="3" t="s">
        <v>204</v>
      </c>
      <c r="E38" s="3" t="s">
        <v>205</v>
      </c>
      <c r="F38" s="4">
        <v>-7.0000000000000001E-3</v>
      </c>
      <c r="G38" s="4">
        <v>-7.8E-2</v>
      </c>
      <c r="H38" s="4">
        <v>-0.159</v>
      </c>
      <c r="I38" s="3" t="s">
        <v>208</v>
      </c>
      <c r="J38" s="3" t="s">
        <v>209</v>
      </c>
      <c r="K38" s="3" t="s">
        <v>210</v>
      </c>
      <c r="L38" s="5">
        <v>0.35</v>
      </c>
    </row>
    <row r="39" spans="3:12" ht="21" x14ac:dyDescent="0.4">
      <c r="C39" s="8">
        <v>33</v>
      </c>
      <c r="D39" s="3" t="s">
        <v>211</v>
      </c>
      <c r="E39" s="3" t="s">
        <v>212</v>
      </c>
      <c r="F39" s="4">
        <v>5.0000000000000001E-3</v>
      </c>
      <c r="G39" s="4">
        <v>-5.0999999999999997E-2</v>
      </c>
      <c r="H39" s="4">
        <v>-5.6000000000000001E-2</v>
      </c>
      <c r="I39" s="3" t="s">
        <v>215</v>
      </c>
      <c r="J39" s="3" t="s">
        <v>216</v>
      </c>
      <c r="K39" s="3" t="s">
        <v>217</v>
      </c>
      <c r="L39" s="5">
        <v>0.96</v>
      </c>
    </row>
    <row r="40" spans="3:12" ht="21" x14ac:dyDescent="0.4">
      <c r="C40" s="8">
        <v>34</v>
      </c>
      <c r="D40" s="3" t="s">
        <v>218</v>
      </c>
      <c r="E40" s="3" t="s">
        <v>219</v>
      </c>
      <c r="F40" s="4">
        <v>1.9E-2</v>
      </c>
      <c r="G40" s="4">
        <v>-8.0000000000000002E-3</v>
      </c>
      <c r="H40" s="4">
        <v>-2.5999999999999999E-2</v>
      </c>
      <c r="I40" s="3" t="s">
        <v>221</v>
      </c>
      <c r="J40" s="3" t="s">
        <v>222</v>
      </c>
      <c r="K40" s="3" t="s">
        <v>222</v>
      </c>
      <c r="L40" s="5">
        <v>1</v>
      </c>
    </row>
    <row r="41" spans="3:12" ht="21" x14ac:dyDescent="0.4">
      <c r="C41" s="8">
        <v>35</v>
      </c>
      <c r="D41" s="3" t="s">
        <v>223</v>
      </c>
      <c r="E41" s="3" t="s">
        <v>30</v>
      </c>
      <c r="F41" s="4">
        <v>1E-3</v>
      </c>
      <c r="G41" s="4">
        <v>1E-3</v>
      </c>
      <c r="H41" s="4">
        <v>2E-3</v>
      </c>
      <c r="I41" s="3" t="s">
        <v>224</v>
      </c>
      <c r="J41" s="3" t="s">
        <v>225</v>
      </c>
      <c r="K41" s="3" t="s">
        <v>225</v>
      </c>
      <c r="L41" s="5">
        <v>1</v>
      </c>
    </row>
    <row r="42" spans="3:12" ht="21" x14ac:dyDescent="0.4">
      <c r="C42" s="8">
        <v>36</v>
      </c>
      <c r="D42" s="3" t="s">
        <v>226</v>
      </c>
      <c r="E42" s="3" t="s">
        <v>227</v>
      </c>
      <c r="F42" s="4">
        <v>-3.0000000000000001E-3</v>
      </c>
      <c r="G42" s="4">
        <v>-5.8000000000000003E-2</v>
      </c>
      <c r="H42" s="4">
        <v>-6.0999999999999999E-2</v>
      </c>
      <c r="I42" s="3" t="s">
        <v>230</v>
      </c>
      <c r="J42" s="3" t="s">
        <v>231</v>
      </c>
      <c r="K42" s="3" t="s">
        <v>232</v>
      </c>
      <c r="L42" s="5">
        <v>1</v>
      </c>
    </row>
    <row r="43" spans="3:12" ht="21" x14ac:dyDescent="0.4">
      <c r="C43" s="8">
        <v>37</v>
      </c>
      <c r="D43" s="3" t="s">
        <v>233</v>
      </c>
      <c r="E43" s="3" t="s">
        <v>234</v>
      </c>
      <c r="F43" s="4">
        <v>-1E-3</v>
      </c>
      <c r="G43" s="4">
        <v>-0.02</v>
      </c>
      <c r="H43" s="4">
        <v>-0.03</v>
      </c>
      <c r="I43" s="3" t="s">
        <v>236</v>
      </c>
      <c r="J43" s="3" t="s">
        <v>237</v>
      </c>
      <c r="K43" s="3" t="s">
        <v>238</v>
      </c>
      <c r="L43" s="5">
        <v>0.6</v>
      </c>
    </row>
    <row r="44" spans="3:12" ht="21" x14ac:dyDescent="0.4">
      <c r="C44" s="8">
        <v>38</v>
      </c>
      <c r="D44" s="3" t="s">
        <v>239</v>
      </c>
      <c r="E44" s="3" t="s">
        <v>240</v>
      </c>
      <c r="F44" s="4">
        <v>3.0000000000000001E-3</v>
      </c>
      <c r="G44" s="4">
        <v>-7.0000000000000001E-3</v>
      </c>
      <c r="H44" s="4">
        <v>8.9999999999999993E-3</v>
      </c>
      <c r="I44" s="3" t="s">
        <v>242</v>
      </c>
      <c r="J44" s="3" t="s">
        <v>243</v>
      </c>
      <c r="K44" s="3" t="s">
        <v>244</v>
      </c>
      <c r="L44" s="5">
        <v>0.42</v>
      </c>
    </row>
    <row r="45" spans="3:12" ht="21" x14ac:dyDescent="0.4">
      <c r="C45" s="8">
        <v>39</v>
      </c>
      <c r="D45" s="3" t="s">
        <v>245</v>
      </c>
      <c r="E45" s="3" t="s">
        <v>246</v>
      </c>
      <c r="F45" s="4">
        <v>-1E-3</v>
      </c>
      <c r="G45" s="4">
        <v>-3.5999999999999997E-2</v>
      </c>
      <c r="H45" s="4">
        <v>-1.4E-2</v>
      </c>
      <c r="I45" s="3" t="s">
        <v>247</v>
      </c>
      <c r="J45" s="3" t="s">
        <v>248</v>
      </c>
      <c r="K45" s="3" t="s">
        <v>249</v>
      </c>
      <c r="L45" s="5">
        <v>0.71</v>
      </c>
    </row>
    <row r="46" spans="3:12" ht="21" x14ac:dyDescent="0.4">
      <c r="C46" s="8">
        <v>40</v>
      </c>
      <c r="D46" s="3" t="s">
        <v>250</v>
      </c>
      <c r="E46" s="3" t="s">
        <v>251</v>
      </c>
      <c r="F46" s="4">
        <v>1E-3</v>
      </c>
      <c r="G46" s="4">
        <v>1E-3</v>
      </c>
      <c r="H46" s="4">
        <v>1E-3</v>
      </c>
      <c r="I46" s="3" t="s">
        <v>252</v>
      </c>
      <c r="J46" s="3" t="s">
        <v>253</v>
      </c>
      <c r="K46" s="3" t="s">
        <v>253</v>
      </c>
      <c r="L46" s="5">
        <v>1</v>
      </c>
    </row>
    <row r="47" spans="3:12" ht="21" x14ac:dyDescent="0.4">
      <c r="C47" s="8">
        <v>41</v>
      </c>
      <c r="D47" s="3" t="s">
        <v>254</v>
      </c>
      <c r="E47" s="3" t="s">
        <v>255</v>
      </c>
      <c r="F47" s="4">
        <v>-1.0999999999999999E-2</v>
      </c>
      <c r="G47" s="4">
        <v>-4.4999999999999998E-2</v>
      </c>
      <c r="H47" s="4">
        <v>-7.0999999999999994E-2</v>
      </c>
      <c r="I47" s="3" t="s">
        <v>257</v>
      </c>
      <c r="J47" s="3" t="s">
        <v>258</v>
      </c>
      <c r="K47" s="3" t="s">
        <v>259</v>
      </c>
      <c r="L47" s="5">
        <v>0.74</v>
      </c>
    </row>
    <row r="48" spans="3:12" ht="21" x14ac:dyDescent="0.4">
      <c r="C48" s="8">
        <v>42</v>
      </c>
      <c r="D48" s="3" t="s">
        <v>260</v>
      </c>
      <c r="E48" s="3" t="s">
        <v>261</v>
      </c>
      <c r="F48" s="4">
        <v>-6.0000000000000001E-3</v>
      </c>
      <c r="G48" s="4">
        <v>-4.9000000000000002E-2</v>
      </c>
      <c r="H48" s="4">
        <v>-9.7000000000000003E-2</v>
      </c>
      <c r="I48" s="3" t="s">
        <v>264</v>
      </c>
      <c r="J48" s="3" t="s">
        <v>265</v>
      </c>
      <c r="K48" s="3" t="s">
        <v>265</v>
      </c>
      <c r="L48" s="5">
        <v>1</v>
      </c>
    </row>
    <row r="49" spans="3:12" ht="21" x14ac:dyDescent="0.4">
      <c r="C49" s="8">
        <v>43</v>
      </c>
      <c r="D49" s="3" t="s">
        <v>266</v>
      </c>
      <c r="E49" s="3" t="s">
        <v>267</v>
      </c>
      <c r="F49" s="4">
        <v>-2E-3</v>
      </c>
      <c r="G49" s="4">
        <v>-0.02</v>
      </c>
      <c r="H49" s="4">
        <v>-3.5999999999999997E-2</v>
      </c>
      <c r="I49" s="3" t="s">
        <v>269</v>
      </c>
      <c r="J49" s="3" t="s">
        <v>270</v>
      </c>
      <c r="K49" s="3" t="s">
        <v>271</v>
      </c>
      <c r="L49" s="5">
        <v>0.25</v>
      </c>
    </row>
    <row r="50" spans="3:12" ht="21" x14ac:dyDescent="0.4">
      <c r="C50" s="8">
        <v>44</v>
      </c>
      <c r="D50" s="3" t="s">
        <v>272</v>
      </c>
      <c r="E50" s="3" t="s">
        <v>273</v>
      </c>
      <c r="F50" s="4">
        <v>-1.7000000000000001E-2</v>
      </c>
      <c r="G50" s="4">
        <v>-7.2999999999999995E-2</v>
      </c>
      <c r="H50" s="4">
        <v>-0.127</v>
      </c>
      <c r="I50" s="3" t="s">
        <v>275</v>
      </c>
      <c r="J50" s="3" t="s">
        <v>276</v>
      </c>
      <c r="K50" s="3" t="s">
        <v>276</v>
      </c>
      <c r="L50" s="5">
        <v>1</v>
      </c>
    </row>
    <row r="51" spans="3:12" ht="21" x14ac:dyDescent="0.4">
      <c r="C51" s="8">
        <v>45</v>
      </c>
      <c r="D51" s="3" t="s">
        <v>277</v>
      </c>
      <c r="E51" s="3" t="s">
        <v>278</v>
      </c>
      <c r="F51" s="4">
        <v>1E-3</v>
      </c>
      <c r="G51" s="4">
        <v>-5.1999999999999998E-2</v>
      </c>
      <c r="H51" s="4">
        <v>-5.0999999999999997E-2</v>
      </c>
      <c r="I51" s="3" t="s">
        <v>281</v>
      </c>
      <c r="J51" s="3" t="s">
        <v>282</v>
      </c>
      <c r="K51" s="3" t="s">
        <v>283</v>
      </c>
      <c r="L51" s="5">
        <v>0.94</v>
      </c>
    </row>
    <row r="52" spans="3:12" ht="21" x14ac:dyDescent="0.4">
      <c r="C52" s="8">
        <v>46</v>
      </c>
      <c r="D52" s="3" t="s">
        <v>284</v>
      </c>
      <c r="E52" s="3" t="s">
        <v>285</v>
      </c>
      <c r="F52" s="4">
        <v>-2E-3</v>
      </c>
      <c r="G52" s="4">
        <v>-4.1000000000000002E-2</v>
      </c>
      <c r="H52" s="4">
        <v>-3.5999999999999997E-2</v>
      </c>
      <c r="I52" s="3" t="s">
        <v>286</v>
      </c>
      <c r="J52" s="3" t="s">
        <v>287</v>
      </c>
      <c r="K52" s="3" t="s">
        <v>288</v>
      </c>
      <c r="L52" s="5">
        <v>0.3</v>
      </c>
    </row>
    <row r="53" spans="3:12" ht="21" x14ac:dyDescent="0.4">
      <c r="C53" s="8">
        <v>47</v>
      </c>
      <c r="D53" s="3" t="s">
        <v>289</v>
      </c>
      <c r="E53" s="3" t="s">
        <v>290</v>
      </c>
      <c r="F53" s="4">
        <v>0</v>
      </c>
      <c r="G53" s="4">
        <v>-2.5000000000000001E-2</v>
      </c>
      <c r="H53" s="4">
        <v>-2.1999999999999999E-2</v>
      </c>
      <c r="I53" s="3" t="s">
        <v>293</v>
      </c>
      <c r="J53" s="3" t="s">
        <v>294</v>
      </c>
      <c r="K53" s="3" t="s">
        <v>295</v>
      </c>
      <c r="L53" s="5">
        <v>0.9</v>
      </c>
    </row>
    <row r="54" spans="3:12" ht="21" x14ac:dyDescent="0.4">
      <c r="C54" s="8">
        <v>48</v>
      </c>
      <c r="D54" s="3" t="s">
        <v>296</v>
      </c>
      <c r="E54" s="3" t="s">
        <v>297</v>
      </c>
      <c r="F54" s="4">
        <v>-1.6E-2</v>
      </c>
      <c r="G54" s="4">
        <v>-7.1999999999999995E-2</v>
      </c>
      <c r="H54" s="4">
        <v>-5.6000000000000001E-2</v>
      </c>
      <c r="I54" s="3" t="s">
        <v>299</v>
      </c>
      <c r="J54" s="3" t="s">
        <v>300</v>
      </c>
      <c r="K54" s="3" t="s">
        <v>301</v>
      </c>
      <c r="L54" s="5">
        <v>0.4</v>
      </c>
    </row>
    <row r="55" spans="3:12" ht="21" x14ac:dyDescent="0.4">
      <c r="C55" s="8">
        <v>49</v>
      </c>
      <c r="D55" s="3" t="s">
        <v>302</v>
      </c>
      <c r="E55" s="3" t="s">
        <v>303</v>
      </c>
      <c r="F55" s="4">
        <v>-7.0000000000000001E-3</v>
      </c>
      <c r="G55" s="4">
        <v>-3.5999999999999997E-2</v>
      </c>
      <c r="H55" s="4">
        <v>-4.2999999999999997E-2</v>
      </c>
      <c r="I55" s="3" t="s">
        <v>306</v>
      </c>
      <c r="J55" s="3" t="s">
        <v>307</v>
      </c>
      <c r="K55" s="3" t="s">
        <v>308</v>
      </c>
      <c r="L55" s="5">
        <v>0.54</v>
      </c>
    </row>
    <row r="56" spans="3:12" ht="21" x14ac:dyDescent="0.4">
      <c r="C56" s="8">
        <v>50</v>
      </c>
      <c r="D56" s="3" t="s">
        <v>309</v>
      </c>
      <c r="E56" s="3" t="s">
        <v>310</v>
      </c>
      <c r="F56" s="4">
        <v>-6.0000000000000001E-3</v>
      </c>
      <c r="G56" s="4">
        <v>3.0000000000000001E-3</v>
      </c>
      <c r="H56" s="4">
        <v>-0.13900000000000001</v>
      </c>
      <c r="I56" s="3" t="s">
        <v>312</v>
      </c>
      <c r="J56" s="3" t="s">
        <v>313</v>
      </c>
      <c r="K56" s="3" t="s">
        <v>314</v>
      </c>
      <c r="L56" s="5">
        <v>0.37</v>
      </c>
    </row>
    <row r="57" spans="3:12" ht="21" x14ac:dyDescent="0.4">
      <c r="C57" s="8">
        <v>51</v>
      </c>
      <c r="D57" s="3" t="s">
        <v>315</v>
      </c>
      <c r="E57" s="3" t="s">
        <v>316</v>
      </c>
      <c r="F57" s="4">
        <v>-2E-3</v>
      </c>
      <c r="G57" s="4">
        <v>-7.1999999999999995E-2</v>
      </c>
      <c r="H57" s="4">
        <v>6.6000000000000003E-2</v>
      </c>
      <c r="I57" s="3" t="s">
        <v>318</v>
      </c>
      <c r="J57" s="3" t="s">
        <v>319</v>
      </c>
      <c r="K57" s="3" t="s">
        <v>320</v>
      </c>
      <c r="L57" s="5">
        <v>0.82</v>
      </c>
    </row>
    <row r="58" spans="3:12" ht="21" x14ac:dyDescent="0.4">
      <c r="C58" s="8">
        <v>52</v>
      </c>
      <c r="D58" s="3" t="s">
        <v>321</v>
      </c>
      <c r="E58" s="3" t="s">
        <v>322</v>
      </c>
      <c r="F58" s="4">
        <v>-3.0000000000000001E-3</v>
      </c>
      <c r="G58" s="4">
        <v>-0.06</v>
      </c>
      <c r="H58" s="4">
        <v>-8.6999999999999994E-2</v>
      </c>
      <c r="I58" s="3" t="s">
        <v>324</v>
      </c>
      <c r="J58" s="3" t="s">
        <v>325</v>
      </c>
      <c r="K58" s="3" t="s">
        <v>326</v>
      </c>
      <c r="L58" s="5">
        <v>0.28999999999999998</v>
      </c>
    </row>
    <row r="59" spans="3:12" ht="21" x14ac:dyDescent="0.4">
      <c r="C59" s="8">
        <v>53</v>
      </c>
      <c r="D59" s="3" t="s">
        <v>327</v>
      </c>
      <c r="E59" s="3" t="s">
        <v>328</v>
      </c>
      <c r="F59" s="4">
        <v>7.0000000000000001E-3</v>
      </c>
      <c r="G59" s="4">
        <v>-3.5000000000000003E-2</v>
      </c>
      <c r="H59" s="4">
        <v>-0.20100000000000001</v>
      </c>
      <c r="I59" s="3" t="s">
        <v>330</v>
      </c>
      <c r="J59" s="3" t="s">
        <v>331</v>
      </c>
      <c r="K59" s="3" t="s">
        <v>332</v>
      </c>
      <c r="L59" s="5">
        <v>0.84</v>
      </c>
    </row>
    <row r="60" spans="3:12" ht="21" x14ac:dyDescent="0.4">
      <c r="C60" s="8">
        <v>54</v>
      </c>
      <c r="D60" s="3" t="s">
        <v>333</v>
      </c>
      <c r="E60" s="3" t="s">
        <v>334</v>
      </c>
      <c r="F60" s="4">
        <v>-6.0000000000000001E-3</v>
      </c>
      <c r="G60" s="4">
        <v>-4.7E-2</v>
      </c>
      <c r="H60" s="4">
        <v>-6.7000000000000004E-2</v>
      </c>
      <c r="I60" s="3" t="s">
        <v>337</v>
      </c>
      <c r="J60" s="3" t="s">
        <v>338</v>
      </c>
      <c r="K60" s="3" t="s">
        <v>339</v>
      </c>
      <c r="L60" s="5">
        <v>0.74</v>
      </c>
    </row>
    <row r="61" spans="3:12" ht="21" x14ac:dyDescent="0.4">
      <c r="C61" s="8">
        <v>55</v>
      </c>
      <c r="D61" s="3" t="s">
        <v>340</v>
      </c>
      <c r="E61" s="3" t="s">
        <v>341</v>
      </c>
      <c r="F61" s="4">
        <v>-2E-3</v>
      </c>
      <c r="G61" s="4">
        <v>-6.4000000000000001E-2</v>
      </c>
      <c r="H61" s="4">
        <v>-4.3999999999999997E-2</v>
      </c>
      <c r="I61" s="3" t="s">
        <v>343</v>
      </c>
      <c r="J61" s="3" t="s">
        <v>344</v>
      </c>
      <c r="K61" s="3" t="s">
        <v>345</v>
      </c>
      <c r="L61" s="5">
        <v>0.98</v>
      </c>
    </row>
    <row r="62" spans="3:12" ht="21" x14ac:dyDescent="0.4">
      <c r="C62" s="8">
        <v>56</v>
      </c>
      <c r="D62" s="3" t="s">
        <v>346</v>
      </c>
      <c r="E62" s="3" t="s">
        <v>347</v>
      </c>
      <c r="F62" s="4">
        <v>-8.0000000000000002E-3</v>
      </c>
      <c r="G62" s="4">
        <v>-0.06</v>
      </c>
      <c r="H62" s="4">
        <v>-6.4000000000000001E-2</v>
      </c>
      <c r="I62" s="3" t="s">
        <v>349</v>
      </c>
      <c r="J62" s="3" t="s">
        <v>350</v>
      </c>
      <c r="K62" s="3" t="s">
        <v>351</v>
      </c>
      <c r="L62" s="5">
        <v>0.88</v>
      </c>
    </row>
    <row r="63" spans="3:12" ht="21" x14ac:dyDescent="0.4">
      <c r="C63" s="8">
        <v>57</v>
      </c>
      <c r="D63" s="3" t="s">
        <v>352</v>
      </c>
      <c r="E63" s="3" t="s">
        <v>353</v>
      </c>
      <c r="F63" s="4">
        <v>-4.0000000000000001E-3</v>
      </c>
      <c r="G63" s="4">
        <v>-4.8000000000000001E-2</v>
      </c>
      <c r="H63" s="4">
        <v>-9.2999999999999999E-2</v>
      </c>
      <c r="I63" s="3" t="s">
        <v>356</v>
      </c>
      <c r="J63" s="3" t="s">
        <v>357</v>
      </c>
      <c r="K63" s="3" t="s">
        <v>358</v>
      </c>
      <c r="L63" s="5">
        <v>0.75</v>
      </c>
    </row>
    <row r="64" spans="3:12" ht="21" x14ac:dyDescent="0.4">
      <c r="C64" s="8">
        <v>58</v>
      </c>
      <c r="D64" s="3" t="s">
        <v>359</v>
      </c>
      <c r="E64" s="3" t="s">
        <v>360</v>
      </c>
      <c r="F64" s="4">
        <v>-3.0000000000000001E-3</v>
      </c>
      <c r="G64" s="4">
        <v>-3.6999999999999998E-2</v>
      </c>
      <c r="H64" s="4">
        <v>-8.6999999999999994E-2</v>
      </c>
      <c r="I64" s="3" t="s">
        <v>362</v>
      </c>
      <c r="J64" s="3" t="s">
        <v>363</v>
      </c>
      <c r="K64" s="3" t="s">
        <v>364</v>
      </c>
      <c r="L64" s="5">
        <v>0.94</v>
      </c>
    </row>
    <row r="65" spans="3:12" ht="21" x14ac:dyDescent="0.4">
      <c r="C65" s="8">
        <v>59</v>
      </c>
      <c r="D65" s="3" t="s">
        <v>365</v>
      </c>
      <c r="E65" s="3" t="s">
        <v>366</v>
      </c>
      <c r="F65" s="4">
        <v>-4.0000000000000001E-3</v>
      </c>
      <c r="G65" s="4">
        <v>-4.3999999999999997E-2</v>
      </c>
      <c r="H65" s="4">
        <v>-7.5999999999999998E-2</v>
      </c>
      <c r="I65" s="3" t="s">
        <v>368</v>
      </c>
      <c r="J65" s="3" t="s">
        <v>369</v>
      </c>
      <c r="K65" s="3" t="s">
        <v>370</v>
      </c>
      <c r="L65" s="5">
        <v>1</v>
      </c>
    </row>
    <row r="66" spans="3:12" ht="21" x14ac:dyDescent="0.4">
      <c r="C66" s="8">
        <v>60</v>
      </c>
      <c r="D66" s="3" t="s">
        <v>371</v>
      </c>
      <c r="E66" s="3" t="s">
        <v>372</v>
      </c>
      <c r="F66" s="4">
        <v>-1E-3</v>
      </c>
      <c r="G66" s="4">
        <v>-2.1000000000000001E-2</v>
      </c>
      <c r="H66" s="4">
        <v>-4.5999999999999999E-2</v>
      </c>
      <c r="I66" s="3" t="s">
        <v>374</v>
      </c>
      <c r="J66" s="3" t="s">
        <v>375</v>
      </c>
      <c r="K66" s="3" t="s">
        <v>376</v>
      </c>
      <c r="L66" s="5">
        <v>0.7</v>
      </c>
    </row>
    <row r="67" spans="3:12" ht="21" x14ac:dyDescent="0.4">
      <c r="C67" s="8">
        <v>61</v>
      </c>
      <c r="D67" s="3" t="s">
        <v>377</v>
      </c>
      <c r="E67" s="3" t="s">
        <v>378</v>
      </c>
      <c r="F67" s="4">
        <v>-8.0000000000000002E-3</v>
      </c>
      <c r="G67" s="4">
        <v>-0.03</v>
      </c>
      <c r="H67" s="4">
        <v>-1.4999999999999999E-2</v>
      </c>
      <c r="I67" s="3" t="s">
        <v>380</v>
      </c>
      <c r="J67" s="3" t="s">
        <v>381</v>
      </c>
      <c r="K67" s="3" t="s">
        <v>381</v>
      </c>
      <c r="L67" s="5">
        <v>1</v>
      </c>
    </row>
    <row r="68" spans="3:12" ht="21" x14ac:dyDescent="0.4">
      <c r="C68" s="8">
        <v>62</v>
      </c>
      <c r="D68" s="3" t="s">
        <v>382</v>
      </c>
      <c r="E68" s="3" t="s">
        <v>322</v>
      </c>
      <c r="F68" s="4">
        <v>-0.01</v>
      </c>
      <c r="G68" s="4">
        <v>-0.04</v>
      </c>
      <c r="H68" s="4">
        <v>3.0000000000000001E-3</v>
      </c>
      <c r="I68" s="3" t="s">
        <v>384</v>
      </c>
      <c r="J68" s="3" t="s">
        <v>385</v>
      </c>
      <c r="K68" s="3" t="s">
        <v>385</v>
      </c>
      <c r="L68" s="5">
        <v>1</v>
      </c>
    </row>
    <row r="69" spans="3:12" ht="21" x14ac:dyDescent="0.4">
      <c r="C69" s="8">
        <v>63</v>
      </c>
      <c r="D69" s="3" t="s">
        <v>386</v>
      </c>
      <c r="E69" s="3" t="s">
        <v>387</v>
      </c>
      <c r="F69" s="4">
        <v>-5.0000000000000001E-3</v>
      </c>
      <c r="G69" s="4">
        <v>-4.1000000000000002E-2</v>
      </c>
      <c r="H69" s="4">
        <v>-7.4999999999999997E-2</v>
      </c>
      <c r="I69" s="3" t="s">
        <v>389</v>
      </c>
      <c r="J69" s="3" t="s">
        <v>390</v>
      </c>
      <c r="K69" s="3" t="s">
        <v>391</v>
      </c>
      <c r="L69" s="5">
        <v>0.89</v>
      </c>
    </row>
    <row r="70" spans="3:12" ht="21" x14ac:dyDescent="0.4">
      <c r="C70" s="8">
        <v>64</v>
      </c>
      <c r="D70" s="3" t="s">
        <v>392</v>
      </c>
      <c r="E70" s="3" t="s">
        <v>393</v>
      </c>
      <c r="F70" s="4">
        <v>-5.0000000000000001E-3</v>
      </c>
      <c r="G70" s="4">
        <v>-4.7E-2</v>
      </c>
      <c r="H70" s="4">
        <v>7.0000000000000007E-2</v>
      </c>
      <c r="I70" s="3" t="s">
        <v>395</v>
      </c>
      <c r="J70" s="3" t="s">
        <v>396</v>
      </c>
      <c r="K70" s="3" t="s">
        <v>397</v>
      </c>
      <c r="L70" s="5">
        <v>0.55000000000000004</v>
      </c>
    </row>
    <row r="71" spans="3:12" ht="21" x14ac:dyDescent="0.4">
      <c r="C71" s="8">
        <v>65</v>
      </c>
      <c r="D71" s="3" t="s">
        <v>398</v>
      </c>
      <c r="E71" s="3" t="s">
        <v>399</v>
      </c>
      <c r="F71" s="4">
        <v>-0.01</v>
      </c>
      <c r="G71" s="4">
        <v>-6.8000000000000005E-2</v>
      </c>
      <c r="H71" s="4">
        <v>-5.7000000000000002E-2</v>
      </c>
      <c r="I71" s="3" t="s">
        <v>401</v>
      </c>
      <c r="J71" s="3" t="s">
        <v>402</v>
      </c>
      <c r="K71" s="3" t="s">
        <v>403</v>
      </c>
      <c r="L71" s="5">
        <v>0.37</v>
      </c>
    </row>
    <row r="72" spans="3:12" ht="21" x14ac:dyDescent="0.4">
      <c r="C72" s="8">
        <v>66</v>
      </c>
      <c r="D72" s="3" t="s">
        <v>404</v>
      </c>
      <c r="E72" s="3" t="s">
        <v>405</v>
      </c>
      <c r="F72" s="4">
        <v>-4.0000000000000001E-3</v>
      </c>
      <c r="G72" s="4">
        <v>-2.4E-2</v>
      </c>
      <c r="H72" s="4">
        <v>-1.2999999999999999E-2</v>
      </c>
      <c r="I72" s="3" t="s">
        <v>407</v>
      </c>
      <c r="J72" s="3" t="s">
        <v>408</v>
      </c>
      <c r="K72" s="3" t="s">
        <v>408</v>
      </c>
      <c r="L72" s="5">
        <v>1</v>
      </c>
    </row>
    <row r="73" spans="3:12" ht="21" x14ac:dyDescent="0.4">
      <c r="C73" s="8">
        <v>67</v>
      </c>
      <c r="D73" s="3" t="s">
        <v>409</v>
      </c>
      <c r="E73" s="3" t="s">
        <v>410</v>
      </c>
      <c r="F73" s="4">
        <v>-5.0000000000000001E-3</v>
      </c>
      <c r="G73" s="4">
        <v>-5.5E-2</v>
      </c>
      <c r="H73" s="4">
        <v>-0.125</v>
      </c>
      <c r="I73" s="3" t="s">
        <v>413</v>
      </c>
      <c r="J73" s="3" t="s">
        <v>414</v>
      </c>
      <c r="K73" s="3" t="s">
        <v>415</v>
      </c>
      <c r="L73" s="5">
        <v>0.74</v>
      </c>
    </row>
    <row r="74" spans="3:12" ht="21" x14ac:dyDescent="0.4">
      <c r="C74" s="8">
        <v>68</v>
      </c>
      <c r="D74" s="3" t="s">
        <v>416</v>
      </c>
      <c r="E74" s="3" t="s">
        <v>417</v>
      </c>
      <c r="F74" s="4">
        <v>0</v>
      </c>
      <c r="G74" s="4">
        <v>-5.5E-2</v>
      </c>
      <c r="H74" s="4">
        <v>-3.7999999999999999E-2</v>
      </c>
      <c r="I74" s="3" t="s">
        <v>419</v>
      </c>
      <c r="J74" s="3" t="s">
        <v>420</v>
      </c>
      <c r="K74" s="3" t="s">
        <v>421</v>
      </c>
      <c r="L74" s="5">
        <v>0.97</v>
      </c>
    </row>
    <row r="75" spans="3:12" ht="21" x14ac:dyDescent="0.4">
      <c r="C75" s="8">
        <v>69</v>
      </c>
      <c r="D75" s="3" t="s">
        <v>422</v>
      </c>
      <c r="E75" s="3" t="s">
        <v>423</v>
      </c>
      <c r="F75" s="4">
        <v>-1E-3</v>
      </c>
      <c r="G75" s="4">
        <v>-7.9000000000000001E-2</v>
      </c>
      <c r="H75" s="4">
        <v>-3.4000000000000002E-2</v>
      </c>
      <c r="I75" s="3" t="s">
        <v>426</v>
      </c>
      <c r="J75" s="3" t="s">
        <v>427</v>
      </c>
      <c r="K75" s="3" t="s">
        <v>428</v>
      </c>
      <c r="L75" s="5">
        <v>0.36</v>
      </c>
    </row>
    <row r="76" spans="3:12" ht="21" x14ac:dyDescent="0.4">
      <c r="C76" s="8">
        <v>70</v>
      </c>
      <c r="D76" s="3" t="s">
        <v>429</v>
      </c>
      <c r="E76" s="3" t="s">
        <v>430</v>
      </c>
      <c r="F76" s="4">
        <v>-1E-3</v>
      </c>
      <c r="G76" s="4">
        <v>-5.8999999999999997E-2</v>
      </c>
      <c r="H76" s="4">
        <v>-8.1000000000000003E-2</v>
      </c>
      <c r="I76" s="3" t="s">
        <v>433</v>
      </c>
      <c r="J76" s="3" t="s">
        <v>434</v>
      </c>
      <c r="K76" s="3" t="s">
        <v>435</v>
      </c>
      <c r="L76" s="5">
        <v>0.13</v>
      </c>
    </row>
    <row r="77" spans="3:12" ht="21" x14ac:dyDescent="0.4">
      <c r="C77" s="8">
        <v>71</v>
      </c>
      <c r="D77" s="3" t="s">
        <v>436</v>
      </c>
      <c r="E77" s="3" t="s">
        <v>437</v>
      </c>
      <c r="F77" s="4">
        <v>-1E-3</v>
      </c>
      <c r="G77" s="4">
        <v>-2.7E-2</v>
      </c>
      <c r="H77" s="4">
        <v>-1.0999999999999999E-2</v>
      </c>
      <c r="I77" s="3" t="s">
        <v>439</v>
      </c>
      <c r="J77" s="3" t="s">
        <v>440</v>
      </c>
      <c r="K77" s="3" t="s">
        <v>440</v>
      </c>
      <c r="L77" s="5">
        <v>1</v>
      </c>
    </row>
    <row r="78" spans="3:12" ht="21" x14ac:dyDescent="0.4">
      <c r="C78" s="8">
        <v>72</v>
      </c>
      <c r="D78" s="3" t="s">
        <v>441</v>
      </c>
      <c r="E78" s="3" t="s">
        <v>442</v>
      </c>
      <c r="F78" s="4">
        <v>0</v>
      </c>
      <c r="G78" s="4">
        <v>-0.01</v>
      </c>
      <c r="H78" s="4">
        <v>-0.01</v>
      </c>
      <c r="I78" s="3" t="s">
        <v>444</v>
      </c>
      <c r="J78" s="3" t="s">
        <v>445</v>
      </c>
      <c r="K78" s="3" t="s">
        <v>446</v>
      </c>
      <c r="L78" s="5">
        <v>0.43</v>
      </c>
    </row>
    <row r="79" spans="3:12" ht="21" x14ac:dyDescent="0.4">
      <c r="C79" s="8">
        <v>73</v>
      </c>
      <c r="D79" s="3" t="s">
        <v>447</v>
      </c>
      <c r="E79" s="3" t="s">
        <v>448</v>
      </c>
      <c r="F79" s="4">
        <v>3.0000000000000001E-3</v>
      </c>
      <c r="G79" s="4">
        <v>-1.2999999999999999E-2</v>
      </c>
      <c r="H79" s="4">
        <v>3.0000000000000001E-3</v>
      </c>
      <c r="I79" s="3" t="s">
        <v>450</v>
      </c>
      <c r="J79" s="3" t="s">
        <v>451</v>
      </c>
      <c r="K79" s="3" t="s">
        <v>452</v>
      </c>
      <c r="L79" s="5">
        <v>0.84</v>
      </c>
    </row>
    <row r="80" spans="3:12" ht="21" x14ac:dyDescent="0.4">
      <c r="C80" s="8">
        <v>74</v>
      </c>
      <c r="D80" s="3" t="s">
        <v>453</v>
      </c>
      <c r="E80" s="3" t="s">
        <v>328</v>
      </c>
      <c r="F80" s="4">
        <v>-1.0999999999999999E-2</v>
      </c>
      <c r="G80" s="4">
        <v>-4.7E-2</v>
      </c>
      <c r="H80" s="4">
        <v>-6.5000000000000002E-2</v>
      </c>
      <c r="I80" s="3" t="s">
        <v>456</v>
      </c>
      <c r="J80" s="3" t="s">
        <v>457</v>
      </c>
      <c r="K80" s="3" t="s">
        <v>457</v>
      </c>
      <c r="L80" s="5">
        <v>1</v>
      </c>
    </row>
    <row r="81" spans="3:12" ht="21" x14ac:dyDescent="0.4">
      <c r="C81" s="8">
        <v>75</v>
      </c>
      <c r="D81" s="3" t="s">
        <v>458</v>
      </c>
      <c r="E81" s="3" t="s">
        <v>459</v>
      </c>
      <c r="F81" s="4">
        <v>5.0000000000000001E-3</v>
      </c>
      <c r="G81" s="4">
        <v>-1.9E-2</v>
      </c>
      <c r="H81" s="4">
        <v>0.02</v>
      </c>
      <c r="I81" s="3" t="s">
        <v>461</v>
      </c>
      <c r="J81" s="3" t="s">
        <v>462</v>
      </c>
      <c r="K81" s="3" t="s">
        <v>463</v>
      </c>
      <c r="L81" s="5">
        <v>1</v>
      </c>
    </row>
    <row r="82" spans="3:12" ht="21" x14ac:dyDescent="0.4">
      <c r="C82" s="8">
        <v>76</v>
      </c>
      <c r="D82" s="3" t="s">
        <v>464</v>
      </c>
      <c r="E82" s="3" t="s">
        <v>465</v>
      </c>
      <c r="F82" s="4">
        <v>-1.2999999999999999E-2</v>
      </c>
      <c r="G82" s="4">
        <v>-7.0999999999999994E-2</v>
      </c>
      <c r="H82" s="4">
        <v>-0.126</v>
      </c>
      <c r="I82" s="3" t="s">
        <v>468</v>
      </c>
      <c r="J82" s="3" t="s">
        <v>469</v>
      </c>
      <c r="K82" s="3" t="s">
        <v>470</v>
      </c>
      <c r="L82" s="5">
        <v>0.06</v>
      </c>
    </row>
    <row r="83" spans="3:12" ht="21" x14ac:dyDescent="0.4">
      <c r="C83" s="8">
        <v>77</v>
      </c>
      <c r="D83" s="3" t="s">
        <v>471</v>
      </c>
      <c r="E83" s="3" t="s">
        <v>472</v>
      </c>
      <c r="F83" s="4">
        <v>-5.0000000000000001E-3</v>
      </c>
      <c r="G83" s="4">
        <v>-5.8999999999999997E-2</v>
      </c>
      <c r="H83" s="4">
        <v>0.06</v>
      </c>
      <c r="I83" s="3" t="s">
        <v>475</v>
      </c>
      <c r="J83" s="3" t="s">
        <v>476</v>
      </c>
      <c r="K83" s="3" t="s">
        <v>477</v>
      </c>
      <c r="L83" s="5">
        <v>0.97</v>
      </c>
    </row>
    <row r="84" spans="3:12" ht="21" x14ac:dyDescent="0.4">
      <c r="C84" s="8">
        <v>78</v>
      </c>
      <c r="D84" s="3" t="s">
        <v>478</v>
      </c>
      <c r="E84" s="3" t="s">
        <v>479</v>
      </c>
      <c r="F84" s="4">
        <v>-2E-3</v>
      </c>
      <c r="G84" s="4">
        <v>-0.06</v>
      </c>
      <c r="H84" s="4">
        <v>-0.13900000000000001</v>
      </c>
      <c r="I84" s="3" t="s">
        <v>481</v>
      </c>
      <c r="J84" s="3" t="s">
        <v>482</v>
      </c>
      <c r="K84" s="3" t="s">
        <v>483</v>
      </c>
      <c r="L84" s="5">
        <v>0.77</v>
      </c>
    </row>
    <row r="85" spans="3:12" ht="21" x14ac:dyDescent="0.4">
      <c r="C85" s="8">
        <v>79</v>
      </c>
      <c r="D85" s="3" t="s">
        <v>484</v>
      </c>
      <c r="E85" s="3" t="s">
        <v>485</v>
      </c>
      <c r="F85" s="4">
        <v>5.0000000000000001E-3</v>
      </c>
      <c r="G85" s="4">
        <v>-5.2999999999999999E-2</v>
      </c>
      <c r="H85" s="4">
        <v>-7.0000000000000001E-3</v>
      </c>
      <c r="I85" s="3" t="s">
        <v>488</v>
      </c>
      <c r="J85" s="3" t="s">
        <v>489</v>
      </c>
      <c r="K85" s="3" t="s">
        <v>490</v>
      </c>
      <c r="L85" s="5">
        <v>0.19</v>
      </c>
    </row>
    <row r="86" spans="3:12" ht="21" x14ac:dyDescent="0.4">
      <c r="C86" s="8">
        <v>80</v>
      </c>
      <c r="D86" s="3" t="s">
        <v>491</v>
      </c>
      <c r="E86" s="3" t="s">
        <v>492</v>
      </c>
      <c r="F86" s="4">
        <v>-2E-3</v>
      </c>
      <c r="G86" s="4">
        <v>-6.4000000000000001E-2</v>
      </c>
      <c r="H86" s="4">
        <v>4.3999999999999997E-2</v>
      </c>
      <c r="I86" s="3" t="s">
        <v>493</v>
      </c>
      <c r="J86" s="3" t="s">
        <v>494</v>
      </c>
      <c r="K86" s="3" t="s">
        <v>495</v>
      </c>
      <c r="L86" s="5">
        <v>0.94</v>
      </c>
    </row>
    <row r="87" spans="3:12" ht="21" x14ac:dyDescent="0.4">
      <c r="C87" s="8">
        <v>81</v>
      </c>
      <c r="D87" s="3" t="s">
        <v>496</v>
      </c>
      <c r="E87" s="3" t="s">
        <v>497</v>
      </c>
      <c r="F87" s="4">
        <v>0</v>
      </c>
      <c r="G87" s="4">
        <v>-0.04</v>
      </c>
      <c r="H87" s="4">
        <v>-2.5000000000000001E-2</v>
      </c>
      <c r="I87" s="3" t="s">
        <v>498</v>
      </c>
      <c r="J87" s="3" t="s">
        <v>499</v>
      </c>
      <c r="K87" s="3" t="s">
        <v>500</v>
      </c>
      <c r="L87" s="5">
        <v>1</v>
      </c>
    </row>
    <row r="88" spans="3:12" ht="21" x14ac:dyDescent="0.4">
      <c r="C88" s="8">
        <v>82</v>
      </c>
      <c r="D88" s="3" t="s">
        <v>501</v>
      </c>
      <c r="E88" s="3" t="s">
        <v>502</v>
      </c>
      <c r="F88" s="4">
        <v>-5.0000000000000001E-3</v>
      </c>
      <c r="G88" s="4">
        <v>-0.03</v>
      </c>
      <c r="H88" s="4">
        <v>-1.2999999999999999E-2</v>
      </c>
      <c r="I88" s="3" t="s">
        <v>503</v>
      </c>
      <c r="J88" s="3" t="s">
        <v>504</v>
      </c>
      <c r="K88" s="3" t="s">
        <v>505</v>
      </c>
      <c r="L88" s="5">
        <v>1</v>
      </c>
    </row>
    <row r="89" spans="3:12" ht="21" x14ac:dyDescent="0.4">
      <c r="C89" s="8">
        <v>83</v>
      </c>
      <c r="D89" s="3" t="s">
        <v>506</v>
      </c>
      <c r="E89" s="3" t="s">
        <v>507</v>
      </c>
      <c r="F89" s="4">
        <v>-1.2999999999999999E-2</v>
      </c>
      <c r="G89" s="4">
        <v>-6.7000000000000004E-2</v>
      </c>
      <c r="H89" s="4">
        <v>-0.13200000000000001</v>
      </c>
      <c r="I89" s="3" t="s">
        <v>510</v>
      </c>
      <c r="J89" s="3" t="s">
        <v>511</v>
      </c>
      <c r="K89" s="3" t="s">
        <v>511</v>
      </c>
      <c r="L89" s="5">
        <v>1</v>
      </c>
    </row>
    <row r="90" spans="3:12" ht="21" x14ac:dyDescent="0.4">
      <c r="C90" s="8">
        <v>85</v>
      </c>
      <c r="D90" s="3" t="s">
        <v>512</v>
      </c>
      <c r="E90" s="3" t="s">
        <v>513</v>
      </c>
      <c r="F90" s="4">
        <v>6.0000000000000001E-3</v>
      </c>
      <c r="G90" s="4">
        <v>-1.7999999999999999E-2</v>
      </c>
      <c r="H90" s="4">
        <v>2.1999999999999999E-2</v>
      </c>
      <c r="I90" s="3" t="s">
        <v>515</v>
      </c>
      <c r="J90" s="3" t="s">
        <v>516</v>
      </c>
      <c r="K90" s="3" t="s">
        <v>516</v>
      </c>
      <c r="L90" s="5">
        <v>1</v>
      </c>
    </row>
    <row r="91" spans="3:12" ht="21" x14ac:dyDescent="0.4">
      <c r="C91" s="8">
        <v>84</v>
      </c>
      <c r="D91" s="3" t="s">
        <v>517</v>
      </c>
      <c r="E91" s="3" t="s">
        <v>518</v>
      </c>
      <c r="F91" s="4">
        <v>0</v>
      </c>
      <c r="G91" s="4">
        <v>-3.7999999999999999E-2</v>
      </c>
      <c r="H91" s="4">
        <v>0.114</v>
      </c>
      <c r="I91" s="3" t="s">
        <v>520</v>
      </c>
      <c r="J91" s="3" t="s">
        <v>521</v>
      </c>
      <c r="K91" s="3" t="s">
        <v>522</v>
      </c>
      <c r="L91" s="5">
        <v>0.48</v>
      </c>
    </row>
    <row r="92" spans="3:12" ht="21" x14ac:dyDescent="0.4">
      <c r="C92" s="8">
        <v>86</v>
      </c>
      <c r="D92" s="3" t="s">
        <v>523</v>
      </c>
      <c r="E92" s="3" t="s">
        <v>524</v>
      </c>
      <c r="F92" s="4">
        <v>-5.0000000000000001E-3</v>
      </c>
      <c r="G92" s="4">
        <v>-6.5000000000000002E-2</v>
      </c>
      <c r="H92" s="4">
        <v>-8.5999999999999993E-2</v>
      </c>
      <c r="I92" s="3" t="s">
        <v>526</v>
      </c>
      <c r="J92" s="3" t="s">
        <v>527</v>
      </c>
      <c r="K92" s="3" t="s">
        <v>528</v>
      </c>
      <c r="L92" s="5">
        <v>0.14000000000000001</v>
      </c>
    </row>
    <row r="93" spans="3:12" ht="21" x14ac:dyDescent="0.4">
      <c r="C93" s="8">
        <v>87</v>
      </c>
      <c r="D93" s="3" t="s">
        <v>529</v>
      </c>
      <c r="E93" s="3" t="s">
        <v>530</v>
      </c>
      <c r="F93" s="4">
        <v>1E-3</v>
      </c>
      <c r="G93" s="4">
        <v>-1E-3</v>
      </c>
      <c r="H93" s="4">
        <v>1.2E-2</v>
      </c>
      <c r="I93" s="3" t="s">
        <v>532</v>
      </c>
      <c r="J93" s="3" t="s">
        <v>533</v>
      </c>
      <c r="K93" s="3" t="s">
        <v>534</v>
      </c>
      <c r="L93" s="5">
        <v>0.38</v>
      </c>
    </row>
    <row r="94" spans="3:12" ht="21" x14ac:dyDescent="0.4">
      <c r="C94" s="8">
        <v>88</v>
      </c>
      <c r="D94" s="3" t="s">
        <v>535</v>
      </c>
      <c r="E94" s="3" t="s">
        <v>536</v>
      </c>
      <c r="F94" s="4">
        <v>0</v>
      </c>
      <c r="G94" s="4">
        <v>-0.03</v>
      </c>
      <c r="H94" s="4">
        <v>-5.5E-2</v>
      </c>
      <c r="I94" s="3" t="s">
        <v>537</v>
      </c>
      <c r="J94" s="3" t="s">
        <v>538</v>
      </c>
      <c r="K94" s="3" t="s">
        <v>539</v>
      </c>
      <c r="L94" s="5">
        <v>1</v>
      </c>
    </row>
    <row r="95" spans="3:12" ht="21" x14ac:dyDescent="0.4">
      <c r="C95" s="8">
        <v>89</v>
      </c>
      <c r="D95" s="3" t="s">
        <v>540</v>
      </c>
      <c r="E95" s="3" t="s">
        <v>541</v>
      </c>
      <c r="F95" s="4">
        <v>-0.01</v>
      </c>
      <c r="G95" s="4">
        <v>-6.2E-2</v>
      </c>
      <c r="H95" s="4">
        <v>-4.8000000000000001E-2</v>
      </c>
      <c r="I95" s="3" t="s">
        <v>543</v>
      </c>
      <c r="J95" s="3" t="s">
        <v>544</v>
      </c>
      <c r="K95" s="3" t="s">
        <v>545</v>
      </c>
      <c r="L95" s="5">
        <v>0.9</v>
      </c>
    </row>
    <row r="96" spans="3:12" ht="21" x14ac:dyDescent="0.4">
      <c r="C96" s="8">
        <v>90</v>
      </c>
      <c r="D96" s="3" t="s">
        <v>546</v>
      </c>
      <c r="E96" s="3" t="s">
        <v>547</v>
      </c>
      <c r="F96" s="4">
        <v>-4.0000000000000001E-3</v>
      </c>
      <c r="G96" s="4">
        <v>-4.1000000000000002E-2</v>
      </c>
      <c r="H96" s="4">
        <v>-7.9000000000000001E-2</v>
      </c>
      <c r="I96" s="3" t="s">
        <v>550</v>
      </c>
      <c r="J96" s="3" t="s">
        <v>551</v>
      </c>
      <c r="K96" s="3" t="s">
        <v>552</v>
      </c>
      <c r="L96" s="5">
        <v>1</v>
      </c>
    </row>
    <row r="97" spans="3:12" ht="21" x14ac:dyDescent="0.4">
      <c r="C97" s="8">
        <v>91</v>
      </c>
      <c r="D97" s="3" t="s">
        <v>553</v>
      </c>
      <c r="E97" s="3" t="s">
        <v>554</v>
      </c>
      <c r="F97" s="4">
        <v>0</v>
      </c>
      <c r="G97" s="4">
        <v>-4.9000000000000002E-2</v>
      </c>
      <c r="H97" s="4">
        <v>-2.7E-2</v>
      </c>
      <c r="I97" s="3" t="s">
        <v>556</v>
      </c>
      <c r="J97" s="3" t="s">
        <v>557</v>
      </c>
      <c r="K97" s="3" t="s">
        <v>558</v>
      </c>
      <c r="L97" s="5">
        <v>0.97</v>
      </c>
    </row>
    <row r="98" spans="3:12" ht="21" x14ac:dyDescent="0.4">
      <c r="C98" s="8">
        <v>92</v>
      </c>
      <c r="D98" s="3" t="s">
        <v>559</v>
      </c>
      <c r="E98" s="3" t="s">
        <v>560</v>
      </c>
      <c r="F98" s="4">
        <v>-8.9999999999999993E-3</v>
      </c>
      <c r="G98" s="4">
        <v>-6.7000000000000004E-2</v>
      </c>
      <c r="H98" s="4">
        <v>-0.159</v>
      </c>
      <c r="I98" s="3" t="s">
        <v>561</v>
      </c>
      <c r="J98" s="3" t="s">
        <v>562</v>
      </c>
      <c r="K98" s="3" t="s">
        <v>563</v>
      </c>
      <c r="L98" s="5">
        <v>0.85</v>
      </c>
    </row>
    <row r="99" spans="3:12" ht="21" x14ac:dyDescent="0.4">
      <c r="C99" s="8">
        <v>93</v>
      </c>
      <c r="D99" s="3" t="s">
        <v>564</v>
      </c>
      <c r="E99" s="3" t="s">
        <v>565</v>
      </c>
      <c r="F99" s="4">
        <v>-8.0000000000000002E-3</v>
      </c>
      <c r="G99" s="4">
        <v>-4.3999999999999997E-2</v>
      </c>
      <c r="H99" s="4">
        <v>-7.0999999999999994E-2</v>
      </c>
      <c r="I99" s="3" t="s">
        <v>567</v>
      </c>
      <c r="J99" s="3" t="s">
        <v>568</v>
      </c>
      <c r="K99" s="3" t="s">
        <v>569</v>
      </c>
      <c r="L99" s="5">
        <v>0.26</v>
      </c>
    </row>
    <row r="100" spans="3:12" ht="21" x14ac:dyDescent="0.4">
      <c r="C100" s="8">
        <v>94</v>
      </c>
      <c r="D100" s="3" t="s">
        <v>570</v>
      </c>
      <c r="E100" s="3" t="s">
        <v>571</v>
      </c>
      <c r="F100" s="4">
        <v>-3.0000000000000001E-3</v>
      </c>
      <c r="G100" s="4">
        <v>-3.6999999999999998E-2</v>
      </c>
      <c r="H100" s="4">
        <v>-4.7E-2</v>
      </c>
      <c r="I100" s="3" t="s">
        <v>573</v>
      </c>
      <c r="J100" s="3" t="s">
        <v>574</v>
      </c>
      <c r="K100" s="3" t="s">
        <v>575</v>
      </c>
      <c r="L100" s="5">
        <v>0.98</v>
      </c>
    </row>
    <row r="101" spans="3:12" ht="21" x14ac:dyDescent="0.4">
      <c r="C101" s="8">
        <v>95</v>
      </c>
      <c r="D101" s="3" t="s">
        <v>576</v>
      </c>
      <c r="E101" s="3" t="s">
        <v>577</v>
      </c>
      <c r="F101" s="4">
        <v>-6.0000000000000001E-3</v>
      </c>
      <c r="G101" s="4">
        <v>-9.7000000000000003E-2</v>
      </c>
      <c r="H101" s="4">
        <v>-0.121</v>
      </c>
      <c r="I101" s="3" t="s">
        <v>580</v>
      </c>
      <c r="J101" s="3" t="s">
        <v>581</v>
      </c>
      <c r="K101" s="3" t="s">
        <v>582</v>
      </c>
      <c r="L101" s="5">
        <v>1</v>
      </c>
    </row>
    <row r="102" spans="3:12" ht="21" x14ac:dyDescent="0.4">
      <c r="C102" s="8">
        <v>96</v>
      </c>
      <c r="D102" s="3" t="s">
        <v>583</v>
      </c>
      <c r="E102" s="3" t="s">
        <v>584</v>
      </c>
      <c r="F102" s="4">
        <v>0</v>
      </c>
      <c r="G102" s="4">
        <v>-3.4000000000000002E-2</v>
      </c>
      <c r="H102" s="4">
        <v>-2.9000000000000001E-2</v>
      </c>
      <c r="I102" s="3" t="s">
        <v>585</v>
      </c>
      <c r="J102" s="3" t="s">
        <v>586</v>
      </c>
      <c r="K102" s="3" t="s">
        <v>586</v>
      </c>
      <c r="L102" s="5">
        <v>1</v>
      </c>
    </row>
    <row r="103" spans="3:12" ht="21" x14ac:dyDescent="0.4">
      <c r="C103" s="8">
        <v>97</v>
      </c>
      <c r="D103" s="3" t="s">
        <v>587</v>
      </c>
      <c r="E103" s="3" t="s">
        <v>588</v>
      </c>
      <c r="F103" s="4">
        <v>-5.0000000000000001E-3</v>
      </c>
      <c r="G103" s="4">
        <v>-7.2999999999999995E-2</v>
      </c>
      <c r="H103" s="4">
        <v>-0.17199999999999999</v>
      </c>
      <c r="I103" s="3" t="s">
        <v>591</v>
      </c>
      <c r="J103" s="3" t="s">
        <v>592</v>
      </c>
      <c r="K103" s="3" t="s">
        <v>592</v>
      </c>
      <c r="L103" s="5">
        <v>1</v>
      </c>
    </row>
    <row r="104" spans="3:12" ht="21" x14ac:dyDescent="0.4">
      <c r="C104" s="8">
        <v>98</v>
      </c>
      <c r="D104" s="3" t="s">
        <v>593</v>
      </c>
      <c r="E104" s="3" t="s">
        <v>594</v>
      </c>
      <c r="F104" s="4">
        <v>2E-3</v>
      </c>
      <c r="G104" s="4">
        <v>1E-3</v>
      </c>
      <c r="H104" s="4">
        <v>1E-3</v>
      </c>
      <c r="I104" s="3" t="s">
        <v>595</v>
      </c>
      <c r="J104" s="3" t="s">
        <v>596</v>
      </c>
      <c r="K104" s="3" t="s">
        <v>597</v>
      </c>
      <c r="L104" s="5">
        <v>1</v>
      </c>
    </row>
    <row r="105" spans="3:12" ht="21" x14ac:dyDescent="0.4">
      <c r="C105" s="8">
        <v>99</v>
      </c>
      <c r="D105" s="3" t="s">
        <v>598</v>
      </c>
      <c r="E105" s="3" t="s">
        <v>599</v>
      </c>
      <c r="F105" s="4">
        <v>-1.4999999999999999E-2</v>
      </c>
      <c r="G105" s="4">
        <v>-4.3999999999999997E-2</v>
      </c>
      <c r="H105" s="6" t="s">
        <v>600</v>
      </c>
      <c r="I105" s="3" t="s">
        <v>601</v>
      </c>
      <c r="J105" s="3" t="s">
        <v>602</v>
      </c>
      <c r="K105" s="3" t="s">
        <v>603</v>
      </c>
      <c r="L105" s="5">
        <v>1</v>
      </c>
    </row>
    <row r="106" spans="3:12" ht="21" x14ac:dyDescent="0.4">
      <c r="C106" s="8">
        <v>101</v>
      </c>
      <c r="D106" s="3" t="s">
        <v>604</v>
      </c>
      <c r="E106" s="3" t="s">
        <v>605</v>
      </c>
      <c r="F106" s="4">
        <v>-5.0000000000000001E-3</v>
      </c>
      <c r="G106" s="4">
        <v>-3.2000000000000001E-2</v>
      </c>
      <c r="H106" s="4">
        <v>4.5999999999999999E-2</v>
      </c>
      <c r="I106" s="3" t="s">
        <v>606</v>
      </c>
      <c r="J106" s="3" t="s">
        <v>607</v>
      </c>
      <c r="K106" s="3" t="s">
        <v>608</v>
      </c>
      <c r="L106" s="5">
        <v>0.8</v>
      </c>
    </row>
    <row r="126" spans="20:25" x14ac:dyDescent="0.3">
      <c r="T126" t="s">
        <v>5</v>
      </c>
      <c r="V126" t="s">
        <v>6</v>
      </c>
      <c r="X126" t="s">
        <v>7</v>
      </c>
    </row>
    <row r="127" spans="20:25" x14ac:dyDescent="0.3">
      <c r="T127">
        <v>4.0000000000000001E-3</v>
      </c>
      <c r="U127">
        <v>-4.0000000000000001E-3</v>
      </c>
      <c r="V127">
        <v>1.7999999999999999E-2</v>
      </c>
      <c r="W127">
        <v>-1.7999999999999999E-2</v>
      </c>
      <c r="X127" t="s">
        <v>18</v>
      </c>
      <c r="Y127">
        <v>-2.1000000000000001E-2</v>
      </c>
    </row>
    <row r="128" spans="20:25" x14ac:dyDescent="0.3">
      <c r="T128">
        <v>4.0000000000000001E-3</v>
      </c>
      <c r="U128">
        <v>-4.0000000000000001E-3</v>
      </c>
      <c r="V128">
        <v>2.5999999999999999E-2</v>
      </c>
      <c r="W128">
        <v>-2.5999999999999999E-2</v>
      </c>
      <c r="X128" t="s">
        <v>25</v>
      </c>
      <c r="Y128">
        <v>-1.0999999999999999E-2</v>
      </c>
    </row>
    <row r="129" spans="20:25" x14ac:dyDescent="0.3">
      <c r="T129">
        <v>1E-3</v>
      </c>
      <c r="U129">
        <v>-1E-3</v>
      </c>
      <c r="V129">
        <v>1E-3</v>
      </c>
      <c r="W129">
        <v>-1E-3</v>
      </c>
      <c r="X129" t="s">
        <v>31</v>
      </c>
      <c r="Y129">
        <v>-2E-3</v>
      </c>
    </row>
    <row r="130" spans="20:25" x14ac:dyDescent="0.3">
      <c r="T130">
        <v>2E-3</v>
      </c>
      <c r="U130">
        <v>-2E-3</v>
      </c>
      <c r="V130">
        <v>2.1999999999999999E-2</v>
      </c>
      <c r="W130">
        <v>-2.1999999999999999E-2</v>
      </c>
      <c r="X130" t="s">
        <v>37</v>
      </c>
      <c r="Y130">
        <v>-3.6999999999999998E-2</v>
      </c>
    </row>
    <row r="131" spans="20:25" x14ac:dyDescent="0.3">
      <c r="T131">
        <v>2E-3</v>
      </c>
      <c r="U131">
        <v>-2E-3</v>
      </c>
      <c r="V131">
        <v>2.9000000000000001E-2</v>
      </c>
      <c r="W131">
        <v>-2.9000000000000001E-2</v>
      </c>
      <c r="X131" t="s">
        <v>43</v>
      </c>
      <c r="Y131">
        <v>-5.3999999999999999E-2</v>
      </c>
    </row>
    <row r="132" spans="20:25" x14ac:dyDescent="0.3">
      <c r="T132">
        <v>1E-3</v>
      </c>
      <c r="U132">
        <v>-1E-3</v>
      </c>
      <c r="V132">
        <v>1E-3</v>
      </c>
      <c r="W132">
        <v>-1E-3</v>
      </c>
      <c r="X132" t="s">
        <v>32</v>
      </c>
      <c r="Y132">
        <v>-1E-3</v>
      </c>
    </row>
    <row r="133" spans="20:25" x14ac:dyDescent="0.3">
      <c r="T133">
        <v>3.0000000000000001E-3</v>
      </c>
      <c r="U133">
        <v>-3.0000000000000001E-3</v>
      </c>
      <c r="V133">
        <v>2.5999999999999999E-2</v>
      </c>
      <c r="W133">
        <v>-2.5999999999999999E-2</v>
      </c>
      <c r="X133" t="s">
        <v>54</v>
      </c>
      <c r="Y133">
        <v>-2.3E-2</v>
      </c>
    </row>
    <row r="134" spans="20:25" x14ac:dyDescent="0.3">
      <c r="T134">
        <v>4.0000000000000001E-3</v>
      </c>
      <c r="U134">
        <v>-4.0000000000000001E-3</v>
      </c>
      <c r="V134">
        <v>2.7E-2</v>
      </c>
      <c r="W134">
        <v>-2.7E-2</v>
      </c>
      <c r="X134" t="s">
        <v>61</v>
      </c>
      <c r="Y134">
        <v>-1.2E-2</v>
      </c>
    </row>
    <row r="135" spans="20:25" x14ac:dyDescent="0.3">
      <c r="T135">
        <v>4.0000000000000001E-3</v>
      </c>
      <c r="U135">
        <v>-4.0000000000000001E-3</v>
      </c>
      <c r="V135">
        <v>6.5000000000000002E-2</v>
      </c>
      <c r="W135">
        <v>-6.5000000000000002E-2</v>
      </c>
      <c r="X135" t="s">
        <v>67</v>
      </c>
      <c r="Y135">
        <v>-9.6000000000000002E-2</v>
      </c>
    </row>
    <row r="136" spans="20:25" x14ac:dyDescent="0.3">
      <c r="T136">
        <v>2E-3</v>
      </c>
      <c r="U136">
        <v>-2E-3</v>
      </c>
      <c r="V136">
        <v>1.7999999999999999E-2</v>
      </c>
      <c r="W136">
        <v>-1.7999999999999999E-2</v>
      </c>
      <c r="X136" t="s">
        <v>74</v>
      </c>
      <c r="Y136">
        <v>-8.9999999999999993E-3</v>
      </c>
    </row>
    <row r="137" spans="20:25" x14ac:dyDescent="0.3">
      <c r="T137">
        <v>1E-3</v>
      </c>
      <c r="U137">
        <v>-1E-3</v>
      </c>
      <c r="V137">
        <v>3.1E-2</v>
      </c>
      <c r="W137">
        <v>-3.1E-2</v>
      </c>
      <c r="X137" t="s">
        <v>81</v>
      </c>
      <c r="Y137">
        <v>-2.5000000000000001E-2</v>
      </c>
    </row>
    <row r="138" spans="20:25" x14ac:dyDescent="0.3">
      <c r="T138">
        <v>3.0000000000000001E-3</v>
      </c>
      <c r="U138">
        <v>-3.0000000000000001E-3</v>
      </c>
      <c r="V138">
        <v>0.06</v>
      </c>
      <c r="W138">
        <v>-0.06</v>
      </c>
      <c r="X138" t="s">
        <v>81</v>
      </c>
      <c r="Y138">
        <v>-2.5000000000000001E-2</v>
      </c>
    </row>
    <row r="139" spans="20:25" x14ac:dyDescent="0.3">
      <c r="T139">
        <v>8.9999999999999993E-3</v>
      </c>
      <c r="U139">
        <v>-8.9999999999999993E-3</v>
      </c>
      <c r="V139">
        <v>2.7E-2</v>
      </c>
      <c r="W139">
        <v>-2.7E-2</v>
      </c>
      <c r="X139" t="s">
        <v>94</v>
      </c>
      <c r="Y139">
        <v>-1.4E-2</v>
      </c>
    </row>
    <row r="140" spans="20:25" x14ac:dyDescent="0.3">
      <c r="T140">
        <v>2E-3</v>
      </c>
      <c r="U140">
        <v>-2E-3</v>
      </c>
      <c r="V140">
        <v>1.9E-2</v>
      </c>
      <c r="W140">
        <v>-1.9E-2</v>
      </c>
      <c r="X140" t="s">
        <v>100</v>
      </c>
      <c r="Y140">
        <v>-0.02</v>
      </c>
    </row>
    <row r="141" spans="20:25" x14ac:dyDescent="0.3">
      <c r="T141">
        <v>1E-3</v>
      </c>
      <c r="U141">
        <v>-1E-3</v>
      </c>
      <c r="V141">
        <v>4.2999999999999997E-2</v>
      </c>
      <c r="W141">
        <v>-4.2999999999999997E-2</v>
      </c>
      <c r="X141" t="s">
        <v>106</v>
      </c>
      <c r="Y141">
        <v>-3.0000000000000001E-3</v>
      </c>
    </row>
    <row r="142" spans="20:25" x14ac:dyDescent="0.3">
      <c r="T142">
        <v>1E-3</v>
      </c>
      <c r="U142">
        <v>-1E-3</v>
      </c>
      <c r="V142">
        <v>5.2999999999999999E-2</v>
      </c>
      <c r="W142">
        <v>-5.2999999999999999E-2</v>
      </c>
      <c r="X142" t="s">
        <v>113</v>
      </c>
      <c r="Y142">
        <v>-7.0000000000000007E-2</v>
      </c>
    </row>
    <row r="143" spans="20:25" x14ac:dyDescent="0.3">
      <c r="T143">
        <v>5.0000000000000001E-3</v>
      </c>
      <c r="U143">
        <v>-5.0000000000000001E-3</v>
      </c>
      <c r="V143">
        <v>2.7E-2</v>
      </c>
      <c r="W143">
        <v>-2.7E-2</v>
      </c>
      <c r="X143" t="s">
        <v>61</v>
      </c>
      <c r="Y143">
        <v>-1.2E-2</v>
      </c>
    </row>
    <row r="144" spans="20:25" x14ac:dyDescent="0.3">
      <c r="T144">
        <v>3.0000000000000001E-3</v>
      </c>
      <c r="U144">
        <v>-3.0000000000000001E-3</v>
      </c>
      <c r="V144">
        <v>8.9999999999999993E-3</v>
      </c>
      <c r="W144">
        <v>-8.9999999999999993E-3</v>
      </c>
      <c r="X144" t="s">
        <v>32</v>
      </c>
      <c r="Y144">
        <v>-1E-3</v>
      </c>
    </row>
    <row r="145" spans="20:25" x14ac:dyDescent="0.3">
      <c r="T145">
        <v>6.0000000000000001E-3</v>
      </c>
      <c r="U145">
        <v>-6.0000000000000001E-3</v>
      </c>
      <c r="V145">
        <v>3.3000000000000002E-2</v>
      </c>
      <c r="W145">
        <v>-3.3000000000000002E-2</v>
      </c>
      <c r="X145" t="s">
        <v>131</v>
      </c>
      <c r="Y145">
        <v>-4.0000000000000001E-3</v>
      </c>
    </row>
    <row r="146" spans="20:25" x14ac:dyDescent="0.3">
      <c r="T146">
        <v>7.0000000000000001E-3</v>
      </c>
      <c r="U146">
        <v>-7.0000000000000001E-3</v>
      </c>
      <c r="V146">
        <v>6.0000000000000001E-3</v>
      </c>
      <c r="W146">
        <v>-6.0000000000000001E-3</v>
      </c>
      <c r="X146" t="s">
        <v>32</v>
      </c>
      <c r="Y146">
        <v>-1E-3</v>
      </c>
    </row>
    <row r="147" spans="20:25" x14ac:dyDescent="0.3">
      <c r="T147">
        <v>1E-3</v>
      </c>
      <c r="U147">
        <v>-1E-3</v>
      </c>
      <c r="V147">
        <v>2E-3</v>
      </c>
      <c r="W147">
        <v>-2E-3</v>
      </c>
      <c r="X147" t="s">
        <v>31</v>
      </c>
      <c r="Y147">
        <v>-2E-3</v>
      </c>
    </row>
    <row r="148" spans="20:25" x14ac:dyDescent="0.3">
      <c r="T148">
        <v>0.01</v>
      </c>
      <c r="U148">
        <v>-0.01</v>
      </c>
      <c r="V148">
        <v>3.5999999999999997E-2</v>
      </c>
      <c r="W148">
        <v>-3.5999999999999997E-2</v>
      </c>
      <c r="X148" t="s">
        <v>148</v>
      </c>
      <c r="Y148">
        <v>-5.8000000000000003E-2</v>
      </c>
    </row>
    <row r="149" spans="20:25" x14ac:dyDescent="0.3">
      <c r="T149">
        <v>1.0999999999999999E-2</v>
      </c>
      <c r="U149">
        <v>-1.0999999999999999E-2</v>
      </c>
      <c r="V149">
        <v>6.8000000000000005E-2</v>
      </c>
      <c r="W149">
        <v>-6.8000000000000005E-2</v>
      </c>
      <c r="X149" t="s">
        <v>95</v>
      </c>
      <c r="Y149">
        <v>-3.1E-2</v>
      </c>
    </row>
    <row r="150" spans="20:25" x14ac:dyDescent="0.3">
      <c r="T150">
        <v>1E-3</v>
      </c>
      <c r="U150">
        <v>-1E-3</v>
      </c>
      <c r="V150">
        <v>4.7E-2</v>
      </c>
      <c r="W150">
        <v>-4.7E-2</v>
      </c>
      <c r="X150" t="s">
        <v>160</v>
      </c>
      <c r="Y150">
        <v>-8.0000000000000002E-3</v>
      </c>
    </row>
    <row r="151" spans="20:25" x14ac:dyDescent="0.3">
      <c r="T151">
        <v>1E-3</v>
      </c>
      <c r="U151">
        <v>-1E-3</v>
      </c>
      <c r="V151">
        <v>5.5E-2</v>
      </c>
      <c r="W151">
        <v>-5.5E-2</v>
      </c>
      <c r="X151" t="s">
        <v>166</v>
      </c>
      <c r="Y151">
        <v>-0.114</v>
      </c>
    </row>
    <row r="152" spans="20:25" x14ac:dyDescent="0.3">
      <c r="T152">
        <v>5.0000000000000001E-3</v>
      </c>
      <c r="U152">
        <v>-5.0000000000000001E-3</v>
      </c>
      <c r="V152">
        <v>2.7E-2</v>
      </c>
      <c r="W152">
        <v>-2.7E-2</v>
      </c>
      <c r="X152" t="s">
        <v>61</v>
      </c>
      <c r="Y152">
        <v>-1.2E-2</v>
      </c>
    </row>
    <row r="153" spans="20:25" x14ac:dyDescent="0.3">
      <c r="T153">
        <v>7.0000000000000001E-3</v>
      </c>
      <c r="U153">
        <v>-7.0000000000000001E-3</v>
      </c>
      <c r="V153">
        <v>5.1999999999999998E-2</v>
      </c>
      <c r="W153">
        <v>-5.1999999999999998E-2</v>
      </c>
      <c r="X153" t="s">
        <v>177</v>
      </c>
      <c r="Y153">
        <v>-3.5999999999999997E-2</v>
      </c>
    </row>
    <row r="154" spans="20:25" x14ac:dyDescent="0.3">
      <c r="T154">
        <v>4.0000000000000001E-3</v>
      </c>
      <c r="U154">
        <v>-4.0000000000000001E-3</v>
      </c>
      <c r="V154">
        <v>7.0999999999999994E-2</v>
      </c>
      <c r="W154">
        <v>-7.0999999999999994E-2</v>
      </c>
      <c r="X154" t="s">
        <v>184</v>
      </c>
      <c r="Y154">
        <v>-0.109</v>
      </c>
    </row>
    <row r="155" spans="20:25" x14ac:dyDescent="0.3">
      <c r="T155">
        <v>1.4E-2</v>
      </c>
      <c r="U155">
        <v>-1.4E-2</v>
      </c>
      <c r="V155">
        <v>6.6000000000000003E-2</v>
      </c>
      <c r="W155">
        <v>-6.6000000000000003E-2</v>
      </c>
      <c r="X155" t="s">
        <v>190</v>
      </c>
      <c r="Y155">
        <v>-7.0999999999999994E-2</v>
      </c>
    </row>
    <row r="156" spans="20:25" x14ac:dyDescent="0.3">
      <c r="T156">
        <v>3.0000000000000001E-3</v>
      </c>
      <c r="U156">
        <v>-3.0000000000000001E-3</v>
      </c>
      <c r="V156">
        <v>7.4999999999999997E-2</v>
      </c>
      <c r="W156">
        <v>-7.4999999999999997E-2</v>
      </c>
      <c r="X156" t="s">
        <v>75</v>
      </c>
      <c r="Y156">
        <v>-4.9000000000000002E-2</v>
      </c>
    </row>
    <row r="157" spans="20:25" x14ac:dyDescent="0.3">
      <c r="T157">
        <v>1E-3</v>
      </c>
      <c r="U157">
        <v>-1E-3</v>
      </c>
      <c r="V157">
        <v>1E-3</v>
      </c>
      <c r="W157">
        <v>-1E-3</v>
      </c>
      <c r="X157" t="s">
        <v>201</v>
      </c>
      <c r="Y157">
        <v>0</v>
      </c>
    </row>
    <row r="158" spans="20:25" x14ac:dyDescent="0.3">
      <c r="T158">
        <v>7.0000000000000001E-3</v>
      </c>
      <c r="U158">
        <v>-7.0000000000000001E-3</v>
      </c>
      <c r="V158">
        <v>7.8E-2</v>
      </c>
      <c r="W158">
        <v>-7.8E-2</v>
      </c>
      <c r="X158" t="s">
        <v>206</v>
      </c>
      <c r="Y158">
        <v>-0.159</v>
      </c>
    </row>
    <row r="159" spans="20:25" x14ac:dyDescent="0.3">
      <c r="T159">
        <v>5.0000000000000001E-3</v>
      </c>
      <c r="U159">
        <v>-5.0000000000000001E-3</v>
      </c>
      <c r="V159">
        <v>5.0999999999999997E-2</v>
      </c>
      <c r="W159">
        <v>-5.0999999999999997E-2</v>
      </c>
      <c r="X159" t="s">
        <v>213</v>
      </c>
      <c r="Y159">
        <v>-5.6000000000000001E-2</v>
      </c>
    </row>
    <row r="160" spans="20:25" x14ac:dyDescent="0.3">
      <c r="T160">
        <v>1.9E-2</v>
      </c>
      <c r="U160">
        <v>-1.9E-2</v>
      </c>
      <c r="V160">
        <v>8.0000000000000002E-3</v>
      </c>
      <c r="W160">
        <v>-8.0000000000000002E-3</v>
      </c>
      <c r="X160" t="s">
        <v>107</v>
      </c>
      <c r="Y160">
        <v>-2.5999999999999999E-2</v>
      </c>
    </row>
    <row r="161" spans="20:25" x14ac:dyDescent="0.3">
      <c r="T161">
        <v>1E-3</v>
      </c>
      <c r="U161">
        <v>-1E-3</v>
      </c>
      <c r="V161">
        <v>1E-3</v>
      </c>
      <c r="W161">
        <v>-1E-3</v>
      </c>
      <c r="X161" t="s">
        <v>31</v>
      </c>
      <c r="Y161">
        <v>-2E-3</v>
      </c>
    </row>
    <row r="162" spans="20:25" x14ac:dyDescent="0.3">
      <c r="T162">
        <v>3.0000000000000001E-3</v>
      </c>
      <c r="U162">
        <v>-3.0000000000000001E-3</v>
      </c>
      <c r="V162">
        <v>5.8000000000000003E-2</v>
      </c>
      <c r="W162">
        <v>-5.8000000000000003E-2</v>
      </c>
      <c r="X162" t="s">
        <v>228</v>
      </c>
      <c r="Y162">
        <v>-6.0999999999999999E-2</v>
      </c>
    </row>
    <row r="163" spans="20:25" x14ac:dyDescent="0.3">
      <c r="T163">
        <v>1E-3</v>
      </c>
      <c r="U163">
        <v>-1E-3</v>
      </c>
      <c r="V163">
        <v>0.02</v>
      </c>
      <c r="W163">
        <v>-0.02</v>
      </c>
      <c r="X163" t="s">
        <v>62</v>
      </c>
      <c r="Y163">
        <v>-0.03</v>
      </c>
    </row>
    <row r="164" spans="20:25" x14ac:dyDescent="0.3">
      <c r="T164">
        <v>3.0000000000000001E-3</v>
      </c>
      <c r="U164">
        <v>-3.0000000000000001E-3</v>
      </c>
      <c r="V164">
        <v>7.0000000000000001E-3</v>
      </c>
      <c r="W164">
        <v>-7.0000000000000001E-3</v>
      </c>
      <c r="X164" t="s">
        <v>74</v>
      </c>
      <c r="Y164">
        <v>-8.9999999999999993E-3</v>
      </c>
    </row>
    <row r="165" spans="20:25" x14ac:dyDescent="0.3">
      <c r="T165">
        <v>1E-3</v>
      </c>
      <c r="U165">
        <v>-1E-3</v>
      </c>
      <c r="V165">
        <v>3.5999999999999997E-2</v>
      </c>
      <c r="W165">
        <v>-3.5999999999999997E-2</v>
      </c>
      <c r="X165" t="s">
        <v>94</v>
      </c>
      <c r="Y165">
        <v>-1.4E-2</v>
      </c>
    </row>
    <row r="166" spans="20:25" x14ac:dyDescent="0.3">
      <c r="T166">
        <v>1E-3</v>
      </c>
      <c r="U166">
        <v>-1E-3</v>
      </c>
      <c r="V166">
        <v>1E-3</v>
      </c>
      <c r="W166">
        <v>-1E-3</v>
      </c>
      <c r="X166" t="s">
        <v>32</v>
      </c>
      <c r="Y166">
        <v>-1E-3</v>
      </c>
    </row>
    <row r="167" spans="20:25" x14ac:dyDescent="0.3">
      <c r="T167">
        <v>1.0999999999999999E-2</v>
      </c>
      <c r="U167">
        <v>-1.0999999999999999E-2</v>
      </c>
      <c r="V167">
        <v>4.4999999999999998E-2</v>
      </c>
      <c r="W167">
        <v>-4.4999999999999998E-2</v>
      </c>
      <c r="X167" t="s">
        <v>190</v>
      </c>
      <c r="Y167">
        <v>-7.0999999999999994E-2</v>
      </c>
    </row>
    <row r="168" spans="20:25" x14ac:dyDescent="0.3">
      <c r="T168">
        <v>6.0000000000000001E-3</v>
      </c>
      <c r="U168">
        <v>-6.0000000000000001E-3</v>
      </c>
      <c r="V168">
        <v>4.9000000000000002E-2</v>
      </c>
      <c r="W168">
        <v>-4.9000000000000002E-2</v>
      </c>
      <c r="X168" t="s">
        <v>262</v>
      </c>
      <c r="Y168">
        <v>-9.7000000000000003E-2</v>
      </c>
    </row>
    <row r="169" spans="20:25" x14ac:dyDescent="0.3">
      <c r="T169">
        <v>2E-3</v>
      </c>
      <c r="U169">
        <v>-2E-3</v>
      </c>
      <c r="V169">
        <v>0.02</v>
      </c>
      <c r="W169">
        <v>-0.02</v>
      </c>
      <c r="X169" t="s">
        <v>177</v>
      </c>
      <c r="Y169">
        <v>-3.5999999999999997E-2</v>
      </c>
    </row>
    <row r="170" spans="20:25" x14ac:dyDescent="0.3">
      <c r="T170">
        <v>1.7000000000000001E-2</v>
      </c>
      <c r="U170">
        <v>-1.7000000000000001E-2</v>
      </c>
      <c r="V170">
        <v>7.2999999999999995E-2</v>
      </c>
      <c r="W170">
        <v>-7.2999999999999995E-2</v>
      </c>
      <c r="X170" t="s">
        <v>274</v>
      </c>
      <c r="Y170">
        <v>-0.127</v>
      </c>
    </row>
    <row r="171" spans="20:25" x14ac:dyDescent="0.3">
      <c r="T171">
        <v>1E-3</v>
      </c>
      <c r="U171">
        <v>-1E-3</v>
      </c>
      <c r="V171">
        <v>5.1999999999999998E-2</v>
      </c>
      <c r="W171">
        <v>-5.1999999999999998E-2</v>
      </c>
      <c r="X171" t="s">
        <v>279</v>
      </c>
      <c r="Y171">
        <v>-5.0999999999999997E-2</v>
      </c>
    </row>
    <row r="172" spans="20:25" x14ac:dyDescent="0.3">
      <c r="T172">
        <v>2E-3</v>
      </c>
      <c r="U172">
        <v>-2E-3</v>
      </c>
      <c r="V172">
        <v>4.1000000000000002E-2</v>
      </c>
      <c r="W172">
        <v>-4.1000000000000002E-2</v>
      </c>
      <c r="X172" t="s">
        <v>177</v>
      </c>
      <c r="Y172">
        <v>-3.5999999999999997E-2</v>
      </c>
    </row>
    <row r="173" spans="20:25" x14ac:dyDescent="0.3">
      <c r="T173">
        <v>0</v>
      </c>
      <c r="U173">
        <v>0</v>
      </c>
      <c r="V173">
        <v>2.5000000000000001E-2</v>
      </c>
      <c r="W173">
        <v>-2.5000000000000001E-2</v>
      </c>
      <c r="X173" t="s">
        <v>291</v>
      </c>
      <c r="Y173">
        <v>-2.1999999999999999E-2</v>
      </c>
    </row>
    <row r="174" spans="20:25" x14ac:dyDescent="0.3">
      <c r="T174">
        <v>1.6E-2</v>
      </c>
      <c r="U174">
        <v>-1.6E-2</v>
      </c>
      <c r="V174">
        <v>7.1999999999999995E-2</v>
      </c>
      <c r="W174">
        <v>-7.1999999999999995E-2</v>
      </c>
      <c r="X174" t="s">
        <v>213</v>
      </c>
      <c r="Y174">
        <v>-5.6000000000000001E-2</v>
      </c>
    </row>
    <row r="175" spans="20:25" x14ac:dyDescent="0.3">
      <c r="T175">
        <v>7.0000000000000001E-3</v>
      </c>
      <c r="U175">
        <v>-7.0000000000000001E-3</v>
      </c>
      <c r="V175">
        <v>3.5999999999999997E-2</v>
      </c>
      <c r="W175">
        <v>-3.5999999999999997E-2</v>
      </c>
      <c r="X175" t="s">
        <v>304</v>
      </c>
      <c r="Y175">
        <v>-4.2999999999999997E-2</v>
      </c>
    </row>
    <row r="176" spans="20:25" x14ac:dyDescent="0.3">
      <c r="T176">
        <v>6.0000000000000001E-3</v>
      </c>
      <c r="U176">
        <v>-6.0000000000000001E-3</v>
      </c>
      <c r="V176">
        <v>3.0000000000000001E-3</v>
      </c>
      <c r="W176">
        <v>-3.0000000000000001E-3</v>
      </c>
      <c r="X176" t="s">
        <v>311</v>
      </c>
      <c r="Y176">
        <v>-0.13900000000000001</v>
      </c>
    </row>
    <row r="177" spans="20:25" x14ac:dyDescent="0.3">
      <c r="T177">
        <v>2E-3</v>
      </c>
      <c r="U177">
        <v>-2E-3</v>
      </c>
      <c r="V177">
        <v>7.1999999999999995E-2</v>
      </c>
      <c r="W177">
        <v>-7.1999999999999995E-2</v>
      </c>
      <c r="X177" t="s">
        <v>280</v>
      </c>
      <c r="Y177">
        <v>-6.6000000000000003E-2</v>
      </c>
    </row>
    <row r="178" spans="20:25" x14ac:dyDescent="0.3">
      <c r="T178">
        <v>3.0000000000000001E-3</v>
      </c>
      <c r="U178">
        <v>-3.0000000000000001E-3</v>
      </c>
      <c r="V178">
        <v>0.06</v>
      </c>
      <c r="W178">
        <v>-0.06</v>
      </c>
      <c r="X178" t="s">
        <v>268</v>
      </c>
      <c r="Y178">
        <v>-8.6999999999999994E-2</v>
      </c>
    </row>
    <row r="179" spans="20:25" x14ac:dyDescent="0.3">
      <c r="T179">
        <v>7.0000000000000001E-3</v>
      </c>
      <c r="U179">
        <v>-7.0000000000000001E-3</v>
      </c>
      <c r="V179">
        <v>3.5000000000000003E-2</v>
      </c>
      <c r="W179">
        <v>-3.5000000000000003E-2</v>
      </c>
      <c r="X179" t="s">
        <v>263</v>
      </c>
      <c r="Y179">
        <v>-0.20100000000000001</v>
      </c>
    </row>
    <row r="180" spans="20:25" x14ac:dyDescent="0.3">
      <c r="T180">
        <v>6.0000000000000001E-3</v>
      </c>
      <c r="U180">
        <v>-6.0000000000000001E-3</v>
      </c>
      <c r="V180">
        <v>4.7E-2</v>
      </c>
      <c r="W180">
        <v>-4.7E-2</v>
      </c>
      <c r="X180" t="s">
        <v>335</v>
      </c>
      <c r="Y180">
        <v>-6.7000000000000004E-2</v>
      </c>
    </row>
    <row r="181" spans="20:25" x14ac:dyDescent="0.3">
      <c r="T181">
        <v>2E-3</v>
      </c>
      <c r="U181">
        <v>-2E-3</v>
      </c>
      <c r="V181">
        <v>6.4000000000000001E-2</v>
      </c>
      <c r="W181">
        <v>-6.4000000000000001E-2</v>
      </c>
      <c r="X181" t="s">
        <v>342</v>
      </c>
      <c r="Y181">
        <v>-4.3999999999999997E-2</v>
      </c>
    </row>
    <row r="182" spans="20:25" x14ac:dyDescent="0.3">
      <c r="T182">
        <v>8.0000000000000002E-3</v>
      </c>
      <c r="U182">
        <v>-8.0000000000000002E-3</v>
      </c>
      <c r="V182">
        <v>0.06</v>
      </c>
      <c r="W182">
        <v>-0.06</v>
      </c>
      <c r="X182" t="s">
        <v>348</v>
      </c>
      <c r="Y182">
        <v>-6.4000000000000001E-2</v>
      </c>
    </row>
    <row r="183" spans="20:25" x14ac:dyDescent="0.3">
      <c r="T183">
        <v>4.0000000000000001E-3</v>
      </c>
      <c r="U183">
        <v>-4.0000000000000001E-3</v>
      </c>
      <c r="V183">
        <v>4.8000000000000001E-2</v>
      </c>
      <c r="W183">
        <v>-4.8000000000000001E-2</v>
      </c>
      <c r="X183" t="s">
        <v>354</v>
      </c>
      <c r="Y183">
        <v>-9.2999999999999999E-2</v>
      </c>
    </row>
    <row r="184" spans="20:25" x14ac:dyDescent="0.3">
      <c r="T184">
        <v>3.0000000000000001E-3</v>
      </c>
      <c r="U184">
        <v>-3.0000000000000001E-3</v>
      </c>
      <c r="V184">
        <v>3.6999999999999998E-2</v>
      </c>
      <c r="W184">
        <v>-3.6999999999999998E-2</v>
      </c>
      <c r="X184" t="s">
        <v>268</v>
      </c>
      <c r="Y184">
        <v>-8.6999999999999994E-2</v>
      </c>
    </row>
    <row r="185" spans="20:25" x14ac:dyDescent="0.3">
      <c r="T185">
        <v>4.0000000000000001E-3</v>
      </c>
      <c r="U185">
        <v>-4.0000000000000001E-3</v>
      </c>
      <c r="V185">
        <v>4.3999999999999997E-2</v>
      </c>
      <c r="W185">
        <v>-4.3999999999999997E-2</v>
      </c>
      <c r="X185" t="s">
        <v>323</v>
      </c>
      <c r="Y185">
        <v>-7.5999999999999998E-2</v>
      </c>
    </row>
    <row r="186" spans="20:25" x14ac:dyDescent="0.3">
      <c r="T186">
        <v>1E-3</v>
      </c>
      <c r="U186">
        <v>-1E-3</v>
      </c>
      <c r="V186">
        <v>2.1000000000000001E-2</v>
      </c>
      <c r="W186">
        <v>-2.1000000000000001E-2</v>
      </c>
      <c r="X186" t="s">
        <v>373</v>
      </c>
      <c r="Y186">
        <v>-4.5999999999999999E-2</v>
      </c>
    </row>
    <row r="187" spans="20:25" x14ac:dyDescent="0.3">
      <c r="T187">
        <v>8.0000000000000002E-3</v>
      </c>
      <c r="U187">
        <v>-8.0000000000000002E-3</v>
      </c>
      <c r="V187">
        <v>0.03</v>
      </c>
      <c r="W187">
        <v>-0.03</v>
      </c>
      <c r="X187" t="s">
        <v>379</v>
      </c>
      <c r="Y187">
        <v>-1.4999999999999999E-2</v>
      </c>
    </row>
    <row r="188" spans="20:25" x14ac:dyDescent="0.3">
      <c r="T188">
        <v>0.01</v>
      </c>
      <c r="U188">
        <v>-0.01</v>
      </c>
      <c r="V188">
        <v>0.04</v>
      </c>
      <c r="W188">
        <v>-0.04</v>
      </c>
      <c r="X188" t="s">
        <v>106</v>
      </c>
      <c r="Y188">
        <v>-3.0000000000000001E-3</v>
      </c>
    </row>
    <row r="189" spans="20:25" x14ac:dyDescent="0.3">
      <c r="T189">
        <v>5.0000000000000001E-3</v>
      </c>
      <c r="U189">
        <v>-5.0000000000000001E-3</v>
      </c>
      <c r="V189">
        <v>4.1000000000000002E-2</v>
      </c>
      <c r="W189">
        <v>-4.1000000000000002E-2</v>
      </c>
      <c r="X189" t="s">
        <v>388</v>
      </c>
      <c r="Y189">
        <v>-7.4999999999999997E-2</v>
      </c>
    </row>
    <row r="190" spans="20:25" x14ac:dyDescent="0.3">
      <c r="T190">
        <v>5.0000000000000001E-3</v>
      </c>
      <c r="U190">
        <v>-5.0000000000000001E-3</v>
      </c>
      <c r="V190">
        <v>4.7E-2</v>
      </c>
      <c r="W190">
        <v>-4.7E-2</v>
      </c>
      <c r="X190" t="s">
        <v>113</v>
      </c>
      <c r="Y190">
        <v>-7.0000000000000007E-2</v>
      </c>
    </row>
    <row r="191" spans="20:25" x14ac:dyDescent="0.3">
      <c r="T191">
        <v>0.01</v>
      </c>
      <c r="U191">
        <v>-0.01</v>
      </c>
      <c r="V191">
        <v>6.8000000000000005E-2</v>
      </c>
      <c r="W191">
        <v>-6.8000000000000005E-2</v>
      </c>
      <c r="X191" t="s">
        <v>400</v>
      </c>
      <c r="Y191">
        <v>-5.7000000000000002E-2</v>
      </c>
    </row>
    <row r="192" spans="20:25" x14ac:dyDescent="0.3">
      <c r="T192">
        <v>4.0000000000000001E-3</v>
      </c>
      <c r="U192">
        <v>-4.0000000000000001E-3</v>
      </c>
      <c r="V192">
        <v>2.4E-2</v>
      </c>
      <c r="W192">
        <v>-2.4E-2</v>
      </c>
      <c r="X192" t="s">
        <v>406</v>
      </c>
      <c r="Y192">
        <v>-1.2999999999999999E-2</v>
      </c>
    </row>
    <row r="193" spans="20:25" x14ac:dyDescent="0.3">
      <c r="T193">
        <v>5.0000000000000001E-3</v>
      </c>
      <c r="U193">
        <v>-5.0000000000000001E-3</v>
      </c>
      <c r="V193">
        <v>5.5E-2</v>
      </c>
      <c r="W193">
        <v>-5.5E-2</v>
      </c>
      <c r="X193" t="s">
        <v>411</v>
      </c>
      <c r="Y193">
        <v>-0.125</v>
      </c>
    </row>
    <row r="194" spans="20:25" x14ac:dyDescent="0.3">
      <c r="T194">
        <v>0</v>
      </c>
      <c r="U194">
        <v>0</v>
      </c>
      <c r="V194">
        <v>5.5E-2</v>
      </c>
      <c r="W194">
        <v>-5.5E-2</v>
      </c>
      <c r="X194" t="s">
        <v>418</v>
      </c>
      <c r="Y194">
        <v>-3.7999999999999999E-2</v>
      </c>
    </row>
    <row r="195" spans="20:25" x14ac:dyDescent="0.3">
      <c r="T195">
        <v>1E-3</v>
      </c>
      <c r="U195">
        <v>-1E-3</v>
      </c>
      <c r="V195">
        <v>7.9000000000000001E-2</v>
      </c>
      <c r="W195">
        <v>-7.9000000000000001E-2</v>
      </c>
      <c r="X195" t="s">
        <v>424</v>
      </c>
      <c r="Y195">
        <v>-3.4000000000000002E-2</v>
      </c>
    </row>
    <row r="196" spans="20:25" x14ac:dyDescent="0.3">
      <c r="T196">
        <v>1E-3</v>
      </c>
      <c r="U196">
        <v>-1E-3</v>
      </c>
      <c r="V196">
        <v>5.8999999999999997E-2</v>
      </c>
      <c r="W196">
        <v>-5.8999999999999997E-2</v>
      </c>
      <c r="X196" t="s">
        <v>431</v>
      </c>
      <c r="Y196">
        <v>-8.1000000000000003E-2</v>
      </c>
    </row>
    <row r="197" spans="20:25" x14ac:dyDescent="0.3">
      <c r="T197">
        <v>1E-3</v>
      </c>
      <c r="U197">
        <v>-1E-3</v>
      </c>
      <c r="V197">
        <v>2.7E-2</v>
      </c>
      <c r="W197">
        <v>-2.7E-2</v>
      </c>
      <c r="X197" t="s">
        <v>25</v>
      </c>
      <c r="Y197">
        <v>-1.0999999999999999E-2</v>
      </c>
    </row>
    <row r="198" spans="20:25" x14ac:dyDescent="0.3">
      <c r="T198">
        <v>0</v>
      </c>
      <c r="U198">
        <v>0</v>
      </c>
      <c r="V198">
        <v>0.01</v>
      </c>
      <c r="W198">
        <v>-0.01</v>
      </c>
      <c r="X198" t="s">
        <v>443</v>
      </c>
      <c r="Y198">
        <v>-0.01</v>
      </c>
    </row>
    <row r="199" spans="20:25" x14ac:dyDescent="0.3">
      <c r="T199">
        <v>3.0000000000000001E-3</v>
      </c>
      <c r="U199">
        <v>-3.0000000000000001E-3</v>
      </c>
      <c r="V199">
        <v>1.2999999999999999E-2</v>
      </c>
      <c r="W199">
        <v>-1.2999999999999999E-2</v>
      </c>
      <c r="X199" t="s">
        <v>106</v>
      </c>
      <c r="Y199">
        <v>-3.0000000000000001E-3</v>
      </c>
    </row>
    <row r="200" spans="20:25" x14ac:dyDescent="0.3">
      <c r="T200">
        <v>1.0999999999999999E-2</v>
      </c>
      <c r="U200">
        <v>-1.0999999999999999E-2</v>
      </c>
      <c r="V200">
        <v>4.7E-2</v>
      </c>
      <c r="W200">
        <v>-4.7E-2</v>
      </c>
      <c r="X200" t="s">
        <v>454</v>
      </c>
      <c r="Y200">
        <v>-6.5000000000000002E-2</v>
      </c>
    </row>
    <row r="201" spans="20:25" x14ac:dyDescent="0.3">
      <c r="T201">
        <v>5.0000000000000001E-3</v>
      </c>
      <c r="U201">
        <v>-5.0000000000000001E-3</v>
      </c>
      <c r="V201">
        <v>1.9E-2</v>
      </c>
      <c r="W201">
        <v>-1.9E-2</v>
      </c>
      <c r="X201" t="s">
        <v>100</v>
      </c>
      <c r="Y201">
        <v>-0.02</v>
      </c>
    </row>
    <row r="202" spans="20:25" x14ac:dyDescent="0.3">
      <c r="T202">
        <v>1.2999999999999999E-2</v>
      </c>
      <c r="U202">
        <v>-1.2999999999999999E-2</v>
      </c>
      <c r="V202">
        <v>7.0999999999999994E-2</v>
      </c>
      <c r="W202">
        <v>-7.0999999999999994E-2</v>
      </c>
      <c r="X202" t="s">
        <v>466</v>
      </c>
      <c r="Y202">
        <v>-0.126</v>
      </c>
    </row>
    <row r="203" spans="20:25" x14ac:dyDescent="0.3">
      <c r="T203">
        <v>5.0000000000000001E-3</v>
      </c>
      <c r="U203">
        <v>-5.0000000000000001E-3</v>
      </c>
      <c r="V203">
        <v>5.8999999999999997E-2</v>
      </c>
      <c r="W203">
        <v>-5.8999999999999997E-2</v>
      </c>
      <c r="X203" t="s">
        <v>473</v>
      </c>
      <c r="Y203">
        <v>-0.06</v>
      </c>
    </row>
    <row r="204" spans="20:25" x14ac:dyDescent="0.3">
      <c r="T204">
        <v>2E-3</v>
      </c>
      <c r="U204">
        <v>-2E-3</v>
      </c>
      <c r="V204">
        <v>0.06</v>
      </c>
      <c r="W204">
        <v>-0.06</v>
      </c>
      <c r="X204" t="s">
        <v>311</v>
      </c>
      <c r="Y204">
        <v>-0.13900000000000001</v>
      </c>
    </row>
    <row r="205" spans="20:25" x14ac:dyDescent="0.3">
      <c r="T205">
        <v>5.0000000000000001E-3</v>
      </c>
      <c r="U205">
        <v>-5.0000000000000001E-3</v>
      </c>
      <c r="V205">
        <v>5.2999999999999999E-2</v>
      </c>
      <c r="W205">
        <v>-5.2999999999999999E-2</v>
      </c>
      <c r="X205" t="s">
        <v>486</v>
      </c>
      <c r="Y205">
        <v>-7.0000000000000001E-3</v>
      </c>
    </row>
    <row r="206" spans="20:25" x14ac:dyDescent="0.3">
      <c r="T206">
        <v>2E-3</v>
      </c>
      <c r="U206">
        <v>-2E-3</v>
      </c>
      <c r="V206">
        <v>6.4000000000000001E-2</v>
      </c>
      <c r="W206">
        <v>-6.4000000000000001E-2</v>
      </c>
      <c r="X206" t="s">
        <v>342</v>
      </c>
      <c r="Y206">
        <v>-4.3999999999999997E-2</v>
      </c>
    </row>
    <row r="207" spans="20:25" x14ac:dyDescent="0.3">
      <c r="T207">
        <v>0</v>
      </c>
      <c r="U207">
        <v>0</v>
      </c>
      <c r="V207">
        <v>0.04</v>
      </c>
      <c r="W207">
        <v>-0.04</v>
      </c>
      <c r="X207" t="s">
        <v>81</v>
      </c>
      <c r="Y207">
        <v>-2.5000000000000001E-2</v>
      </c>
    </row>
    <row r="208" spans="20:25" x14ac:dyDescent="0.3">
      <c r="T208">
        <v>5.0000000000000001E-3</v>
      </c>
      <c r="U208">
        <v>-5.0000000000000001E-3</v>
      </c>
      <c r="V208">
        <v>0.03</v>
      </c>
      <c r="W208">
        <v>-0.03</v>
      </c>
      <c r="X208" t="s">
        <v>406</v>
      </c>
      <c r="Y208">
        <v>-1.2999999999999999E-2</v>
      </c>
    </row>
    <row r="209" spans="20:25" x14ac:dyDescent="0.3">
      <c r="T209">
        <v>1.2999999999999999E-2</v>
      </c>
      <c r="U209">
        <v>-1.2999999999999999E-2</v>
      </c>
      <c r="V209">
        <v>6.7000000000000004E-2</v>
      </c>
      <c r="W209">
        <v>-6.7000000000000004E-2</v>
      </c>
      <c r="X209" t="s">
        <v>508</v>
      </c>
      <c r="Y209">
        <v>-0.13200000000000001</v>
      </c>
    </row>
    <row r="210" spans="20:25" x14ac:dyDescent="0.3">
      <c r="T210">
        <v>6.0000000000000001E-3</v>
      </c>
      <c r="U210">
        <v>-6.0000000000000001E-3</v>
      </c>
      <c r="V210">
        <v>1.7999999999999999E-2</v>
      </c>
      <c r="W210">
        <v>-1.7999999999999999E-2</v>
      </c>
      <c r="X210" t="s">
        <v>291</v>
      </c>
      <c r="Y210">
        <v>-2.1999999999999999E-2</v>
      </c>
    </row>
    <row r="211" spans="20:25" x14ac:dyDescent="0.3">
      <c r="T211">
        <v>0</v>
      </c>
      <c r="U211">
        <v>0</v>
      </c>
      <c r="V211">
        <v>3.7999999999999999E-2</v>
      </c>
      <c r="W211">
        <v>-3.7999999999999999E-2</v>
      </c>
      <c r="X211" t="s">
        <v>166</v>
      </c>
      <c r="Y211">
        <v>-0.114</v>
      </c>
    </row>
    <row r="212" spans="20:25" x14ac:dyDescent="0.3">
      <c r="T212">
        <v>5.0000000000000001E-3</v>
      </c>
      <c r="U212">
        <v>-5.0000000000000001E-3</v>
      </c>
      <c r="V212">
        <v>6.5000000000000002E-2</v>
      </c>
      <c r="W212">
        <v>-6.5000000000000002E-2</v>
      </c>
      <c r="X212" t="s">
        <v>149</v>
      </c>
      <c r="Y212">
        <v>-8.5999999999999993E-2</v>
      </c>
    </row>
    <row r="213" spans="20:25" x14ac:dyDescent="0.3">
      <c r="T213">
        <v>1E-3</v>
      </c>
      <c r="U213">
        <v>-1E-3</v>
      </c>
      <c r="V213">
        <v>1E-3</v>
      </c>
      <c r="W213">
        <v>-1E-3</v>
      </c>
      <c r="X213" t="s">
        <v>61</v>
      </c>
      <c r="Y213">
        <v>-1.2E-2</v>
      </c>
    </row>
    <row r="214" spans="20:25" x14ac:dyDescent="0.3">
      <c r="T214">
        <v>0</v>
      </c>
      <c r="U214">
        <v>0</v>
      </c>
      <c r="V214">
        <v>0.03</v>
      </c>
      <c r="W214">
        <v>-0.03</v>
      </c>
      <c r="X214" t="s">
        <v>114</v>
      </c>
      <c r="Y214">
        <v>-5.5E-2</v>
      </c>
    </row>
    <row r="215" spans="20:25" x14ac:dyDescent="0.3">
      <c r="T215">
        <v>0.01</v>
      </c>
      <c r="U215">
        <v>-0.01</v>
      </c>
      <c r="V215">
        <v>6.2E-2</v>
      </c>
      <c r="W215">
        <v>-6.2E-2</v>
      </c>
      <c r="X215" t="s">
        <v>542</v>
      </c>
      <c r="Y215">
        <v>-4.8000000000000001E-2</v>
      </c>
    </row>
    <row r="216" spans="20:25" x14ac:dyDescent="0.3">
      <c r="T216">
        <v>4.0000000000000001E-3</v>
      </c>
      <c r="U216">
        <v>-4.0000000000000001E-3</v>
      </c>
      <c r="V216">
        <v>4.1000000000000002E-2</v>
      </c>
      <c r="W216">
        <v>-4.1000000000000002E-2</v>
      </c>
      <c r="X216" t="s">
        <v>548</v>
      </c>
      <c r="Y216">
        <v>-7.9000000000000001E-2</v>
      </c>
    </row>
    <row r="217" spans="20:25" x14ac:dyDescent="0.3">
      <c r="T217">
        <v>0</v>
      </c>
      <c r="U217">
        <v>0</v>
      </c>
      <c r="V217">
        <v>4.9000000000000002E-2</v>
      </c>
      <c r="W217">
        <v>-4.9000000000000002E-2</v>
      </c>
      <c r="X217" t="s">
        <v>142</v>
      </c>
      <c r="Y217">
        <v>-2.7E-2</v>
      </c>
    </row>
    <row r="218" spans="20:25" x14ac:dyDescent="0.3">
      <c r="T218">
        <v>8.9999999999999993E-3</v>
      </c>
      <c r="U218">
        <v>-8.9999999999999993E-3</v>
      </c>
      <c r="V218">
        <v>6.7000000000000004E-2</v>
      </c>
      <c r="W218">
        <v>-6.7000000000000004E-2</v>
      </c>
      <c r="X218" t="s">
        <v>206</v>
      </c>
      <c r="Y218">
        <v>-0.159</v>
      </c>
    </row>
    <row r="219" spans="20:25" x14ac:dyDescent="0.3">
      <c r="T219">
        <v>8.0000000000000002E-3</v>
      </c>
      <c r="U219">
        <v>-8.0000000000000002E-3</v>
      </c>
      <c r="V219">
        <v>4.3999999999999997E-2</v>
      </c>
      <c r="W219">
        <v>-4.3999999999999997E-2</v>
      </c>
      <c r="X219" t="s">
        <v>190</v>
      </c>
      <c r="Y219">
        <v>-7.0999999999999994E-2</v>
      </c>
    </row>
    <row r="220" spans="20:25" x14ac:dyDescent="0.3">
      <c r="T220">
        <v>3.0000000000000001E-3</v>
      </c>
      <c r="U220">
        <v>-3.0000000000000001E-3</v>
      </c>
      <c r="V220">
        <v>3.6999999999999998E-2</v>
      </c>
      <c r="W220">
        <v>-3.6999999999999998E-2</v>
      </c>
      <c r="X220" t="s">
        <v>572</v>
      </c>
      <c r="Y220">
        <v>-4.7E-2</v>
      </c>
    </row>
    <row r="221" spans="20:25" x14ac:dyDescent="0.3">
      <c r="T221">
        <v>6.0000000000000001E-3</v>
      </c>
      <c r="U221">
        <v>-6.0000000000000001E-3</v>
      </c>
      <c r="V221">
        <v>9.7000000000000003E-2</v>
      </c>
      <c r="W221">
        <v>-9.7000000000000003E-2</v>
      </c>
      <c r="X221" t="s">
        <v>578</v>
      </c>
      <c r="Y221">
        <v>-0.121</v>
      </c>
    </row>
    <row r="222" spans="20:25" x14ac:dyDescent="0.3">
      <c r="T222">
        <v>0</v>
      </c>
      <c r="U222">
        <v>0</v>
      </c>
      <c r="V222">
        <v>3.4000000000000002E-2</v>
      </c>
      <c r="W222">
        <v>-3.4000000000000002E-2</v>
      </c>
      <c r="X222" t="s">
        <v>305</v>
      </c>
      <c r="Y222">
        <v>-2.9000000000000001E-2</v>
      </c>
    </row>
    <row r="223" spans="20:25" x14ac:dyDescent="0.3">
      <c r="T223">
        <v>5.0000000000000001E-3</v>
      </c>
      <c r="U223">
        <v>-5.0000000000000001E-3</v>
      </c>
      <c r="V223">
        <v>7.2999999999999995E-2</v>
      </c>
      <c r="W223">
        <v>-7.2999999999999995E-2</v>
      </c>
      <c r="X223" t="s">
        <v>589</v>
      </c>
      <c r="Y223">
        <v>-0.17199999999999999</v>
      </c>
    </row>
    <row r="224" spans="20:25" x14ac:dyDescent="0.3">
      <c r="T224">
        <v>2E-3</v>
      </c>
      <c r="U224">
        <v>-2E-3</v>
      </c>
      <c r="V224">
        <v>1E-3</v>
      </c>
      <c r="W224">
        <v>-1E-3</v>
      </c>
      <c r="X224" t="s">
        <v>32</v>
      </c>
      <c r="Y224">
        <v>-1E-3</v>
      </c>
    </row>
    <row r="225" spans="20:25" x14ac:dyDescent="0.3">
      <c r="T225">
        <v>1.4999999999999999E-2</v>
      </c>
      <c r="U225">
        <v>-1.4999999999999999E-2</v>
      </c>
      <c r="V225">
        <v>4.3999999999999997E-2</v>
      </c>
      <c r="W225">
        <v>-4.3999999999999997E-2</v>
      </c>
      <c r="X225" t="s">
        <v>600</v>
      </c>
      <c r="Y225" t="e">
        <v>#VALUE!</v>
      </c>
    </row>
    <row r="226" spans="20:25" x14ac:dyDescent="0.3">
      <c r="T226">
        <v>5.0000000000000001E-3</v>
      </c>
      <c r="U226">
        <v>-5.0000000000000001E-3</v>
      </c>
      <c r="V226">
        <v>3.2000000000000001E-2</v>
      </c>
      <c r="W226">
        <v>-3.2000000000000001E-2</v>
      </c>
      <c r="X226" t="s">
        <v>373</v>
      </c>
      <c r="Y226">
        <v>-4.5999999999999999E-2</v>
      </c>
    </row>
  </sheetData>
  <conditionalFormatting sqref="F7:H106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G A A B Q S w M E F A A C A A g A Z k l j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B m S W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k l j W d C 6 z X G 8 A w A A b V 4 A A B M A H A B G b 3 J t d W x h c y 9 T Z W N 0 a W 9 u M S 5 t I K I Y A C i g F A A A A A A A A A A A A A A A A A A A A A A A A A A A A O 1 c 0 W 7 a M B R 9 R + I f P F e a Y C N A g E J L R a W W t u q k T q o K 6 h 4 a N I V g I G q I k W N G E e q / z 4 F s h N n r a p V K z L p I Q H I d n 0 v M v e e c l z g i H v d p i D r r b / s k m 8 l m o r H L y A A d 4 K 7 b D w i y M W q h g P B s B o l X h 8 6 Y R 0 T k G + k X z x m d R 4 S 1 a c h J y K M c H n M + j Z q l 0 n w + L 3 r U D 0 f E e 6 T i a F L C + c I a 4 A B f P n H m e l y k W C e 4 Y n S C r v k k i B P F 3 8 V V P L d O V U D L J W 7 T Y D Y J b V x A u H t 2 f n N Z 5 H O r T 9 m A M G u R O h 4 x d 2 F V y u X i w G W P T n M z M K E 0 t B p i Q I Q G / g 9 / Q N b z k m N 5 X j L w e 5 7 z 4 H x 0 T n m f D h Z O c + i z i F t 0 a P H F l D g 9 p + l 8 2 K T i 1 i r L 3 B r O g q A Y U c Z X N 3 m K P o l 3 9 y 7 + u G 6 G l O c e P B p E U z f s 5 d e n 8 V o m p 3 x s e W M / G O T s 9 U n g i n x J p J Y v I B P W 4 N f t t z C 2 a x j 3 t B b B j D W 4 e F s d 4 G f R G 0 l r V K A 1 4 i V B n 3 U g K j J E 1 Y z K g u 5 6 c 3 f F p f R 6 C G U p p R u 0 C g 2 6 o w b V g 6 j K E B U z 6 h t 6 f B 9 6 X A 9 C W Y 1 p m q g B T e w P T e h B 1 G Q I Q 7 o M m M Y Q p t G D U B Z 0 m q w O g a y M I i s 9 i E M Z o m x G r w P f A d + l e + L 1 E M q e S F N m H S g T K H O 7 P P Q g 6 h L E s R m E A 6 Q L p L t D 0 t W D U H V V m r Y b Q N t A 2 7 u m b T 2 E h o R w Z A b p A f E D 8 e 8 V 8 e s h q P o y L R 1 H I B 0 g H f s n H X o I R x J C w w z i B f E B 8 T F M f P Q Q V J 2 d l q 9 j k C + Q L x P l S w / h W E K o m 0 H + I I A g g C C A C m 5 4 P Y K K G 9 I S a p d B Q 0 F D Q U N V f a K H I B b u T 4 h D M y Q I Z B h k G G R 4 5 z K s h 6 C k l y 0 l h y f Q Q M l B y d 9 L y T U h 5 N K E Z y P B D I A Z A D P w b m Z A E 0 L F U F t + A h 7 b B T 8 B f m K P / Y Q m h F y a 8 E A 5 W B K w J G B J 9 t m S a E K o S G 7 L 1 c B e B + B q w N W Y 7 W o 0 I e T S h F 0 4 w B i B M Q J j Z L g x 0 o R Q 8 e S W t 4 I N Y s B b g b c C b / U P z t C E U J S m G d Y E 7 B n Y M 7 B n Y M / e 0 Z 5 p Q q i o F j 8 L i / d w R + c d E h C P U 9 b 6 3 y 0 e 7 m 3 2 + 7 5 l d E L j 7 b 6 v i S u m R v E 2 3 6 s d v o v J S B L P v b Q 1 u F i f 5 O q z I O h 4 b u C y q M X Z j K Q S t c d u O I r n i t + 7 S d J l b h g N K Z u s H X Q 8 G K e S f l V h u c Q i T X y z i J M n v n L d B y L y J e T 1 W j G e l x h x P 5 S u + 2 5 L o V v m e 0 S K 2 m M R u i X M I y F 3 R 2 Q D W 6 n 9 b a Q x k F C q Z T k m A N B 9 f I t y 0 q / i / y Y c t d 2 p N H R 1 c f / C 5 a i E U h e E s 0 m f s N U l N 6 J 8 U Q N d u I t o a / p z P p v x Q + U f c v I T U E s B A i 0 A F A A C A A g A Z k l j W X g 3 i N y m A A A A 9 g A A A B I A A A A A A A A A A A A A A A A A A A A A A E N v b m Z p Z y 9 Q Y W N r Y W d l L n h t b F B L A Q I t A B Q A A g A I A G Z J Y 1 k P y u m r p A A A A O k A A A A T A A A A A A A A A A A A A A A A A P I A A A B b Q 2 9 u d G V u d F 9 U e X B l c 1 0 u e G 1 s U E s B A i 0 A F A A C A A g A Z k l j W d C 6 z X G 8 A w A A b V 4 A A B M A A A A A A A A A A A A A A A A A 4 w E A A E Z v c m 1 1 b G F z L 1 N l Y 3 R p b 2 4 x L m 1 Q S w U G A A A A A A M A A w D C A A A A 7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w 8 A A A A A A A D J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U X V l c n l J R C I g V m F s d W U 9 I n M 1 Y m I 0 Z j Y 3 O S 0 3 O T c 1 L T R l N T U t Y j N m M i 0 w N T g 3 O D B m M m I w Z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1 Q w M z o 0 M T o x M i 4 x N j I y M z A 4 W i I g L z 4 8 R W 5 0 c n k g V H l w Z T 0 i R m l s b E N v b H V t b l R 5 c G V z I i B W Y W x 1 Z T 0 i c 0 J n T U d C Z 1 l F Q k F Z R 0 J n W U d C U V k 9 I i A v P j x F b n R y e S B U e X B l P S J G a W x s Q 2 9 s d W 1 u T m F t Z X M i I F Z h b H V l P S J z W y Z x d W 9 0 O 0 N v b H V t b j E m c X V v d D s s J n F 1 b 3 Q 7 I y Z x d W 9 0 O y w m c X V v d D t D b 2 l u J n F 1 b 3 Q 7 L C Z x d W 9 0 O 1 8 x J n F 1 b 3 Q 7 L C Z x d W 9 0 O 1 B y a W N l J n F 1 b 3 Q 7 L C Z x d W 9 0 O z F o J n F 1 b 3 Q 7 L C Z x d W 9 0 O z I 0 a C Z x d W 9 0 O y w m c X V v d D s 3 Z C Z x d W 9 0 O y w m c X V v d D s z M G Q m c X V v d D s s J n F 1 b 3 Q 7 M j R o I F Z v b H V t Z S Z x d W 9 0 O y w m c X V v d D t N Y X J r Z X Q g Q 2 F w J n F 1 b 3 Q 7 L C Z x d W 9 0 O 0 Z E V i Z x d W 9 0 O y w m c X V v d D t N Y X J r Z X Q g Q 2 F w I C 8 g R k R W J n F 1 b 3 Q 7 L C Z x d W 9 0 O 0 x h c 3 Q g N y B E Y X l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2 h h b m d l Z C B U e X B l L n s s M H 0 m c X V v d D s s J n F 1 b 3 Q 7 U 2 V j d G l v b j E v V G F i b G U g M S 9 D a G F u Z 2 V k I F R 5 c G U u e y M s M X 0 m c X V v d D s s J n F 1 b 3 Q 7 U 2 V j d G l v b j E v V G F i b G U g M S 9 D a G F u Z 2 V k I F R 5 c G U u e 0 N v a W 4 s M n 0 m c X V v d D s s J n F 1 b 3 Q 7 U 2 V j d G l v b j E v V G F i b G U g M S 9 D a G F u Z 2 V k I F R 5 c G U u e 1 8 x L D N 9 J n F 1 b 3 Q 7 L C Z x d W 9 0 O 1 N l Y 3 R p b 2 4 x L 1 R h Y m x l I D E v Q 2 h h b m d l Z C B U e X B l L n t Q c m l j Z S w 0 f S Z x d W 9 0 O y w m c X V v d D t T Z W N 0 a W 9 u M S 9 U Y W J s Z S A x L 0 N o Y W 5 n Z W Q g V H l w Z S 5 7 M W g s N X 0 m c X V v d D s s J n F 1 b 3 Q 7 U 2 V j d G l v b j E v V G F i b G U g M S 9 D a G F u Z 2 V k I F R 5 c G U u e z I 0 a C w 2 f S Z x d W 9 0 O y w m c X V v d D t T Z W N 0 a W 9 u M S 9 U Y W J s Z S A x L 0 N o Y W 5 n Z W Q g V H l w Z S 5 7 N 2 Q s N 3 0 m c X V v d D s s J n F 1 b 3 Q 7 U 2 V j d G l v b j E v V G F i b G U g M S 9 D a G F u Z 2 V k I F R 5 c G U u e z M w Z C w 4 f S Z x d W 9 0 O y w m c X V v d D t T Z W N 0 a W 9 u M S 9 U Y W J s Z S A x L 0 N o Y W 5 n Z W Q g V H l w Z S 5 7 M j R o I F Z v b H V t Z S w 5 f S Z x d W 9 0 O y w m c X V v d D t T Z W N 0 a W 9 u M S 9 U Y W J s Z S A x L 0 N o Y W 5 n Z W Q g V H l w Z S 5 7 T W F y a 2 V 0 I E N h c C w x M H 0 m c X V v d D s s J n F 1 b 3 Q 7 U 2 V j d G l v b j E v V G F i b G U g M S 9 D a G F u Z 2 V k I F R 5 c G U u e 0 Z E V i w x M X 0 m c X V v d D s s J n F 1 b 3 Q 7 U 2 V j d G l v b j E v V G F i b G U g M S 9 D a G F u Z 2 V k I F R 5 c G U u e 0 1 h c m t l d C B D Y X A g L y B G R F Y s M T J 9 J n F 1 b 3 Q 7 L C Z x d W 9 0 O 1 N l Y 3 R p b 2 4 x L 1 R h Y m x l I D E v Q 2 h h b m d l Z C B U e X B l L n t M Y X N 0 I D c g R G F 5 c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I D E v Q 2 h h b m d l Z C B U e X B l L n s s M H 0 m c X V v d D s s J n F 1 b 3 Q 7 U 2 V j d G l v b j E v V G F i b G U g M S 9 D a G F u Z 2 V k I F R 5 c G U u e y M s M X 0 m c X V v d D s s J n F 1 b 3 Q 7 U 2 V j d G l v b j E v V G F i b G U g M S 9 D a G F u Z 2 V k I F R 5 c G U u e 0 N v a W 4 s M n 0 m c X V v d D s s J n F 1 b 3 Q 7 U 2 V j d G l v b j E v V G F i b G U g M S 9 D a G F u Z 2 V k I F R 5 c G U u e 1 8 x L D N 9 J n F 1 b 3 Q 7 L C Z x d W 9 0 O 1 N l Y 3 R p b 2 4 x L 1 R h Y m x l I D E v Q 2 h h b m d l Z C B U e X B l L n t Q c m l j Z S w 0 f S Z x d W 9 0 O y w m c X V v d D t T Z W N 0 a W 9 u M S 9 U Y W J s Z S A x L 0 N o Y W 5 n Z W Q g V H l w Z S 5 7 M W g s N X 0 m c X V v d D s s J n F 1 b 3 Q 7 U 2 V j d G l v b j E v V G F i b G U g M S 9 D a G F u Z 2 V k I F R 5 c G U u e z I 0 a C w 2 f S Z x d W 9 0 O y w m c X V v d D t T Z W N 0 a W 9 u M S 9 U Y W J s Z S A x L 0 N o Y W 5 n Z W Q g V H l w Z S 5 7 N 2 Q s N 3 0 m c X V v d D s s J n F 1 b 3 Q 7 U 2 V j d G l v b j E v V G F i b G U g M S 9 D a G F u Z 2 V k I F R 5 c G U u e z M w Z C w 4 f S Z x d W 9 0 O y w m c X V v d D t T Z W N 0 a W 9 u M S 9 U Y W J s Z S A x L 0 N o Y W 5 n Z W Q g V H l w Z S 5 7 M j R o I F Z v b H V t Z S w 5 f S Z x d W 9 0 O y w m c X V v d D t T Z W N 0 a W 9 u M S 9 U Y W J s Z S A x L 0 N o Y W 5 n Z W Q g V H l w Z S 5 7 T W F y a 2 V 0 I E N h c C w x M H 0 m c X V v d D s s J n F 1 b 3 Q 7 U 2 V j d G l v b j E v V G F i b G U g M S 9 D a G F u Z 2 V k I F R 5 c G U u e 0 Z E V i w x M X 0 m c X V v d D s s J n F 1 b 3 Q 7 U 2 V j d G l v b j E v V G F i b G U g M S 9 D a G F u Z 2 V k I F R 5 c G U u e 0 1 h c m t l d C B D Y X A g L y B G R F Y s M T J 9 J n F 1 b 3 Q 7 L C Z x d W 9 0 O 1 N l Y 3 R p b 2 4 x L 1 R h Y m x l I D E v Q 2 h h b m d l Z C B U e X B l L n t M Y X N 0 I D c g R G F 5 c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x L s C W A d u 0 C N y k O v 0 A Z y X g A A A A A C A A A A A A A Q Z g A A A A E A A C A A A A D u r g p Q M X p R a J z A E o w 3 n B L Y Z 8 K e B l 2 + S 6 H t a u T 1 x l C E o A A A A A A O g A A A A A I A A C A A A A B v H h U G f I I / y m 2 J / / v n t G P P N M F i Q 1 c g J S f p a o + 8 S Z 7 0 y V A A A A A i w m u s g + n P r 1 Z T F x u k d z S 8 o l R Z J j E K N B b Y s z W w 7 e z N F y T t g 2 S D B Y n 5 r 2 j p W Z m D a 4 I H c + g O R Q z L 3 6 N 5 N 0 f Q 6 M p Q H d 9 J L H 2 F 8 b Z m W X C K T a 2 d x 0 A A A A A V R g 0 y V h G C X j 6 p G J G I r U V f v N c j w U E R y a 2 i U B H a M F x j e 7 9 t 5 D K l e y l n F Z V b r 3 n 6 a r C y D l r n o 8 w E w L p F M N m 5 z 4 v / < / D a t a M a s h u p > 
</file>

<file path=customXml/itemProps1.xml><?xml version="1.0" encoding="utf-8"?>
<ds:datastoreItem xmlns:ds="http://schemas.openxmlformats.org/officeDocument/2006/customXml" ds:itemID="{CC0151B8-4D99-45D0-9EAA-9949B38742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Crypto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subrahmanyam</dc:creator>
  <cp:lastModifiedBy>Siva subrahmanyam</cp:lastModifiedBy>
  <dcterms:created xsi:type="dcterms:W3CDTF">2024-11-03T02:48:21Z</dcterms:created>
  <dcterms:modified xsi:type="dcterms:W3CDTF">2024-11-03T04:24:41Z</dcterms:modified>
</cp:coreProperties>
</file>