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Downloads\Excel Dashboard\"/>
    </mc:Choice>
  </mc:AlternateContent>
  <xr:revisionPtr revIDLastSave="0" documentId="13_ncr:1_{18F5808C-408C-4B1F-BFDB-098EA52832EE}" xr6:coauthVersionLast="47" xr6:coauthVersionMax="47" xr10:uidLastSave="{00000000-0000-0000-0000-000000000000}"/>
  <bookViews>
    <workbookView xWindow="-108" yWindow="-108" windowWidth="23256" windowHeight="12456" firstSheet="3" activeTab="5" xr2:uid="{DA2FEF6A-5A71-4144-A681-288BEF858159}"/>
  </bookViews>
  <sheets>
    <sheet name="Risk_Metrics" sheetId="6" r:id="rId1"/>
    <sheet name="Market_Prices_TS" sheetId="5" r:id="rId2"/>
    <sheet name="Holdings_Transactions (2)" sheetId="7" r:id="rId3"/>
    <sheet name="Holdings_Transactions" sheetId="4" r:id="rId4"/>
    <sheet name="Sheet4" sheetId="11" r:id="rId5"/>
    <sheet name="Executive Dashboard" sheetId="8" r:id="rId6"/>
    <sheet name="Clients" sheetId="3" r:id="rId7"/>
    <sheet name="Asset_Master" sheetId="2" r:id="rId8"/>
    <sheet name="PivotAnalysis" sheetId="1" r:id="rId9"/>
  </sheets>
  <definedNames>
    <definedName name="_xlcn.WorksheetConnection_InvestmentOptimization.xlsxHoldings_Transactions__21" hidden="1">Holdings_Transactions__2[]</definedName>
    <definedName name="_xlcn.WorksheetConnection_InvestmentOptimization.xlsxHoldings_Transactions1" hidden="1">Holdings_Transactions[]</definedName>
    <definedName name="_xlcn.WorksheetConnection_InvestmentOptimization.xlsxMarket_Prices_TS1" hidden="1">Market_Prices_TS[]</definedName>
    <definedName name="_xlcn.WorksheetConnection_InvestmentOptimization.xlsxRisk_Metrics1" hidden="1">Risk_Metrics[]</definedName>
    <definedName name="ExternalData_1" localSheetId="2" hidden="1">'Holdings_Transactions (2)'!$A$1:$AA$251</definedName>
    <definedName name="ExternalData_3" localSheetId="3" hidden="1">Holdings_Transactions!$A$1:$U$251</definedName>
    <definedName name="ExternalData_4" localSheetId="1" hidden="1">Market_Prices_TS!$A$1:$F$7001</definedName>
    <definedName name="ExternalData_5" localSheetId="0" hidden="1">'Risk_Metrics'!$A$1:$H$33</definedName>
    <definedName name="Slicer_AssetName">#N/A</definedName>
    <definedName name="Slicer_GainLoss_GBP">#N/A</definedName>
    <definedName name="Slicer_PortfolioValue_GBP">#N/A</definedName>
    <definedName name="Slicer_PortfolioValue_GBP1">#N/A</definedName>
    <definedName name="Timeline_TransactionDate">#N/A</definedName>
  </definedNames>
  <calcPr calcId="191029"/>
  <pivotCaches>
    <pivotCache cacheId="74" r:id="rId10"/>
    <pivotCache cacheId="183" r:id="rId11"/>
    <pivotCache cacheId="185" r:id="rId12"/>
    <pivotCache cacheId="186" r:id="rId13"/>
    <pivotCache cacheId="187" r:id="rId14"/>
    <pivotCache cacheId="188" r:id="rId15"/>
    <pivotCache cacheId="203" r:id="rId16"/>
    <pivotCache cacheId="221" r:id="rId17"/>
    <pivotCache cacheId="237" r:id="rId18"/>
    <pivotCache cacheId="241" r:id="rId19"/>
  </pivotCaches>
  <extLst>
    <ext xmlns:x14="http://schemas.microsoft.com/office/spreadsheetml/2009/9/main" uri="{876F7934-8845-4945-9796-88D515C7AA90}">
      <x14:pivotCaches>
        <pivotCache cacheId="234" r:id="rId20"/>
      </x14:pivotCaches>
    </ex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38" r:id="rId25"/>
      </x15:timelineCachePivotCaches>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sset_Master_78f9673c-7d53-421a-a1a7-b3b6b3f6675d" name="Asset_Master" connection="Query - Asset_Master"/>
          <x15:modelTable id="Clients_7c8d5c04-3fd3-43c9-8166-e93f9cd78fbb" name="Clients" connection="Query - Clients"/>
          <x15:modelTable id="Holdings_Transactions  2_e6ac687a-9cd9-4881-a090-5f78a13d40b2" name="Holdings_Transactions  2" connection="Query - Holdings_Transactions (2)"/>
          <x15:modelTable id="Risk_Metrics" name="Risk_Metrics" connection="WorksheetConnection_Investment Optimization.xlsx!Risk_Metrics"/>
          <x15:modelTable id="Market_Prices_TS" name="Market_Prices_TS" connection="WorksheetConnection_Investment Optimization.xlsx!Market_Prices_TS"/>
          <x15:modelTable id="Holdings_Transactions__2" name="Holdings_Transactions__2" connection="WorksheetConnection_Investment Optimization.xlsx!Holdings_Transactions__2"/>
          <x15:modelTable id="Holdings_Transactions" name="Holdings_Transactions" connection="WorksheetConnection_Investment Optimization.xlsx!Holdings_Transactions"/>
        </x15:modelTables>
        <x15:modelRelationships>
          <x15:modelRelationship fromTable="Market_Prices_TS" fromColumn="AssetName" toTable="Asset_Master" toColumn="AssetName"/>
          <x15:modelRelationship fromTable="Asset_Master" fromColumn="AssetName" toTable="Risk_Metrics" toColumn="AssetName"/>
          <x15:modelRelationship fromTable="Clients" fromColumn="ClientID" toTable="Holdings_Transactions  2" toColumn="ClientID"/>
          <x15:modelRelationship fromTable="Holdings_Transactions  2" fromColumn="AssetName" toTable="Asset_Master" toColumn="AssetName"/>
        </x15:modelRelationships>
        <x15:extLst>
          <ext xmlns:x16="http://schemas.microsoft.com/office/spreadsheetml/2014/11/main" uri="{9835A34E-60A6-4A7C-AAB8-D5F71C897F49}">
            <x16:modelTimeGroupings>
              <x16:modelTimeGrouping tableName="Market_Prices_TS"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662E55-D44B-46D6-B1E8-D73CF416DFDC}" keepAlive="1" name="ModelConnection_ExternalData_1" description="Data Model" type="5" refreshedVersion="8" minRefreshableVersion="5" saveData="1">
    <dbPr connection="Data Model Connection" command="Holdings_Transactions  2" commandType="3"/>
    <extLst>
      <ext xmlns:x15="http://schemas.microsoft.com/office/spreadsheetml/2010/11/main" uri="{DE250136-89BD-433C-8126-D09CA5730AF9}">
        <x15:connection id="" model="1"/>
      </ext>
    </extLst>
  </connection>
  <connection id="2" xr16:uid="{9112379F-44E7-4DB4-92CA-14E334AC17D8}" name="Query - Asset_Master" description="Connection to the 'Asset_Master' query in the workbook." type="100" refreshedVersion="8" minRefreshableVersion="5">
    <extLst>
      <ext xmlns:x15="http://schemas.microsoft.com/office/spreadsheetml/2010/11/main" uri="{DE250136-89BD-433C-8126-D09CA5730AF9}">
        <x15:connection id="ed0d8604-c462-4616-aaa7-83767dcab551"/>
      </ext>
    </extLst>
  </connection>
  <connection id="3" xr16:uid="{DA03782E-09EC-424A-802A-F365701660CA}" name="Query - Clients" description="Connection to the 'Clients' query in the workbook." type="100" refreshedVersion="8" minRefreshableVersion="5">
    <extLst>
      <ext xmlns:x15="http://schemas.microsoft.com/office/spreadsheetml/2010/11/main" uri="{DE250136-89BD-433C-8126-D09CA5730AF9}">
        <x15:connection id="1024ba16-07fa-4213-b901-8224c1bacbd3"/>
      </ext>
    </extLst>
  </connection>
  <connection id="4" xr16:uid="{28988EDF-5BEA-4459-BB6E-02C42CC3E04A}" keepAlive="1" name="Query - Holdings_Transactions" description="Connection to the 'Holdings_Transactions' query in the workbook." type="5" refreshedVersion="8" background="1" saveData="1">
    <dbPr connection="Provider=Microsoft.Mashup.OleDb.1;Data Source=$Workbook$;Location=Holdings_Transactions;Extended Properties=&quot;&quot;" command="SELECT * FROM [Holdings_Transactions]"/>
  </connection>
  <connection id="5" xr16:uid="{454F69ED-6593-4C75-983C-E051B938F932}" name="Query - Holdings_Transactions (2)" description="Connection to the 'Holdings_Transactions (2)' query in the workbook." type="100" refreshedVersion="8" minRefreshableVersion="5">
    <extLst>
      <ext xmlns:x15="http://schemas.microsoft.com/office/spreadsheetml/2010/11/main" uri="{DE250136-89BD-433C-8126-D09CA5730AF9}">
        <x15:connection id="d6c811bc-4b47-4c52-8de0-8a9407083aec"/>
      </ext>
    </extLst>
  </connection>
  <connection id="6" xr16:uid="{EFA5763C-56C4-4BBF-8DEC-12688D476666}" keepAlive="1" name="Query - Market_Prices_TS" description="Connection to the 'Market_Prices_TS' query in the workbook." type="5" refreshedVersion="8" background="1" saveData="1">
    <dbPr connection="Provider=Microsoft.Mashup.OleDb.1;Data Source=$Workbook$;Location=Market_Prices_TS;Extended Properties=&quot;&quot;" command="SELECT * FROM [Market_Prices_TS]"/>
  </connection>
  <connection id="7" xr16:uid="{7DE33A0A-A337-429E-886E-8C83F4642DB8}" keepAlive="1" name="Query - Risk_Metrics" description="Connection to the 'Risk_Metrics' query in the workbook." type="5" refreshedVersion="8" background="1" saveData="1">
    <dbPr connection="Provider=Microsoft.Mashup.OleDb.1;Data Source=$Workbook$;Location=Risk_Metrics;Extended Properties=&quot;&quot;" command="SELECT * FROM [Risk_Metrics]"/>
  </connection>
  <connection id="8" xr16:uid="{41A05AFA-4914-45C4-96B3-402B8DB3C45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E45E0CEB-CC91-4D4D-B732-415103C4FA63}" name="WorksheetConnection_Investment Optimization.xlsx!Holdings_Transactions" type="102" refreshedVersion="8" minRefreshableVersion="5">
    <extLst>
      <ext xmlns:x15="http://schemas.microsoft.com/office/spreadsheetml/2010/11/main" uri="{DE250136-89BD-433C-8126-D09CA5730AF9}">
        <x15:connection id="Holdings_Transactions" autoDelete="1">
          <x15:rangePr sourceName="_xlcn.WorksheetConnection_InvestmentOptimization.xlsxHoldings_Transactions1"/>
        </x15:connection>
      </ext>
    </extLst>
  </connection>
  <connection id="10" xr16:uid="{0318B7C5-A4C0-46D2-A7BE-697ED95DEC9E}" name="WorksheetConnection_Investment Optimization.xlsx!Holdings_Transactions__2" type="102" refreshedVersion="8" minRefreshableVersion="5">
    <extLst>
      <ext xmlns:x15="http://schemas.microsoft.com/office/spreadsheetml/2010/11/main" uri="{DE250136-89BD-433C-8126-D09CA5730AF9}">
        <x15:connection id="Holdings_Transactions__2" autoDelete="1">
          <x15:rangePr sourceName="_xlcn.WorksheetConnection_InvestmentOptimization.xlsxHoldings_Transactions__21"/>
        </x15:connection>
      </ext>
    </extLst>
  </connection>
  <connection id="11" xr16:uid="{0B1A9122-A389-4153-BA3D-7784A8DC50C4}" name="WorksheetConnection_Investment Optimization.xlsx!Market_Prices_TS" type="102" refreshedVersion="8" minRefreshableVersion="5">
    <extLst>
      <ext xmlns:x15="http://schemas.microsoft.com/office/spreadsheetml/2010/11/main" uri="{DE250136-89BD-433C-8126-D09CA5730AF9}">
        <x15:connection id="Market_Prices_TS">
          <x15:rangePr sourceName="_xlcn.WorksheetConnection_InvestmentOptimization.xlsxMarket_Prices_TS1"/>
        </x15:connection>
      </ext>
    </extLst>
  </connection>
  <connection id="12" xr16:uid="{BCDE883D-AFEA-4508-8F7C-CDD3D9D1FC05}" name="WorksheetConnection_Investment Optimization.xlsx!Risk_Metrics" type="102" refreshedVersion="8" minRefreshableVersion="5">
    <extLst>
      <ext xmlns:x15="http://schemas.microsoft.com/office/spreadsheetml/2010/11/main" uri="{DE250136-89BD-433C-8126-D09CA5730AF9}">
        <x15:connection id="Risk_Metrics">
          <x15:rangePr sourceName="_xlcn.WorksheetConnection_InvestmentOptimization.xlsxRisk_Metrics1"/>
        </x15:connection>
      </ext>
    </extLst>
  </connection>
</connections>
</file>

<file path=xl/sharedStrings.xml><?xml version="1.0" encoding="utf-8"?>
<sst xmlns="http://schemas.openxmlformats.org/spreadsheetml/2006/main" count="20123" uniqueCount="875">
  <si>
    <t>AssetName</t>
  </si>
  <si>
    <t>AssetType</t>
  </si>
  <si>
    <t>Sector</t>
  </si>
  <si>
    <t>Hsbc Holdings</t>
  </si>
  <si>
    <t>Stock</t>
  </si>
  <si>
    <t>Banking</t>
  </si>
  <si>
    <t>Barclays</t>
  </si>
  <si>
    <t>Lloyds Banking Group</t>
  </si>
  <si>
    <t>Natwest Group</t>
  </si>
  <si>
    <t>Astrazeneca</t>
  </si>
  <si>
    <t>Healthcare</t>
  </si>
  <si>
    <t>Gsk</t>
  </si>
  <si>
    <t>Bp</t>
  </si>
  <si>
    <t>Energy</t>
  </si>
  <si>
    <t>Shell</t>
  </si>
  <si>
    <t>Unilever</t>
  </si>
  <si>
    <t>Consumer Defensive</t>
  </si>
  <si>
    <t>Diageo</t>
  </si>
  <si>
    <t>Tesco</t>
  </si>
  <si>
    <t>Sainsbury</t>
  </si>
  <si>
    <t>Unknown</t>
  </si>
  <si>
    <t>Sage Group</t>
  </si>
  <si>
    <t>Technology</t>
  </si>
  <si>
    <t>London Stock Exchange Group</t>
  </si>
  <si>
    <t>Financial Services</t>
  </si>
  <si>
    <t>Legal &amp; General</t>
  </si>
  <si>
    <t>Insurance</t>
  </si>
  <si>
    <t>Aviva</t>
  </si>
  <si>
    <t>British Land</t>
  </si>
  <si>
    <t>Reit</t>
  </si>
  <si>
    <t>Real Estate</t>
  </si>
  <si>
    <t>Land Securities</t>
  </si>
  <si>
    <t>Ishares Core Ftse 100 Ucits Etf</t>
  </si>
  <si>
    <t>Etf</t>
  </si>
  <si>
    <t>Broad Market</t>
  </si>
  <si>
    <t>Vanguard Ftse 250 Ucits Etf</t>
  </si>
  <si>
    <t>Ishares Uk Gilts 0-5Yr Ucits Etf</t>
  </si>
  <si>
    <t>Government Bonds</t>
  </si>
  <si>
    <t>Vanguard Lifestrategy 60% Equity</t>
  </si>
  <si>
    <t>Fund</t>
  </si>
  <si>
    <t>Multi-Asset</t>
  </si>
  <si>
    <t>Uk Government Gilt 2030</t>
  </si>
  <si>
    <t>Bond</t>
  </si>
  <si>
    <t>Corporate Bond Fund Gbp</t>
  </si>
  <si>
    <t>Corporate Bonds</t>
  </si>
  <si>
    <t>National Grid</t>
  </si>
  <si>
    <t>Utilities</t>
  </si>
  <si>
    <t>Vodafone Group</t>
  </si>
  <si>
    <t>Telecom</t>
  </si>
  <si>
    <t>Bt Group</t>
  </si>
  <si>
    <t>Bae Systems</t>
  </si>
  <si>
    <t>Industrials</t>
  </si>
  <si>
    <t>Rolls-Royce Holdings</t>
  </si>
  <si>
    <t>Rio Tinto</t>
  </si>
  <si>
    <t>Materials</t>
  </si>
  <si>
    <t>Glencore</t>
  </si>
  <si>
    <t>Persimmon</t>
  </si>
  <si>
    <t>Consumer Cyclical</t>
  </si>
  <si>
    <t>ClientID</t>
  </si>
  <si>
    <t>ClientName</t>
  </si>
  <si>
    <t>RiskProfile</t>
  </si>
  <si>
    <t>Advisor</t>
  </si>
  <si>
    <t>C0001</t>
  </si>
  <si>
    <t>Charlie Brown</t>
  </si>
  <si>
    <t>Conservative</t>
  </si>
  <si>
    <t>Oliver Clarke</t>
  </si>
  <si>
    <t>C0002</t>
  </si>
  <si>
    <t>Grace Jones</t>
  </si>
  <si>
    <t>C0003</t>
  </si>
  <si>
    <t>Ava Hughes</t>
  </si>
  <si>
    <t>Moderate</t>
  </si>
  <si>
    <t>Aisha Khan</t>
  </si>
  <si>
    <t>C0004</t>
  </si>
  <si>
    <t>Leo Brown</t>
  </si>
  <si>
    <t>Balanced</t>
  </si>
  <si>
    <t>Emily Turner</t>
  </si>
  <si>
    <t>C0005</t>
  </si>
  <si>
    <t>Mia Clarke</t>
  </si>
  <si>
    <t>C0006</t>
  </si>
  <si>
    <t>Amelia Thompson</t>
  </si>
  <si>
    <t>C0007</t>
  </si>
  <si>
    <t>Ella Clarke</t>
  </si>
  <si>
    <t>C0008</t>
  </si>
  <si>
    <t>Henry Jones</t>
  </si>
  <si>
    <t>James Wilson</t>
  </si>
  <si>
    <t>C0009</t>
  </si>
  <si>
    <t>Harry Clarke</t>
  </si>
  <si>
    <t>C0010</t>
  </si>
  <si>
    <t>Jack Thompson</t>
  </si>
  <si>
    <t>Daniel Hughes</t>
  </si>
  <si>
    <t>C0011</t>
  </si>
  <si>
    <t>Ella Taylor</t>
  </si>
  <si>
    <t>C0012</t>
  </si>
  <si>
    <t>Henry Johnson</t>
  </si>
  <si>
    <t>Growth</t>
  </si>
  <si>
    <t>David Smith</t>
  </si>
  <si>
    <t>C0013</t>
  </si>
  <si>
    <t>Muhammad Wilson</t>
  </si>
  <si>
    <t>C0014</t>
  </si>
  <si>
    <t>Henry Green</t>
  </si>
  <si>
    <t>Aggressive</t>
  </si>
  <si>
    <t>C0015</t>
  </si>
  <si>
    <t>Emma Thomas</t>
  </si>
  <si>
    <t>C0016</t>
  </si>
  <si>
    <t>Freya Wilson</t>
  </si>
  <si>
    <t>C0017</t>
  </si>
  <si>
    <t>Charlie Wright</t>
  </si>
  <si>
    <t>C0018</t>
  </si>
  <si>
    <t>James Taylor</t>
  </si>
  <si>
    <t>C0019</t>
  </si>
  <si>
    <t>Harry Hall</t>
  </si>
  <si>
    <t>C0020</t>
  </si>
  <si>
    <t>Grace Hughes</t>
  </si>
  <si>
    <t>C0021</t>
  </si>
  <si>
    <t>Freya Hughes</t>
  </si>
  <si>
    <t>C0022</t>
  </si>
  <si>
    <t>Emma Clarke</t>
  </si>
  <si>
    <t>C0023</t>
  </si>
  <si>
    <t>Isla Thompson</t>
  </si>
  <si>
    <t>C0024</t>
  </si>
  <si>
    <t>Thomas Edwards</t>
  </si>
  <si>
    <t>C0025</t>
  </si>
  <si>
    <t>Lily Green</t>
  </si>
  <si>
    <t>Sarah Green</t>
  </si>
  <si>
    <t>C0026</t>
  </si>
  <si>
    <t>C0027</t>
  </si>
  <si>
    <t>Harry Patel</t>
  </si>
  <si>
    <t>C0028</t>
  </si>
  <si>
    <t>Oliver Smith</t>
  </si>
  <si>
    <t>C0029</t>
  </si>
  <si>
    <t>Ava Wright</t>
  </si>
  <si>
    <t>C0030</t>
  </si>
  <si>
    <t>Evie Brown</t>
  </si>
  <si>
    <t>C0031</t>
  </si>
  <si>
    <t>Thomas Walker</t>
  </si>
  <si>
    <t>C0032</t>
  </si>
  <si>
    <t>James Walker</t>
  </si>
  <si>
    <t>C0033</t>
  </si>
  <si>
    <t>Thomas Williams</t>
  </si>
  <si>
    <t>C0034</t>
  </si>
  <si>
    <t>Emma Wright</t>
  </si>
  <si>
    <t>C0035</t>
  </si>
  <si>
    <t>Ava Wilson</t>
  </si>
  <si>
    <t>Priya Patel</t>
  </si>
  <si>
    <t>C0036</t>
  </si>
  <si>
    <t>Poppy Thomas</t>
  </si>
  <si>
    <t>C0037</t>
  </si>
  <si>
    <t>Sienna Thomas</t>
  </si>
  <si>
    <t>C0038</t>
  </si>
  <si>
    <t>Leo Patel</t>
  </si>
  <si>
    <t>C0039</t>
  </si>
  <si>
    <t>Amelia Harris</t>
  </si>
  <si>
    <t>C0040</t>
  </si>
  <si>
    <t>Thomas White</t>
  </si>
  <si>
    <t>C0041</t>
  </si>
  <si>
    <t>Amelia Turner</t>
  </si>
  <si>
    <t>C0042</t>
  </si>
  <si>
    <t>C0043</t>
  </si>
  <si>
    <t>C0044</t>
  </si>
  <si>
    <t>Evie Taylor</t>
  </si>
  <si>
    <t>C0045</t>
  </si>
  <si>
    <t>Lily Harris</t>
  </si>
  <si>
    <t>C0046</t>
  </si>
  <si>
    <t>Ava Williams</t>
  </si>
  <si>
    <t>C0047</t>
  </si>
  <si>
    <t>Amelia Hughes</t>
  </si>
  <si>
    <t>C0048</t>
  </si>
  <si>
    <t>Oscar Wilson</t>
  </si>
  <si>
    <t>C0049</t>
  </si>
  <si>
    <t>Ava Johnson</t>
  </si>
  <si>
    <t>C0050</t>
  </si>
  <si>
    <t>George Khan</t>
  </si>
  <si>
    <t>C0051</t>
  </si>
  <si>
    <t>Henry Lewis</t>
  </si>
  <si>
    <t>C0052</t>
  </si>
  <si>
    <t>Grace Hall</t>
  </si>
  <si>
    <t>C0053</t>
  </si>
  <si>
    <t>Leo Turner</t>
  </si>
  <si>
    <t>C0054</t>
  </si>
  <si>
    <t>Grace Williams</t>
  </si>
  <si>
    <t>C0055</t>
  </si>
  <si>
    <t>Noah White</t>
  </si>
  <si>
    <t>C0056</t>
  </si>
  <si>
    <t>Henry Clarke</t>
  </si>
  <si>
    <t>C0057</t>
  </si>
  <si>
    <t>Jack Evans</t>
  </si>
  <si>
    <t>C0058</t>
  </si>
  <si>
    <t>Mia Brown</t>
  </si>
  <si>
    <t>C0059</t>
  </si>
  <si>
    <t>Amelia Khan</t>
  </si>
  <si>
    <t>C0060</t>
  </si>
  <si>
    <t>Grace Edwards</t>
  </si>
  <si>
    <t>C0061</t>
  </si>
  <si>
    <t>Freya Edwards</t>
  </si>
  <si>
    <t>C0062</t>
  </si>
  <si>
    <t>Jack Harris</t>
  </si>
  <si>
    <t>C0063</t>
  </si>
  <si>
    <t>Noah Harris</t>
  </si>
  <si>
    <t>C0064</t>
  </si>
  <si>
    <t>Ava Khan</t>
  </si>
  <si>
    <t>C0065</t>
  </si>
  <si>
    <t>Sophia Edwards</t>
  </si>
  <si>
    <t>C0066</t>
  </si>
  <si>
    <t>Poppy Evans</t>
  </si>
  <si>
    <t>C0067</t>
  </si>
  <si>
    <t>C0068</t>
  </si>
  <si>
    <t>Emma Hall</t>
  </si>
  <si>
    <t>C0069</t>
  </si>
  <si>
    <t>Emma Johnson</t>
  </si>
  <si>
    <t>C0070</t>
  </si>
  <si>
    <t>Sienna Lewis</t>
  </si>
  <si>
    <t>C0071</t>
  </si>
  <si>
    <t>Muhammad Thompson</t>
  </si>
  <si>
    <t>C0072</t>
  </si>
  <si>
    <t>Amelia Evans</t>
  </si>
  <si>
    <t>C0073</t>
  </si>
  <si>
    <t>Ella Edwards</t>
  </si>
  <si>
    <t>C0074</t>
  </si>
  <si>
    <t>Sienna Clarke</t>
  </si>
  <si>
    <t>C0075</t>
  </si>
  <si>
    <t>Emma Wilson</t>
  </si>
  <si>
    <t>C0076</t>
  </si>
  <si>
    <t>Lily Hughes</t>
  </si>
  <si>
    <t>C0077</t>
  </si>
  <si>
    <t>Jack Lewis</t>
  </si>
  <si>
    <t>C0078</t>
  </si>
  <si>
    <t>Grace Clarke</t>
  </si>
  <si>
    <t>C0079</t>
  </si>
  <si>
    <t>C0080</t>
  </si>
  <si>
    <t>Muhammad Smith</t>
  </si>
  <si>
    <t>C0081</t>
  </si>
  <si>
    <t>Emma Evans</t>
  </si>
  <si>
    <t>C0082</t>
  </si>
  <si>
    <t>C0083</t>
  </si>
  <si>
    <t>Lily Khan</t>
  </si>
  <si>
    <t>C0084</t>
  </si>
  <si>
    <t>Ella Green</t>
  </si>
  <si>
    <t>C0085</t>
  </si>
  <si>
    <t>James Roberts</t>
  </si>
  <si>
    <t>C0086</t>
  </si>
  <si>
    <t>Arthur Evans</t>
  </si>
  <si>
    <t>C0087</t>
  </si>
  <si>
    <t>Sienna Thompson</t>
  </si>
  <si>
    <t>C0088</t>
  </si>
  <si>
    <t>Amelia Green</t>
  </si>
  <si>
    <t>C0089</t>
  </si>
  <si>
    <t>Ella Khan</t>
  </si>
  <si>
    <t>C0090</t>
  </si>
  <si>
    <t>Lily Hall</t>
  </si>
  <si>
    <t>C0091</t>
  </si>
  <si>
    <t>Amelia Clarke</t>
  </si>
  <si>
    <t>C0092</t>
  </si>
  <si>
    <t>Sophia White</t>
  </si>
  <si>
    <t>C0093</t>
  </si>
  <si>
    <t>Jack Williams</t>
  </si>
  <si>
    <t>C0094</t>
  </si>
  <si>
    <t>Oscar Wright</t>
  </si>
  <si>
    <t>C0095</t>
  </si>
  <si>
    <t>Ava Thompson</t>
  </si>
  <si>
    <t>C0096</t>
  </si>
  <si>
    <t>Henry Turner</t>
  </si>
  <si>
    <t>C0097</t>
  </si>
  <si>
    <t>C0098</t>
  </si>
  <si>
    <t>George Taylor</t>
  </si>
  <si>
    <t>C0099</t>
  </si>
  <si>
    <t>Noah Wilson</t>
  </si>
  <si>
    <t>C0100</t>
  </si>
  <si>
    <t>Evie Turner</t>
  </si>
  <si>
    <t>C0101</t>
  </si>
  <si>
    <t>Poppy Patel</t>
  </si>
  <si>
    <t>C0102</t>
  </si>
  <si>
    <t>Ella Thomas</t>
  </si>
  <si>
    <t>C0103</t>
  </si>
  <si>
    <t>Amelia Brown</t>
  </si>
  <si>
    <t>C0104</t>
  </si>
  <si>
    <t>Poppy Williams</t>
  </si>
  <si>
    <t>C0105</t>
  </si>
  <si>
    <t>C0106</t>
  </si>
  <si>
    <t>Oliver Patel</t>
  </si>
  <si>
    <t>C0107</t>
  </si>
  <si>
    <t>Freya Evans</t>
  </si>
  <si>
    <t>C0108</t>
  </si>
  <si>
    <t>George Hall</t>
  </si>
  <si>
    <t>C0109</t>
  </si>
  <si>
    <t>Arthur Smith</t>
  </si>
  <si>
    <t>C0110</t>
  </si>
  <si>
    <t>Jack Brown</t>
  </si>
  <si>
    <t>C0111</t>
  </si>
  <si>
    <t>Leo White</t>
  </si>
  <si>
    <t>C0112</t>
  </si>
  <si>
    <t>Charlie Lewis</t>
  </si>
  <si>
    <t>C0113</t>
  </si>
  <si>
    <t>C0114</t>
  </si>
  <si>
    <t>Amelia Walker</t>
  </si>
  <si>
    <t>C0115</t>
  </si>
  <si>
    <t>C0116</t>
  </si>
  <si>
    <t>Evie White</t>
  </si>
  <si>
    <t>C0117</t>
  </si>
  <si>
    <t>Ava Brown</t>
  </si>
  <si>
    <t>C0118</t>
  </si>
  <si>
    <t>Ella Patel</t>
  </si>
  <si>
    <t>C0119</t>
  </si>
  <si>
    <t>Isla Williams</t>
  </si>
  <si>
    <t>C0120</t>
  </si>
  <si>
    <t>Oscar Walker</t>
  </si>
  <si>
    <t>C0121</t>
  </si>
  <si>
    <t>Oliver Johnson</t>
  </si>
  <si>
    <t>C0122</t>
  </si>
  <si>
    <t>Amelia Roberts</t>
  </si>
  <si>
    <t>C0123</t>
  </si>
  <si>
    <t>Henry Williams</t>
  </si>
  <si>
    <t>C0124</t>
  </si>
  <si>
    <t>Ava Green</t>
  </si>
  <si>
    <t>C0125</t>
  </si>
  <si>
    <t>Arthur Lewis</t>
  </si>
  <si>
    <t>C0126</t>
  </si>
  <si>
    <t>Oscar Khan</t>
  </si>
  <si>
    <t>C0127</t>
  </si>
  <si>
    <t>Poppy Walker</t>
  </si>
  <si>
    <t>C0128</t>
  </si>
  <si>
    <t>Poppy Clarke</t>
  </si>
  <si>
    <t>C0129</t>
  </si>
  <si>
    <t>Isla Clarke</t>
  </si>
  <si>
    <t>C0130</t>
  </si>
  <si>
    <t>Noah Lewis</t>
  </si>
  <si>
    <t>C0131</t>
  </si>
  <si>
    <t>Oliver Harris</t>
  </si>
  <si>
    <t>C0132</t>
  </si>
  <si>
    <t>Charlie Evans</t>
  </si>
  <si>
    <t>C0133</t>
  </si>
  <si>
    <t>C0134</t>
  </si>
  <si>
    <t>C0135</t>
  </si>
  <si>
    <t>Ella Williams</t>
  </si>
  <si>
    <t>C0136</t>
  </si>
  <si>
    <t>Oliver Roberts</t>
  </si>
  <si>
    <t>C0137</t>
  </si>
  <si>
    <t>C0138</t>
  </si>
  <si>
    <t>George Williams</t>
  </si>
  <si>
    <t>C0139</t>
  </si>
  <si>
    <t>Thomas Harris</t>
  </si>
  <si>
    <t>C0140</t>
  </si>
  <si>
    <t>C0141</t>
  </si>
  <si>
    <t>Jack Hughes</t>
  </si>
  <si>
    <t>C0142</t>
  </si>
  <si>
    <t>Noah Jones</t>
  </si>
  <si>
    <t>C0143</t>
  </si>
  <si>
    <t>Muhammad Williams</t>
  </si>
  <si>
    <t>C0144</t>
  </si>
  <si>
    <t>Leo Taylor</t>
  </si>
  <si>
    <t>C0145</t>
  </si>
  <si>
    <t>C0146</t>
  </si>
  <si>
    <t>Poppy Harris</t>
  </si>
  <si>
    <t>C0147</t>
  </si>
  <si>
    <t>Oliver Brown</t>
  </si>
  <si>
    <t>C0148</t>
  </si>
  <si>
    <t>Sophia Thomas</t>
  </si>
  <si>
    <t>C0149</t>
  </si>
  <si>
    <t>Muhammad Hall</t>
  </si>
  <si>
    <t>C0150</t>
  </si>
  <si>
    <t>C0151</t>
  </si>
  <si>
    <t>Evie Hughes</t>
  </si>
  <si>
    <t>C0152</t>
  </si>
  <si>
    <t>Emma Walker</t>
  </si>
  <si>
    <t>C0153</t>
  </si>
  <si>
    <t>Charlie Walker</t>
  </si>
  <si>
    <t>C0154</t>
  </si>
  <si>
    <t>Sophia Green</t>
  </si>
  <si>
    <t>C0155</t>
  </si>
  <si>
    <t>Evie Roberts</t>
  </si>
  <si>
    <t>C0156</t>
  </si>
  <si>
    <t>Grace Johnson</t>
  </si>
  <si>
    <t>C0157</t>
  </si>
  <si>
    <t>James Williams</t>
  </si>
  <si>
    <t>C0158</t>
  </si>
  <si>
    <t>C0159</t>
  </si>
  <si>
    <t>Noah Thomas</t>
  </si>
  <si>
    <t>C0160</t>
  </si>
  <si>
    <t>Harry Harris</t>
  </si>
  <si>
    <t>C0161</t>
  </si>
  <si>
    <t>C0162</t>
  </si>
  <si>
    <t>Thomas Clarke</t>
  </si>
  <si>
    <t>C0163</t>
  </si>
  <si>
    <t>Jack Wright</t>
  </si>
  <si>
    <t>C0164</t>
  </si>
  <si>
    <t>Jack Taylor</t>
  </si>
  <si>
    <t>C0165</t>
  </si>
  <si>
    <t>C0166</t>
  </si>
  <si>
    <t>Isla Walker</t>
  </si>
  <si>
    <t>C0167</t>
  </si>
  <si>
    <t>George Clarke</t>
  </si>
  <si>
    <t>C0168</t>
  </si>
  <si>
    <t>C0169</t>
  </si>
  <si>
    <t>C0170</t>
  </si>
  <si>
    <t>Isla Hughes</t>
  </si>
  <si>
    <t>C0171</t>
  </si>
  <si>
    <t>Sophia Thompson</t>
  </si>
  <si>
    <t>C0172</t>
  </si>
  <si>
    <t>Mia Thompson</t>
  </si>
  <si>
    <t>C0173</t>
  </si>
  <si>
    <t>Muhammad Hughes</t>
  </si>
  <si>
    <t>C0174</t>
  </si>
  <si>
    <t>Sophia Jones</t>
  </si>
  <si>
    <t>C0175</t>
  </si>
  <si>
    <t>Henry Thompson</t>
  </si>
  <si>
    <t>C0176</t>
  </si>
  <si>
    <t>Henry Hall</t>
  </si>
  <si>
    <t>C0177</t>
  </si>
  <si>
    <t>C0178</t>
  </si>
  <si>
    <t>C0179</t>
  </si>
  <si>
    <t>C0180</t>
  </si>
  <si>
    <t>Poppy Khan</t>
  </si>
  <si>
    <t>C0181</t>
  </si>
  <si>
    <t>Isla Green</t>
  </si>
  <si>
    <t>C0182</t>
  </si>
  <si>
    <t>Arthur White</t>
  </si>
  <si>
    <t>C0183</t>
  </si>
  <si>
    <t>George Green</t>
  </si>
  <si>
    <t>C0184</t>
  </si>
  <si>
    <t>C0185</t>
  </si>
  <si>
    <t>Mia Roberts</t>
  </si>
  <si>
    <t>C0186</t>
  </si>
  <si>
    <t>Leo Thompson</t>
  </si>
  <si>
    <t>C0187</t>
  </si>
  <si>
    <t>Poppy Edwards</t>
  </si>
  <si>
    <t>C0188</t>
  </si>
  <si>
    <t>Muhammad Thomas</t>
  </si>
  <si>
    <t>C0189</t>
  </si>
  <si>
    <t>C0190</t>
  </si>
  <si>
    <t>C0191</t>
  </si>
  <si>
    <t>Sienna Edwards</t>
  </si>
  <si>
    <t>C0192</t>
  </si>
  <si>
    <t>Charlie Hall</t>
  </si>
  <si>
    <t>C0193</t>
  </si>
  <si>
    <t>Thomas Wilson</t>
  </si>
  <si>
    <t>C0194</t>
  </si>
  <si>
    <t>Grace Green</t>
  </si>
  <si>
    <t>C0195</t>
  </si>
  <si>
    <t>C0196</t>
  </si>
  <si>
    <t>C0197</t>
  </si>
  <si>
    <t>Mia Wright</t>
  </si>
  <si>
    <t>C0198</t>
  </si>
  <si>
    <t>C0199</t>
  </si>
  <si>
    <t>C0200</t>
  </si>
  <si>
    <t>Lily Taylor</t>
  </si>
  <si>
    <t>C0201</t>
  </si>
  <si>
    <t>Sienna Roberts</t>
  </si>
  <si>
    <t>C0202</t>
  </si>
  <si>
    <t>Freya Jones</t>
  </si>
  <si>
    <t>C0203</t>
  </si>
  <si>
    <t>Charlie White</t>
  </si>
  <si>
    <t>C0204</t>
  </si>
  <si>
    <t>Sophia Brown</t>
  </si>
  <si>
    <t>C0205</t>
  </si>
  <si>
    <t>C0206</t>
  </si>
  <si>
    <t>Emma Patel</t>
  </si>
  <si>
    <t>C0207</t>
  </si>
  <si>
    <t>C0208</t>
  </si>
  <si>
    <t>Poppy Lewis</t>
  </si>
  <si>
    <t>C0209</t>
  </si>
  <si>
    <t>Freya Lewis</t>
  </si>
  <si>
    <t>C0210</t>
  </si>
  <si>
    <t>Arthur Khan</t>
  </si>
  <si>
    <t>C0211</t>
  </si>
  <si>
    <t>C0212</t>
  </si>
  <si>
    <t>Oliver Hughes</t>
  </si>
  <si>
    <t>C0213</t>
  </si>
  <si>
    <t>C0214</t>
  </si>
  <si>
    <t>Harry Turner</t>
  </si>
  <si>
    <t>C0215</t>
  </si>
  <si>
    <t>Leo Hughes</t>
  </si>
  <si>
    <t>C0216</t>
  </si>
  <si>
    <t>Henry Walker</t>
  </si>
  <si>
    <t>C0217</t>
  </si>
  <si>
    <t>C0218</t>
  </si>
  <si>
    <t>Evie Walker</t>
  </si>
  <si>
    <t>C0219</t>
  </si>
  <si>
    <t>Freya Clarke</t>
  </si>
  <si>
    <t>C0220</t>
  </si>
  <si>
    <t>C0221</t>
  </si>
  <si>
    <t>James Smith</t>
  </si>
  <si>
    <t>C0222</t>
  </si>
  <si>
    <t>Thomas Patel</t>
  </si>
  <si>
    <t>C0223</t>
  </si>
  <si>
    <t>Noah Thompson</t>
  </si>
  <si>
    <t>C0224</t>
  </si>
  <si>
    <t>Charlie Clarke</t>
  </si>
  <si>
    <t>C0225</t>
  </si>
  <si>
    <t>Lily White</t>
  </si>
  <si>
    <t>C0226</t>
  </si>
  <si>
    <t>Lily Johnson</t>
  </si>
  <si>
    <t>C0227</t>
  </si>
  <si>
    <t>Harry Lewis</t>
  </si>
  <si>
    <t>C0228</t>
  </si>
  <si>
    <t>Freya Walker</t>
  </si>
  <si>
    <t>C0229</t>
  </si>
  <si>
    <t>Arthur Harris</t>
  </si>
  <si>
    <t>C0230</t>
  </si>
  <si>
    <t>Grace Wilson</t>
  </si>
  <si>
    <t>C0231</t>
  </si>
  <si>
    <t>C0232</t>
  </si>
  <si>
    <t>Amelia Williams</t>
  </si>
  <si>
    <t>C0233</t>
  </si>
  <si>
    <t>Ella Harris</t>
  </si>
  <si>
    <t>C0234</t>
  </si>
  <si>
    <t>Ava Lewis</t>
  </si>
  <si>
    <t>C0235</t>
  </si>
  <si>
    <t>Grace Roberts</t>
  </si>
  <si>
    <t>C0236</t>
  </si>
  <si>
    <t>C0237</t>
  </si>
  <si>
    <t>Charlie Harris</t>
  </si>
  <si>
    <t>C0238</t>
  </si>
  <si>
    <t>Lily Lewis</t>
  </si>
  <si>
    <t>C0239</t>
  </si>
  <si>
    <t>C0240</t>
  </si>
  <si>
    <t>Sienna White</t>
  </si>
  <si>
    <t>C0241</t>
  </si>
  <si>
    <t>C0242</t>
  </si>
  <si>
    <t>Ava Patel</t>
  </si>
  <si>
    <t>C0243</t>
  </si>
  <si>
    <t>C0244</t>
  </si>
  <si>
    <t>C0245</t>
  </si>
  <si>
    <t>C0246</t>
  </si>
  <si>
    <t>Arthur Taylor</t>
  </si>
  <si>
    <t>C0247</t>
  </si>
  <si>
    <t>C0248</t>
  </si>
  <si>
    <t>Leo Smith</t>
  </si>
  <si>
    <t>C0249</t>
  </si>
  <si>
    <t>Sienna Taylor</t>
  </si>
  <si>
    <t>C0250</t>
  </si>
  <si>
    <t>TransactionID</t>
  </si>
  <si>
    <t>TransactionDate</t>
  </si>
  <si>
    <t>SettlementDate</t>
  </si>
  <si>
    <t>TransactionType</t>
  </si>
  <si>
    <t>Units</t>
  </si>
  <si>
    <t>PurchasePrice_GBP</t>
  </si>
  <si>
    <t>CurrentPrice_GBP</t>
  </si>
  <si>
    <t>BrokerFee_GBP</t>
  </si>
  <si>
    <t>StampDuty_GBP</t>
  </si>
  <si>
    <t>PortfolioValue_GBP</t>
  </si>
  <si>
    <t>CostValue_GBP</t>
  </si>
  <si>
    <t>GainLoss_GBP</t>
  </si>
  <si>
    <t>Return_%</t>
  </si>
  <si>
    <t>DataQualityFlag</t>
  </si>
  <si>
    <t>TX000001</t>
  </si>
  <si>
    <t>Dividend Reinvest</t>
  </si>
  <si>
    <t>Ok</t>
  </si>
  <si>
    <t>TX000002</t>
  </si>
  <si>
    <t>Buy</t>
  </si>
  <si>
    <t>TX000003</t>
  </si>
  <si>
    <t>TX000004</t>
  </si>
  <si>
    <t>TX000005</t>
  </si>
  <si>
    <t>TX000006</t>
  </si>
  <si>
    <t>TX000007</t>
  </si>
  <si>
    <t>TX000008</t>
  </si>
  <si>
    <t>TX000009</t>
  </si>
  <si>
    <t>Missing Purchase Price</t>
  </si>
  <si>
    <t>TX000010</t>
  </si>
  <si>
    <t>Missing Sector</t>
  </si>
  <si>
    <t>TX000011</t>
  </si>
  <si>
    <t>TX000012</t>
  </si>
  <si>
    <t>TX000013</t>
  </si>
  <si>
    <t>TX000014</t>
  </si>
  <si>
    <t>TX000015</t>
  </si>
  <si>
    <t>TX000016</t>
  </si>
  <si>
    <t>TX000017</t>
  </si>
  <si>
    <t>TX000018</t>
  </si>
  <si>
    <t>TX000019</t>
  </si>
  <si>
    <t>TX000020</t>
  </si>
  <si>
    <t>TX000021</t>
  </si>
  <si>
    <t>TX000022</t>
  </si>
  <si>
    <t>TX000023</t>
  </si>
  <si>
    <t>TX000026</t>
  </si>
  <si>
    <t>TX000027</t>
  </si>
  <si>
    <t>TX000028</t>
  </si>
  <si>
    <t>Rolls-Royce</t>
  </si>
  <si>
    <t>TX000029</t>
  </si>
  <si>
    <t>TX000030</t>
  </si>
  <si>
    <t>TX000031</t>
  </si>
  <si>
    <t>TX000032</t>
  </si>
  <si>
    <t>TX000033</t>
  </si>
  <si>
    <t>TX000034</t>
  </si>
  <si>
    <t>TX000036</t>
  </si>
  <si>
    <t>TX000037</t>
  </si>
  <si>
    <t>TX000038</t>
  </si>
  <si>
    <t>TX000039</t>
  </si>
  <si>
    <t>TX000040</t>
  </si>
  <si>
    <t>Missing Units</t>
  </si>
  <si>
    <t>TX000041</t>
  </si>
  <si>
    <t>TX000042</t>
  </si>
  <si>
    <t>TX000043</t>
  </si>
  <si>
    <t>TX000044</t>
  </si>
  <si>
    <t>TX000045</t>
  </si>
  <si>
    <t>TX000046</t>
  </si>
  <si>
    <t>TX000047</t>
  </si>
  <si>
    <t>TX000049</t>
  </si>
  <si>
    <t>Sell</t>
  </si>
  <si>
    <t>TX000050</t>
  </si>
  <si>
    <t>TX000051</t>
  </si>
  <si>
    <t>TX000052</t>
  </si>
  <si>
    <t>TX000053</t>
  </si>
  <si>
    <t>TX000054</t>
  </si>
  <si>
    <t>TX000055</t>
  </si>
  <si>
    <t>TX000057</t>
  </si>
  <si>
    <t>TX000058</t>
  </si>
  <si>
    <t>TX000059</t>
  </si>
  <si>
    <t>TX000061</t>
  </si>
  <si>
    <t>TX000062</t>
  </si>
  <si>
    <t>TX000063</t>
  </si>
  <si>
    <t>TX000064</t>
  </si>
  <si>
    <t>TX000065</t>
  </si>
  <si>
    <t>TX000066</t>
  </si>
  <si>
    <t>TX000067</t>
  </si>
  <si>
    <t>TX000068</t>
  </si>
  <si>
    <t>TX000070</t>
  </si>
  <si>
    <t>TX000071</t>
  </si>
  <si>
    <t>TX000072</t>
  </si>
  <si>
    <t>TX000073</t>
  </si>
  <si>
    <t>TX000074</t>
  </si>
  <si>
    <t>TX000077</t>
  </si>
  <si>
    <t>TX000079</t>
  </si>
  <si>
    <t>TX000080</t>
  </si>
  <si>
    <t>TX000081</t>
  </si>
  <si>
    <t>TX000083</t>
  </si>
  <si>
    <t>TX000084</t>
  </si>
  <si>
    <t>TX000085</t>
  </si>
  <si>
    <t>TX000086</t>
  </si>
  <si>
    <t>TX000087</t>
  </si>
  <si>
    <t>TX000089</t>
  </si>
  <si>
    <t>TX000090</t>
  </si>
  <si>
    <t>TX000091</t>
  </si>
  <si>
    <t>TX000093</t>
  </si>
  <si>
    <t>TX000094</t>
  </si>
  <si>
    <t>TX000096</t>
  </si>
  <si>
    <t>TX000097</t>
  </si>
  <si>
    <t>TX000099</t>
  </si>
  <si>
    <t>Vanguard Ftse250 Etf</t>
  </si>
  <si>
    <t>TX000101</t>
  </si>
  <si>
    <t>TX000104</t>
  </si>
  <si>
    <t>TX000106</t>
  </si>
  <si>
    <t>TX000107</t>
  </si>
  <si>
    <t>TX000110</t>
  </si>
  <si>
    <t>Missing Current Price</t>
  </si>
  <si>
    <t>TX000111</t>
  </si>
  <si>
    <t>TX000112</t>
  </si>
  <si>
    <t>TX000113</t>
  </si>
  <si>
    <t>TX000116</t>
  </si>
  <si>
    <t>TX000117</t>
  </si>
  <si>
    <t>TX000118</t>
  </si>
  <si>
    <t>TX000120</t>
  </si>
  <si>
    <t>TX000121</t>
  </si>
  <si>
    <t>TX000122</t>
  </si>
  <si>
    <t>TX000123</t>
  </si>
  <si>
    <t>Missing Advisor</t>
  </si>
  <si>
    <t>TX000124</t>
  </si>
  <si>
    <t>TX000125</t>
  </si>
  <si>
    <t>TX000127</t>
  </si>
  <si>
    <t>TX000129</t>
  </si>
  <si>
    <t>TX000130</t>
  </si>
  <si>
    <t>TX000133</t>
  </si>
  <si>
    <t>TX000134</t>
  </si>
  <si>
    <t>TX000135</t>
  </si>
  <si>
    <t>TX000137</t>
  </si>
  <si>
    <t>TX000138</t>
  </si>
  <si>
    <t>TX000140</t>
  </si>
  <si>
    <t>TX000141</t>
  </si>
  <si>
    <t>TX000142</t>
  </si>
  <si>
    <t>TX000143</t>
  </si>
  <si>
    <t>TX000144</t>
  </si>
  <si>
    <t>TX000145</t>
  </si>
  <si>
    <t>TX000146</t>
  </si>
  <si>
    <t>TX000147</t>
  </si>
  <si>
    <t>TX000148</t>
  </si>
  <si>
    <t>TX000149</t>
  </si>
  <si>
    <t>TX000150</t>
  </si>
  <si>
    <t>TX000153</t>
  </si>
  <si>
    <t>TX000154</t>
  </si>
  <si>
    <t>TX000156</t>
  </si>
  <si>
    <t>TX000157</t>
  </si>
  <si>
    <t>TX000160</t>
  </si>
  <si>
    <t>TX000164</t>
  </si>
  <si>
    <t>TX000167</t>
  </si>
  <si>
    <t>TX000170</t>
  </si>
  <si>
    <t>TX000171</t>
  </si>
  <si>
    <t>TX000172</t>
  </si>
  <si>
    <t>TX000176</t>
  </si>
  <si>
    <t>TX000178</t>
  </si>
  <si>
    <t>TX000179</t>
  </si>
  <si>
    <t>TX000181</t>
  </si>
  <si>
    <t>TX000182</t>
  </si>
  <si>
    <t>TX000187</t>
  </si>
  <si>
    <t>TX000189</t>
  </si>
  <si>
    <t>TX000191</t>
  </si>
  <si>
    <t>TX000193</t>
  </si>
  <si>
    <t>TX000194</t>
  </si>
  <si>
    <t>TX000199</t>
  </si>
  <si>
    <t>TX000202</t>
  </si>
  <si>
    <t>TX000204</t>
  </si>
  <si>
    <t>Legal And General</t>
  </si>
  <si>
    <t>TX000206</t>
  </si>
  <si>
    <t>TX000209</t>
  </si>
  <si>
    <t>TX000212</t>
  </si>
  <si>
    <t>TX000213</t>
  </si>
  <si>
    <t>TX000215</t>
  </si>
  <si>
    <t>TX000218</t>
  </si>
  <si>
    <t>TX000219</t>
  </si>
  <si>
    <t>TX000220</t>
  </si>
  <si>
    <t>TX000224</t>
  </si>
  <si>
    <t>TX000225</t>
  </si>
  <si>
    <t>TX000226</t>
  </si>
  <si>
    <t>TX000232</t>
  </si>
  <si>
    <t>TX000233</t>
  </si>
  <si>
    <t>TX000235</t>
  </si>
  <si>
    <t>TX000237</t>
  </si>
  <si>
    <t>TX000239</t>
  </si>
  <si>
    <t>TX000242</t>
  </si>
  <si>
    <t>TX000245</t>
  </si>
  <si>
    <t>TX000248</t>
  </si>
  <si>
    <t>TX000249</t>
  </si>
  <si>
    <t>TX000251</t>
  </si>
  <si>
    <t>TX000253</t>
  </si>
  <si>
    <t>TX000256</t>
  </si>
  <si>
    <t>TX000258</t>
  </si>
  <si>
    <t>TX000259</t>
  </si>
  <si>
    <t>TX000263</t>
  </si>
  <si>
    <t>TX000265</t>
  </si>
  <si>
    <t>TX000266</t>
  </si>
  <si>
    <t>TX000274</t>
  </si>
  <si>
    <t>TX000275</t>
  </si>
  <si>
    <t>TX000277</t>
  </si>
  <si>
    <t>TX000278</t>
  </si>
  <si>
    <t>TX000281</t>
  </si>
  <si>
    <t>TX000297</t>
  </si>
  <si>
    <t>TX000299</t>
  </si>
  <si>
    <t>TX000302</t>
  </si>
  <si>
    <t>TX000305</t>
  </si>
  <si>
    <t>TX000309</t>
  </si>
  <si>
    <t>TX000310</t>
  </si>
  <si>
    <t>TX000314</t>
  </si>
  <si>
    <t>TX000317</t>
  </si>
  <si>
    <t>TX000324</t>
  </si>
  <si>
    <t>TX000325</t>
  </si>
  <si>
    <t>TX000330</t>
  </si>
  <si>
    <t>TX000343</t>
  </si>
  <si>
    <t>TX000353</t>
  </si>
  <si>
    <t>TX000355</t>
  </si>
  <si>
    <t>TX000357</t>
  </si>
  <si>
    <t>TX000359</t>
  </si>
  <si>
    <t>TX000364</t>
  </si>
  <si>
    <t>TX000365</t>
  </si>
  <si>
    <t>TX000368</t>
  </si>
  <si>
    <t>TX000375</t>
  </si>
  <si>
    <t>TX000376</t>
  </si>
  <si>
    <t>TX000380</t>
  </si>
  <si>
    <t>TX000387</t>
  </si>
  <si>
    <t>TX000391</t>
  </si>
  <si>
    <t>TX000394</t>
  </si>
  <si>
    <t>TX000400</t>
  </si>
  <si>
    <t>TX000413</t>
  </si>
  <si>
    <t>TX000416</t>
  </si>
  <si>
    <t>TX000423</t>
  </si>
  <si>
    <t>TX000425</t>
  </si>
  <si>
    <t>TX000432</t>
  </si>
  <si>
    <t>TX000433</t>
  </si>
  <si>
    <t>TX000437</t>
  </si>
  <si>
    <t>TX000442</t>
  </si>
  <si>
    <t>TX000445</t>
  </si>
  <si>
    <t>TX000453</t>
  </si>
  <si>
    <t>TX000457</t>
  </si>
  <si>
    <t>TX000475</t>
  </si>
  <si>
    <t>TX000476</t>
  </si>
  <si>
    <t>TX000477</t>
  </si>
  <si>
    <t>TX000478</t>
  </si>
  <si>
    <t>TX000480</t>
  </si>
  <si>
    <t>TX000487</t>
  </si>
  <si>
    <t>TX000496</t>
  </si>
  <si>
    <t>TX000537</t>
  </si>
  <si>
    <t>TX000540</t>
  </si>
  <si>
    <t>TX000543</t>
  </si>
  <si>
    <t>TX000550</t>
  </si>
  <si>
    <t>TX000564</t>
  </si>
  <si>
    <t>TX000577</t>
  </si>
  <si>
    <t>TX000602</t>
  </si>
  <si>
    <t>TX000606</t>
  </si>
  <si>
    <t>TX000612</t>
  </si>
  <si>
    <t>TX000620</t>
  </si>
  <si>
    <t>TX000658</t>
  </si>
  <si>
    <t>TX000701</t>
  </si>
  <si>
    <t>TX000731</t>
  </si>
  <si>
    <t>TX000742</t>
  </si>
  <si>
    <t>TX000773</t>
  </si>
  <si>
    <t>TX000790</t>
  </si>
  <si>
    <t>TX000791</t>
  </si>
  <si>
    <t>TX000818</t>
  </si>
  <si>
    <t>TX000822</t>
  </si>
  <si>
    <t>TX000846</t>
  </si>
  <si>
    <t>TX000879</t>
  </si>
  <si>
    <t>TX000905</t>
  </si>
  <si>
    <t>TX000909</t>
  </si>
  <si>
    <t>TX000938</t>
  </si>
  <si>
    <t>TX001014</t>
  </si>
  <si>
    <t>TX001021</t>
  </si>
  <si>
    <t>TX001222</t>
  </si>
  <si>
    <t>TX001274</t>
  </si>
  <si>
    <t>TX001423</t>
  </si>
  <si>
    <t>TX001656</t>
  </si>
  <si>
    <t>Date</t>
  </si>
  <si>
    <t>ClosePrice_GBP</t>
  </si>
  <si>
    <t>DailyReturn_%</t>
  </si>
  <si>
    <t>Volume</t>
  </si>
  <si>
    <t>PriceSourceNote</t>
  </si>
  <si>
    <t>Synthetic Realistic Uk Market Time-Series Data</t>
  </si>
  <si>
    <t>Beta</t>
  </si>
  <si>
    <t>DividendYield_%</t>
  </si>
  <si>
    <t>AnnualVolatility_%</t>
  </si>
  <si>
    <t>RiskBand</t>
  </si>
  <si>
    <t>LiquidityScore</t>
  </si>
  <si>
    <t>Medium</t>
  </si>
  <si>
    <t>High</t>
  </si>
  <si>
    <t>Low</t>
  </si>
  <si>
    <t>Sum of PortfolioValue_GBP</t>
  </si>
  <si>
    <t>Sum of CostValue_GBP</t>
  </si>
  <si>
    <t>Sum of GainLoss_GBP</t>
  </si>
  <si>
    <t>Average of Return_%</t>
  </si>
  <si>
    <t>Row Labels</t>
  </si>
  <si>
    <t>Grand Total</t>
  </si>
  <si>
    <t>Average of AnnualVolatility_%</t>
  </si>
  <si>
    <t>Average of Beta</t>
  </si>
  <si>
    <t>Sum of Return_%</t>
  </si>
  <si>
    <t>Count of ClientID</t>
  </si>
  <si>
    <t>Jan</t>
  </si>
  <si>
    <t>Feb</t>
  </si>
  <si>
    <t>Mar</t>
  </si>
  <si>
    <t>Apr</t>
  </si>
  <si>
    <t>May</t>
  </si>
  <si>
    <t>Jun</t>
  </si>
  <si>
    <t>Jul</t>
  </si>
  <si>
    <t>Aug</t>
  </si>
  <si>
    <t>Sep</t>
  </si>
  <si>
    <t>Oct</t>
  </si>
  <si>
    <t>Nov</t>
  </si>
  <si>
    <t>Average of ClosePrice_GBP</t>
  </si>
  <si>
    <t>Risk Category</t>
  </si>
  <si>
    <t>Asset Classification</t>
  </si>
  <si>
    <t>Medium Risk</t>
  </si>
  <si>
    <t>Moderate Risk</t>
  </si>
  <si>
    <t>Low Risk</t>
  </si>
  <si>
    <t>Target Portfolio Return</t>
  </si>
  <si>
    <t>Total Profit</t>
  </si>
  <si>
    <t>Average Return %</t>
  </si>
  <si>
    <t>Average Beta</t>
  </si>
  <si>
    <t>Average Dividend Yield</t>
  </si>
  <si>
    <t>Client Count</t>
  </si>
  <si>
    <t>Executive Dashboard</t>
  </si>
  <si>
    <t>Year</t>
  </si>
  <si>
    <t>Month</t>
  </si>
  <si>
    <t>Month Name</t>
  </si>
  <si>
    <t>Quarter</t>
  </si>
  <si>
    <t>Week of Year</t>
  </si>
  <si>
    <t>Performance Status</t>
  </si>
  <si>
    <t>July</t>
  </si>
  <si>
    <t>Loss</t>
  </si>
  <si>
    <t>March</t>
  </si>
  <si>
    <t>Profit</t>
  </si>
  <si>
    <t>April</t>
  </si>
  <si>
    <t>October</t>
  </si>
  <si>
    <t>September</t>
  </si>
  <si>
    <t>August</t>
  </si>
  <si>
    <t>November</t>
  </si>
  <si>
    <t>February</t>
  </si>
  <si>
    <t>January</t>
  </si>
  <si>
    <t>No Gain/No Loss</t>
  </si>
  <si>
    <t>December</t>
  </si>
  <si>
    <t>June</t>
  </si>
  <si>
    <t>(blank)</t>
  </si>
  <si>
    <t>Count of AssetName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</si>
</sst>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5" x14ac:knownFonts="1">
    <font>
      <sz val="11"/>
      <color theme="1"/>
      <name val="Calibri"/>
      <family val="2"/>
      <scheme val="minor"/>
    </font>
    <font>
      <sz val="8"/>
      <name val="Calibri"/>
      <family val="2"/>
      <scheme val="minor"/>
    </font>
    <font>
      <sz val="20"/>
      <color theme="1"/>
      <name val="Calibri"/>
      <family val="2"/>
      <scheme val="minor"/>
    </font>
    <font>
      <sz val="22"/>
      <color theme="1"/>
      <name val="Calibri"/>
      <family val="2"/>
      <scheme val="minor"/>
    </font>
    <font>
      <sz val="2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0" borderId="0" xfId="0" applyNumberFormat="1" applyFont="1"/>
    <xf numFmtId="164" fontId="2" fillId="0" borderId="0" xfId="0" applyNumberFormat="1" applyFont="1"/>
    <xf numFmtId="0" fontId="3" fillId="0" borderId="0" xfId="0" applyFont="1"/>
    <xf numFmtId="22" fontId="0" fillId="0" borderId="0" xfId="0" applyNumberFormat="1"/>
    <xf numFmtId="0" fontId="4" fillId="0" borderId="0" xfId="0" applyFont="1"/>
  </cellXfs>
  <cellStyles count="1">
    <cellStyle name="Normal" xfId="0" builtinId="0"/>
  </cellStyles>
  <dxfs count="3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19" formatCode="dd/mm/yyyy"/>
    </dxf>
    <dxf>
      <numFmt numFmtId="0" formatCode="General"/>
    </dxf>
    <dxf>
      <font>
        <sz val="20"/>
      </font>
    </dxf>
    <dxf>
      <font>
        <sz val="20"/>
      </font>
    </dxf>
    <dxf>
      <font>
        <sz val="20"/>
      </font>
    </dxf>
    <dxf>
      <font>
        <sz val="20"/>
      </font>
    </dxf>
    <dxf>
      <font>
        <sz val="20"/>
      </font>
    </dxf>
    <dxf>
      <font>
        <sz val="20"/>
      </font>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1/relationships/timelineCache" Target="timelineCaches/timelineCache1.xml"/><Relationship Id="rId21" Type="http://schemas.microsoft.com/office/2007/relationships/slicerCache" Target="slicerCaches/slicerCach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63" Type="http://schemas.openxmlformats.org/officeDocument/2006/relationships/customXml" Target="../customXml/item3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styles" Target="styles.xml"/><Relationship Id="rId11" Type="http://schemas.openxmlformats.org/officeDocument/2006/relationships/pivotCacheDefinition" Target="pivotCache/pivotCacheDefinition2.xml"/><Relationship Id="rId24" Type="http://schemas.microsoft.com/office/2007/relationships/slicerCache" Target="slicerCaches/slicerCache4.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5" Type="http://schemas.openxmlformats.org/officeDocument/2006/relationships/worksheet" Target="worksheets/sheet5.xml"/><Relationship Id="rId61" Type="http://schemas.openxmlformats.org/officeDocument/2006/relationships/customXml" Target="../customXml/item30.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microsoft.com/office/2007/relationships/slicerCache" Target="slicerCaches/slicerCache2.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2.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20" Type="http://schemas.openxmlformats.org/officeDocument/2006/relationships/pivotCacheDefinition" Target="pivotCache/pivotCacheDefinition11.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3.xml"/><Relationship Id="rId28" Type="http://schemas.openxmlformats.org/officeDocument/2006/relationships/connections" Target="connection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1.xml"/><Relationship Id="rId31" Type="http://schemas.openxmlformats.org/officeDocument/2006/relationships/powerPivotData" Target="model/item.data"/><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customXml" Target="../customXml/item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Optimization.xlsx]Executive Dashboard!PivotTable13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'Executive Dashboard'!$N$15</c:f>
              <c:strCache>
                <c:ptCount val="1"/>
                <c:pt idx="0">
                  <c:v>Total</c:v>
                </c:pt>
              </c:strCache>
            </c:strRef>
          </c:tx>
          <c:spPr>
            <a:solidFill>
              <a:schemeClr val="accent1"/>
            </a:solidFill>
            <a:ln>
              <a:noFill/>
            </a:ln>
            <a:effectLst/>
          </c:spPr>
          <c:invertIfNegative val="0"/>
          <c:cat>
            <c:strRef>
              <c:f>'Executive Dashboard'!$M$16:$M$20</c:f>
              <c:strCache>
                <c:ptCount val="4"/>
                <c:pt idx="0">
                  <c:v>High</c:v>
                </c:pt>
                <c:pt idx="1">
                  <c:v>Low</c:v>
                </c:pt>
                <c:pt idx="2">
                  <c:v>Medium</c:v>
                </c:pt>
                <c:pt idx="3">
                  <c:v>(blank)</c:v>
                </c:pt>
              </c:strCache>
            </c:strRef>
          </c:cat>
          <c:val>
            <c:numRef>
              <c:f>'Executive Dashboard'!$N$16:$N$20</c:f>
              <c:numCache>
                <c:formatCode>General</c:formatCode>
                <c:ptCount val="4"/>
                <c:pt idx="0">
                  <c:v>97</c:v>
                </c:pt>
                <c:pt idx="1">
                  <c:v>14</c:v>
                </c:pt>
                <c:pt idx="2">
                  <c:v>134</c:v>
                </c:pt>
                <c:pt idx="3">
                  <c:v>5</c:v>
                </c:pt>
              </c:numCache>
            </c:numRef>
          </c:val>
          <c:extLst>
            <c:ext xmlns:c16="http://schemas.microsoft.com/office/drawing/2014/chart" uri="{C3380CC4-5D6E-409C-BE32-E72D297353CC}">
              <c16:uniqueId val="{00000000-F807-45C3-A13C-80F659AE18A0}"/>
            </c:ext>
          </c:extLst>
        </c:ser>
        <c:dLbls>
          <c:showLegendKey val="0"/>
          <c:showVal val="0"/>
          <c:showCatName val="0"/>
          <c:showSerName val="0"/>
          <c:showPercent val="0"/>
          <c:showBubbleSize val="0"/>
        </c:dLbls>
        <c:gapWidth val="219"/>
        <c:overlap val="-27"/>
        <c:axId val="2136800751"/>
        <c:axId val="974831087"/>
      </c:barChart>
      <c:catAx>
        <c:axId val="213680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831087"/>
        <c:crosses val="autoZero"/>
        <c:auto val="1"/>
        <c:lblAlgn val="ctr"/>
        <c:lblOffset val="100"/>
        <c:noMultiLvlLbl val="0"/>
      </c:catAx>
      <c:valAx>
        <c:axId val="97483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80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Optimization.xlsx]Executive Dashboard!PivotTable11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'Executive Dashboard'!$K$7</c:f>
              <c:strCache>
                <c:ptCount val="1"/>
                <c:pt idx="0">
                  <c:v>Total</c:v>
                </c:pt>
              </c:strCache>
            </c:strRef>
          </c:tx>
          <c:spPr>
            <a:solidFill>
              <a:schemeClr val="accent1"/>
            </a:solidFill>
            <a:ln>
              <a:noFill/>
            </a:ln>
            <a:effectLst/>
          </c:spPr>
          <c:invertIfNegative val="0"/>
          <c:cat>
            <c:strRef>
              <c:f>'Executive Dashboard'!$J$8:$J$26</c:f>
              <c:strCache>
                <c:ptCount val="18"/>
                <c:pt idx="0">
                  <c:v>Banking</c:v>
                </c:pt>
                <c:pt idx="1">
                  <c:v>Broad Market</c:v>
                </c:pt>
                <c:pt idx="2">
                  <c:v>Consumer Cyclical</c:v>
                </c:pt>
                <c:pt idx="3">
                  <c:v>Consumer Defensive</c:v>
                </c:pt>
                <c:pt idx="4">
                  <c:v>Corporate Bonds</c:v>
                </c:pt>
                <c:pt idx="5">
                  <c:v>Energy</c:v>
                </c:pt>
                <c:pt idx="6">
                  <c:v>Financial Services</c:v>
                </c:pt>
                <c:pt idx="7">
                  <c:v>Government Bonds</c:v>
                </c:pt>
                <c:pt idx="8">
                  <c:v>Healthcare</c:v>
                </c:pt>
                <c:pt idx="9">
                  <c:v>Industrials</c:v>
                </c:pt>
                <c:pt idx="10">
                  <c:v>Insurance</c:v>
                </c:pt>
                <c:pt idx="11">
                  <c:v>Materials</c:v>
                </c:pt>
                <c:pt idx="12">
                  <c:v>Multi-Asset</c:v>
                </c:pt>
                <c:pt idx="13">
                  <c:v>Real Estate</c:v>
                </c:pt>
                <c:pt idx="14">
                  <c:v>Technology</c:v>
                </c:pt>
                <c:pt idx="15">
                  <c:v>Telecom</c:v>
                </c:pt>
                <c:pt idx="16">
                  <c:v>Unknown</c:v>
                </c:pt>
                <c:pt idx="17">
                  <c:v>Utilities</c:v>
                </c:pt>
              </c:strCache>
            </c:strRef>
          </c:cat>
          <c:val>
            <c:numRef>
              <c:f>'Executive Dashboard'!$K$8:$K$26</c:f>
              <c:numCache>
                <c:formatCode>General</c:formatCode>
                <c:ptCount val="18"/>
                <c:pt idx="0">
                  <c:v>38189.230000000003</c:v>
                </c:pt>
                <c:pt idx="1">
                  <c:v>176171.4</c:v>
                </c:pt>
                <c:pt idx="2">
                  <c:v>13933.71</c:v>
                </c:pt>
                <c:pt idx="3">
                  <c:v>446107.31</c:v>
                </c:pt>
                <c:pt idx="4">
                  <c:v>6197.52</c:v>
                </c:pt>
                <c:pt idx="5">
                  <c:v>48736.88</c:v>
                </c:pt>
                <c:pt idx="6">
                  <c:v>133651.71</c:v>
                </c:pt>
                <c:pt idx="7">
                  <c:v>58687.11</c:v>
                </c:pt>
                <c:pt idx="8">
                  <c:v>508431.95</c:v>
                </c:pt>
                <c:pt idx="9">
                  <c:v>61511.39</c:v>
                </c:pt>
                <c:pt idx="10">
                  <c:v>28093.58</c:v>
                </c:pt>
                <c:pt idx="11">
                  <c:v>72348.55</c:v>
                </c:pt>
                <c:pt idx="12">
                  <c:v>63658.22</c:v>
                </c:pt>
                <c:pt idx="13">
                  <c:v>67568.23</c:v>
                </c:pt>
                <c:pt idx="14">
                  <c:v>20113.03</c:v>
                </c:pt>
                <c:pt idx="15">
                  <c:v>4335.45</c:v>
                </c:pt>
                <c:pt idx="16">
                  <c:v>23663.63</c:v>
                </c:pt>
                <c:pt idx="17">
                  <c:v>6557.61</c:v>
                </c:pt>
              </c:numCache>
            </c:numRef>
          </c:val>
          <c:extLst>
            <c:ext xmlns:c16="http://schemas.microsoft.com/office/drawing/2014/chart" uri="{C3380CC4-5D6E-409C-BE32-E72D297353CC}">
              <c16:uniqueId val="{00000001-8526-4FAE-B598-B9D146E9792C}"/>
            </c:ext>
          </c:extLst>
        </c:ser>
        <c:dLbls>
          <c:showLegendKey val="0"/>
          <c:showVal val="0"/>
          <c:showCatName val="0"/>
          <c:showSerName val="0"/>
          <c:showPercent val="0"/>
          <c:showBubbleSize val="0"/>
        </c:dLbls>
        <c:gapWidth val="219"/>
        <c:overlap val="-27"/>
        <c:axId val="1061260143"/>
        <c:axId val="974880527"/>
      </c:barChart>
      <c:catAx>
        <c:axId val="106126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880527"/>
        <c:crosses val="autoZero"/>
        <c:auto val="1"/>
        <c:lblAlgn val="ctr"/>
        <c:lblOffset val="100"/>
        <c:noMultiLvlLbl val="0"/>
      </c:catAx>
      <c:valAx>
        <c:axId val="974880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26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Optimization.xlsx]Executive Dashboard!PivotTable7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'Executive Dashboard'!$N$60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B7-4B68-9917-CCFB72B158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B7-4B68-9917-CCFB72B158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B7-4B68-9917-CCFB72B158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AB7-4B68-9917-CCFB72B158E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AB7-4B68-9917-CCFB72B158E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AB7-4B68-9917-CCFB72B158E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AB7-4B68-9917-CCFB72B158E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AB7-4B68-9917-CCFB72B158E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AB7-4B68-9917-CCFB72B158E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AB7-4B68-9917-CCFB72B158E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AB7-4B68-9917-CCFB72B158E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AB7-4B68-9917-CCFB72B158E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AB7-4B68-9917-CCFB72B158E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AB7-4B68-9917-CCFB72B158E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AB7-4B68-9917-CCFB72B158E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AB7-4B68-9917-CCFB72B158E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AB7-4B68-9917-CCFB72B158E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BAB7-4B68-9917-CCFB72B158E4}"/>
              </c:ext>
            </c:extLst>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cat>
            <c:strRef>
              <c:f>'Executive Dashboard'!$M$61:$M$94</c:f>
              <c:strCache>
                <c:ptCount val="33"/>
                <c:pt idx="0">
                  <c:v>Astrazeneca</c:v>
                </c:pt>
                <c:pt idx="1">
                  <c:v>Aviva</c:v>
                </c:pt>
                <c:pt idx="2">
                  <c:v>Bae Systems</c:v>
                </c:pt>
                <c:pt idx="3">
                  <c:v>Barclays</c:v>
                </c:pt>
                <c:pt idx="4">
                  <c:v>Bp</c:v>
                </c:pt>
                <c:pt idx="5">
                  <c:v>British Land</c:v>
                </c:pt>
                <c:pt idx="6">
                  <c:v>Bt Group</c:v>
                </c:pt>
                <c:pt idx="7">
                  <c:v>Corporate Bond Fund Gbp</c:v>
                </c:pt>
                <c:pt idx="8">
                  <c:v>Diageo</c:v>
                </c:pt>
                <c:pt idx="9">
                  <c:v>Glencore</c:v>
                </c:pt>
                <c:pt idx="10">
                  <c:v>Gsk</c:v>
                </c:pt>
                <c:pt idx="11">
                  <c:v>Hsbc Holdings</c:v>
                </c:pt>
                <c:pt idx="12">
                  <c:v>Ishares Core Ftse 100 Ucits Etf</c:v>
                </c:pt>
                <c:pt idx="13">
                  <c:v>Ishares Uk Gilts 0-5Yr Ucits Etf</c:v>
                </c:pt>
                <c:pt idx="14">
                  <c:v>Land Securities</c:v>
                </c:pt>
                <c:pt idx="15">
                  <c:v>Legal &amp; General</c:v>
                </c:pt>
                <c:pt idx="16">
                  <c:v>Lloyds Banking Group</c:v>
                </c:pt>
                <c:pt idx="17">
                  <c:v>London Stock Exchange Group</c:v>
                </c:pt>
                <c:pt idx="18">
                  <c:v>National Grid</c:v>
                </c:pt>
                <c:pt idx="19">
                  <c:v>Natwest Group</c:v>
                </c:pt>
                <c:pt idx="20">
                  <c:v>Persimmon</c:v>
                </c:pt>
                <c:pt idx="21">
                  <c:v>Rio Tinto</c:v>
                </c:pt>
                <c:pt idx="22">
                  <c:v>Rolls-Royce Holdings</c:v>
                </c:pt>
                <c:pt idx="23">
                  <c:v>Sage Group</c:v>
                </c:pt>
                <c:pt idx="24">
                  <c:v>Sainsbury</c:v>
                </c:pt>
                <c:pt idx="25">
                  <c:v>Shell</c:v>
                </c:pt>
                <c:pt idx="26">
                  <c:v>Tesco</c:v>
                </c:pt>
                <c:pt idx="27">
                  <c:v>Uk Government Gilt 2030</c:v>
                </c:pt>
                <c:pt idx="28">
                  <c:v>Unilever</c:v>
                </c:pt>
                <c:pt idx="29">
                  <c:v>Vanguard Ftse 250 Ucits Etf</c:v>
                </c:pt>
                <c:pt idx="30">
                  <c:v>Vanguard Lifestrategy 60% Equity</c:v>
                </c:pt>
                <c:pt idx="31">
                  <c:v>Vodafone Group</c:v>
                </c:pt>
                <c:pt idx="32">
                  <c:v>(blank)</c:v>
                </c:pt>
              </c:strCache>
            </c:strRef>
          </c:cat>
          <c:val>
            <c:numRef>
              <c:f>'Executive Dashboard'!$N$61:$N$94</c:f>
              <c:numCache>
                <c:formatCode>General</c:formatCode>
                <c:ptCount val="33"/>
                <c:pt idx="0">
                  <c:v>63045.04</c:v>
                </c:pt>
                <c:pt idx="1">
                  <c:v>-794.19</c:v>
                </c:pt>
                <c:pt idx="2">
                  <c:v>-3994.03</c:v>
                </c:pt>
                <c:pt idx="3">
                  <c:v>653.64</c:v>
                </c:pt>
                <c:pt idx="4">
                  <c:v>2279.5</c:v>
                </c:pt>
                <c:pt idx="5">
                  <c:v>1915.44</c:v>
                </c:pt>
                <c:pt idx="6">
                  <c:v>-309.12</c:v>
                </c:pt>
                <c:pt idx="7">
                  <c:v>-741.2</c:v>
                </c:pt>
                <c:pt idx="8">
                  <c:v>-34803.33</c:v>
                </c:pt>
                <c:pt idx="9">
                  <c:v>-127.29</c:v>
                </c:pt>
                <c:pt idx="10">
                  <c:v>-20193.560000000001</c:v>
                </c:pt>
                <c:pt idx="11">
                  <c:v>-2813.79</c:v>
                </c:pt>
                <c:pt idx="12">
                  <c:v>1009.85</c:v>
                </c:pt>
                <c:pt idx="13">
                  <c:v>-3724.82</c:v>
                </c:pt>
                <c:pt idx="14">
                  <c:v>15335.63</c:v>
                </c:pt>
                <c:pt idx="15">
                  <c:v>-806.49</c:v>
                </c:pt>
                <c:pt idx="16">
                  <c:v>-77.88</c:v>
                </c:pt>
                <c:pt idx="17">
                  <c:v>-8555.77</c:v>
                </c:pt>
                <c:pt idx="18">
                  <c:v>-376.14</c:v>
                </c:pt>
                <c:pt idx="19">
                  <c:v>-1612.46</c:v>
                </c:pt>
                <c:pt idx="20">
                  <c:v>251.36</c:v>
                </c:pt>
                <c:pt idx="21">
                  <c:v>3196.67</c:v>
                </c:pt>
                <c:pt idx="22">
                  <c:v>3553.9</c:v>
                </c:pt>
                <c:pt idx="23">
                  <c:v>-2377.7199999999998</c:v>
                </c:pt>
                <c:pt idx="24">
                  <c:v>1358.77</c:v>
                </c:pt>
                <c:pt idx="25">
                  <c:v>-7398.33</c:v>
                </c:pt>
                <c:pt idx="26">
                  <c:v>89.28</c:v>
                </c:pt>
                <c:pt idx="27">
                  <c:v>-2391.0700000000002</c:v>
                </c:pt>
                <c:pt idx="28">
                  <c:v>90491.53</c:v>
                </c:pt>
                <c:pt idx="29">
                  <c:v>2744.84</c:v>
                </c:pt>
                <c:pt idx="30">
                  <c:v>4992.1099999999997</c:v>
                </c:pt>
                <c:pt idx="31">
                  <c:v>-235.85</c:v>
                </c:pt>
                <c:pt idx="32">
                  <c:v>395.46</c:v>
                </c:pt>
              </c:numCache>
            </c:numRef>
          </c:val>
          <c:extLst>
            <c:ext xmlns:c16="http://schemas.microsoft.com/office/drawing/2014/chart" uri="{C3380CC4-5D6E-409C-BE32-E72D297353CC}">
              <c16:uniqueId val="{00000024-BAB7-4B68-9917-CCFB72B158E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Optimization.xlsx]Executive Dashboard!PivotTable4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'Executive Dashboard'!$K$58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'Executive Dashboard'!$J$59:$J$65</c:f>
              <c:strCache>
                <c:ptCount val="6"/>
                <c:pt idx="0">
                  <c:v>Bond</c:v>
                </c:pt>
                <c:pt idx="1">
                  <c:v>Etf</c:v>
                </c:pt>
                <c:pt idx="2">
                  <c:v>Fund</c:v>
                </c:pt>
                <c:pt idx="3">
                  <c:v>Reit</c:v>
                </c:pt>
                <c:pt idx="4">
                  <c:v>Stock</c:v>
                </c:pt>
                <c:pt idx="5">
                  <c:v>(blank)</c:v>
                </c:pt>
              </c:strCache>
            </c:strRef>
          </c:cat>
          <c:val>
            <c:numRef>
              <c:f>'Executive Dashboard'!$K$59:$K$65</c:f>
              <c:numCache>
                <c:formatCode>General</c:formatCode>
                <c:ptCount val="6"/>
                <c:pt idx="0">
                  <c:v>45185.440000000002</c:v>
                </c:pt>
                <c:pt idx="1">
                  <c:v>147002.99</c:v>
                </c:pt>
                <c:pt idx="2">
                  <c:v>69855.740000000005</c:v>
                </c:pt>
                <c:pt idx="3">
                  <c:v>67568.23</c:v>
                </c:pt>
                <c:pt idx="4">
                  <c:v>1402707.31</c:v>
                </c:pt>
                <c:pt idx="5">
                  <c:v>45636.800000000003</c:v>
                </c:pt>
              </c:numCache>
            </c:numRef>
          </c:val>
          <c:extLst>
            <c:ext xmlns:c16="http://schemas.microsoft.com/office/drawing/2014/chart" uri="{C3380CC4-5D6E-409C-BE32-E72D297353CC}">
              <c16:uniqueId val="{00000047-1CD1-4A29-AF16-9BEE5A8F676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Optimization.xlsx]Executive Dashboard!PivotTable6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'Executive Dashboard'!$N$36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cat>
            <c:strRef>
              <c:f>'Executive Dashboard'!$M$37:$M$55</c:f>
              <c:strCache>
                <c:ptCount val="18"/>
                <c:pt idx="0">
                  <c:v>Banking</c:v>
                </c:pt>
                <c:pt idx="1">
                  <c:v>Broad Market</c:v>
                </c:pt>
                <c:pt idx="2">
                  <c:v>Consumer Cyclical</c:v>
                </c:pt>
                <c:pt idx="3">
                  <c:v>Consumer Defensive</c:v>
                </c:pt>
                <c:pt idx="4">
                  <c:v>Corporate Bonds</c:v>
                </c:pt>
                <c:pt idx="5">
                  <c:v>Energy</c:v>
                </c:pt>
                <c:pt idx="6">
                  <c:v>Financial Services</c:v>
                </c:pt>
                <c:pt idx="7">
                  <c:v>Government Bonds</c:v>
                </c:pt>
                <c:pt idx="8">
                  <c:v>Healthcare</c:v>
                </c:pt>
                <c:pt idx="9">
                  <c:v>Industrials</c:v>
                </c:pt>
                <c:pt idx="10">
                  <c:v>Insurance</c:v>
                </c:pt>
                <c:pt idx="11">
                  <c:v>Materials</c:v>
                </c:pt>
                <c:pt idx="12">
                  <c:v>Multi-Asset</c:v>
                </c:pt>
                <c:pt idx="13">
                  <c:v>Real Estate</c:v>
                </c:pt>
                <c:pt idx="14">
                  <c:v>Technology</c:v>
                </c:pt>
                <c:pt idx="15">
                  <c:v>Telecom</c:v>
                </c:pt>
                <c:pt idx="16">
                  <c:v>Unknown</c:v>
                </c:pt>
                <c:pt idx="17">
                  <c:v>Utilities</c:v>
                </c:pt>
              </c:strCache>
            </c:strRef>
          </c:cat>
          <c:val>
            <c:numRef>
              <c:f>'Executive Dashboard'!$N$37:$N$55</c:f>
              <c:numCache>
                <c:formatCode>General</c:formatCode>
                <c:ptCount val="18"/>
                <c:pt idx="0">
                  <c:v>99979.98</c:v>
                </c:pt>
                <c:pt idx="1">
                  <c:v>99979.98</c:v>
                </c:pt>
                <c:pt idx="2">
                  <c:v>99979.98</c:v>
                </c:pt>
                <c:pt idx="3">
                  <c:v>99979.98</c:v>
                </c:pt>
                <c:pt idx="4">
                  <c:v>99979.98</c:v>
                </c:pt>
                <c:pt idx="5">
                  <c:v>99979.98</c:v>
                </c:pt>
                <c:pt idx="6">
                  <c:v>99979.98</c:v>
                </c:pt>
                <c:pt idx="7">
                  <c:v>99979.98</c:v>
                </c:pt>
                <c:pt idx="8">
                  <c:v>99979.98</c:v>
                </c:pt>
                <c:pt idx="9">
                  <c:v>99979.98</c:v>
                </c:pt>
                <c:pt idx="10">
                  <c:v>99979.98</c:v>
                </c:pt>
                <c:pt idx="11">
                  <c:v>99979.98</c:v>
                </c:pt>
                <c:pt idx="12">
                  <c:v>99979.98</c:v>
                </c:pt>
                <c:pt idx="13">
                  <c:v>99979.98</c:v>
                </c:pt>
                <c:pt idx="14">
                  <c:v>99979.98</c:v>
                </c:pt>
                <c:pt idx="15">
                  <c:v>99979.98</c:v>
                </c:pt>
                <c:pt idx="16">
                  <c:v>99979.98</c:v>
                </c:pt>
                <c:pt idx="17">
                  <c:v>99979.98</c:v>
                </c:pt>
              </c:numCache>
            </c:numRef>
          </c:val>
          <c:extLst>
            <c:ext xmlns:c16="http://schemas.microsoft.com/office/drawing/2014/chart" uri="{C3380CC4-5D6E-409C-BE32-E72D297353CC}">
              <c16:uniqueId val="{00000002-CE97-49F1-B2B6-0F89A176E08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 Optimization.xlsx]Executive Dashboard!PivotTable9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'Executive Dashboard'!$K$36</c:f>
              <c:strCache>
                <c:ptCount val="1"/>
                <c:pt idx="0">
                  <c:v>Total</c:v>
                </c:pt>
              </c:strCache>
            </c:strRef>
          </c:tx>
          <c:spPr>
            <a:solidFill>
              <a:schemeClr val="accent1"/>
            </a:solidFill>
            <a:ln>
              <a:noFill/>
            </a:ln>
            <a:effectLst/>
          </c:spPr>
          <c:invertIfNegative val="0"/>
          <c:cat>
            <c:strRef>
              <c:f>'Executive Dashboard'!$J$37:$J$49</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'Executive Dashboard'!$K$37:$K$49</c:f>
              <c:numCache>
                <c:formatCode>General</c:formatCode>
                <c:ptCount val="12"/>
                <c:pt idx="0">
                  <c:v>112488.48</c:v>
                </c:pt>
                <c:pt idx="1">
                  <c:v>77498.460000000006</c:v>
                </c:pt>
                <c:pt idx="2">
                  <c:v>90215.43</c:v>
                </c:pt>
                <c:pt idx="3">
                  <c:v>194451.79</c:v>
                </c:pt>
                <c:pt idx="4">
                  <c:v>108172.76</c:v>
                </c:pt>
                <c:pt idx="5">
                  <c:v>141404.19</c:v>
                </c:pt>
                <c:pt idx="6">
                  <c:v>279718.21999999997</c:v>
                </c:pt>
                <c:pt idx="7">
                  <c:v>115309.39</c:v>
                </c:pt>
                <c:pt idx="8">
                  <c:v>170499.55</c:v>
                </c:pt>
                <c:pt idx="9">
                  <c:v>160163.88</c:v>
                </c:pt>
                <c:pt idx="10">
                  <c:v>278207.05</c:v>
                </c:pt>
                <c:pt idx="11">
                  <c:v>49827.31</c:v>
                </c:pt>
              </c:numCache>
            </c:numRef>
          </c:val>
          <c:extLst>
            <c:ext xmlns:c16="http://schemas.microsoft.com/office/drawing/2014/chart" uri="{C3380CC4-5D6E-409C-BE32-E72D297353CC}">
              <c16:uniqueId val="{00000000-29B3-44A2-B002-1F3288727246}"/>
            </c:ext>
          </c:extLst>
        </c:ser>
        <c:dLbls>
          <c:showLegendKey val="0"/>
          <c:showVal val="0"/>
          <c:showCatName val="0"/>
          <c:showSerName val="0"/>
          <c:showPercent val="0"/>
          <c:showBubbleSize val="0"/>
        </c:dLbls>
        <c:gapWidth val="219"/>
        <c:overlap val="-27"/>
        <c:axId val="240677168"/>
        <c:axId val="2039438127"/>
      </c:barChart>
      <c:catAx>
        <c:axId val="24067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38127"/>
        <c:crosses val="autoZero"/>
        <c:auto val="1"/>
        <c:lblAlgn val="ctr"/>
        <c:lblOffset val="100"/>
        <c:noMultiLvlLbl val="0"/>
      </c:catAx>
      <c:valAx>
        <c:axId val="203943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67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emf"/><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chart" Target="../charts/chart5.xml"/><Relationship Id="rId5" Type="http://schemas.openxmlformats.org/officeDocument/2006/relationships/image" Target="../media/image5.emf"/><Relationship Id="rId10" Type="http://schemas.openxmlformats.org/officeDocument/2006/relationships/chart" Target="../charts/chart4.xml"/><Relationship Id="rId4" Type="http://schemas.openxmlformats.org/officeDocument/2006/relationships/image" Target="../media/image4.emf"/><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345661</xdr:colOff>
      <xdr:row>2</xdr:row>
      <xdr:rowOff>208722</xdr:rowOff>
    </xdr:from>
    <xdr:to>
      <xdr:col>2</xdr:col>
      <xdr:colOff>467581</xdr:colOff>
      <xdr:row>7</xdr:row>
      <xdr:rowOff>88016</xdr:rowOff>
    </xdr:to>
    <xdr:sp macro="" textlink="">
      <xdr:nvSpPr>
        <xdr:cNvPr id="2" name="Rectangle 1">
          <a:extLst>
            <a:ext uri="{FF2B5EF4-FFF2-40B4-BE49-F238E27FC236}">
              <a16:creationId xmlns:a16="http://schemas.microsoft.com/office/drawing/2014/main" id="{D88903B1-3C9E-D540-F52B-842147E10B2E}"/>
            </a:ext>
          </a:extLst>
        </xdr:cNvPr>
        <xdr:cNvSpPr/>
      </xdr:nvSpPr>
      <xdr:spPr>
        <a:xfrm>
          <a:off x="345661" y="860287"/>
          <a:ext cx="3633746" cy="961555"/>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Portfolio</a:t>
          </a:r>
        </a:p>
      </xdr:txBody>
    </xdr:sp>
    <xdr:clientData/>
  </xdr:twoCellAnchor>
  <xdr:twoCellAnchor editAs="oneCell">
    <xdr:from>
      <xdr:col>0</xdr:col>
      <xdr:colOff>1904448</xdr:colOff>
      <xdr:row>4</xdr:row>
      <xdr:rowOff>50689</xdr:rowOff>
    </xdr:from>
    <xdr:to>
      <xdr:col>1</xdr:col>
      <xdr:colOff>1186733</xdr:colOff>
      <xdr:row>6</xdr:row>
      <xdr:rowOff>20209</xdr:rowOff>
    </xdr:to>
    <xdr:pic>
      <xdr:nvPicPr>
        <xdr:cNvPr id="4" name="Picture 3">
          <a:extLst>
            <a:ext uri="{FF2B5EF4-FFF2-40B4-BE49-F238E27FC236}">
              <a16:creationId xmlns:a16="http://schemas.microsoft.com/office/drawing/2014/main" id="{0C4EEEBD-444E-4EA3-0E62-82F1D76AF8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4448" y="1221298"/>
          <a:ext cx="1413676" cy="344998"/>
        </a:xfrm>
        <a:prstGeom prst="rect">
          <a:avLst/>
        </a:prstGeom>
        <a:solidFill>
          <a:schemeClr val="bg2"/>
        </a:solidFill>
      </xdr:spPr>
    </xdr:pic>
    <xdr:clientData/>
  </xdr:twoCellAnchor>
  <xdr:twoCellAnchor>
    <xdr:from>
      <xdr:col>3</xdr:col>
      <xdr:colOff>10049</xdr:colOff>
      <xdr:row>2</xdr:row>
      <xdr:rowOff>241080</xdr:rowOff>
    </xdr:from>
    <xdr:to>
      <xdr:col>4</xdr:col>
      <xdr:colOff>993913</xdr:colOff>
      <xdr:row>7</xdr:row>
      <xdr:rowOff>89894</xdr:rowOff>
    </xdr:to>
    <xdr:sp macro="" textlink="">
      <xdr:nvSpPr>
        <xdr:cNvPr id="5" name="Rectangle 4">
          <a:extLst>
            <a:ext uri="{FF2B5EF4-FFF2-40B4-BE49-F238E27FC236}">
              <a16:creationId xmlns:a16="http://schemas.microsoft.com/office/drawing/2014/main" id="{31F49A23-C295-F12A-646D-44CA91B95230}"/>
            </a:ext>
          </a:extLst>
        </xdr:cNvPr>
        <xdr:cNvSpPr/>
      </xdr:nvSpPr>
      <xdr:spPr>
        <a:xfrm>
          <a:off x="4747701" y="892645"/>
          <a:ext cx="2077169" cy="931075"/>
        </a:xfrm>
        <a:prstGeom prst="rect">
          <a:avLst/>
        </a:prstGeom>
        <a:solidFill>
          <a:schemeClr val="accent2"/>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100"/>
            <a:t>Client Count</a:t>
          </a:r>
        </a:p>
        <a:p>
          <a:pPr algn="l"/>
          <a:endParaRPr lang="en-IN" sz="1100"/>
        </a:p>
      </xdr:txBody>
    </xdr:sp>
    <xdr:clientData/>
  </xdr:twoCellAnchor>
  <xdr:twoCellAnchor editAs="oneCell">
    <xdr:from>
      <xdr:col>3</xdr:col>
      <xdr:colOff>580114</xdr:colOff>
      <xdr:row>4</xdr:row>
      <xdr:rowOff>167198</xdr:rowOff>
    </xdr:from>
    <xdr:to>
      <xdr:col>4</xdr:col>
      <xdr:colOff>381994</xdr:colOff>
      <xdr:row>6</xdr:row>
      <xdr:rowOff>136718</xdr:rowOff>
    </xdr:to>
    <xdr:pic>
      <xdr:nvPicPr>
        <xdr:cNvPr id="6" name="Picture 5">
          <a:extLst>
            <a:ext uri="{FF2B5EF4-FFF2-40B4-BE49-F238E27FC236}">
              <a16:creationId xmlns:a16="http://schemas.microsoft.com/office/drawing/2014/main" id="{842A902E-FDA4-EC8D-ACBC-1EFF685578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17766" y="1337807"/>
          <a:ext cx="895185" cy="344998"/>
        </a:xfrm>
        <a:prstGeom prst="rect">
          <a:avLst/>
        </a:prstGeom>
        <a:solidFill>
          <a:schemeClr val="bg2"/>
        </a:solidFill>
      </xdr:spPr>
    </xdr:pic>
    <xdr:clientData/>
  </xdr:twoCellAnchor>
  <xdr:twoCellAnchor>
    <xdr:from>
      <xdr:col>5</xdr:col>
      <xdr:colOff>193372</xdr:colOff>
      <xdr:row>2</xdr:row>
      <xdr:rowOff>191605</xdr:rowOff>
    </xdr:from>
    <xdr:to>
      <xdr:col>7</xdr:col>
      <xdr:colOff>850347</xdr:colOff>
      <xdr:row>6</xdr:row>
      <xdr:rowOff>182438</xdr:rowOff>
    </xdr:to>
    <xdr:sp macro="" textlink="">
      <xdr:nvSpPr>
        <xdr:cNvPr id="7" name="Rectangle 6">
          <a:extLst>
            <a:ext uri="{FF2B5EF4-FFF2-40B4-BE49-F238E27FC236}">
              <a16:creationId xmlns:a16="http://schemas.microsoft.com/office/drawing/2014/main" id="{4A2A404A-A3F3-830D-7650-F48FF8D45FC7}"/>
            </a:ext>
          </a:extLst>
        </xdr:cNvPr>
        <xdr:cNvSpPr/>
      </xdr:nvSpPr>
      <xdr:spPr>
        <a:xfrm>
          <a:off x="7426850" y="843170"/>
          <a:ext cx="2490193" cy="885355"/>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Profit</a:t>
          </a:r>
        </a:p>
      </xdr:txBody>
    </xdr:sp>
    <xdr:clientData/>
  </xdr:twoCellAnchor>
  <xdr:twoCellAnchor editAs="oneCell">
    <xdr:from>
      <xdr:col>6</xdr:col>
      <xdr:colOff>98066</xdr:colOff>
      <xdr:row>4</xdr:row>
      <xdr:rowOff>32026</xdr:rowOff>
    </xdr:from>
    <xdr:to>
      <xdr:col>7</xdr:col>
      <xdr:colOff>485913</xdr:colOff>
      <xdr:row>6</xdr:row>
      <xdr:rowOff>63954</xdr:rowOff>
    </xdr:to>
    <xdr:pic>
      <xdr:nvPicPr>
        <xdr:cNvPr id="8" name="Picture 7">
          <a:extLst>
            <a:ext uri="{FF2B5EF4-FFF2-40B4-BE49-F238E27FC236}">
              <a16:creationId xmlns:a16="http://schemas.microsoft.com/office/drawing/2014/main" id="{30A16D29-32D8-5807-7B5A-925495727DB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192936" y="1202635"/>
          <a:ext cx="1359673" cy="407406"/>
        </a:xfrm>
        <a:prstGeom prst="rect">
          <a:avLst/>
        </a:prstGeom>
        <a:solidFill>
          <a:schemeClr val="bg2"/>
        </a:solidFill>
      </xdr:spPr>
    </xdr:pic>
    <xdr:clientData/>
  </xdr:twoCellAnchor>
  <xdr:twoCellAnchor>
    <xdr:from>
      <xdr:col>0</xdr:col>
      <xdr:colOff>479728</xdr:colOff>
      <xdr:row>9</xdr:row>
      <xdr:rowOff>107785</xdr:rowOff>
    </xdr:from>
    <xdr:to>
      <xdr:col>2</xdr:col>
      <xdr:colOff>517828</xdr:colOff>
      <xdr:row>13</xdr:row>
      <xdr:rowOff>176365</xdr:rowOff>
    </xdr:to>
    <xdr:sp macro="" textlink="">
      <xdr:nvSpPr>
        <xdr:cNvPr id="9" name="Rectangle 8">
          <a:extLst>
            <a:ext uri="{FF2B5EF4-FFF2-40B4-BE49-F238E27FC236}">
              <a16:creationId xmlns:a16="http://schemas.microsoft.com/office/drawing/2014/main" id="{8190A112-DC69-D973-B758-D2C881E77D03}"/>
            </a:ext>
          </a:extLst>
        </xdr:cNvPr>
        <xdr:cNvSpPr/>
      </xdr:nvSpPr>
      <xdr:spPr>
        <a:xfrm>
          <a:off x="479728" y="2217089"/>
          <a:ext cx="3549926" cy="81953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Average Return %</a:t>
          </a:r>
        </a:p>
      </xdr:txBody>
    </xdr:sp>
    <xdr:clientData/>
  </xdr:twoCellAnchor>
  <xdr:twoCellAnchor>
    <xdr:from>
      <xdr:col>3</xdr:col>
      <xdr:colOff>55328</xdr:colOff>
      <xdr:row>9</xdr:row>
      <xdr:rowOff>114631</xdr:rowOff>
    </xdr:from>
    <xdr:to>
      <xdr:col>4</xdr:col>
      <xdr:colOff>1038086</xdr:colOff>
      <xdr:row>14</xdr:row>
      <xdr:rowOff>48812</xdr:rowOff>
    </xdr:to>
    <xdr:sp macro="" textlink="">
      <xdr:nvSpPr>
        <xdr:cNvPr id="10" name="Rectangle 9">
          <a:extLst>
            <a:ext uri="{FF2B5EF4-FFF2-40B4-BE49-F238E27FC236}">
              <a16:creationId xmlns:a16="http://schemas.microsoft.com/office/drawing/2014/main" id="{ED8A9093-3D0D-BFED-84CD-7460C8FCD97D}"/>
            </a:ext>
          </a:extLst>
        </xdr:cNvPr>
        <xdr:cNvSpPr/>
      </xdr:nvSpPr>
      <xdr:spPr>
        <a:xfrm>
          <a:off x="4792980" y="2223935"/>
          <a:ext cx="2076063" cy="87287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rPr>
            <a:t>Average Dividend</a:t>
          </a:r>
          <a:r>
            <a:rPr lang="en-IN" sz="1100" baseline="0">
              <a:solidFill>
                <a:schemeClr val="bg1"/>
              </a:solidFill>
            </a:rPr>
            <a:t> Yield</a:t>
          </a:r>
          <a:endParaRPr lang="en-IN" sz="1100">
            <a:solidFill>
              <a:schemeClr val="bg1"/>
            </a:solidFill>
          </a:endParaRPr>
        </a:p>
      </xdr:txBody>
    </xdr:sp>
    <xdr:clientData/>
  </xdr:twoCellAnchor>
  <xdr:twoCellAnchor>
    <xdr:from>
      <xdr:col>5</xdr:col>
      <xdr:colOff>207839</xdr:colOff>
      <xdr:row>8</xdr:row>
      <xdr:rowOff>158805</xdr:rowOff>
    </xdr:from>
    <xdr:to>
      <xdr:col>7</xdr:col>
      <xdr:colOff>872434</xdr:colOff>
      <xdr:row>13</xdr:row>
      <xdr:rowOff>158805</xdr:rowOff>
    </xdr:to>
    <xdr:sp macro="" textlink="">
      <xdr:nvSpPr>
        <xdr:cNvPr id="11" name="Rectangle 10">
          <a:extLst>
            <a:ext uri="{FF2B5EF4-FFF2-40B4-BE49-F238E27FC236}">
              <a16:creationId xmlns:a16="http://schemas.microsoft.com/office/drawing/2014/main" id="{53841D07-C93A-60CD-FDC2-411E8FF24DF4}"/>
            </a:ext>
          </a:extLst>
        </xdr:cNvPr>
        <xdr:cNvSpPr/>
      </xdr:nvSpPr>
      <xdr:spPr>
        <a:xfrm>
          <a:off x="7441317" y="2080370"/>
          <a:ext cx="2497813" cy="938696"/>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Average Beta</a:t>
          </a:r>
        </a:p>
      </xdr:txBody>
    </xdr:sp>
    <xdr:clientData/>
  </xdr:twoCellAnchor>
  <xdr:twoCellAnchor editAs="oneCell">
    <xdr:from>
      <xdr:col>0</xdr:col>
      <xdr:colOff>1792246</xdr:colOff>
      <xdr:row>11</xdr:row>
      <xdr:rowOff>24075</xdr:rowOff>
    </xdr:from>
    <xdr:to>
      <xdr:col>1</xdr:col>
      <xdr:colOff>769731</xdr:colOff>
      <xdr:row>12</xdr:row>
      <xdr:rowOff>181335</xdr:rowOff>
    </xdr:to>
    <xdr:pic>
      <xdr:nvPicPr>
        <xdr:cNvPr id="12" name="Picture 11">
          <a:extLst>
            <a:ext uri="{FF2B5EF4-FFF2-40B4-BE49-F238E27FC236}">
              <a16:creationId xmlns:a16="http://schemas.microsoft.com/office/drawing/2014/main" id="{34435419-68C4-60EF-5C04-08591EA26EE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92246" y="2508858"/>
          <a:ext cx="1108876" cy="344999"/>
        </a:xfrm>
        <a:prstGeom prst="rect">
          <a:avLst/>
        </a:prstGeom>
        <a:solidFill>
          <a:schemeClr val="bg2"/>
        </a:solidFill>
      </xdr:spPr>
    </xdr:pic>
    <xdr:clientData/>
  </xdr:twoCellAnchor>
  <xdr:twoCellAnchor editAs="oneCell">
    <xdr:from>
      <xdr:col>3</xdr:col>
      <xdr:colOff>421198</xdr:colOff>
      <xdr:row>11</xdr:row>
      <xdr:rowOff>95968</xdr:rowOff>
    </xdr:from>
    <xdr:to>
      <xdr:col>4</xdr:col>
      <xdr:colOff>733618</xdr:colOff>
      <xdr:row>13</xdr:row>
      <xdr:rowOff>60630</xdr:rowOff>
    </xdr:to>
    <xdr:pic>
      <xdr:nvPicPr>
        <xdr:cNvPr id="13" name="Picture 12">
          <a:extLst>
            <a:ext uri="{FF2B5EF4-FFF2-40B4-BE49-F238E27FC236}">
              <a16:creationId xmlns:a16="http://schemas.microsoft.com/office/drawing/2014/main" id="{362C6DDD-64A7-B94E-4819-5CF743FAED0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158850" y="2580751"/>
          <a:ext cx="1405725" cy="340140"/>
        </a:xfrm>
        <a:prstGeom prst="rect">
          <a:avLst/>
        </a:prstGeom>
        <a:solidFill>
          <a:schemeClr val="bg2"/>
        </a:solidFill>
      </xdr:spPr>
    </xdr:pic>
    <xdr:clientData/>
  </xdr:twoCellAnchor>
  <xdr:twoCellAnchor editAs="oneCell">
    <xdr:from>
      <xdr:col>6</xdr:col>
      <xdr:colOff>88900</xdr:colOff>
      <xdr:row>10</xdr:row>
      <xdr:rowOff>103589</xdr:rowOff>
    </xdr:from>
    <xdr:to>
      <xdr:col>7</xdr:col>
      <xdr:colOff>237655</xdr:colOff>
      <xdr:row>12</xdr:row>
      <xdr:rowOff>68250</xdr:rowOff>
    </xdr:to>
    <xdr:pic>
      <xdr:nvPicPr>
        <xdr:cNvPr id="14" name="Picture 13">
          <a:extLst>
            <a:ext uri="{FF2B5EF4-FFF2-40B4-BE49-F238E27FC236}">
              <a16:creationId xmlns:a16="http://schemas.microsoft.com/office/drawing/2014/main" id="{AD8EB383-B112-79A4-88EE-2F3C377B2FF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183770" y="2400632"/>
          <a:ext cx="1120581" cy="340140"/>
        </a:xfrm>
        <a:prstGeom prst="rect">
          <a:avLst/>
        </a:prstGeom>
        <a:solidFill>
          <a:schemeClr val="bg2"/>
        </a:solidFill>
      </xdr:spPr>
    </xdr:pic>
    <xdr:clientData/>
  </xdr:twoCellAnchor>
  <xdr:twoCellAnchor>
    <xdr:from>
      <xdr:col>3</xdr:col>
      <xdr:colOff>829587</xdr:colOff>
      <xdr:row>18</xdr:row>
      <xdr:rowOff>23302</xdr:rowOff>
    </xdr:from>
    <xdr:to>
      <xdr:col>8</xdr:col>
      <xdr:colOff>77304</xdr:colOff>
      <xdr:row>33</xdr:row>
      <xdr:rowOff>23302</xdr:rowOff>
    </xdr:to>
    <xdr:graphicFrame macro="">
      <xdr:nvGraphicFramePr>
        <xdr:cNvPr id="15" name="Chart 14">
          <a:extLst>
            <a:ext uri="{FF2B5EF4-FFF2-40B4-BE49-F238E27FC236}">
              <a16:creationId xmlns:a16="http://schemas.microsoft.com/office/drawing/2014/main" id="{3082FCD8-FFD2-4BC3-9023-8A4A2C621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238540</xdr:colOff>
      <xdr:row>18</xdr:row>
      <xdr:rowOff>1546</xdr:rowOff>
    </xdr:from>
    <xdr:to>
      <xdr:col>2</xdr:col>
      <xdr:colOff>1093305</xdr:colOff>
      <xdr:row>33</xdr:row>
      <xdr:rowOff>1546</xdr:rowOff>
    </xdr:to>
    <xdr:graphicFrame macro="">
      <xdr:nvGraphicFramePr>
        <xdr:cNvPr id="16" name="Chart 15">
          <a:extLst>
            <a:ext uri="{FF2B5EF4-FFF2-40B4-BE49-F238E27FC236}">
              <a16:creationId xmlns:a16="http://schemas.microsoft.com/office/drawing/2014/main" id="{C111BA69-9B82-49FD-9D23-E737F7275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206292</xdr:colOff>
      <xdr:row>57</xdr:row>
      <xdr:rowOff>82274</xdr:rowOff>
    </xdr:from>
    <xdr:to>
      <xdr:col>3</xdr:col>
      <xdr:colOff>220869</xdr:colOff>
      <xdr:row>72</xdr:row>
      <xdr:rowOff>33130</xdr:rowOff>
    </xdr:to>
    <xdr:graphicFrame macro="">
      <xdr:nvGraphicFramePr>
        <xdr:cNvPr id="17" name="Chart 16">
          <a:extLst>
            <a:ext uri="{FF2B5EF4-FFF2-40B4-BE49-F238E27FC236}">
              <a16:creationId xmlns:a16="http://schemas.microsoft.com/office/drawing/2014/main" id="{C1BCA89C-FEB7-49C1-9454-4245A8C68C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27830</xdr:colOff>
      <xdr:row>57</xdr:row>
      <xdr:rowOff>46161</xdr:rowOff>
    </xdr:from>
    <xdr:to>
      <xdr:col>8</xdr:col>
      <xdr:colOff>496956</xdr:colOff>
      <xdr:row>72</xdr:row>
      <xdr:rowOff>46160</xdr:rowOff>
    </xdr:to>
    <xdr:graphicFrame macro="">
      <xdr:nvGraphicFramePr>
        <xdr:cNvPr id="19" name="Chart 18">
          <a:extLst>
            <a:ext uri="{FF2B5EF4-FFF2-40B4-BE49-F238E27FC236}">
              <a16:creationId xmlns:a16="http://schemas.microsoft.com/office/drawing/2014/main" id="{18DF5380-2C56-4D0E-8D1D-87EB8AFB1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875196</xdr:colOff>
      <xdr:row>37</xdr:row>
      <xdr:rowOff>141303</xdr:rowOff>
    </xdr:from>
    <xdr:to>
      <xdr:col>8</xdr:col>
      <xdr:colOff>387074</xdr:colOff>
      <xdr:row>52</xdr:row>
      <xdr:rowOff>141302</xdr:rowOff>
    </xdr:to>
    <xdr:graphicFrame macro="">
      <xdr:nvGraphicFramePr>
        <xdr:cNvPr id="20" name="Chart 19">
          <a:extLst>
            <a:ext uri="{FF2B5EF4-FFF2-40B4-BE49-F238E27FC236}">
              <a16:creationId xmlns:a16="http://schemas.microsoft.com/office/drawing/2014/main" id="{EC5BEAB7-F7D2-C045-9759-5BE6BF4E9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231913</xdr:colOff>
      <xdr:row>37</xdr:row>
      <xdr:rowOff>141358</xdr:rowOff>
    </xdr:from>
    <xdr:to>
      <xdr:col>3</xdr:col>
      <xdr:colOff>66261</xdr:colOff>
      <xdr:row>52</xdr:row>
      <xdr:rowOff>68471</xdr:rowOff>
    </xdr:to>
    <xdr:graphicFrame macro="">
      <xdr:nvGraphicFramePr>
        <xdr:cNvPr id="21" name="Chart 20">
          <a:extLst>
            <a:ext uri="{FF2B5EF4-FFF2-40B4-BE49-F238E27FC236}">
              <a16:creationId xmlns:a16="http://schemas.microsoft.com/office/drawing/2014/main" id="{3F7DD7CC-D117-FC73-A698-3712D317A5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268688</xdr:colOff>
      <xdr:row>74</xdr:row>
      <xdr:rowOff>25400</xdr:rowOff>
    </xdr:from>
    <xdr:to>
      <xdr:col>0</xdr:col>
      <xdr:colOff>2097488</xdr:colOff>
      <xdr:row>87</xdr:row>
      <xdr:rowOff>51766</xdr:rowOff>
    </xdr:to>
    <mc:AlternateContent xmlns:mc="http://schemas.openxmlformats.org/markup-compatibility/2006">
      <mc:Choice xmlns:a14="http://schemas.microsoft.com/office/drawing/2010/main" Requires="a14">
        <xdr:graphicFrame macro="">
          <xdr:nvGraphicFramePr>
            <xdr:cNvPr id="22" name="AssetName">
              <a:extLst>
                <a:ext uri="{FF2B5EF4-FFF2-40B4-BE49-F238E27FC236}">
                  <a16:creationId xmlns:a16="http://schemas.microsoft.com/office/drawing/2014/main" id="{3C9F6DA0-4E85-93E3-E8BD-2B5AB619D08F}"/>
                </a:ext>
              </a:extLst>
            </xdr:cNvPr>
            <xdr:cNvGraphicFramePr/>
          </xdr:nvGraphicFramePr>
          <xdr:xfrm>
            <a:off x="0" y="0"/>
            <a:ext cx="0" cy="0"/>
          </xdr:xfrm>
          <a:graphic>
            <a:graphicData uri="http://schemas.microsoft.com/office/drawing/2010/slicer">
              <sle:slicer xmlns:sle="http://schemas.microsoft.com/office/drawing/2010/slicer" name="AssetName"/>
            </a:graphicData>
          </a:graphic>
        </xdr:graphicFrame>
      </mc:Choice>
      <mc:Fallback>
        <xdr:sp macro="" textlink="">
          <xdr:nvSpPr>
            <xdr:cNvPr id="0" name=""/>
            <xdr:cNvSpPr>
              <a:spLocks noTextEdit="1"/>
            </xdr:cNvSpPr>
          </xdr:nvSpPr>
          <xdr:spPr>
            <a:xfrm>
              <a:off x="268688" y="1433774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1190487</xdr:colOff>
      <xdr:row>74</xdr:row>
      <xdr:rowOff>41634</xdr:rowOff>
    </xdr:from>
    <xdr:to>
      <xdr:col>3</xdr:col>
      <xdr:colOff>413026</xdr:colOff>
      <xdr:row>87</xdr:row>
      <xdr:rowOff>68000</xdr:rowOff>
    </xdr:to>
    <mc:AlternateContent xmlns:mc="http://schemas.openxmlformats.org/markup-compatibility/2006">
      <mc:Choice xmlns:a14="http://schemas.microsoft.com/office/drawing/2010/main" Requires="a14">
        <xdr:graphicFrame macro="">
          <xdr:nvGraphicFramePr>
            <xdr:cNvPr id="23" name="PortfolioValue_GBP">
              <a:extLst>
                <a:ext uri="{FF2B5EF4-FFF2-40B4-BE49-F238E27FC236}">
                  <a16:creationId xmlns:a16="http://schemas.microsoft.com/office/drawing/2014/main" id="{3B54464C-D4E5-7E6D-0395-8C102FE922ED}"/>
                </a:ext>
              </a:extLst>
            </xdr:cNvPr>
            <xdr:cNvGraphicFramePr/>
          </xdr:nvGraphicFramePr>
          <xdr:xfrm>
            <a:off x="0" y="0"/>
            <a:ext cx="0" cy="0"/>
          </xdr:xfrm>
          <a:graphic>
            <a:graphicData uri="http://schemas.microsoft.com/office/drawing/2010/slicer">
              <sle:slicer xmlns:sle="http://schemas.microsoft.com/office/drawing/2010/slicer" name="PortfolioValue_GBP"/>
            </a:graphicData>
          </a:graphic>
        </xdr:graphicFrame>
      </mc:Choice>
      <mc:Fallback>
        <xdr:sp macro="" textlink="">
          <xdr:nvSpPr>
            <xdr:cNvPr id="0" name=""/>
            <xdr:cNvSpPr>
              <a:spLocks noTextEdit="1"/>
            </xdr:cNvSpPr>
          </xdr:nvSpPr>
          <xdr:spPr>
            <a:xfrm>
              <a:off x="3321878" y="1435398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168634</xdr:colOff>
      <xdr:row>74</xdr:row>
      <xdr:rowOff>90997</xdr:rowOff>
    </xdr:from>
    <xdr:to>
      <xdr:col>5</xdr:col>
      <xdr:colOff>594913</xdr:colOff>
      <xdr:row>87</xdr:row>
      <xdr:rowOff>117363</xdr:rowOff>
    </xdr:to>
    <mc:AlternateContent xmlns:mc="http://schemas.openxmlformats.org/markup-compatibility/2006">
      <mc:Choice xmlns:a14="http://schemas.microsoft.com/office/drawing/2010/main" Requires="a14">
        <xdr:graphicFrame macro="">
          <xdr:nvGraphicFramePr>
            <xdr:cNvPr id="24" name="GainLoss_GBP">
              <a:extLst>
                <a:ext uri="{FF2B5EF4-FFF2-40B4-BE49-F238E27FC236}">
                  <a16:creationId xmlns:a16="http://schemas.microsoft.com/office/drawing/2014/main" id="{2CBA7268-F10D-8DDB-ADC7-8615EAC51C0A}"/>
                </a:ext>
              </a:extLst>
            </xdr:cNvPr>
            <xdr:cNvGraphicFramePr/>
          </xdr:nvGraphicFramePr>
          <xdr:xfrm>
            <a:off x="0" y="0"/>
            <a:ext cx="0" cy="0"/>
          </xdr:xfrm>
          <a:graphic>
            <a:graphicData uri="http://schemas.microsoft.com/office/drawing/2010/slicer">
              <sle:slicer xmlns:sle="http://schemas.microsoft.com/office/drawing/2010/slicer" name="GainLoss_GBP"/>
            </a:graphicData>
          </a:graphic>
        </xdr:graphicFrame>
      </mc:Choice>
      <mc:Fallback>
        <xdr:sp macro="" textlink="">
          <xdr:nvSpPr>
            <xdr:cNvPr id="0" name=""/>
            <xdr:cNvSpPr>
              <a:spLocks noTextEdit="1"/>
            </xdr:cNvSpPr>
          </xdr:nvSpPr>
          <xdr:spPr>
            <a:xfrm>
              <a:off x="5999591" y="144033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737042</xdr:colOff>
      <xdr:row>74</xdr:row>
      <xdr:rowOff>52014</xdr:rowOff>
    </xdr:from>
    <xdr:to>
      <xdr:col>8</xdr:col>
      <xdr:colOff>279842</xdr:colOff>
      <xdr:row>87</xdr:row>
      <xdr:rowOff>78380</xdr:rowOff>
    </xdr:to>
    <mc:AlternateContent xmlns:mc="http://schemas.openxmlformats.org/markup-compatibility/2006">
      <mc:Choice xmlns:a14="http://schemas.microsoft.com/office/drawing/2010/main" Requires="a14">
        <xdr:graphicFrame macro="">
          <xdr:nvGraphicFramePr>
            <xdr:cNvPr id="25" name="PortfolioValue_GBP 1">
              <a:extLst>
                <a:ext uri="{FF2B5EF4-FFF2-40B4-BE49-F238E27FC236}">
                  <a16:creationId xmlns:a16="http://schemas.microsoft.com/office/drawing/2014/main" id="{CB445DC0-49EC-DFF3-AC34-72EAABF01D91}"/>
                </a:ext>
              </a:extLst>
            </xdr:cNvPr>
            <xdr:cNvGraphicFramePr/>
          </xdr:nvGraphicFramePr>
          <xdr:xfrm>
            <a:off x="0" y="0"/>
            <a:ext cx="0" cy="0"/>
          </xdr:xfrm>
          <a:graphic>
            <a:graphicData uri="http://schemas.microsoft.com/office/drawing/2010/slicer">
              <sle:slicer xmlns:sle="http://schemas.microsoft.com/office/drawing/2010/slicer" name="PortfolioValue_GBP 1"/>
            </a:graphicData>
          </a:graphic>
        </xdr:graphicFrame>
      </mc:Choice>
      <mc:Fallback>
        <xdr:sp macro="" textlink="">
          <xdr:nvSpPr>
            <xdr:cNvPr id="0" name=""/>
            <xdr:cNvSpPr>
              <a:spLocks noTextEdit="1"/>
            </xdr:cNvSpPr>
          </xdr:nvSpPr>
          <xdr:spPr>
            <a:xfrm>
              <a:off x="8831912" y="1436436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795130</xdr:colOff>
      <xdr:row>16</xdr:row>
      <xdr:rowOff>11044</xdr:rowOff>
    </xdr:from>
    <xdr:to>
      <xdr:col>2</xdr:col>
      <xdr:colOff>143565</xdr:colOff>
      <xdr:row>17</xdr:row>
      <xdr:rowOff>121479</xdr:rowOff>
    </xdr:to>
    <xdr:sp macro="" textlink="">
      <xdr:nvSpPr>
        <xdr:cNvPr id="26" name="TextBox 25">
          <a:extLst>
            <a:ext uri="{FF2B5EF4-FFF2-40B4-BE49-F238E27FC236}">
              <a16:creationId xmlns:a16="http://schemas.microsoft.com/office/drawing/2014/main" id="{A9239F19-50A6-B420-71BD-8B83DFFECCF9}"/>
            </a:ext>
          </a:extLst>
        </xdr:cNvPr>
        <xdr:cNvSpPr txBox="1"/>
      </xdr:nvSpPr>
      <xdr:spPr>
        <a:xfrm>
          <a:off x="795130" y="3434522"/>
          <a:ext cx="2860261" cy="2981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tx1"/>
              </a:solidFill>
            </a:rPr>
            <a:t>Portfolio</a:t>
          </a:r>
          <a:r>
            <a:rPr lang="en-IN" sz="1600" baseline="0">
              <a:solidFill>
                <a:schemeClr val="tx1"/>
              </a:solidFill>
            </a:rPr>
            <a:t> Allocation By Sector</a:t>
          </a:r>
          <a:endParaRPr lang="en-IN" sz="1600">
            <a:solidFill>
              <a:schemeClr val="tx1"/>
            </a:solidFill>
          </a:endParaRPr>
        </a:p>
      </xdr:txBody>
    </xdr:sp>
    <xdr:clientData/>
  </xdr:twoCellAnchor>
  <xdr:twoCellAnchor>
    <xdr:from>
      <xdr:col>4</xdr:col>
      <xdr:colOff>530086</xdr:colOff>
      <xdr:row>15</xdr:row>
      <xdr:rowOff>132522</xdr:rowOff>
    </xdr:from>
    <xdr:to>
      <xdr:col>7</xdr:col>
      <xdr:colOff>861391</xdr:colOff>
      <xdr:row>17</xdr:row>
      <xdr:rowOff>110435</xdr:rowOff>
    </xdr:to>
    <xdr:sp macro="" textlink="">
      <xdr:nvSpPr>
        <xdr:cNvPr id="27" name="TextBox 26">
          <a:extLst>
            <a:ext uri="{FF2B5EF4-FFF2-40B4-BE49-F238E27FC236}">
              <a16:creationId xmlns:a16="http://schemas.microsoft.com/office/drawing/2014/main" id="{6FB0F16B-AF62-A869-0CEB-A52730D99921}"/>
            </a:ext>
          </a:extLst>
        </xdr:cNvPr>
        <xdr:cNvSpPr txBox="1"/>
      </xdr:nvSpPr>
      <xdr:spPr>
        <a:xfrm>
          <a:off x="6361043" y="3368261"/>
          <a:ext cx="3567044" cy="3533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tx1"/>
              </a:solidFill>
            </a:rPr>
            <a:t>Risk Distribution</a:t>
          </a:r>
        </a:p>
      </xdr:txBody>
    </xdr:sp>
    <xdr:clientData/>
  </xdr:twoCellAnchor>
  <xdr:twoCellAnchor>
    <xdr:from>
      <xdr:col>0</xdr:col>
      <xdr:colOff>607391</xdr:colOff>
      <xdr:row>35</xdr:row>
      <xdr:rowOff>22087</xdr:rowOff>
    </xdr:from>
    <xdr:to>
      <xdr:col>2</xdr:col>
      <xdr:colOff>850348</xdr:colOff>
      <xdr:row>37</xdr:row>
      <xdr:rowOff>33130</xdr:rowOff>
    </xdr:to>
    <xdr:sp macro="" textlink="">
      <xdr:nvSpPr>
        <xdr:cNvPr id="28" name="TextBox 27">
          <a:extLst>
            <a:ext uri="{FF2B5EF4-FFF2-40B4-BE49-F238E27FC236}">
              <a16:creationId xmlns:a16="http://schemas.microsoft.com/office/drawing/2014/main" id="{E79AE5DE-5BE8-9AC8-1DFC-CD45CCFC11F5}"/>
            </a:ext>
          </a:extLst>
        </xdr:cNvPr>
        <xdr:cNvSpPr txBox="1"/>
      </xdr:nvSpPr>
      <xdr:spPr>
        <a:xfrm>
          <a:off x="607391" y="7012609"/>
          <a:ext cx="3754783" cy="3865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tx1"/>
              </a:solidFill>
            </a:rPr>
            <a:t>Monthly Portfolio Trend</a:t>
          </a:r>
        </a:p>
      </xdr:txBody>
    </xdr:sp>
    <xdr:clientData/>
  </xdr:twoCellAnchor>
  <xdr:twoCellAnchor>
    <xdr:from>
      <xdr:col>4</xdr:col>
      <xdr:colOff>353391</xdr:colOff>
      <xdr:row>35</xdr:row>
      <xdr:rowOff>22087</xdr:rowOff>
    </xdr:from>
    <xdr:to>
      <xdr:col>7</xdr:col>
      <xdr:colOff>1258956</xdr:colOff>
      <xdr:row>37</xdr:row>
      <xdr:rowOff>66261</xdr:rowOff>
    </xdr:to>
    <xdr:sp macro="" textlink="">
      <xdr:nvSpPr>
        <xdr:cNvPr id="29" name="TextBox 28">
          <a:extLst>
            <a:ext uri="{FF2B5EF4-FFF2-40B4-BE49-F238E27FC236}">
              <a16:creationId xmlns:a16="http://schemas.microsoft.com/office/drawing/2014/main" id="{71CE63F9-0394-0C53-2213-726AFB5AB3E7}"/>
            </a:ext>
          </a:extLst>
        </xdr:cNvPr>
        <xdr:cNvSpPr txBox="1"/>
      </xdr:nvSpPr>
      <xdr:spPr>
        <a:xfrm>
          <a:off x="6184348" y="7012609"/>
          <a:ext cx="4141304" cy="419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chemeClr val="tx1"/>
              </a:solidFill>
            </a:rPr>
            <a:t>Profit By Sector</a:t>
          </a:r>
        </a:p>
      </xdr:txBody>
    </xdr:sp>
    <xdr:clientData/>
  </xdr:twoCellAnchor>
  <xdr:twoCellAnchor>
    <xdr:from>
      <xdr:col>0</xdr:col>
      <xdr:colOff>795130</xdr:colOff>
      <xdr:row>54</xdr:row>
      <xdr:rowOff>55218</xdr:rowOff>
    </xdr:from>
    <xdr:to>
      <xdr:col>2</xdr:col>
      <xdr:colOff>717826</xdr:colOff>
      <xdr:row>56</xdr:row>
      <xdr:rowOff>121479</xdr:rowOff>
    </xdr:to>
    <xdr:sp macro="" textlink="">
      <xdr:nvSpPr>
        <xdr:cNvPr id="30" name="TextBox 29">
          <a:extLst>
            <a:ext uri="{FF2B5EF4-FFF2-40B4-BE49-F238E27FC236}">
              <a16:creationId xmlns:a16="http://schemas.microsoft.com/office/drawing/2014/main" id="{F6125D0E-3942-A513-CAEC-E90F3BA83B09}"/>
            </a:ext>
          </a:extLst>
        </xdr:cNvPr>
        <xdr:cNvSpPr txBox="1"/>
      </xdr:nvSpPr>
      <xdr:spPr>
        <a:xfrm>
          <a:off x="795130" y="10612783"/>
          <a:ext cx="3434522" cy="4417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tx1"/>
              </a:solidFill>
            </a:rPr>
            <a:t>Top 10 Investments by Profit</a:t>
          </a:r>
        </a:p>
      </xdr:txBody>
    </xdr:sp>
    <xdr:clientData/>
  </xdr:twoCellAnchor>
  <xdr:twoCellAnchor>
    <xdr:from>
      <xdr:col>4</xdr:col>
      <xdr:colOff>430695</xdr:colOff>
      <xdr:row>54</xdr:row>
      <xdr:rowOff>110435</xdr:rowOff>
    </xdr:from>
    <xdr:to>
      <xdr:col>8</xdr:col>
      <xdr:colOff>66260</xdr:colOff>
      <xdr:row>56</xdr:row>
      <xdr:rowOff>110435</xdr:rowOff>
    </xdr:to>
    <xdr:sp macro="" textlink="">
      <xdr:nvSpPr>
        <xdr:cNvPr id="31" name="TextBox 30">
          <a:extLst>
            <a:ext uri="{FF2B5EF4-FFF2-40B4-BE49-F238E27FC236}">
              <a16:creationId xmlns:a16="http://schemas.microsoft.com/office/drawing/2014/main" id="{3FCD9814-8932-D34D-9F95-B01590FB08F7}"/>
            </a:ext>
          </a:extLst>
        </xdr:cNvPr>
        <xdr:cNvSpPr txBox="1"/>
      </xdr:nvSpPr>
      <xdr:spPr>
        <a:xfrm>
          <a:off x="6261652" y="10668000"/>
          <a:ext cx="4185478" cy="3754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tx1"/>
              </a:solidFill>
            </a:rPr>
            <a:t>Portfolio Value</a:t>
          </a:r>
          <a:r>
            <a:rPr lang="en-IN" sz="1800" baseline="0">
              <a:solidFill>
                <a:schemeClr val="tx1"/>
              </a:solidFill>
            </a:rPr>
            <a:t> By AssetType</a:t>
          </a:r>
          <a:endParaRPr lang="en-IN" sz="1800">
            <a:solidFill>
              <a:schemeClr val="tx1"/>
            </a:solidFill>
          </a:endParaRPr>
        </a:p>
      </xdr:txBody>
    </xdr:sp>
    <xdr:clientData/>
  </xdr:twoCellAnchor>
  <xdr:twoCellAnchor editAs="oneCell">
    <xdr:from>
      <xdr:col>0</xdr:col>
      <xdr:colOff>326554</xdr:colOff>
      <xdr:row>90</xdr:row>
      <xdr:rowOff>4085</xdr:rowOff>
    </xdr:from>
    <xdr:to>
      <xdr:col>2</xdr:col>
      <xdr:colOff>552173</xdr:colOff>
      <xdr:row>97</xdr:row>
      <xdr:rowOff>61511</xdr:rowOff>
    </xdr:to>
    <mc:AlternateContent xmlns:mc="http://schemas.openxmlformats.org/markup-compatibility/2006">
      <mc:Choice xmlns:tsle="http://schemas.microsoft.com/office/drawing/2012/timeslicer" Requires="tsle">
        <xdr:graphicFrame macro="">
          <xdr:nvGraphicFramePr>
            <xdr:cNvPr id="32" name="TransactionDate">
              <a:extLst>
                <a:ext uri="{FF2B5EF4-FFF2-40B4-BE49-F238E27FC236}">
                  <a16:creationId xmlns:a16="http://schemas.microsoft.com/office/drawing/2014/main" id="{53906EC9-BF97-BE66-1ECD-A17511F68CED}"/>
                </a:ext>
              </a:extLst>
            </xdr:cNvPr>
            <xdr:cNvGraphicFramePr/>
          </xdr:nvGraphicFramePr>
          <xdr:xfrm>
            <a:off x="0" y="0"/>
            <a:ext cx="0" cy="0"/>
          </xdr:xfrm>
          <a:graphic>
            <a:graphicData uri="http://schemas.microsoft.com/office/drawing/2012/timeslicer">
              <tsle:timeslicer xmlns:tsle="http://schemas.microsoft.com/office/drawing/2012/timeslicer" name="TransactionDate"/>
            </a:graphicData>
          </a:graphic>
        </xdr:graphicFrame>
      </mc:Choice>
      <mc:Fallback>
        <xdr:sp macro="" textlink="">
          <xdr:nvSpPr>
            <xdr:cNvPr id="0" name=""/>
            <xdr:cNvSpPr>
              <a:spLocks noTextEdit="1"/>
            </xdr:cNvSpPr>
          </xdr:nvSpPr>
          <xdr:spPr>
            <a:xfrm>
              <a:off x="326554" y="17320259"/>
              <a:ext cx="373744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refreshedDate="46236.556545023152" createdVersion="8" refreshedVersion="8" minRefreshableVersion="3" recordCount="250" xr:uid="{1AAAF870-DC2E-4496-86AA-EE0D0ABF7090}">
  <cacheSource type="worksheet">
    <worksheetSource name="Holdings_Transactions"/>
  </cacheSource>
  <cacheFields count="21">
    <cacheField name="TransactionID" numFmtId="0">
      <sharedItems/>
    </cacheField>
    <cacheField name="TransactionDate" numFmtId="14">
      <sharedItems containsSemiMixedTypes="0" containsNonDate="0" containsDate="1" containsString="0" minDate="2024-01-02T00:00:00" maxDate="2026-01-01T00:00:00"/>
    </cacheField>
    <cacheField name="SettlementDate" numFmtId="14">
      <sharedItems containsSemiMixedTypes="0" containsNonDate="0" containsDate="1" containsString="0" minDate="2024-01-05T00:00:00" maxDate="2026-01-02T00:00:00"/>
    </cacheField>
    <cacheField name="ClientID" numFmtId="0">
      <sharedItems/>
    </cacheField>
    <cacheField name="ClientName" numFmtId="0">
      <sharedItems count="205">
        <s v="Thomas Williams"/>
        <s v="George Green"/>
        <s v="Amelia Evans"/>
        <s v="Amelia Green"/>
        <s v="Leo Smith"/>
        <s v="Freya Hughes"/>
        <s v="Arthur Lewis"/>
        <s v="Charlie White"/>
        <s v="Emma Patel"/>
        <s v="Mia Clarke"/>
        <s v="Henry Johnson"/>
        <s v="Jack Taylor"/>
        <s v="George Clarke"/>
        <s v="Sienna Lewis"/>
        <s v="Ella Edwards"/>
        <s v="Poppy Lewis"/>
        <s v="Grace Hall"/>
        <s v="Henry Green"/>
        <s v="Oscar Wright"/>
        <s v="Jack Lewis"/>
        <s v="Henry Turner"/>
        <s v="Oscar Khan"/>
        <s v="Leo Patel"/>
        <s v="Lily Khan"/>
        <s v="Oliver Patel"/>
        <s v="Henry Jones"/>
        <s v="Amelia Roberts"/>
        <s v="Henry Walker"/>
        <s v="Thomas Harris"/>
        <s v="Grace Williams"/>
        <s v="Evie White"/>
        <s v="Ella Williams"/>
        <s v="Muhammad Thomas"/>
        <s v="Amelia Walker"/>
        <s v="Oliver Brown"/>
        <s v="Sienna White"/>
        <s v="Emma Thomas"/>
        <s v="Freya Wilson"/>
        <s v="Ava Wright"/>
        <s v="Grace Johnson"/>
        <s v="Thomas Wilson"/>
        <s v="Ella Clarke"/>
        <s v="Muhammad Smith"/>
        <s v="Ella Thomas"/>
        <s v="Ella Patel"/>
        <s v="Thomas Edwards"/>
        <s v="Thomas White"/>
        <s v="Arthur White"/>
        <s v="Emma Evans"/>
        <s v="Oliver Smith"/>
        <s v="Leo Brown"/>
        <s v="Evie Hughes"/>
        <s v="Lily Johnson"/>
        <s v="Oliver Clarke"/>
        <s v="Harry Patel"/>
        <s v="Amelia Clarke"/>
        <s v="Grace Roberts"/>
        <s v="Amelia Williams"/>
        <s v="Sienna Clarke"/>
        <s v="Noah Wilson"/>
        <s v="Jack Harris"/>
        <s v="Sienna Taylor"/>
        <s v="Emma Hall"/>
        <s v="Ava Wilson"/>
        <s v="George Williams"/>
        <s v="Sienna Thomas"/>
        <s v="Isla Clarke"/>
        <s v="Grace Hughes"/>
        <s v="Ava Khan"/>
        <s v="Poppy Evans"/>
        <s v="Lily Harris"/>
        <s v="Oliver Johnson"/>
        <s v="Ava Thompson"/>
        <s v="Freya Walker"/>
        <s v="Isla Walker"/>
        <s v="Grace Wilson"/>
        <s v="Poppy Thomas"/>
        <s v="Sophia Thomas"/>
        <s v="Harry Clarke"/>
        <s v="Ava Green"/>
        <s v="Noah Thompson"/>
        <s v="Leo White"/>
        <s v="Mia Roberts"/>
        <s v="Emma Walker"/>
        <s v="Ava Hughes"/>
        <s v="Muhammad Williams"/>
        <s v="Charlie Lewis"/>
        <s v="Ella Harris"/>
        <s v="Mia Brown"/>
        <s v="Isla Hughes"/>
        <s v="Muhammad Wilson"/>
        <s v="James Taylor"/>
        <s v="Muhammad Thompson"/>
        <s v="Sophia White"/>
        <s v="Ella Green"/>
        <s v="Emma Clarke"/>
        <s v="Sophia Green"/>
        <s v="Sienna Roberts"/>
        <s v="Noah Jones"/>
        <s v="Lily Lewis"/>
        <s v="Lily Hall"/>
        <s v="Grace Green"/>
        <s v="Freya Lewis"/>
        <s v="Ava Patel"/>
        <s v="Amelia Turner"/>
        <s v="Arthur Evans"/>
        <s v="Henry Clarke"/>
        <s v="Jack Hughes"/>
        <s v="Oliver Roberts"/>
        <s v="Mia Wright"/>
        <s v="Sophia Brown"/>
        <s v="Oliver Hughes"/>
        <s v="Isla Green"/>
        <s v="Evie Turner"/>
        <s v="Lily White"/>
        <s v="Freya Clarke"/>
        <s v="Amelia Brown"/>
        <s v="Arthur Harris"/>
        <s v="Sophia Jones"/>
        <s v="Freya Edwards"/>
        <s v="Freya Jones"/>
        <s v="Ella Khan"/>
        <s v="Henry Williams"/>
        <s v="Isla Thompson"/>
        <s v="Evie Roberts"/>
        <s v="Amelia Hughes"/>
        <s v="Harry Lewis"/>
        <s v="Henry Lewis"/>
        <s v="Noah Thomas"/>
        <s v="Evie Brown"/>
        <s v="Arthur Smith"/>
        <s v="Jack Thompson"/>
        <s v="Thomas Walker"/>
        <s v="Charlie Walker"/>
        <s v="James Williams"/>
        <s v="Emma Wright"/>
        <s v="Lily Taylor"/>
        <s v="Grace Jones"/>
        <s v="Ava Brown"/>
        <s v="Charlie Harris"/>
        <s v="Charlie Brown"/>
        <s v="Poppy Williams"/>
        <s v="Poppy Patel"/>
        <s v="George Khan"/>
        <s v="Evie Walker"/>
        <s v="Grace Edwards"/>
        <s v="Thomas Patel"/>
        <s v="Henry Hall"/>
        <s v="Sienna Edwards"/>
        <s v="Thomas Clarke"/>
        <s v="Muhammad Hall"/>
        <s v="Henry Thompson"/>
        <s v="Noah Harris"/>
        <s v="Grace Clarke"/>
        <s v="Ava Johnson"/>
        <s v="Oscar Walker"/>
        <s v="Noah White"/>
        <s v="Muhammad Hughes"/>
        <s v="Lily Hughes"/>
        <s v="Jack Evans"/>
        <s v="Charlie Evans"/>
        <s v="Noah Lewis"/>
        <s v="James Walker"/>
        <s v="Jack Williams"/>
        <s v="Emma Johnson"/>
        <s v="Sienna Thompson"/>
        <s v="Isla Williams"/>
        <s v="Amelia Khan"/>
        <s v="Jack Brown"/>
        <s v="Lily Green"/>
        <s v="Leo Thompson"/>
        <s v="Ava Williams"/>
        <s v="Ava Lewis"/>
        <s v="Ella Taylor"/>
        <s v="Leo Hughes"/>
        <s v="Sophia Thompson"/>
        <s v="Mia Thompson"/>
        <s v="Evie Taylor"/>
        <s v="Arthur Taylor"/>
        <s v="Charlie Clarke"/>
        <s v="James Roberts"/>
        <s v="Freya Evans"/>
        <s v="Harry Hall"/>
        <s v="Oliver Harris"/>
        <s v="Poppy Walker"/>
        <s v="Arthur Khan"/>
        <s v="James Smith"/>
        <s v="Charlie Hall"/>
        <s v="Sophia Edwards"/>
        <s v="Amelia Thompson"/>
        <s v="Oscar Wilson"/>
        <s v="Poppy Clarke"/>
        <s v="Amelia Harris"/>
        <s v="Harry Turner"/>
        <s v="Poppy Edwards"/>
        <s v="George Taylor"/>
        <s v="George Hall"/>
        <s v="Emma Wilson"/>
        <s v="Charlie Wright"/>
        <s v="Poppy Harris"/>
        <s v="Leo Taylor"/>
        <s v="Leo Turner"/>
        <s v="Jack Wright"/>
        <s v="Poppy Khan"/>
        <s v="Harry Harris"/>
      </sharedItems>
    </cacheField>
    <cacheField name="Advisor" numFmtId="0">
      <sharedItems count="9">
        <s v="Priya Patel"/>
        <s v="Daniel Hughes"/>
        <s v="Unknown"/>
        <s v="Aisha Khan"/>
        <s v="Emily Turner"/>
        <s v="David Smith"/>
        <s v="Oliver Clarke"/>
        <s v="Sarah Green"/>
        <s v="James Wilson"/>
      </sharedItems>
    </cacheField>
    <cacheField name="RiskProfile" numFmtId="0">
      <sharedItems/>
    </cacheField>
    <cacheField name="AssetName" numFmtId="0">
      <sharedItems count="35">
        <s v="Glencore"/>
        <s v="Diageo"/>
        <s v="Barclays"/>
        <s v="Bt Group"/>
        <s v="Gsk"/>
        <s v="Vodafone Group"/>
        <s v="Natwest Group"/>
        <s v="National Grid"/>
        <s v="Unilever"/>
        <s v="Sainsbury"/>
        <s v="Ishares Core Ftse 100 Ucits Etf"/>
        <s v="Astrazeneca"/>
        <s v="Uk Government Gilt 2030"/>
        <s v="London Stock Exchange Group"/>
        <s v="Rio Tinto"/>
        <s v="Aviva"/>
        <s v="Bae Systems"/>
        <s v="Rolls-Royce"/>
        <s v="Vanguard Ftse 250 Ucits Etf"/>
        <s v="Land Securities"/>
        <s v="Sage Group"/>
        <s v="Persimmon"/>
        <s v="Legal &amp; General"/>
        <s v="Rolls-Royce Holdings"/>
        <s v="Bp"/>
        <s v="Hsbc Holdings"/>
        <s v="British Land"/>
        <s v="Vanguard Lifestrategy 60% Equity"/>
        <s v="Vanguard Ftse250 Etf"/>
        <s v="Lloyds Banking Group"/>
        <s v="Corporate Bond Fund Gbp"/>
        <s v="Shell"/>
        <s v="Tesco"/>
        <s v="Ishares Uk Gilts 0-5Yr Ucits Etf"/>
        <s v="Legal And General"/>
      </sharedItems>
    </cacheField>
    <cacheField name="AssetType" numFmtId="0">
      <sharedItems count="5">
        <s v="Stock"/>
        <s v="Etf"/>
        <s v="Bond"/>
        <s v="Reit"/>
        <s v="Fund"/>
      </sharedItems>
    </cacheField>
    <cacheField name="Sector" numFmtId="0">
      <sharedItems count="18">
        <s v="Materials"/>
        <s v="Consumer Defensive"/>
        <s v="Banking"/>
        <s v="Telecom"/>
        <s v="Healthcare"/>
        <s v="Utilities"/>
        <s v="Unknown"/>
        <s v="Broad Market"/>
        <s v="Government Bonds"/>
        <s v="Financial Services"/>
        <s v="Insurance"/>
        <s v="Industrials"/>
        <s v="Real Estate"/>
        <s v="Technology"/>
        <s v="Consumer Cyclical"/>
        <s v="Energy"/>
        <s v="Multi-Asset"/>
        <s v="Corporate Bonds"/>
      </sharedItems>
    </cacheField>
    <cacheField name="TransactionType" numFmtId="0">
      <sharedItems/>
    </cacheField>
    <cacheField name="Units" numFmtId="0">
      <sharedItems containsSemiMixedTypes="0" containsString="0" containsNumber="1" minValue="0" maxValue="798.64"/>
    </cacheField>
    <cacheField name="PurchasePrice_GBP" numFmtId="0">
      <sharedItems containsSemiMixedTypes="0" containsString="0" containsNumber="1" minValue="0" maxValue="269.97000000000003"/>
    </cacheField>
    <cacheField name="CurrentPrice_GBP" numFmtId="0">
      <sharedItems containsString="0" containsBlank="1" containsNumber="1" minValue="0.55000000000000004" maxValue="233.95"/>
    </cacheField>
    <cacheField name="BrokerFee_GBP" numFmtId="0">
      <sharedItems containsSemiMixedTypes="0" containsString="0" containsNumber="1" minValue="1.54" maxValue="14.99"/>
    </cacheField>
    <cacheField name="StampDuty_GBP" numFmtId="0">
      <sharedItems containsSemiMixedTypes="0" containsString="0" containsNumber="1" minValue="0" maxValue="635.64"/>
    </cacheField>
    <cacheField name="PortfolioValue_GBP" numFmtId="0">
      <sharedItems containsSemiMixedTypes="0" containsString="0" containsNumber="1" minValue="0" maxValue="109701.74"/>
    </cacheField>
    <cacheField name="CostValue_GBP" numFmtId="0">
      <sharedItems containsSemiMixedTypes="0" containsString="0" containsNumber="1" minValue="0" maxValue="127770.43"/>
    </cacheField>
    <cacheField name="GainLoss_GBP" numFmtId="0">
      <sharedItems containsSemiMixedTypes="0" containsString="0" containsNumber="1" minValue="-27108.92" maxValue="33297.79"/>
    </cacheField>
    <cacheField name="Return_%" numFmtId="0">
      <sharedItems containsSemiMixedTypes="0" containsString="0" containsNumber="1" minValue="-44.24" maxValue="148.12"/>
    </cacheField>
    <cacheField name="DataQualityFlag"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236.801125694445" backgroundQuery="1" createdVersion="8" refreshedVersion="8" minRefreshableVersion="3" recordCount="0" supportSubquery="1" supportAdvancedDrill="1" xr:uid="{2EDF2961-3C7A-4B64-9EB1-CCE0198BA5DE}">
  <cacheSource type="external" connectionId="8"/>
  <cacheFields count="2">
    <cacheField name="[Holdings_Transactions  2].[Month Name].[Month Name]" caption="Month Name" numFmtId="0" hierarchy="61" level="1">
      <sharedItems count="12">
        <s v="April"/>
        <s v="August"/>
        <s v="December"/>
        <s v="February"/>
        <s v="January"/>
        <s v="July"/>
        <s v="June"/>
        <s v="March"/>
        <s v="May"/>
        <s v="November"/>
        <s v="October"/>
        <s v="September"/>
      </sharedItems>
    </cacheField>
    <cacheField name="[Measures].[Sum of PortfolioValue_GBP]" caption="Sum of PortfolioValue_GBP" numFmtId="0" hierarchy="144" level="32767"/>
  </cacheFields>
  <cacheHierarchies count="146">
    <cacheHierarchy uniqueName="[Asset_Master].[AssetID]" caption="AssetID" attribute="1" defaultMemberUniqueName="[Asset_Master].[AssetID].[All]" allUniqueName="[Asset_Master].[AssetID].[All]" dimensionUniqueName="[Asset_Master]" displayFolder="" count="0" memberValueDatatype="130" unbalanced="0"/>
    <cacheHierarchy uniqueName="[Asset_Master].[AssetName]" caption="AssetName" attribute="1" defaultMemberUniqueName="[Asset_Master].[AssetName].[All]" allUniqueName="[Asset_Master].[AssetName].[All]" dimensionUniqueName="[Asset_Master]" displayFolder="" count="0" memberValueDatatype="130" unbalanced="0"/>
    <cacheHierarchy uniqueName="[Asset_Master].[AssetType]" caption="AssetType" attribute="1" defaultMemberUniqueName="[Asset_Master].[AssetType].[All]" allUniqueName="[Asset_Master].[AssetType].[All]" dimensionUniqueName="[Asset_Master]" displayFolder="" count="0" memberValueDatatype="130" unbalanced="0"/>
    <cacheHierarchy uniqueName="[Asset_Master].[Sector]" caption="Sector" attribute="1" defaultMemberUniqueName="[Asset_Master].[Sector].[All]" allUniqueName="[Asset_Master].[Sector].[All]" dimensionUniqueName="[Asset_Master]" displayFolder="" count="0" memberValueDatatype="130" unbalanced="0"/>
    <cacheHierarchy uniqueName="[Asset_Master].[MarketIndex]" caption="MarketIndex" attribute="1" defaultMemberUniqueName="[Asset_Master].[MarketIndex].[All]" allUniqueName="[Asset_Master].[MarketIndex].[All]" dimensionUniqueName="[Asset_Master]" displayFolder="" count="0" memberValueDatatype="130" unbalanced="0"/>
    <cacheHierarchy uniqueName="[Asset_Master].[BasePrice_GBP]" caption="BasePrice_GBP" attribute="1" defaultMemberUniqueName="[Asset_Master].[BasePrice_GBP].[All]" allUniqueName="[Asset_Master].[BasePrice_GBP].[All]" dimensionUniqueName="[Asset_Master]" displayFolder="" count="0" memberValueDatatype="5" unbalanced="0"/>
    <cacheHierarchy uniqueName="[Asset_Master].[ListingCurrency]" caption="ListingCurrency" attribute="1" defaultMemberUniqueName="[Asset_Master].[ListingCurrency].[All]" allUniqueName="[Asset_Master].[ListingCurrency].[All]" dimensionUniqueName="[Asset_Master]" displayFolder="" count="0" memberValueDatatype="130" unbalanced="0"/>
    <cacheHierarchy uniqueName="[Asset_Master].[Country]" caption="Country" attribute="1" defaultMemberUniqueName="[Asset_Master].[Country].[All]" allUniqueName="[Asset_Master].[Country].[All]" dimensionUniqueName="[Asset_Master]" displayFolder="" count="0" memberValueDatatype="130" unbalanced="0"/>
    <cacheHierarchy uniqueName="[Asset_Master].[Exchange]" caption="Exchange" attribute="1" defaultMemberUniqueName="[Asset_Master].[Exchange].[All]" allUniqueName="[Asset_Master].[Exchange].[All]" dimensionUniqueName="[Asset_Master]" displayFolder="" count="0" memberValueDatatype="130" unbalanced="0"/>
    <cacheHierarchy uniqueName="[Clients].[ClientID]" caption="ClientID" attribute="1" defaultMemberUniqueName="[Clients].[ClientID].[All]" allUniqueName="[Clients].[ClientID].[All]" dimensionUniqueName="[Clients]" displayFolder="" count="0" memberValueDatatype="130" unbalanced="0"/>
    <cacheHierarchy uniqueName="[Clients].[ClientName]" caption="ClientName" attribute="1" defaultMemberUniqueName="[Clients].[ClientName].[All]" allUniqueName="[Clients].[ClientName].[All]" dimensionUniqueName="[Clients]" displayFolder="" count="0" memberValueDatatype="130" unbalanced="0"/>
    <cacheHierarchy uniqueName="[Clients].[RiskProfile]" caption="RiskProfile" attribute="1" defaultMemberUniqueName="[Clients].[RiskProfile].[All]" allUniqueName="[Clients].[RiskProfil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Advisor]" caption="Advisor" attribute="1" defaultMemberUniqueName="[Clients].[Advisor].[All]" allUniqueName="[Clients].[Advisor].[All]" dimensionUniqueName="[Clients]" displayFolder="" count="0" memberValueDatatype="130" unbalanced="0"/>
    <cacheHierarchy uniqueName="[Clients].[AccountOpenDate]" caption="AccountOpenDate" attribute="1" time="1" defaultMemberUniqueName="[Clients].[AccountOpenDate].[All]" allUniqueName="[Clients].[AccountOpenDate].[All]" dimensionUniqueName="[Clients]" displayFolder="" count="0" memberValueDatatype="7" unbalanced="0"/>
    <cacheHierarchy uniqueName="[Clients].[AnnualIncome_GBP]" caption="AnnualIncome_GBP" attribute="1" defaultMemberUniqueName="[Clients].[AnnualIncome_GBP].[All]" allUniqueName="[Clients].[AnnualIncome_GBP].[All]" dimensionUniqueName="[Clients]" displayFolder="" count="0" memberValueDatatype="20" unbalanced="0"/>
    <cacheHierarchy uniqueName="[Clients].[InvestmentObjective]" caption="InvestmentObjective" attribute="1" defaultMemberUniqueName="[Clients].[InvestmentObjective].[All]" allUniqueName="[Clients].[InvestmentObjective].[All]" dimensionUniqueName="[Clients]" displayFolder="" count="0" memberValueDatatype="130" unbalanced="0"/>
    <cacheHierarchy uniqueName="[Holdings_Transactions].[TransactionID]" caption="TransactionID" attribute="1" defaultMemberUniqueName="[Holdings_Transactions].[TransactionID].[All]" allUniqueName="[Holdings_Transactions].[TransactionID].[All]" dimensionUniqueName="[Holdings_Transactions]" displayFolder="" count="0" memberValueDatatype="130" unbalanced="0"/>
    <cacheHierarchy uniqueName="[Holdings_Transactions].[TransactionDate]" caption="TransactionDate" attribute="1" time="1" defaultMemberUniqueName="[Holdings_Transactions].[TransactionDate].[All]" allUniqueName="[Holdings_Transactions].[TransactionDate].[All]" dimensionUniqueName="[Holdings_Transactions]" displayFolder="" count="0" memberValueDatatype="7" unbalanced="0"/>
    <cacheHierarchy uniqueName="[Holdings_Transactions].[SettlementDate]" caption="SettlementDate" attribute="1" time="1" defaultMemberUniqueName="[Holdings_Transactions].[SettlementDate].[All]" allUniqueName="[Holdings_Transactions].[SettlementDate].[All]" dimensionUniqueName="[Holdings_Transactions]" displayFolder="" count="0" memberValueDatatype="7" unbalanced="0"/>
    <cacheHierarchy uniqueName="[Holdings_Transactions].[ClientID]" caption="ClientID" attribute="1" defaultMemberUniqueName="[Holdings_Transactions].[ClientID].[All]" allUniqueName="[Holdings_Transactions].[ClientID].[All]" dimensionUniqueName="[Holdings_Transactions]" displayFolder="" count="0" memberValueDatatype="130" unbalanced="0"/>
    <cacheHierarchy uniqueName="[Holdings_Transactions].[ClientName]" caption="ClientName" attribute="1" defaultMemberUniqueName="[Holdings_Transactions].[ClientName].[All]" allUniqueName="[Holdings_Transactions].[ClientName].[All]" dimensionUniqueName="[Holdings_Transactions]" displayFolder="" count="0" memberValueDatatype="130" unbalanced="0"/>
    <cacheHierarchy uniqueName="[Holdings_Transactions].[Advisor]" caption="Advisor" attribute="1" defaultMemberUniqueName="[Holdings_Transactions].[Advisor].[All]" allUniqueName="[Holdings_Transactions].[Advisor].[All]" dimensionUniqueName="[Holdings_Transactions]" displayFolder="" count="0" memberValueDatatype="130" unbalanced="0"/>
    <cacheHierarchy uniqueName="[Holdings_Transactions].[RiskProfile]" caption="RiskProfile" attribute="1" defaultMemberUniqueName="[Holdings_Transactions].[RiskProfile].[All]" allUniqueName="[Holdings_Transactions].[RiskProfile].[All]" dimensionUniqueName="[Holdings_Transactions]" displayFolder="" count="0" memberValueDatatype="130" unbalanced="0"/>
    <cacheHierarchy uniqueName="[Holdings_Transactions].[AssetName]" caption="AssetName" attribute="1" defaultMemberUniqueName="[Holdings_Transactions].[AssetName].[All]" allUniqueName="[Holdings_Transactions].[AssetName].[All]" dimensionUniqueName="[Holdings_Transactions]" displayFolder="" count="0" memberValueDatatype="130" unbalanced="0"/>
    <cacheHierarchy uniqueName="[Holdings_Transactions].[AssetType]" caption="AssetType" attribute="1" defaultMemberUniqueName="[Holdings_Transactions].[AssetType].[All]" allUniqueName="[Holdings_Transactions].[AssetType].[All]" dimensionUniqueName="[Holdings_Transactions]" displayFolder="" count="0" memberValueDatatype="130" unbalanced="0"/>
    <cacheHierarchy uniqueName="[Holdings_Transactions].[Sector]" caption="Sector" attribute="1" defaultMemberUniqueName="[Holdings_Transactions].[Sector].[All]" allUniqueName="[Holdings_Transactions].[Sector].[All]" dimensionUniqueName="[Holdings_Transactions]" displayFolder="" count="0" memberValueDatatype="130" unbalanced="0"/>
    <cacheHierarchy uniqueName="[Holdings_Transactions].[TransactionType]" caption="TransactionType" attribute="1" defaultMemberUniqueName="[Holdings_Transactions].[TransactionType].[All]" allUniqueName="[Holdings_Transactions].[TransactionType].[All]" dimensionUniqueName="[Holdings_Transactions]" displayFolder="" count="0" memberValueDatatype="130" unbalanced="0"/>
    <cacheHierarchy uniqueName="[Holdings_Transactions].[Units]" caption="Units" attribute="1" defaultMemberUniqueName="[Holdings_Transactions].[Units].[All]" allUniqueName="[Holdings_Transactions].[Units].[All]" dimensionUniqueName="[Holdings_Transactions]" displayFolder="" count="0" memberValueDatatype="5" unbalanced="0"/>
    <cacheHierarchy uniqueName="[Holdings_Transactions].[PurchasePrice_GBP]" caption="PurchasePrice_GBP" attribute="1" defaultMemberUniqueName="[Holdings_Transactions].[PurchasePrice_GBP].[All]" allUniqueName="[Holdings_Transactions].[PurchasePrice_GBP].[All]" dimensionUniqueName="[Holdings_Transactions]" displayFolder="" count="0" memberValueDatatype="5" unbalanced="0"/>
    <cacheHierarchy uniqueName="[Holdings_Transactions].[CurrentPrice_GBP]" caption="CurrentPrice_GBP" attribute="1" defaultMemberUniqueName="[Holdings_Transactions].[CurrentPrice_GBP].[All]" allUniqueName="[Holdings_Transactions].[CurrentPrice_GBP].[All]" dimensionUniqueName="[Holdings_Transactions]" displayFolder="" count="0" memberValueDatatype="5" unbalanced="0"/>
    <cacheHierarchy uniqueName="[Holdings_Transactions].[BrokerFee_GBP]" caption="BrokerFee_GBP" attribute="1" defaultMemberUniqueName="[Holdings_Transactions].[BrokerFee_GBP].[All]" allUniqueName="[Holdings_Transactions].[BrokerFee_GBP].[All]" dimensionUniqueName="[Holdings_Transactions]" displayFolder="" count="0" memberValueDatatype="5" unbalanced="0"/>
    <cacheHierarchy uniqueName="[Holdings_Transactions].[StampDuty_GBP]" caption="StampDuty_GBP" attribute="1" defaultMemberUniqueName="[Holdings_Transactions].[StampDuty_GBP].[All]" allUniqueName="[Holdings_Transactions].[StampDuty_GBP].[All]" dimensionUniqueName="[Holdings_Transactions]" displayFolder="" count="0" memberValueDatatype="5" unbalanced="0"/>
    <cacheHierarchy uniqueName="[Holdings_Transactions].[PortfolioValue_GBP]" caption="PortfolioValue_GBP" attribute="1" defaultMemberUniqueName="[Holdings_Transactions].[PortfolioValue_GBP].[All]" allUniqueName="[Holdings_Transactions].[PortfolioValue_GBP].[All]" dimensionUniqueName="[Holdings_Transactions]" displayFolder="" count="0" memberValueDatatype="5" unbalanced="0"/>
    <cacheHierarchy uniqueName="[Holdings_Transactions].[CostValue_GBP]" caption="CostValue_GBP" attribute="1" defaultMemberUniqueName="[Holdings_Transactions].[CostValue_GBP].[All]" allUniqueName="[Holdings_Transactions].[CostValue_GBP].[All]" dimensionUniqueName="[Holdings_Transactions]" displayFolder="" count="0" memberValueDatatype="5" unbalanced="0"/>
    <cacheHierarchy uniqueName="[Holdings_Transactions].[GainLoss_GBP]" caption="GainLoss_GBP" attribute="1" defaultMemberUniqueName="[Holdings_Transactions].[GainLoss_GBP].[All]" allUniqueName="[Holdings_Transactions].[GainLoss_GBP].[All]" dimensionUniqueName="[Holdings_Transactions]" displayFolder="" count="0" memberValueDatatype="5" unbalanced="0"/>
    <cacheHierarchy uniqueName="[Holdings_Transactions].[Return_%]" caption="Return_%" attribute="1" defaultMemberUniqueName="[Holdings_Transactions].[Return_%].[All]" allUniqueName="[Holdings_Transactions].[Return_%].[All]" dimensionUniqueName="[Holdings_Transactions]" displayFolder="" count="0" memberValueDatatype="5" unbalanced="0"/>
    <cacheHierarchy uniqueName="[Holdings_Transactions].[DataQualityFlag]" caption="DataQualityFlag" attribute="1" defaultMemberUniqueName="[Holdings_Transactions].[DataQualityFlag].[All]" allUniqueName="[Holdings_Transactions].[DataQualityFlag].[All]" dimensionUniqueName="[Holdings_Transactions]" displayFolder="" count="0" memberValueDatatype="130" unbalanced="0"/>
    <cacheHierarchy uniqueName="[Holdings_Transactions  2].[TransactionID]" caption="TransactionID" attribute="1" defaultMemberUniqueName="[Holdings_Transactions  2].[TransactionID].[All]" allUniqueName="[Holdings_Transactions  2].[TransactionID].[All]" dimensionUniqueName="[Holdings_Transactions  2]" displayFolder="" count="0" memberValueDatatype="130" unbalanced="0"/>
    <cacheHierarchy uniqueName="[Holdings_Transactions  2].[TransactionDate]" caption="TransactionDate" attribute="1" time="1" defaultMemberUniqueName="[Holdings_Transactions  2].[TransactionDate].[All]" allUniqueName="[Holdings_Transactions  2].[TransactionDate].[All]" dimensionUniqueName="[Holdings_Transactions  2]" displayFolder="" count="0" memberValueDatatype="7" unbalanced="0"/>
    <cacheHierarchy uniqueName="[Holdings_Transactions  2].[SettlementDate]" caption="SettlementDate" attribute="1" time="1" defaultMemberUniqueName="[Holdings_Transactions  2].[SettlementDate].[All]" allUniqueName="[Holdings_Transactions  2].[SettlementDate].[All]" dimensionUniqueName="[Holdings_Transactions  2]" displayFolder="" count="0" memberValueDatatype="7" unbalanced="0"/>
    <cacheHierarchy uniqueName="[Holdings_Transactions  2].[ClientID]" caption="ClientID" attribute="1" defaultMemberUniqueName="[Holdings_Transactions  2].[ClientID].[All]" allUniqueName="[Holdings_Transactions  2].[ClientID].[All]" dimensionUniqueName="[Holdings_Transactions  2]" displayFolder="" count="0" memberValueDatatype="130" unbalanced="0"/>
    <cacheHierarchy uniqueName="[Holdings_Transactions  2].[ClientName]" caption="ClientName" attribute="1" defaultMemberUniqueName="[Holdings_Transactions  2].[ClientName].[All]" allUniqueName="[Holdings_Transactions  2].[ClientName].[All]" dimensionUniqueName="[Holdings_Transactions  2]" displayFolder="" count="0" memberValueDatatype="130" unbalanced="0"/>
    <cacheHierarchy uniqueName="[Holdings_Transactions  2].[Advisor]" caption="Advisor" attribute="1" defaultMemberUniqueName="[Holdings_Transactions  2].[Advisor].[All]" allUniqueName="[Holdings_Transactions  2].[Advisor].[All]" dimensionUniqueName="[Holdings_Transactions  2]" displayFolder="" count="0" memberValueDatatype="130" unbalanced="0"/>
    <cacheHierarchy uniqueName="[Holdings_Transactions  2].[RiskProfile]" caption="RiskProfile" attribute="1" defaultMemberUniqueName="[Holdings_Transactions  2].[RiskProfile].[All]" allUniqueName="[Holdings_Transactions  2].[RiskProfile].[All]" dimensionUniqueName="[Holdings_Transactions  2]" displayFolder="" count="0" memberValueDatatype="130" unbalanced="0"/>
    <cacheHierarchy uniqueName="[Holdings_Transactions  2].[AssetName]" caption="AssetName" attribute="1" defaultMemberUniqueName="[Holdings_Transactions  2].[AssetName].[All]" allUniqueName="[Holdings_Transactions  2].[AssetName].[All]" dimensionUniqueName="[Holdings_Transactions  2]" displayFolder="" count="0" memberValueDatatype="130" unbalanced="0"/>
    <cacheHierarchy uniqueName="[Holdings_Transactions  2].[AssetType]" caption="AssetType" attribute="1" defaultMemberUniqueName="[Holdings_Transactions  2].[AssetType].[All]" allUniqueName="[Holdings_Transactions  2].[AssetType].[All]" dimensionUniqueName="[Holdings_Transactions  2]" displayFolder="" count="0" memberValueDatatype="130" unbalanced="0"/>
    <cacheHierarchy uniqueName="[Holdings_Transactions  2].[Sector]" caption="Sector" attribute="1" defaultMemberUniqueName="[Holdings_Transactions  2].[Sector].[All]" allUniqueName="[Holdings_Transactions  2].[Sector].[All]" dimensionUniqueName="[Holdings_Transactions  2]" displayFolder="" count="0" memberValueDatatype="130" unbalanced="0"/>
    <cacheHierarchy uniqueName="[Holdings_Transactions  2].[TransactionType]" caption="TransactionType" attribute="1" defaultMemberUniqueName="[Holdings_Transactions  2].[TransactionType].[All]" allUniqueName="[Holdings_Transactions  2].[TransactionType].[All]" dimensionUniqueName="[Holdings_Transactions  2]" displayFolder="" count="0" memberValueDatatype="130" unbalanced="0"/>
    <cacheHierarchy uniqueName="[Holdings_Transactions  2].[Units]" caption="Units" attribute="1" defaultMemberUniqueName="[Holdings_Transactions  2].[Units].[All]" allUniqueName="[Holdings_Transactions  2].[Units].[All]" dimensionUniqueName="[Holdings_Transactions  2]" displayFolder="" count="0" memberValueDatatype="5" unbalanced="0"/>
    <cacheHierarchy uniqueName="[Holdings_Transactions  2].[PurchasePrice_GBP]" caption="PurchasePrice_GBP" attribute="1" defaultMemberUniqueName="[Holdings_Transactions  2].[PurchasePrice_GBP].[All]" allUniqueName="[Holdings_Transactions  2].[PurchasePrice_GBP].[All]" dimensionUniqueName="[Holdings_Transactions  2]" displayFolder="" count="0" memberValueDatatype="5" unbalanced="0"/>
    <cacheHierarchy uniqueName="[Holdings_Transactions  2].[CurrentPrice_GBP]" caption="CurrentPrice_GBP" attribute="1" defaultMemberUniqueName="[Holdings_Transactions  2].[CurrentPrice_GBP].[All]" allUniqueName="[Holdings_Transactions  2].[CurrentPrice_GBP].[All]" dimensionUniqueName="[Holdings_Transactions  2]" displayFolder="" count="0" memberValueDatatype="5" unbalanced="0"/>
    <cacheHierarchy uniqueName="[Holdings_Transactions  2].[BrokerFee_GBP]" caption="BrokerFee_GBP" attribute="1" defaultMemberUniqueName="[Holdings_Transactions  2].[BrokerFee_GBP].[All]" allUniqueName="[Holdings_Transactions  2].[BrokerFee_GBP].[All]" dimensionUniqueName="[Holdings_Transactions  2]" displayFolder="" count="0" memberValueDatatype="5" unbalanced="0"/>
    <cacheHierarchy uniqueName="[Holdings_Transactions  2].[StampDuty_GBP]" caption="StampDuty_GBP" attribute="1" defaultMemberUniqueName="[Holdings_Transactions  2].[StampDuty_GBP].[All]" allUniqueName="[Holdings_Transactions  2].[StampDuty_GBP].[All]" dimensionUniqueName="[Holdings_Transactions  2]" displayFolder="" count="0" memberValueDatatype="5" unbalanced="0"/>
    <cacheHierarchy uniqueName="[Holdings_Transactions  2].[PortfolioValue_GBP]" caption="PortfolioValue_GBP" attribute="1" defaultMemberUniqueName="[Holdings_Transactions  2].[PortfolioValue_GBP].[All]" allUniqueName="[Holdings_Transactions  2].[PortfolioValue_GBP].[All]" dimensionUniqueName="[Holdings_Transactions  2]" displayFolder="" count="0" memberValueDatatype="5" unbalanced="0"/>
    <cacheHierarchy uniqueName="[Holdings_Transactions  2].[CostValue_GBP]" caption="CostValue_GBP" attribute="1" defaultMemberUniqueName="[Holdings_Transactions  2].[CostValue_GBP].[All]" allUniqueName="[Holdings_Transactions  2].[CostValue_GBP].[All]" dimensionUniqueName="[Holdings_Transactions  2]" displayFolder="" count="0" memberValueDatatype="5" unbalanced="0"/>
    <cacheHierarchy uniqueName="[Holdings_Transactions  2].[GainLoss_GBP]" caption="GainLoss_GBP" attribute="1" defaultMemberUniqueName="[Holdings_Transactions  2].[GainLoss_GBP].[All]" allUniqueName="[Holdings_Transactions  2].[GainLoss_GBP].[All]" dimensionUniqueName="[Holdings_Transactions  2]" displayFolder="" count="0" memberValueDatatype="5" unbalanced="0"/>
    <cacheHierarchy uniqueName="[Holdings_Transactions  2].[Return_%]" caption="Return_%" attribute="1" defaultMemberUniqueName="[Holdings_Transactions  2].[Return_%].[All]" allUniqueName="[Holdings_Transactions  2].[Return_%].[All]" dimensionUniqueName="[Holdings_Transactions  2]" displayFolder="" count="0" memberValueDatatype="5" unbalanced="0"/>
    <cacheHierarchy uniqueName="[Holdings_Transactions  2].[DataQualityFlag]" caption="DataQualityFlag" attribute="1" defaultMemberUniqueName="[Holdings_Transactions  2].[DataQualityFlag].[All]" allUniqueName="[Holdings_Transactions  2].[DataQualityFlag].[All]" dimensionUniqueName="[Holdings_Transactions  2]" displayFolder="" count="0" memberValueDatatype="130" unbalanced="0"/>
    <cacheHierarchy uniqueName="[Holdings_Transactions  2].[Year]" caption="Year" attribute="1" defaultMemberUniqueName="[Holdings_Transactions  2].[Year].[All]" allUniqueName="[Holdings_Transactions  2].[Year].[All]" dimensionUniqueName="[Holdings_Transactions  2]" displayFolder="" count="0" memberValueDatatype="20" unbalanced="0"/>
    <cacheHierarchy uniqueName="[Holdings_Transactions  2].[Month]" caption="Month" attribute="1" defaultMemberUniqueName="[Holdings_Transactions  2].[Month].[All]" allUniqueName="[Holdings_Transactions  2].[Month].[All]" dimensionUniqueName="[Holdings_Transactions  2]" displayFolder="" count="0" memberValueDatatype="20" unbalanced="0"/>
    <cacheHierarchy uniqueName="[Holdings_Transactions  2].[Month Name]" caption="Month Name" attribute="1" defaultMemberUniqueName="[Holdings_Transactions  2].[Month Name].[All]" allUniqueName="[Holdings_Transactions  2].[Month Name].[All]" dimensionUniqueName="[Holdings_Transactions  2]" displayFolder="" count="2" memberValueDatatype="130" unbalanced="0">
      <fieldsUsage count="2">
        <fieldUsage x="-1"/>
        <fieldUsage x="0"/>
      </fieldsUsage>
    </cacheHierarchy>
    <cacheHierarchy uniqueName="[Holdings_Transactions  2].[Quarter]" caption="Quarter" attribute="1" defaultMemberUniqueName="[Holdings_Transactions  2].[Quarter].[All]" allUniqueName="[Holdings_Transactions  2].[Quarter].[All]" dimensionUniqueName="[Holdings_Transactions  2]" displayFolder="" count="0" memberValueDatatype="20" unbalanced="0"/>
    <cacheHierarchy uniqueName="[Holdings_Transactions  2].[Week of Year]" caption="Week of Year" attribute="1" defaultMemberUniqueName="[Holdings_Transactions  2].[Week of Year].[All]" allUniqueName="[Holdings_Transactions  2].[Week of Year].[All]" dimensionUniqueName="[Holdings_Transactions  2]" displayFolder="" count="0" memberValueDatatype="20" unbalanced="0"/>
    <cacheHierarchy uniqueName="[Holdings_Transactions  2].[Performance Status]" caption="Performance Status" attribute="1" defaultMemberUniqueName="[Holdings_Transactions  2].[Performance Status].[All]" allUniqueName="[Holdings_Transactions  2].[Performance Status].[All]" dimensionUniqueName="[Holdings_Transactions  2]" displayFolder="" count="0" memberValueDatatype="130" unbalanced="0"/>
    <cacheHierarchy uniqueName="[Holdings_Transactions__2].[TransactionID]" caption="TransactionID" attribute="1" defaultMemberUniqueName="[Holdings_Transactions__2].[TransactionID].[All]" allUniqueName="[Holdings_Transactions__2].[TransactionID].[All]" dimensionUniqueName="[Holdings_Transactions__2]" displayFolder="" count="0" memberValueDatatype="130" unbalanced="0"/>
    <cacheHierarchy uniqueName="[Holdings_Transactions__2].[TransactionDate]" caption="TransactionDate" attribute="1" time="1" defaultMemberUniqueName="[Holdings_Transactions__2].[TransactionDate].[All]" allUniqueName="[Holdings_Transactions__2].[TransactionDate].[All]" dimensionUniqueName="[Holdings_Transactions__2]" displayFolder="" count="0" memberValueDatatype="7" unbalanced="0"/>
    <cacheHierarchy uniqueName="[Holdings_Transactions__2].[SettlementDate]" caption="SettlementDate" attribute="1" time="1" defaultMemberUniqueName="[Holdings_Transactions__2].[SettlementDate].[All]" allUniqueName="[Holdings_Transactions__2].[SettlementDate].[All]" dimensionUniqueName="[Holdings_Transactions__2]" displayFolder="" count="0" memberValueDatatype="7" unbalanced="0"/>
    <cacheHierarchy uniqueName="[Holdings_Transactions__2].[ClientID]" caption="ClientID" attribute="1" defaultMemberUniqueName="[Holdings_Transactions__2].[ClientID].[All]" allUniqueName="[Holdings_Transactions__2].[ClientID].[All]" dimensionUniqueName="[Holdings_Transactions__2]" displayFolder="" count="0" memberValueDatatype="130" unbalanced="0"/>
    <cacheHierarchy uniqueName="[Holdings_Transactions__2].[ClientName]" caption="ClientName" attribute="1" defaultMemberUniqueName="[Holdings_Transactions__2].[ClientName].[All]" allUniqueName="[Holdings_Transactions__2].[ClientName].[All]" dimensionUniqueName="[Holdings_Transactions__2]" displayFolder="" count="0" memberValueDatatype="130" unbalanced="0"/>
    <cacheHierarchy uniqueName="[Holdings_Transactions__2].[Advisor]" caption="Advisor" attribute="1" defaultMemberUniqueName="[Holdings_Transactions__2].[Advisor].[All]" allUniqueName="[Holdings_Transactions__2].[Advisor].[All]" dimensionUniqueName="[Holdings_Transactions__2]" displayFolder="" count="0" memberValueDatatype="130" unbalanced="0"/>
    <cacheHierarchy uniqueName="[Holdings_Transactions__2].[RiskProfile]" caption="RiskProfile" attribute="1" defaultMemberUniqueName="[Holdings_Transactions__2].[RiskProfile].[All]" allUniqueName="[Holdings_Transactions__2].[RiskProfile].[All]" dimensionUniqueName="[Holdings_Transactions__2]" displayFolder="" count="0" memberValueDatatype="130" unbalanced="0"/>
    <cacheHierarchy uniqueName="[Holdings_Transactions__2].[AssetName]" caption="AssetName" attribute="1" defaultMemberUniqueName="[Holdings_Transactions__2].[AssetName].[All]" allUniqueName="[Holdings_Transactions__2].[AssetName].[All]" dimensionUniqueName="[Holdings_Transactions__2]" displayFolder="" count="0" memberValueDatatype="130" unbalanced="0"/>
    <cacheHierarchy uniqueName="[Holdings_Transactions__2].[AssetType]" caption="AssetType" attribute="1" defaultMemberUniqueName="[Holdings_Transactions__2].[AssetType].[All]" allUniqueName="[Holdings_Transactions__2].[AssetType].[All]" dimensionUniqueName="[Holdings_Transactions__2]" displayFolder="" count="0" memberValueDatatype="130" unbalanced="0"/>
    <cacheHierarchy uniqueName="[Holdings_Transactions__2].[Sector]" caption="Sector" attribute="1" defaultMemberUniqueName="[Holdings_Transactions__2].[Sector].[All]" allUniqueName="[Holdings_Transactions__2].[Sector].[All]" dimensionUniqueName="[Holdings_Transactions__2]" displayFolder="" count="0" memberValueDatatype="130" unbalanced="0"/>
    <cacheHierarchy uniqueName="[Holdings_Transactions__2].[TransactionType]" caption="TransactionType" attribute="1" defaultMemberUniqueName="[Holdings_Transactions__2].[TransactionType].[All]" allUniqueName="[Holdings_Transactions__2].[TransactionType].[All]" dimensionUniqueName="[Holdings_Transactions__2]" displayFolder="" count="0" memberValueDatatype="130" unbalanced="0"/>
    <cacheHierarchy uniqueName="[Holdings_Transactions__2].[Units]" caption="Units" attribute="1" defaultMemberUniqueName="[Holdings_Transactions__2].[Units].[All]" allUniqueName="[Holdings_Transactions__2].[Units].[All]" dimensionUniqueName="[Holdings_Transactions__2]" displayFolder="" count="0" memberValueDatatype="5" unbalanced="0"/>
    <cacheHierarchy uniqueName="[Holdings_Transactions__2].[PurchasePrice_GBP]" caption="PurchasePrice_GBP" attribute="1" defaultMemberUniqueName="[Holdings_Transactions__2].[PurchasePrice_GBP].[All]" allUniqueName="[Holdings_Transactions__2].[PurchasePrice_GBP].[All]" dimensionUniqueName="[Holdings_Transactions__2]" displayFolder="" count="0" memberValueDatatype="5" unbalanced="0"/>
    <cacheHierarchy uniqueName="[Holdings_Transactions__2].[CurrentPrice_GBP]" caption="CurrentPrice_GBP" attribute="1" defaultMemberUniqueName="[Holdings_Transactions__2].[CurrentPrice_GBP].[All]" allUniqueName="[Holdings_Transactions__2].[CurrentPrice_GBP].[All]" dimensionUniqueName="[Holdings_Transactions__2]" displayFolder="" count="0" memberValueDatatype="5" unbalanced="0"/>
    <cacheHierarchy uniqueName="[Holdings_Transactions__2].[BrokerFee_GBP]" caption="BrokerFee_GBP" attribute="1" defaultMemberUniqueName="[Holdings_Transactions__2].[BrokerFee_GBP].[All]" allUniqueName="[Holdings_Transactions__2].[BrokerFee_GBP].[All]" dimensionUniqueName="[Holdings_Transactions__2]" displayFolder="" count="0" memberValueDatatype="5" unbalanced="0"/>
    <cacheHierarchy uniqueName="[Holdings_Transactions__2].[StampDuty_GBP]" caption="StampDuty_GBP" attribute="1" defaultMemberUniqueName="[Holdings_Transactions__2].[StampDuty_GBP].[All]" allUniqueName="[Holdings_Transactions__2].[StampDuty_GBP].[All]" dimensionUniqueName="[Holdings_Transactions__2]" displayFolder="" count="0" memberValueDatatype="5" unbalanced="0"/>
    <cacheHierarchy uniqueName="[Holdings_Transactions__2].[PortfolioValue_GBP]" caption="PortfolioValue_GBP" attribute="1" defaultMemberUniqueName="[Holdings_Transactions__2].[PortfolioValue_GBP].[All]" allUniqueName="[Holdings_Transactions__2].[PortfolioValue_GBP].[All]" dimensionUniqueName="[Holdings_Transactions__2]" displayFolder="" count="0" memberValueDatatype="5" unbalanced="0"/>
    <cacheHierarchy uniqueName="[Holdings_Transactions__2].[CostValue_GBP]" caption="CostValue_GBP" attribute="1" defaultMemberUniqueName="[Holdings_Transactions__2].[CostValue_GBP].[All]" allUniqueName="[Holdings_Transactions__2].[CostValue_GBP].[All]" dimensionUniqueName="[Holdings_Transactions__2]" displayFolder="" count="0" memberValueDatatype="5" unbalanced="0"/>
    <cacheHierarchy uniqueName="[Holdings_Transactions__2].[GainLoss_GBP]" caption="GainLoss_GBP" attribute="1" defaultMemberUniqueName="[Holdings_Transactions__2].[GainLoss_GBP].[All]" allUniqueName="[Holdings_Transactions__2].[GainLoss_GBP].[All]" dimensionUniqueName="[Holdings_Transactions__2]" displayFolder="" count="0" memberValueDatatype="5" unbalanced="0"/>
    <cacheHierarchy uniqueName="[Holdings_Transactions__2].[Return_%]" caption="Return_%" attribute="1" defaultMemberUniqueName="[Holdings_Transactions__2].[Return_%].[All]" allUniqueName="[Holdings_Transactions__2].[Return_%].[All]" dimensionUniqueName="[Holdings_Transactions__2]" displayFolder="" count="0" memberValueDatatype="5" unbalanced="0"/>
    <cacheHierarchy uniqueName="[Holdings_Transactions__2].[DataQualityFlag]" caption="DataQualityFlag" attribute="1" defaultMemberUniqueName="[Holdings_Transactions__2].[DataQualityFlag].[All]" allUniqueName="[Holdings_Transactions__2].[DataQualityFlag].[All]" dimensionUniqueName="[Holdings_Transactions__2]" displayFolder="" count="0" memberValueDatatype="130" unbalanced="0"/>
    <cacheHierarchy uniqueName="[Holdings_Transactions__2].[Year]" caption="Year" attribute="1" defaultMemberUniqueName="[Holdings_Transactions__2].[Year].[All]" allUniqueName="[Holdings_Transactions__2].[Year].[All]" dimensionUniqueName="[Holdings_Transactions__2]" displayFolder="" count="0" memberValueDatatype="20" unbalanced="0"/>
    <cacheHierarchy uniqueName="[Holdings_Transactions__2].[Month]" caption="Month" attribute="1" defaultMemberUniqueName="[Holdings_Transactions__2].[Month].[All]" allUniqueName="[Holdings_Transactions__2].[Month].[All]" dimensionUniqueName="[Holdings_Transactions__2]" displayFolder="" count="0" memberValueDatatype="20" unbalanced="0"/>
    <cacheHierarchy uniqueName="[Holdings_Transactions__2].[Month Name]" caption="Month Name" attribute="1" defaultMemberUniqueName="[Holdings_Transactions__2].[Month Name].[All]" allUniqueName="[Holdings_Transactions__2].[Month Name].[All]" dimensionUniqueName="[Holdings_Transactions__2]" displayFolder="" count="0" memberValueDatatype="130" unbalanced="0"/>
    <cacheHierarchy uniqueName="[Holdings_Transactions__2].[Quarter]" caption="Quarter" attribute="1" defaultMemberUniqueName="[Holdings_Transactions__2].[Quarter].[All]" allUniqueName="[Holdings_Transactions__2].[Quarter].[All]" dimensionUniqueName="[Holdings_Transactions__2]" displayFolder="" count="0" memberValueDatatype="20" unbalanced="0"/>
    <cacheHierarchy uniqueName="[Holdings_Transactions__2].[Week of Year]" caption="Week of Year" attribute="1" defaultMemberUniqueName="[Holdings_Transactions__2].[Week of Year].[All]" allUniqueName="[Holdings_Transactions__2].[Week of Year].[All]" dimensionUniqueName="[Holdings_Transactions__2]" displayFolder="" count="0" memberValueDatatype="20" unbalanced="0"/>
    <cacheHierarchy uniqueName="[Holdings_Transactions__2].[Performance Status]" caption="Performance Status" attribute="1" defaultMemberUniqueName="[Holdings_Transactions__2].[Performance Status].[All]" allUniqueName="[Holdings_Transactions__2].[Performance Status].[All]" dimensionUniqueName="[Holdings_Transactions__2]" displayFolder="" count="0" memberValueDatatype="130" unbalanced="0"/>
    <cacheHierarchy uniqueName="[Market_Prices_TS].[Date]" caption="Date" attribute="1" time="1" defaultMemberUniqueName="[Market_Prices_TS].[Date].[All]" allUniqueName="[Market_Prices_TS].[Date].[All]" dimensionUniqueName="[Market_Prices_TS]" displayFolder="" count="0" memberValueDatatype="7" unbalanced="0"/>
    <cacheHierarchy uniqueName="[Market_Prices_TS].[AssetName]" caption="AssetName" attribute="1" defaultMemberUniqueName="[Market_Prices_TS].[AssetName].[All]" allUniqueName="[Market_Prices_TS].[AssetName].[All]" dimensionUniqueName="[Market_Prices_TS]" displayFolder="" count="0" memberValueDatatype="130" unbalanced="0"/>
    <cacheHierarchy uniqueName="[Market_Prices_TS].[ClosePrice_GBP]" caption="ClosePrice_GBP" attribute="1" defaultMemberUniqueName="[Market_Prices_TS].[ClosePrice_GBP].[All]" allUniqueName="[Market_Prices_TS].[ClosePrice_GBP].[All]" dimensionUniqueName="[Market_Prices_TS]" displayFolder="" count="0" memberValueDatatype="5" unbalanced="0"/>
    <cacheHierarchy uniqueName="[Market_Prices_TS].[DailyReturn_%]" caption="DailyReturn_%" attribute="1" defaultMemberUniqueName="[Market_Prices_TS].[DailyReturn_%].[All]" allUniqueName="[Market_Prices_TS].[DailyReturn_%].[All]" dimensionUniqueName="[Market_Prices_TS]" displayFolder="" count="0" memberValueDatatype="5" unbalanced="0"/>
    <cacheHierarchy uniqueName="[Market_Prices_TS].[Volume]" caption="Volume" attribute="1" defaultMemberUniqueName="[Market_Prices_TS].[Volume].[All]" allUniqueName="[Market_Prices_TS].[Volume].[All]" dimensionUniqueName="[Market_Prices_TS]" displayFolder="" count="0" memberValueDatatype="20" unbalanced="0"/>
    <cacheHierarchy uniqueName="[Market_Prices_TS].[PriceSourceNote]" caption="PriceSourceNote" attribute="1" defaultMemberUniqueName="[Market_Prices_TS].[PriceSourceNote].[All]" allUniqueName="[Market_Prices_TS].[PriceSourceNote].[All]" dimensionUniqueName="[Market_Prices_TS]" displayFolder="" count="0" memberValueDatatype="130" unbalanced="0"/>
    <cacheHierarchy uniqueName="[Market_Prices_TS].[Date (Month)]" caption="Date (Month)" attribute="1" defaultMemberUniqueName="[Market_Prices_TS].[Date (Month)].[All]" allUniqueName="[Market_Prices_TS].[Date (Month)].[All]" dimensionUniqueName="[Market_Prices_TS]" displayFolder="" count="0" memberValueDatatype="130" unbalanced="0"/>
    <cacheHierarchy uniqueName="[Risk_Metrics].[AssetName]" caption="AssetName" attribute="1" defaultMemberUniqueName="[Risk_Metrics].[AssetName].[All]" allUniqueName="[Risk_Metrics].[AssetName].[All]" dimensionUniqueName="[Risk_Metrics]" displayFolder="" count="0" memberValueDatatype="130" unbalanced="0"/>
    <cacheHierarchy uniqueName="[Risk_Metrics].[Beta]" caption="Beta" attribute="1" defaultMemberUniqueName="[Risk_Metrics].[Beta].[All]" allUniqueName="[Risk_Metrics].[Beta].[All]" dimensionUniqueName="[Risk_Metrics]" displayFolder="" count="0" memberValueDatatype="5" unbalanced="0"/>
    <cacheHierarchy uniqueName="[Risk_Metrics].[DividendYield_%]" caption="DividendYield_%" attribute="1" defaultMemberUniqueName="[Risk_Metrics].[DividendYield_%].[All]" allUniqueName="[Risk_Metrics].[DividendYield_%].[All]" dimensionUniqueName="[Risk_Metrics]" displayFolder="" count="0" memberValueDatatype="5" unbalanced="0"/>
    <cacheHierarchy uniqueName="[Risk_Metrics].[AnnualVolatility_%]" caption="AnnualVolatility_%" attribute="1" defaultMemberUniqueName="[Risk_Metrics].[AnnualVolatility_%].[All]" allUniqueName="[Risk_Metrics].[AnnualVolatility_%].[All]" dimensionUniqueName="[Risk_Metrics]" displayFolder="" count="0" memberValueDatatype="5" unbalanced="0"/>
    <cacheHierarchy uniqueName="[Risk_Metrics].[RiskBand]" caption="RiskBand" attribute="1" defaultMemberUniqueName="[Risk_Metrics].[RiskBand].[All]" allUniqueName="[Risk_Metrics].[RiskBand].[All]" dimensionUniqueName="[Risk_Metrics]" displayFolder="" count="0" memberValueDatatype="130" unbalanced="0"/>
    <cacheHierarchy uniqueName="[Risk_Metrics].[LiquidityScore]" caption="LiquidityScore" attribute="1" defaultMemberUniqueName="[Risk_Metrics].[LiquidityScore].[All]" allUniqueName="[Risk_Metrics].[LiquidityScore].[All]" dimensionUniqueName="[Risk_Metrics]" displayFolder="" count="0" memberValueDatatype="20" unbalanced="0"/>
    <cacheHierarchy uniqueName="[Risk_Metrics].[Risk Category]" caption="Risk Category" attribute="1" defaultMemberUniqueName="[Risk_Metrics].[Risk Category].[All]" allUniqueName="[Risk_Metrics].[Risk Category].[All]" dimensionUniqueName="[Risk_Metrics]" displayFolder="" count="0" memberValueDatatype="130" unbalanced="0"/>
    <cacheHierarchy uniqueName="[Risk_Metrics].[Asset Classification]" caption="Asset Classification" attribute="1" defaultMemberUniqueName="[Risk_Metrics].[Asset Classification].[All]" allUniqueName="[Risk_Metrics].[Asset Classification].[All]" dimensionUniqueName="[Risk_Metrics]" displayFolder="" count="0" memberValueDatatype="130" unbalanced="0"/>
    <cacheHierarchy uniqueName="[Market_Prices_TS].[Date (Month Index)]" caption="Date (Month Index)" attribute="1" defaultMemberUniqueName="[Market_Prices_TS].[Date (Month Index)].[All]" allUniqueName="[Market_Prices_TS].[Date (Month Index)].[All]" dimensionUniqueName="[Market_Prices_TS]" displayFolder="" count="0" memberValueDatatype="20" unbalanced="0" hidden="1"/>
    <cacheHierarchy uniqueName="[Measures].[Total Cost Value]" caption="Total Cost Value" measure="1" displayFolder="" measureGroup="Holdings_Transactions  2" count="0"/>
    <cacheHierarchy uniqueName="[Measures].[Total Profit]" caption="Total Profit" measure="1" displayFolder="" measureGroup="Holdings_Transactions  2" count="0"/>
    <cacheHierarchy uniqueName="[Measures].[Asset Count]" caption="Asset Count" measure="1" displayFolder="" measureGroup="Asset_Master" count="0"/>
    <cacheHierarchy uniqueName="[Measures].[Client Count]" caption="Client Count" measure="1" displayFolder="" measureGroup="Clients" count="0"/>
    <cacheHierarchy uniqueName="[Measures].[Average Dividend Yield]" caption="Average Dividend Yield" measure="1" displayFolder="" measureGroup="Risk_Metrics" count="0"/>
    <cacheHierarchy uniqueName="[Measures].[Total Transactions]" caption="Total Transactions" measure="1" displayFolder="" measureGroup="Holdings_Transactions  2" count="0"/>
    <cacheHierarchy uniqueName="[Measures].[Target Portfolio Return]" caption="Target Portfolio Return" measure="1" displayFolder="" measureGroup="Holdings_Transactions  2" count="0"/>
    <cacheHierarchy uniqueName="[Measures].[Target Profit Growth]" caption="Target Profit Growth" measure="1" displayFolder="" measureGroup="Holdings_Transactions  2" count="0"/>
    <cacheHierarchy uniqueName="[Measures].[Target Dividend Yield]" caption="Target Dividend Yield" measure="1" displayFolder="" measureGroup="Holdings_Transactions  2" count="0"/>
    <cacheHierarchy uniqueName="[Measures].[Target Beta]" caption="Target Beta" measure="1" displayFolder="" measureGroup="Holdings_Transactions  2" count="0"/>
    <cacheHierarchy uniqueName="[Measures].[Target Volatility]" caption="Target Volatility" measure="1" displayFolder="" measureGroup="Holdings_Transactions  2" count="0"/>
    <cacheHierarchy uniqueName="[Measures].[Average Return %]" caption="Average Return %" measure="1" displayFolder="" measureGroup="Holdings_Transactions  2" count="0"/>
    <cacheHierarchy uniqueName="[Measures].[Average Volatility]" caption="Average Volatility" measure="1" displayFolder="" measureGroup="Risk_Metrics" count="0"/>
    <cacheHierarchy uniqueName="[Measures].[Average Beta]" caption="Average Beta" measure="1" displayFolder="" measureGroup="Risk_Metrics" count="0"/>
    <cacheHierarchy uniqueName="[Measures].[__XL_Count Risk_Metrics]" caption="__XL_Count Risk_Metrics" measure="1" displayFolder="" measureGroup="Risk_Metrics" count="0" hidden="1"/>
    <cacheHierarchy uniqueName="[Measures].[__XL_Count Market_Prices_TS]" caption="__XL_Count Market_Prices_TS" measure="1" displayFolder="" measureGroup="Market_Prices_TS" count="0" hidden="1"/>
    <cacheHierarchy uniqueName="[Measures].[__XL_Count Asset_Master]" caption="__XL_Count Asset_Master" measure="1" displayFolder="" measureGroup="Asset_Master" count="0" hidden="1"/>
    <cacheHierarchy uniqueName="[Measures].[__XL_Count Clients]" caption="__XL_Count Clients" measure="1" displayFolder="" measureGroup="Clients" count="0" hidden="1"/>
    <cacheHierarchy uniqueName="[Measures].[__XL_Count Holdings_Transactions  2]" caption="__XL_Count Holdings_Transactions  2" measure="1" displayFolder="" measureGroup="Holdings_Transactions  2" count="0" hidden="1"/>
    <cacheHierarchy uniqueName="[Measures].[__XL_Count Holdings_Transactions__2]" caption="__XL_Count Holdings_Transactions__2" measure="1" displayFolder="" measureGroup="Holdings_Transactions__2" count="0" hidden="1"/>
    <cacheHierarchy uniqueName="[Measures].[__XL_Count Holdings_Transactions]" caption="__XL_Count Holdings_Transactions" measure="1" displayFolder="" measureGroup="Holdings_Transactions" count="0" hidden="1"/>
    <cacheHierarchy uniqueName="[Measures].[__No measures defined]" caption="__No measures defined" measure="1" displayFolder="" count="0" hidden="1"/>
    <cacheHierarchy uniqueName="[Measures].[_Average Return % Goal]" caption="_Average Return % Goal" measure="1" displayFolder="" measureGroup="Holdings_Transactions  2" count="0" hidden="1"/>
    <cacheHierarchy uniqueName="[Measures].[_Average Return % Status]" caption="_Average Return % Status" measure="1" iconSet="6" displayFolder="" measureGroup="Holdings_Transactions  2" count="0" hidden="1"/>
    <cacheHierarchy uniqueName="[Measures].[_Average Volatility Goal]" caption="_Average Volatility Goal" measure="1" displayFolder="" measureGroup="Risk_Metrics" count="0" hidden="1"/>
    <cacheHierarchy uniqueName="[Measures].[_Average Volatility Status]" caption="_Average Volatility Status" measure="1" iconSet="6" displayFolder="" measureGroup="Risk_Metrics" count="0" hidden="1"/>
    <cacheHierarchy uniqueName="[Measures].[_Average Beta Goal]" caption="_Average Beta Goal" measure="1" displayFolder="" measureGroup="Risk_Metrics" count="0" hidden="1"/>
    <cacheHierarchy uniqueName="[Measures].[_Average Beta Status]" caption="_Average Beta Status" measure="1" iconSet="6" displayFolder="" measureGroup="Risk_Metrics" count="0" hidden="1"/>
    <cacheHierarchy uniqueName="[Measures].[Sum of AnnualVolatility_%]" caption="Sum of AnnualVolatility_%" measure="1" displayFolder="" measureGroup="Risk_Metrics" count="0" hidden="1">
      <extLst>
        <ext xmlns:x15="http://schemas.microsoft.com/office/spreadsheetml/2010/11/main" uri="{B97F6D7D-B522-45F9-BDA1-12C45D357490}">
          <x15:cacheHierarchy aggregatedColumn="102"/>
        </ext>
      </extLst>
    </cacheHierarchy>
    <cacheHierarchy uniqueName="[Measures].[Average of AnnualVolatility_%]" caption="Average of AnnualVolatility_%" measure="1" displayFolder="" measureGroup="Risk_Metrics" count="0" hidden="1">
      <extLst>
        <ext xmlns:x15="http://schemas.microsoft.com/office/spreadsheetml/2010/11/main" uri="{B97F6D7D-B522-45F9-BDA1-12C45D357490}">
          <x15:cacheHierarchy aggregatedColumn="102"/>
        </ext>
      </extLst>
    </cacheHierarchy>
    <cacheHierarchy uniqueName="[Measures].[Sum of Beta]" caption="Sum of Beta" measure="1" displayFolder="" measureGroup="Risk_Metrics" count="0" hidden="1">
      <extLst>
        <ext xmlns:x15="http://schemas.microsoft.com/office/spreadsheetml/2010/11/main" uri="{B97F6D7D-B522-45F9-BDA1-12C45D357490}">
          <x15:cacheHierarchy aggregatedColumn="100"/>
        </ext>
      </extLst>
    </cacheHierarchy>
    <cacheHierarchy uniqueName="[Measures].[Average of Beta]" caption="Average of Beta" measure="1" displayFolder="" measureGroup="Risk_Metrics" count="0" hidden="1">
      <extLst>
        <ext xmlns:x15="http://schemas.microsoft.com/office/spreadsheetml/2010/11/main" uri="{B97F6D7D-B522-45F9-BDA1-12C45D357490}">
          <x15:cacheHierarchy aggregatedColumn="100"/>
        </ext>
      </extLst>
    </cacheHierarchy>
    <cacheHierarchy uniqueName="[Measures].[Sum of ClosePrice_GBP]" caption="Sum of ClosePrice_GBP" measure="1" displayFolder="" measureGroup="Market_Prices_TS" count="0" hidden="1">
      <extLst>
        <ext xmlns:x15="http://schemas.microsoft.com/office/spreadsheetml/2010/11/main" uri="{B97F6D7D-B522-45F9-BDA1-12C45D357490}">
          <x15:cacheHierarchy aggregatedColumn="94"/>
        </ext>
      </extLst>
    </cacheHierarchy>
    <cacheHierarchy uniqueName="[Measures].[Average of ClosePrice_GBP]" caption="Average of ClosePrice_GBP" measure="1" displayFolder="" measureGroup="Market_Prices_TS" count="0" hidden="1">
      <extLst>
        <ext xmlns:x15="http://schemas.microsoft.com/office/spreadsheetml/2010/11/main" uri="{B97F6D7D-B522-45F9-BDA1-12C45D357490}">
          <x15:cacheHierarchy aggregatedColumn="94"/>
        </ext>
      </extLst>
    </cacheHierarchy>
    <cacheHierarchy uniqueName="[Measures].[Sum of Year]" caption="Sum of Year" measure="1" displayFolder="" measureGroup="Holdings_Transactions  2" count="0" hidden="1">
      <extLst>
        <ext xmlns:x15="http://schemas.microsoft.com/office/spreadsheetml/2010/11/main" uri="{B97F6D7D-B522-45F9-BDA1-12C45D357490}">
          <x15:cacheHierarchy aggregatedColumn="59"/>
        </ext>
      </extLst>
    </cacheHierarchy>
    <cacheHierarchy uniqueName="[Measures].[Count of AssetName]" caption="Count of AssetName" measure="1" displayFolder="" measureGroup="Holdings_Transactions  2" count="0" hidden="1">
      <extLst>
        <ext xmlns:x15="http://schemas.microsoft.com/office/spreadsheetml/2010/11/main" uri="{B97F6D7D-B522-45F9-BDA1-12C45D357490}">
          <x15:cacheHierarchy aggregatedColumn="45"/>
        </ext>
      </extLst>
    </cacheHierarchy>
    <cacheHierarchy uniqueName="[Measures].[Sum of PortfolioValue_GBP]" caption="Sum of PortfolioValue_GBP" measure="1" displayFolder="" measureGroup="Holdings_Transactions  2"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GainLoss_GBP]" caption="Sum of GainLoss_GBP" measure="1" displayFolder="" measureGroup="Holdings_Transactions  2" count="0" hidden="1">
      <extLst>
        <ext xmlns:x15="http://schemas.microsoft.com/office/spreadsheetml/2010/11/main" uri="{B97F6D7D-B522-45F9-BDA1-12C45D357490}">
          <x15:cacheHierarchy aggregatedColumn="56"/>
        </ext>
      </extLst>
    </cacheHierarchy>
  </cacheHierarchies>
  <kpis count="3">
    <kpi uniqueName="Average Return %" caption="Average Return %" displayFolder="" measureGroup="Holdings_Transactions  2" parent="" value="[Measures].[Average Return %]" goal="[Measures].[_Average Return % Goal]" status="[Measures].[_Average Return % Status]" trend="" weight=""/>
    <kpi uniqueName="Average Volatility" caption="Average Volatility" displayFolder="" measureGroup="Risk_Metrics" parent="" value="[Measures].[Average Volatility]" goal="[Measures].[_Average Volatility Goal]" status="[Measures].[_Average Volatility Status]" trend="" weight=""/>
    <kpi uniqueName="Average Beta" caption="Average Beta" displayFolder="" measureGroup="Risk_Metrics" parent="" value="[Measures].[Average Beta]" goal="[Measures].[_Average Beta Goal]" status="[Measures].[_Average Beta Status]" trend="" weight=""/>
  </kpis>
  <dimensions count="8">
    <dimension name="Asset_Master" uniqueName="[Asset_Master]" caption="Asset_Master"/>
    <dimension name="Clients" uniqueName="[Clients]" caption="Clients"/>
    <dimension name="Holdings_Transactions" uniqueName="[Holdings_Transactions]" caption="Holdings_Transactions"/>
    <dimension name="Holdings_Transactions  2" uniqueName="[Holdings_Transactions  2]" caption="Holdings_Transactions  2"/>
    <dimension name="Holdings_Transactions__2" uniqueName="[Holdings_Transactions__2]" caption="Holdings_Transactions__2"/>
    <dimension name="Market_Prices_TS" uniqueName="[Market_Prices_TS]" caption="Market_Prices_TS"/>
    <dimension measure="1" name="Measures" uniqueName="[Measures]" caption="Measures"/>
    <dimension name="Risk_Metrics" uniqueName="[Risk_Metrics]" caption="Risk_Metrics"/>
  </dimensions>
  <measureGroups count="7">
    <measureGroup name="Asset_Master" caption="Asset_Master"/>
    <measureGroup name="Clients" caption="Clients"/>
    <measureGroup name="Holdings_Transactions" caption="Holdings_Transactions"/>
    <measureGroup name="Holdings_Transactions  2" caption="Holdings_Transactions  2"/>
    <measureGroup name="Holdings_Transactions__2" caption="Holdings_Transactions__2"/>
    <measureGroup name="Market_Prices_TS" caption="Market_Prices_TS"/>
    <measureGroup name="Risk_Metrics" caption="Risk_Metrics"/>
  </measureGroups>
  <maps count="15">
    <map measureGroup="0" dimension="0"/>
    <map measureGroup="0" dimension="7"/>
    <map measureGroup="1" dimension="0"/>
    <map measureGroup="1" dimension="1"/>
    <map measureGroup="1" dimension="3"/>
    <map measureGroup="1" dimension="7"/>
    <map measureGroup="2" dimension="2"/>
    <map measureGroup="3" dimension="0"/>
    <map measureGroup="3" dimension="3"/>
    <map measureGroup="3" dimension="7"/>
    <map measureGroup="4" dimension="4"/>
    <map measureGroup="5" dimension="0"/>
    <map measureGroup="5" dimension="5"/>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236.794584143521" backgroundQuery="1" createdVersion="8" refreshedVersion="8" minRefreshableVersion="3" recordCount="0" supportSubquery="1" supportAdvancedDrill="1" xr:uid="{31C124C7-6FCB-4D22-A8E0-182E0B2327F1}">
  <cacheSource type="external" connectionId="8"/>
  <cacheFields count="2">
    <cacheField name="[Risk_Metrics].[RiskBand].[RiskBand]" caption="RiskBand" numFmtId="0" hierarchy="103" level="1">
      <sharedItems containsBlank="1" count="4">
        <s v="High"/>
        <s v="Low"/>
        <s v="Medium"/>
        <m/>
      </sharedItems>
    </cacheField>
    <cacheField name="[Measures].[Count of AssetName]" caption="Count of AssetName" numFmtId="0" hierarchy="143" level="32767"/>
  </cacheFields>
  <cacheHierarchies count="146">
    <cacheHierarchy uniqueName="[Asset_Master].[AssetID]" caption="AssetID" attribute="1" defaultMemberUniqueName="[Asset_Master].[AssetID].[All]" allUniqueName="[Asset_Master].[AssetID].[All]" dimensionUniqueName="[Asset_Master]" displayFolder="" count="0" memberValueDatatype="130" unbalanced="0"/>
    <cacheHierarchy uniqueName="[Asset_Master].[AssetName]" caption="AssetName" attribute="1" defaultMemberUniqueName="[Asset_Master].[AssetName].[All]" allUniqueName="[Asset_Master].[AssetName].[All]" dimensionUniqueName="[Asset_Master]" displayFolder="" count="0" memberValueDatatype="130" unbalanced="0"/>
    <cacheHierarchy uniqueName="[Asset_Master].[AssetType]" caption="AssetType" attribute="1" defaultMemberUniqueName="[Asset_Master].[AssetType].[All]" allUniqueName="[Asset_Master].[AssetType].[All]" dimensionUniqueName="[Asset_Master]" displayFolder="" count="0" memberValueDatatype="130" unbalanced="0"/>
    <cacheHierarchy uniqueName="[Asset_Master].[Sector]" caption="Sector" attribute="1" defaultMemberUniqueName="[Asset_Master].[Sector].[All]" allUniqueName="[Asset_Master].[Sector].[All]" dimensionUniqueName="[Asset_Master]" displayFolder="" count="0" memberValueDatatype="130" unbalanced="0"/>
    <cacheHierarchy uniqueName="[Asset_Master].[MarketIndex]" caption="MarketIndex" attribute="1" defaultMemberUniqueName="[Asset_Master].[MarketIndex].[All]" allUniqueName="[Asset_Master].[MarketIndex].[All]" dimensionUniqueName="[Asset_Master]" displayFolder="" count="0" memberValueDatatype="130" unbalanced="0"/>
    <cacheHierarchy uniqueName="[Asset_Master].[BasePrice_GBP]" caption="BasePrice_GBP" attribute="1" defaultMemberUniqueName="[Asset_Master].[BasePrice_GBP].[All]" allUniqueName="[Asset_Master].[BasePrice_GBP].[All]" dimensionUniqueName="[Asset_Master]" displayFolder="" count="0" memberValueDatatype="5" unbalanced="0"/>
    <cacheHierarchy uniqueName="[Asset_Master].[ListingCurrency]" caption="ListingCurrency" attribute="1" defaultMemberUniqueName="[Asset_Master].[ListingCurrency].[All]" allUniqueName="[Asset_Master].[ListingCurrency].[All]" dimensionUniqueName="[Asset_Master]" displayFolder="" count="0" memberValueDatatype="130" unbalanced="0"/>
    <cacheHierarchy uniqueName="[Asset_Master].[Country]" caption="Country" attribute="1" defaultMemberUniqueName="[Asset_Master].[Country].[All]" allUniqueName="[Asset_Master].[Country].[All]" dimensionUniqueName="[Asset_Master]" displayFolder="" count="0" memberValueDatatype="130" unbalanced="0"/>
    <cacheHierarchy uniqueName="[Asset_Master].[Exchange]" caption="Exchange" attribute="1" defaultMemberUniqueName="[Asset_Master].[Exchange].[All]" allUniqueName="[Asset_Master].[Exchange].[All]" dimensionUniqueName="[Asset_Master]" displayFolder="" count="0" memberValueDatatype="130" unbalanced="0"/>
    <cacheHierarchy uniqueName="[Clients].[ClientID]" caption="ClientID" attribute="1" defaultMemberUniqueName="[Clients].[ClientID].[All]" allUniqueName="[Clients].[ClientID].[All]" dimensionUniqueName="[Clients]" displayFolder="" count="0" memberValueDatatype="130" unbalanced="0"/>
    <cacheHierarchy uniqueName="[Clients].[ClientName]" caption="ClientName" attribute="1" defaultMemberUniqueName="[Clients].[ClientName].[All]" allUniqueName="[Clients].[ClientName].[All]" dimensionUniqueName="[Clients]" displayFolder="" count="0" memberValueDatatype="130" unbalanced="0"/>
    <cacheHierarchy uniqueName="[Clients].[RiskProfile]" caption="RiskProfile" attribute="1" defaultMemberUniqueName="[Clients].[RiskProfile].[All]" allUniqueName="[Clients].[RiskProfil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Advisor]" caption="Advisor" attribute="1" defaultMemberUniqueName="[Clients].[Advisor].[All]" allUniqueName="[Clients].[Advisor].[All]" dimensionUniqueName="[Clients]" displayFolder="" count="0" memberValueDatatype="130" unbalanced="0"/>
    <cacheHierarchy uniqueName="[Clients].[AccountOpenDate]" caption="AccountOpenDate" attribute="1" time="1" defaultMemberUniqueName="[Clients].[AccountOpenDate].[All]" allUniqueName="[Clients].[AccountOpenDate].[All]" dimensionUniqueName="[Clients]" displayFolder="" count="0" memberValueDatatype="7" unbalanced="0"/>
    <cacheHierarchy uniqueName="[Clients].[AnnualIncome_GBP]" caption="AnnualIncome_GBP" attribute="1" defaultMemberUniqueName="[Clients].[AnnualIncome_GBP].[All]" allUniqueName="[Clients].[AnnualIncome_GBP].[All]" dimensionUniqueName="[Clients]" displayFolder="" count="0" memberValueDatatype="20" unbalanced="0"/>
    <cacheHierarchy uniqueName="[Clients].[InvestmentObjective]" caption="InvestmentObjective" attribute="1" defaultMemberUniqueName="[Clients].[InvestmentObjective].[All]" allUniqueName="[Clients].[InvestmentObjective].[All]" dimensionUniqueName="[Clients]" displayFolder="" count="0" memberValueDatatype="130" unbalanced="0"/>
    <cacheHierarchy uniqueName="[Holdings_Transactions].[TransactionID]" caption="TransactionID" attribute="1" defaultMemberUniqueName="[Holdings_Transactions].[TransactionID].[All]" allUniqueName="[Holdings_Transactions].[TransactionID].[All]" dimensionUniqueName="[Holdings_Transactions]" displayFolder="" count="0" memberValueDatatype="130" unbalanced="0"/>
    <cacheHierarchy uniqueName="[Holdings_Transactions].[TransactionDate]" caption="TransactionDate" attribute="1" time="1" defaultMemberUniqueName="[Holdings_Transactions].[TransactionDate].[All]" allUniqueName="[Holdings_Transactions].[TransactionDate].[All]" dimensionUniqueName="[Holdings_Transactions]" displayFolder="" count="0" memberValueDatatype="7" unbalanced="0"/>
    <cacheHierarchy uniqueName="[Holdings_Transactions].[SettlementDate]" caption="SettlementDate" attribute="1" time="1" defaultMemberUniqueName="[Holdings_Transactions].[SettlementDate].[All]" allUniqueName="[Holdings_Transactions].[SettlementDate].[All]" dimensionUniqueName="[Holdings_Transactions]" displayFolder="" count="0" memberValueDatatype="7" unbalanced="0"/>
    <cacheHierarchy uniqueName="[Holdings_Transactions].[ClientID]" caption="ClientID" attribute="1" defaultMemberUniqueName="[Holdings_Transactions].[ClientID].[All]" allUniqueName="[Holdings_Transactions].[ClientID].[All]" dimensionUniqueName="[Holdings_Transactions]" displayFolder="" count="0" memberValueDatatype="130" unbalanced="0"/>
    <cacheHierarchy uniqueName="[Holdings_Transactions].[ClientName]" caption="ClientName" attribute="1" defaultMemberUniqueName="[Holdings_Transactions].[ClientName].[All]" allUniqueName="[Holdings_Transactions].[ClientName].[All]" dimensionUniqueName="[Holdings_Transactions]" displayFolder="" count="0" memberValueDatatype="130" unbalanced="0"/>
    <cacheHierarchy uniqueName="[Holdings_Transactions].[Advisor]" caption="Advisor" attribute="1" defaultMemberUniqueName="[Holdings_Transactions].[Advisor].[All]" allUniqueName="[Holdings_Transactions].[Advisor].[All]" dimensionUniqueName="[Holdings_Transactions]" displayFolder="" count="0" memberValueDatatype="130" unbalanced="0"/>
    <cacheHierarchy uniqueName="[Holdings_Transactions].[RiskProfile]" caption="RiskProfile" attribute="1" defaultMemberUniqueName="[Holdings_Transactions].[RiskProfile].[All]" allUniqueName="[Holdings_Transactions].[RiskProfile].[All]" dimensionUniqueName="[Holdings_Transactions]" displayFolder="" count="0" memberValueDatatype="130" unbalanced="0"/>
    <cacheHierarchy uniqueName="[Holdings_Transactions].[AssetName]" caption="AssetName" attribute="1" defaultMemberUniqueName="[Holdings_Transactions].[AssetName].[All]" allUniqueName="[Holdings_Transactions].[AssetName].[All]" dimensionUniqueName="[Holdings_Transactions]" displayFolder="" count="0" memberValueDatatype="130" unbalanced="0"/>
    <cacheHierarchy uniqueName="[Holdings_Transactions].[AssetType]" caption="AssetType" attribute="1" defaultMemberUniqueName="[Holdings_Transactions].[AssetType].[All]" allUniqueName="[Holdings_Transactions].[AssetType].[All]" dimensionUniqueName="[Holdings_Transactions]" displayFolder="" count="0" memberValueDatatype="130" unbalanced="0"/>
    <cacheHierarchy uniqueName="[Holdings_Transactions].[Sector]" caption="Sector" attribute="1" defaultMemberUniqueName="[Holdings_Transactions].[Sector].[All]" allUniqueName="[Holdings_Transactions].[Sector].[All]" dimensionUniqueName="[Holdings_Transactions]" displayFolder="" count="0" memberValueDatatype="130" unbalanced="0"/>
    <cacheHierarchy uniqueName="[Holdings_Transactions].[TransactionType]" caption="TransactionType" attribute="1" defaultMemberUniqueName="[Holdings_Transactions].[TransactionType].[All]" allUniqueName="[Holdings_Transactions].[TransactionType].[All]" dimensionUniqueName="[Holdings_Transactions]" displayFolder="" count="0" memberValueDatatype="130" unbalanced="0"/>
    <cacheHierarchy uniqueName="[Holdings_Transactions].[Units]" caption="Units" attribute="1" defaultMemberUniqueName="[Holdings_Transactions].[Units].[All]" allUniqueName="[Holdings_Transactions].[Units].[All]" dimensionUniqueName="[Holdings_Transactions]" displayFolder="" count="0" memberValueDatatype="5" unbalanced="0"/>
    <cacheHierarchy uniqueName="[Holdings_Transactions].[PurchasePrice_GBP]" caption="PurchasePrice_GBP" attribute="1" defaultMemberUniqueName="[Holdings_Transactions].[PurchasePrice_GBP].[All]" allUniqueName="[Holdings_Transactions].[PurchasePrice_GBP].[All]" dimensionUniqueName="[Holdings_Transactions]" displayFolder="" count="0" memberValueDatatype="5" unbalanced="0"/>
    <cacheHierarchy uniqueName="[Holdings_Transactions].[CurrentPrice_GBP]" caption="CurrentPrice_GBP" attribute="1" defaultMemberUniqueName="[Holdings_Transactions].[CurrentPrice_GBP].[All]" allUniqueName="[Holdings_Transactions].[CurrentPrice_GBP].[All]" dimensionUniqueName="[Holdings_Transactions]" displayFolder="" count="0" memberValueDatatype="5" unbalanced="0"/>
    <cacheHierarchy uniqueName="[Holdings_Transactions].[BrokerFee_GBP]" caption="BrokerFee_GBP" attribute="1" defaultMemberUniqueName="[Holdings_Transactions].[BrokerFee_GBP].[All]" allUniqueName="[Holdings_Transactions].[BrokerFee_GBP].[All]" dimensionUniqueName="[Holdings_Transactions]" displayFolder="" count="0" memberValueDatatype="5" unbalanced="0"/>
    <cacheHierarchy uniqueName="[Holdings_Transactions].[StampDuty_GBP]" caption="StampDuty_GBP" attribute="1" defaultMemberUniqueName="[Holdings_Transactions].[StampDuty_GBP].[All]" allUniqueName="[Holdings_Transactions].[StampDuty_GBP].[All]" dimensionUniqueName="[Holdings_Transactions]" displayFolder="" count="0" memberValueDatatype="5" unbalanced="0"/>
    <cacheHierarchy uniqueName="[Holdings_Transactions].[PortfolioValue_GBP]" caption="PortfolioValue_GBP" attribute="1" defaultMemberUniqueName="[Holdings_Transactions].[PortfolioValue_GBP].[All]" allUniqueName="[Holdings_Transactions].[PortfolioValue_GBP].[All]" dimensionUniqueName="[Holdings_Transactions]" displayFolder="" count="0" memberValueDatatype="5" unbalanced="0"/>
    <cacheHierarchy uniqueName="[Holdings_Transactions].[CostValue_GBP]" caption="CostValue_GBP" attribute="1" defaultMemberUniqueName="[Holdings_Transactions].[CostValue_GBP].[All]" allUniqueName="[Holdings_Transactions].[CostValue_GBP].[All]" dimensionUniqueName="[Holdings_Transactions]" displayFolder="" count="0" memberValueDatatype="5" unbalanced="0"/>
    <cacheHierarchy uniqueName="[Holdings_Transactions].[GainLoss_GBP]" caption="GainLoss_GBP" attribute="1" defaultMemberUniqueName="[Holdings_Transactions].[GainLoss_GBP].[All]" allUniqueName="[Holdings_Transactions].[GainLoss_GBP].[All]" dimensionUniqueName="[Holdings_Transactions]" displayFolder="" count="0" memberValueDatatype="5" unbalanced="0"/>
    <cacheHierarchy uniqueName="[Holdings_Transactions].[Return_%]" caption="Return_%" attribute="1" defaultMemberUniqueName="[Holdings_Transactions].[Return_%].[All]" allUniqueName="[Holdings_Transactions].[Return_%].[All]" dimensionUniqueName="[Holdings_Transactions]" displayFolder="" count="0" memberValueDatatype="5" unbalanced="0"/>
    <cacheHierarchy uniqueName="[Holdings_Transactions].[DataQualityFlag]" caption="DataQualityFlag" attribute="1" defaultMemberUniqueName="[Holdings_Transactions].[DataQualityFlag].[All]" allUniqueName="[Holdings_Transactions].[DataQualityFlag].[All]" dimensionUniqueName="[Holdings_Transactions]" displayFolder="" count="0" memberValueDatatype="130" unbalanced="0"/>
    <cacheHierarchy uniqueName="[Holdings_Transactions  2].[TransactionID]" caption="TransactionID" attribute="1" defaultMemberUniqueName="[Holdings_Transactions  2].[TransactionID].[All]" allUniqueName="[Holdings_Transactions  2].[TransactionID].[All]" dimensionUniqueName="[Holdings_Transactions  2]" displayFolder="" count="0" memberValueDatatype="130" unbalanced="0"/>
    <cacheHierarchy uniqueName="[Holdings_Transactions  2].[TransactionDate]" caption="TransactionDate" attribute="1" time="1" defaultMemberUniqueName="[Holdings_Transactions  2].[TransactionDate].[All]" allUniqueName="[Holdings_Transactions  2].[TransactionDate].[All]" dimensionUniqueName="[Holdings_Transactions  2]" displayFolder="" count="0" memberValueDatatype="7" unbalanced="0"/>
    <cacheHierarchy uniqueName="[Holdings_Transactions  2].[SettlementDate]" caption="SettlementDate" attribute="1" time="1" defaultMemberUniqueName="[Holdings_Transactions  2].[SettlementDate].[All]" allUniqueName="[Holdings_Transactions  2].[SettlementDate].[All]" dimensionUniqueName="[Holdings_Transactions  2]" displayFolder="" count="0" memberValueDatatype="7" unbalanced="0"/>
    <cacheHierarchy uniqueName="[Holdings_Transactions  2].[ClientID]" caption="ClientID" attribute="1" defaultMemberUniqueName="[Holdings_Transactions  2].[ClientID].[All]" allUniqueName="[Holdings_Transactions  2].[ClientID].[All]" dimensionUniqueName="[Holdings_Transactions  2]" displayFolder="" count="0" memberValueDatatype="130" unbalanced="0"/>
    <cacheHierarchy uniqueName="[Holdings_Transactions  2].[ClientName]" caption="ClientName" attribute="1" defaultMemberUniqueName="[Holdings_Transactions  2].[ClientName].[All]" allUniqueName="[Holdings_Transactions  2].[ClientName].[All]" dimensionUniqueName="[Holdings_Transactions  2]" displayFolder="" count="0" memberValueDatatype="130" unbalanced="0"/>
    <cacheHierarchy uniqueName="[Holdings_Transactions  2].[Advisor]" caption="Advisor" attribute="1" defaultMemberUniqueName="[Holdings_Transactions  2].[Advisor].[All]" allUniqueName="[Holdings_Transactions  2].[Advisor].[All]" dimensionUniqueName="[Holdings_Transactions  2]" displayFolder="" count="0" memberValueDatatype="130" unbalanced="0"/>
    <cacheHierarchy uniqueName="[Holdings_Transactions  2].[RiskProfile]" caption="RiskProfile" attribute="1" defaultMemberUniqueName="[Holdings_Transactions  2].[RiskProfile].[All]" allUniqueName="[Holdings_Transactions  2].[RiskProfile].[All]" dimensionUniqueName="[Holdings_Transactions  2]" displayFolder="" count="0" memberValueDatatype="130" unbalanced="0"/>
    <cacheHierarchy uniqueName="[Holdings_Transactions  2].[AssetName]" caption="AssetName" attribute="1" defaultMemberUniqueName="[Holdings_Transactions  2].[AssetName].[All]" allUniqueName="[Holdings_Transactions  2].[AssetName].[All]" dimensionUniqueName="[Holdings_Transactions  2]" displayFolder="" count="0" memberValueDatatype="130" unbalanced="0"/>
    <cacheHierarchy uniqueName="[Holdings_Transactions  2].[AssetType]" caption="AssetType" attribute="1" defaultMemberUniqueName="[Holdings_Transactions  2].[AssetType].[All]" allUniqueName="[Holdings_Transactions  2].[AssetType].[All]" dimensionUniqueName="[Holdings_Transactions  2]" displayFolder="" count="0" memberValueDatatype="130" unbalanced="0"/>
    <cacheHierarchy uniqueName="[Holdings_Transactions  2].[Sector]" caption="Sector" attribute="1" defaultMemberUniqueName="[Holdings_Transactions  2].[Sector].[All]" allUniqueName="[Holdings_Transactions  2].[Sector].[All]" dimensionUniqueName="[Holdings_Transactions  2]" displayFolder="" count="0" memberValueDatatype="130" unbalanced="0"/>
    <cacheHierarchy uniqueName="[Holdings_Transactions  2].[TransactionType]" caption="TransactionType" attribute="1" defaultMemberUniqueName="[Holdings_Transactions  2].[TransactionType].[All]" allUniqueName="[Holdings_Transactions  2].[TransactionType].[All]" dimensionUniqueName="[Holdings_Transactions  2]" displayFolder="" count="0" memberValueDatatype="130" unbalanced="0"/>
    <cacheHierarchy uniqueName="[Holdings_Transactions  2].[Units]" caption="Units" attribute="1" defaultMemberUniqueName="[Holdings_Transactions  2].[Units].[All]" allUniqueName="[Holdings_Transactions  2].[Units].[All]" dimensionUniqueName="[Holdings_Transactions  2]" displayFolder="" count="0" memberValueDatatype="5" unbalanced="0"/>
    <cacheHierarchy uniqueName="[Holdings_Transactions  2].[PurchasePrice_GBP]" caption="PurchasePrice_GBP" attribute="1" defaultMemberUniqueName="[Holdings_Transactions  2].[PurchasePrice_GBP].[All]" allUniqueName="[Holdings_Transactions  2].[PurchasePrice_GBP].[All]" dimensionUniqueName="[Holdings_Transactions  2]" displayFolder="" count="0" memberValueDatatype="5" unbalanced="0"/>
    <cacheHierarchy uniqueName="[Holdings_Transactions  2].[CurrentPrice_GBP]" caption="CurrentPrice_GBP" attribute="1" defaultMemberUniqueName="[Holdings_Transactions  2].[CurrentPrice_GBP].[All]" allUniqueName="[Holdings_Transactions  2].[CurrentPrice_GBP].[All]" dimensionUniqueName="[Holdings_Transactions  2]" displayFolder="" count="0" memberValueDatatype="5" unbalanced="0"/>
    <cacheHierarchy uniqueName="[Holdings_Transactions  2].[BrokerFee_GBP]" caption="BrokerFee_GBP" attribute="1" defaultMemberUniqueName="[Holdings_Transactions  2].[BrokerFee_GBP].[All]" allUniqueName="[Holdings_Transactions  2].[BrokerFee_GBP].[All]" dimensionUniqueName="[Holdings_Transactions  2]" displayFolder="" count="0" memberValueDatatype="5" unbalanced="0"/>
    <cacheHierarchy uniqueName="[Holdings_Transactions  2].[StampDuty_GBP]" caption="StampDuty_GBP" attribute="1" defaultMemberUniqueName="[Holdings_Transactions  2].[StampDuty_GBP].[All]" allUniqueName="[Holdings_Transactions  2].[StampDuty_GBP].[All]" dimensionUniqueName="[Holdings_Transactions  2]" displayFolder="" count="0" memberValueDatatype="5" unbalanced="0"/>
    <cacheHierarchy uniqueName="[Holdings_Transactions  2].[PortfolioValue_GBP]" caption="PortfolioValue_GBP" attribute="1" defaultMemberUniqueName="[Holdings_Transactions  2].[PortfolioValue_GBP].[All]" allUniqueName="[Holdings_Transactions  2].[PortfolioValue_GBP].[All]" dimensionUniqueName="[Holdings_Transactions  2]" displayFolder="" count="0" memberValueDatatype="5" unbalanced="0"/>
    <cacheHierarchy uniqueName="[Holdings_Transactions  2].[CostValue_GBP]" caption="CostValue_GBP" attribute="1" defaultMemberUniqueName="[Holdings_Transactions  2].[CostValue_GBP].[All]" allUniqueName="[Holdings_Transactions  2].[CostValue_GBP].[All]" dimensionUniqueName="[Holdings_Transactions  2]" displayFolder="" count="0" memberValueDatatype="5" unbalanced="0"/>
    <cacheHierarchy uniqueName="[Holdings_Transactions  2].[GainLoss_GBP]" caption="GainLoss_GBP" attribute="1" defaultMemberUniqueName="[Holdings_Transactions  2].[GainLoss_GBP].[All]" allUniqueName="[Holdings_Transactions  2].[GainLoss_GBP].[All]" dimensionUniqueName="[Holdings_Transactions  2]" displayFolder="" count="0" memberValueDatatype="5" unbalanced="0"/>
    <cacheHierarchy uniqueName="[Holdings_Transactions  2].[Return_%]" caption="Return_%" attribute="1" defaultMemberUniqueName="[Holdings_Transactions  2].[Return_%].[All]" allUniqueName="[Holdings_Transactions  2].[Return_%].[All]" dimensionUniqueName="[Holdings_Transactions  2]" displayFolder="" count="0" memberValueDatatype="5" unbalanced="0"/>
    <cacheHierarchy uniqueName="[Holdings_Transactions  2].[DataQualityFlag]" caption="DataQualityFlag" attribute="1" defaultMemberUniqueName="[Holdings_Transactions  2].[DataQualityFlag].[All]" allUniqueName="[Holdings_Transactions  2].[DataQualityFlag].[All]" dimensionUniqueName="[Holdings_Transactions  2]" displayFolder="" count="0" memberValueDatatype="130" unbalanced="0"/>
    <cacheHierarchy uniqueName="[Holdings_Transactions  2].[Year]" caption="Year" attribute="1" defaultMemberUniqueName="[Holdings_Transactions  2].[Year].[All]" allUniqueName="[Holdings_Transactions  2].[Year].[All]" dimensionUniqueName="[Holdings_Transactions  2]" displayFolder="" count="0" memberValueDatatype="20" unbalanced="0"/>
    <cacheHierarchy uniqueName="[Holdings_Transactions  2].[Month]" caption="Month" attribute="1" defaultMemberUniqueName="[Holdings_Transactions  2].[Month].[All]" allUniqueName="[Holdings_Transactions  2].[Month].[All]" dimensionUniqueName="[Holdings_Transactions  2]" displayFolder="" count="0" memberValueDatatype="20" unbalanced="0"/>
    <cacheHierarchy uniqueName="[Holdings_Transactions  2].[Month Name]" caption="Month Name" attribute="1" defaultMemberUniqueName="[Holdings_Transactions  2].[Month Name].[All]" allUniqueName="[Holdings_Transactions  2].[Month Name].[All]" dimensionUniqueName="[Holdings_Transactions  2]" displayFolder="" count="0" memberValueDatatype="130" unbalanced="0"/>
    <cacheHierarchy uniqueName="[Holdings_Transactions  2].[Quarter]" caption="Quarter" attribute="1" defaultMemberUniqueName="[Holdings_Transactions  2].[Quarter].[All]" allUniqueName="[Holdings_Transactions  2].[Quarter].[All]" dimensionUniqueName="[Holdings_Transactions  2]" displayFolder="" count="0" memberValueDatatype="20" unbalanced="0"/>
    <cacheHierarchy uniqueName="[Holdings_Transactions  2].[Week of Year]" caption="Week of Year" attribute="1" defaultMemberUniqueName="[Holdings_Transactions  2].[Week of Year].[All]" allUniqueName="[Holdings_Transactions  2].[Week of Year].[All]" dimensionUniqueName="[Holdings_Transactions  2]" displayFolder="" count="0" memberValueDatatype="20" unbalanced="0"/>
    <cacheHierarchy uniqueName="[Holdings_Transactions  2].[Performance Status]" caption="Performance Status" attribute="1" defaultMemberUniqueName="[Holdings_Transactions  2].[Performance Status].[All]" allUniqueName="[Holdings_Transactions  2].[Performance Status].[All]" dimensionUniqueName="[Holdings_Transactions  2]" displayFolder="" count="0" memberValueDatatype="130" unbalanced="0"/>
    <cacheHierarchy uniqueName="[Holdings_Transactions__2].[TransactionID]" caption="TransactionID" attribute="1" defaultMemberUniqueName="[Holdings_Transactions__2].[TransactionID].[All]" allUniqueName="[Holdings_Transactions__2].[TransactionID].[All]" dimensionUniqueName="[Holdings_Transactions__2]" displayFolder="" count="0" memberValueDatatype="130" unbalanced="0"/>
    <cacheHierarchy uniqueName="[Holdings_Transactions__2].[TransactionDate]" caption="TransactionDate" attribute="1" time="1" defaultMemberUniqueName="[Holdings_Transactions__2].[TransactionDate].[All]" allUniqueName="[Holdings_Transactions__2].[TransactionDate].[All]" dimensionUniqueName="[Holdings_Transactions__2]" displayFolder="" count="0" memberValueDatatype="7" unbalanced="0"/>
    <cacheHierarchy uniqueName="[Holdings_Transactions__2].[SettlementDate]" caption="SettlementDate" attribute="1" time="1" defaultMemberUniqueName="[Holdings_Transactions__2].[SettlementDate].[All]" allUniqueName="[Holdings_Transactions__2].[SettlementDate].[All]" dimensionUniqueName="[Holdings_Transactions__2]" displayFolder="" count="0" memberValueDatatype="7" unbalanced="0"/>
    <cacheHierarchy uniqueName="[Holdings_Transactions__2].[ClientID]" caption="ClientID" attribute="1" defaultMemberUniqueName="[Holdings_Transactions__2].[ClientID].[All]" allUniqueName="[Holdings_Transactions__2].[ClientID].[All]" dimensionUniqueName="[Holdings_Transactions__2]" displayFolder="" count="0" memberValueDatatype="130" unbalanced="0"/>
    <cacheHierarchy uniqueName="[Holdings_Transactions__2].[ClientName]" caption="ClientName" attribute="1" defaultMemberUniqueName="[Holdings_Transactions__2].[ClientName].[All]" allUniqueName="[Holdings_Transactions__2].[ClientName].[All]" dimensionUniqueName="[Holdings_Transactions__2]" displayFolder="" count="0" memberValueDatatype="130" unbalanced="0"/>
    <cacheHierarchy uniqueName="[Holdings_Transactions__2].[Advisor]" caption="Advisor" attribute="1" defaultMemberUniqueName="[Holdings_Transactions__2].[Advisor].[All]" allUniqueName="[Holdings_Transactions__2].[Advisor].[All]" dimensionUniqueName="[Holdings_Transactions__2]" displayFolder="" count="0" memberValueDatatype="130" unbalanced="0"/>
    <cacheHierarchy uniqueName="[Holdings_Transactions__2].[RiskProfile]" caption="RiskProfile" attribute="1" defaultMemberUniqueName="[Holdings_Transactions__2].[RiskProfile].[All]" allUniqueName="[Holdings_Transactions__2].[RiskProfile].[All]" dimensionUniqueName="[Holdings_Transactions__2]" displayFolder="" count="0" memberValueDatatype="130" unbalanced="0"/>
    <cacheHierarchy uniqueName="[Holdings_Transactions__2].[AssetName]" caption="AssetName" attribute="1" defaultMemberUniqueName="[Holdings_Transactions__2].[AssetName].[All]" allUniqueName="[Holdings_Transactions__2].[AssetName].[All]" dimensionUniqueName="[Holdings_Transactions__2]" displayFolder="" count="0" memberValueDatatype="130" unbalanced="0"/>
    <cacheHierarchy uniqueName="[Holdings_Transactions__2].[AssetType]" caption="AssetType" attribute="1" defaultMemberUniqueName="[Holdings_Transactions__2].[AssetType].[All]" allUniqueName="[Holdings_Transactions__2].[AssetType].[All]" dimensionUniqueName="[Holdings_Transactions__2]" displayFolder="" count="0" memberValueDatatype="130" unbalanced="0"/>
    <cacheHierarchy uniqueName="[Holdings_Transactions__2].[Sector]" caption="Sector" attribute="1" defaultMemberUniqueName="[Holdings_Transactions__2].[Sector].[All]" allUniqueName="[Holdings_Transactions__2].[Sector].[All]" dimensionUniqueName="[Holdings_Transactions__2]" displayFolder="" count="0" memberValueDatatype="130" unbalanced="0"/>
    <cacheHierarchy uniqueName="[Holdings_Transactions__2].[TransactionType]" caption="TransactionType" attribute="1" defaultMemberUniqueName="[Holdings_Transactions__2].[TransactionType].[All]" allUniqueName="[Holdings_Transactions__2].[TransactionType].[All]" dimensionUniqueName="[Holdings_Transactions__2]" displayFolder="" count="0" memberValueDatatype="130" unbalanced="0"/>
    <cacheHierarchy uniqueName="[Holdings_Transactions__2].[Units]" caption="Units" attribute="1" defaultMemberUniqueName="[Holdings_Transactions__2].[Units].[All]" allUniqueName="[Holdings_Transactions__2].[Units].[All]" dimensionUniqueName="[Holdings_Transactions__2]" displayFolder="" count="0" memberValueDatatype="5" unbalanced="0"/>
    <cacheHierarchy uniqueName="[Holdings_Transactions__2].[PurchasePrice_GBP]" caption="PurchasePrice_GBP" attribute="1" defaultMemberUniqueName="[Holdings_Transactions__2].[PurchasePrice_GBP].[All]" allUniqueName="[Holdings_Transactions__2].[PurchasePrice_GBP].[All]" dimensionUniqueName="[Holdings_Transactions__2]" displayFolder="" count="0" memberValueDatatype="5" unbalanced="0"/>
    <cacheHierarchy uniqueName="[Holdings_Transactions__2].[CurrentPrice_GBP]" caption="CurrentPrice_GBP" attribute="1" defaultMemberUniqueName="[Holdings_Transactions__2].[CurrentPrice_GBP].[All]" allUniqueName="[Holdings_Transactions__2].[CurrentPrice_GBP].[All]" dimensionUniqueName="[Holdings_Transactions__2]" displayFolder="" count="0" memberValueDatatype="5" unbalanced="0"/>
    <cacheHierarchy uniqueName="[Holdings_Transactions__2].[BrokerFee_GBP]" caption="BrokerFee_GBP" attribute="1" defaultMemberUniqueName="[Holdings_Transactions__2].[BrokerFee_GBP].[All]" allUniqueName="[Holdings_Transactions__2].[BrokerFee_GBP].[All]" dimensionUniqueName="[Holdings_Transactions__2]" displayFolder="" count="0" memberValueDatatype="5" unbalanced="0"/>
    <cacheHierarchy uniqueName="[Holdings_Transactions__2].[StampDuty_GBP]" caption="StampDuty_GBP" attribute="1" defaultMemberUniqueName="[Holdings_Transactions__2].[StampDuty_GBP].[All]" allUniqueName="[Holdings_Transactions__2].[StampDuty_GBP].[All]" dimensionUniqueName="[Holdings_Transactions__2]" displayFolder="" count="0" memberValueDatatype="5" unbalanced="0"/>
    <cacheHierarchy uniqueName="[Holdings_Transactions__2].[PortfolioValue_GBP]" caption="PortfolioValue_GBP" attribute="1" defaultMemberUniqueName="[Holdings_Transactions__2].[PortfolioValue_GBP].[All]" allUniqueName="[Holdings_Transactions__2].[PortfolioValue_GBP].[All]" dimensionUniqueName="[Holdings_Transactions__2]" displayFolder="" count="0" memberValueDatatype="5" unbalanced="0"/>
    <cacheHierarchy uniqueName="[Holdings_Transactions__2].[CostValue_GBP]" caption="CostValue_GBP" attribute="1" defaultMemberUniqueName="[Holdings_Transactions__2].[CostValue_GBP].[All]" allUniqueName="[Holdings_Transactions__2].[CostValue_GBP].[All]" dimensionUniqueName="[Holdings_Transactions__2]" displayFolder="" count="0" memberValueDatatype="5" unbalanced="0"/>
    <cacheHierarchy uniqueName="[Holdings_Transactions__2].[GainLoss_GBP]" caption="GainLoss_GBP" attribute="1" defaultMemberUniqueName="[Holdings_Transactions__2].[GainLoss_GBP].[All]" allUniqueName="[Holdings_Transactions__2].[GainLoss_GBP].[All]" dimensionUniqueName="[Holdings_Transactions__2]" displayFolder="" count="0" memberValueDatatype="5" unbalanced="0"/>
    <cacheHierarchy uniqueName="[Holdings_Transactions__2].[Return_%]" caption="Return_%" attribute="1" defaultMemberUniqueName="[Holdings_Transactions__2].[Return_%].[All]" allUniqueName="[Holdings_Transactions__2].[Return_%].[All]" dimensionUniqueName="[Holdings_Transactions__2]" displayFolder="" count="0" memberValueDatatype="5" unbalanced="0"/>
    <cacheHierarchy uniqueName="[Holdings_Transactions__2].[DataQualityFlag]" caption="DataQualityFlag" attribute="1" defaultMemberUniqueName="[Holdings_Transactions__2].[DataQualityFlag].[All]" allUniqueName="[Holdings_Transactions__2].[DataQualityFlag].[All]" dimensionUniqueName="[Holdings_Transactions__2]" displayFolder="" count="0" memberValueDatatype="130" unbalanced="0"/>
    <cacheHierarchy uniqueName="[Holdings_Transactions__2].[Year]" caption="Year" attribute="1" defaultMemberUniqueName="[Holdings_Transactions__2].[Year].[All]" allUniqueName="[Holdings_Transactions__2].[Year].[All]" dimensionUniqueName="[Holdings_Transactions__2]" displayFolder="" count="0" memberValueDatatype="20" unbalanced="0"/>
    <cacheHierarchy uniqueName="[Holdings_Transactions__2].[Month]" caption="Month" attribute="1" defaultMemberUniqueName="[Holdings_Transactions__2].[Month].[All]" allUniqueName="[Holdings_Transactions__2].[Month].[All]" dimensionUniqueName="[Holdings_Transactions__2]" displayFolder="" count="0" memberValueDatatype="20" unbalanced="0"/>
    <cacheHierarchy uniqueName="[Holdings_Transactions__2].[Month Name]" caption="Month Name" attribute="1" defaultMemberUniqueName="[Holdings_Transactions__2].[Month Name].[All]" allUniqueName="[Holdings_Transactions__2].[Month Name].[All]" dimensionUniqueName="[Holdings_Transactions__2]" displayFolder="" count="0" memberValueDatatype="130" unbalanced="0"/>
    <cacheHierarchy uniqueName="[Holdings_Transactions__2].[Quarter]" caption="Quarter" attribute="1" defaultMemberUniqueName="[Holdings_Transactions__2].[Quarter].[All]" allUniqueName="[Holdings_Transactions__2].[Quarter].[All]" dimensionUniqueName="[Holdings_Transactions__2]" displayFolder="" count="0" memberValueDatatype="20" unbalanced="0"/>
    <cacheHierarchy uniqueName="[Holdings_Transactions__2].[Week of Year]" caption="Week of Year" attribute="1" defaultMemberUniqueName="[Holdings_Transactions__2].[Week of Year].[All]" allUniqueName="[Holdings_Transactions__2].[Week of Year].[All]" dimensionUniqueName="[Holdings_Transactions__2]" displayFolder="" count="0" memberValueDatatype="20" unbalanced="0"/>
    <cacheHierarchy uniqueName="[Holdings_Transactions__2].[Performance Status]" caption="Performance Status" attribute="1" defaultMemberUniqueName="[Holdings_Transactions__2].[Performance Status].[All]" allUniqueName="[Holdings_Transactions__2].[Performance Status].[All]" dimensionUniqueName="[Holdings_Transactions__2]" displayFolder="" count="0" memberValueDatatype="130" unbalanced="0"/>
    <cacheHierarchy uniqueName="[Market_Prices_TS].[Date]" caption="Date" attribute="1" time="1" defaultMemberUniqueName="[Market_Prices_TS].[Date].[All]" allUniqueName="[Market_Prices_TS].[Date].[All]" dimensionUniqueName="[Market_Prices_TS]" displayFolder="" count="0" memberValueDatatype="7" unbalanced="0"/>
    <cacheHierarchy uniqueName="[Market_Prices_TS].[AssetName]" caption="AssetName" attribute="1" defaultMemberUniqueName="[Market_Prices_TS].[AssetName].[All]" allUniqueName="[Market_Prices_TS].[AssetName].[All]" dimensionUniqueName="[Market_Prices_TS]" displayFolder="" count="0" memberValueDatatype="130" unbalanced="0"/>
    <cacheHierarchy uniqueName="[Market_Prices_TS].[ClosePrice_GBP]" caption="ClosePrice_GBP" attribute="1" defaultMemberUniqueName="[Market_Prices_TS].[ClosePrice_GBP].[All]" allUniqueName="[Market_Prices_TS].[ClosePrice_GBP].[All]" dimensionUniqueName="[Market_Prices_TS]" displayFolder="" count="0" memberValueDatatype="5" unbalanced="0"/>
    <cacheHierarchy uniqueName="[Market_Prices_TS].[DailyReturn_%]" caption="DailyReturn_%" attribute="1" defaultMemberUniqueName="[Market_Prices_TS].[DailyReturn_%].[All]" allUniqueName="[Market_Prices_TS].[DailyReturn_%].[All]" dimensionUniqueName="[Market_Prices_TS]" displayFolder="" count="0" memberValueDatatype="5" unbalanced="0"/>
    <cacheHierarchy uniqueName="[Market_Prices_TS].[Volume]" caption="Volume" attribute="1" defaultMemberUniqueName="[Market_Prices_TS].[Volume].[All]" allUniqueName="[Market_Prices_TS].[Volume].[All]" dimensionUniqueName="[Market_Prices_TS]" displayFolder="" count="0" memberValueDatatype="20" unbalanced="0"/>
    <cacheHierarchy uniqueName="[Market_Prices_TS].[PriceSourceNote]" caption="PriceSourceNote" attribute="1" defaultMemberUniqueName="[Market_Prices_TS].[PriceSourceNote].[All]" allUniqueName="[Market_Prices_TS].[PriceSourceNote].[All]" dimensionUniqueName="[Market_Prices_TS]" displayFolder="" count="0" memberValueDatatype="130" unbalanced="0"/>
    <cacheHierarchy uniqueName="[Market_Prices_TS].[Date (Month)]" caption="Date (Month)" attribute="1" defaultMemberUniqueName="[Market_Prices_TS].[Date (Month)].[All]" allUniqueName="[Market_Prices_TS].[Date (Month)].[All]" dimensionUniqueName="[Market_Prices_TS]" displayFolder="" count="0" memberValueDatatype="130" unbalanced="0"/>
    <cacheHierarchy uniqueName="[Risk_Metrics].[AssetName]" caption="AssetName" attribute="1" defaultMemberUniqueName="[Risk_Metrics].[AssetName].[All]" allUniqueName="[Risk_Metrics].[AssetName].[All]" dimensionUniqueName="[Risk_Metrics]" displayFolder="" count="0" memberValueDatatype="130" unbalanced="0"/>
    <cacheHierarchy uniqueName="[Risk_Metrics].[Beta]" caption="Beta" attribute="1" defaultMemberUniqueName="[Risk_Metrics].[Beta].[All]" allUniqueName="[Risk_Metrics].[Beta].[All]" dimensionUniqueName="[Risk_Metrics]" displayFolder="" count="0" memberValueDatatype="5" unbalanced="0"/>
    <cacheHierarchy uniqueName="[Risk_Metrics].[DividendYield_%]" caption="DividendYield_%" attribute="1" defaultMemberUniqueName="[Risk_Metrics].[DividendYield_%].[All]" allUniqueName="[Risk_Metrics].[DividendYield_%].[All]" dimensionUniqueName="[Risk_Metrics]" displayFolder="" count="0" memberValueDatatype="5" unbalanced="0"/>
    <cacheHierarchy uniqueName="[Risk_Metrics].[AnnualVolatility_%]" caption="AnnualVolatility_%" attribute="1" defaultMemberUniqueName="[Risk_Metrics].[AnnualVolatility_%].[All]" allUniqueName="[Risk_Metrics].[AnnualVolatility_%].[All]" dimensionUniqueName="[Risk_Metrics]" displayFolder="" count="0" memberValueDatatype="5" unbalanced="0"/>
    <cacheHierarchy uniqueName="[Risk_Metrics].[RiskBand]" caption="RiskBand" attribute="1" defaultMemberUniqueName="[Risk_Metrics].[RiskBand].[All]" allUniqueName="[Risk_Metrics].[RiskBand].[All]" dimensionUniqueName="[Risk_Metrics]" displayFolder="" count="2" memberValueDatatype="130" unbalanced="0">
      <fieldsUsage count="2">
        <fieldUsage x="-1"/>
        <fieldUsage x="0"/>
      </fieldsUsage>
    </cacheHierarchy>
    <cacheHierarchy uniqueName="[Risk_Metrics].[LiquidityScore]" caption="LiquidityScore" attribute="1" defaultMemberUniqueName="[Risk_Metrics].[LiquidityScore].[All]" allUniqueName="[Risk_Metrics].[LiquidityScore].[All]" dimensionUniqueName="[Risk_Metrics]" displayFolder="" count="0" memberValueDatatype="20" unbalanced="0"/>
    <cacheHierarchy uniqueName="[Risk_Metrics].[Risk Category]" caption="Risk Category" attribute="1" defaultMemberUniqueName="[Risk_Metrics].[Risk Category].[All]" allUniqueName="[Risk_Metrics].[Risk Category].[All]" dimensionUniqueName="[Risk_Metrics]" displayFolder="" count="0" memberValueDatatype="130" unbalanced="0"/>
    <cacheHierarchy uniqueName="[Risk_Metrics].[Asset Classification]" caption="Asset Classification" attribute="1" defaultMemberUniqueName="[Risk_Metrics].[Asset Classification].[All]" allUniqueName="[Risk_Metrics].[Asset Classification].[All]" dimensionUniqueName="[Risk_Metrics]" displayFolder="" count="0" memberValueDatatype="130" unbalanced="0"/>
    <cacheHierarchy uniqueName="[Market_Prices_TS].[Date (Month Index)]" caption="Date (Month Index)" attribute="1" defaultMemberUniqueName="[Market_Prices_TS].[Date (Month Index)].[All]" allUniqueName="[Market_Prices_TS].[Date (Month Index)].[All]" dimensionUniqueName="[Market_Prices_TS]" displayFolder="" count="0" memberValueDatatype="20" unbalanced="0" hidden="1"/>
    <cacheHierarchy uniqueName="[Measures].[Total Cost Value]" caption="Total Cost Value" measure="1" displayFolder="" measureGroup="Holdings_Transactions  2" count="0"/>
    <cacheHierarchy uniqueName="[Measures].[Total Profit]" caption="Total Profit" measure="1" displayFolder="" measureGroup="Holdings_Transactions  2" count="0"/>
    <cacheHierarchy uniqueName="[Measures].[Asset Count]" caption="Asset Count" measure="1" displayFolder="" measureGroup="Asset_Master" count="0"/>
    <cacheHierarchy uniqueName="[Measures].[Client Count]" caption="Client Count" measure="1" displayFolder="" measureGroup="Clients" count="0"/>
    <cacheHierarchy uniqueName="[Measures].[Average Dividend Yield]" caption="Average Dividend Yield" measure="1" displayFolder="" measureGroup="Risk_Metrics" count="0"/>
    <cacheHierarchy uniqueName="[Measures].[Total Transactions]" caption="Total Transactions" measure="1" displayFolder="" measureGroup="Holdings_Transactions  2" count="0"/>
    <cacheHierarchy uniqueName="[Measures].[Target Portfolio Return]" caption="Target Portfolio Return" measure="1" displayFolder="" measureGroup="Holdings_Transactions  2" count="0"/>
    <cacheHierarchy uniqueName="[Measures].[Target Profit Growth]" caption="Target Profit Growth" measure="1" displayFolder="" measureGroup="Holdings_Transactions  2" count="0"/>
    <cacheHierarchy uniqueName="[Measures].[Target Dividend Yield]" caption="Target Dividend Yield" measure="1" displayFolder="" measureGroup="Holdings_Transactions  2" count="0"/>
    <cacheHierarchy uniqueName="[Measures].[Target Beta]" caption="Target Beta" measure="1" displayFolder="" measureGroup="Holdings_Transactions  2" count="0"/>
    <cacheHierarchy uniqueName="[Measures].[Target Volatility]" caption="Target Volatility" measure="1" displayFolder="" measureGroup="Holdings_Transactions  2" count="0"/>
    <cacheHierarchy uniqueName="[Measures].[Average Return %]" caption="Average Return %" measure="1" displayFolder="" measureGroup="Holdings_Transactions  2" count="0"/>
    <cacheHierarchy uniqueName="[Measures].[Average Volatility]" caption="Average Volatility" measure="1" displayFolder="" measureGroup="Risk_Metrics" count="0"/>
    <cacheHierarchy uniqueName="[Measures].[Average Beta]" caption="Average Beta" measure="1" displayFolder="" measureGroup="Risk_Metrics" count="0"/>
    <cacheHierarchy uniqueName="[Measures].[__XL_Count Risk_Metrics]" caption="__XL_Count Risk_Metrics" measure="1" displayFolder="" measureGroup="Risk_Metrics" count="0" hidden="1"/>
    <cacheHierarchy uniqueName="[Measures].[__XL_Count Market_Prices_TS]" caption="__XL_Count Market_Prices_TS" measure="1" displayFolder="" measureGroup="Market_Prices_TS" count="0" hidden="1"/>
    <cacheHierarchy uniqueName="[Measures].[__XL_Count Asset_Master]" caption="__XL_Count Asset_Master" measure="1" displayFolder="" measureGroup="Asset_Master" count="0" hidden="1"/>
    <cacheHierarchy uniqueName="[Measures].[__XL_Count Clients]" caption="__XL_Count Clients" measure="1" displayFolder="" measureGroup="Clients" count="0" hidden="1"/>
    <cacheHierarchy uniqueName="[Measures].[__XL_Count Holdings_Transactions  2]" caption="__XL_Count Holdings_Transactions  2" measure="1" displayFolder="" measureGroup="Holdings_Transactions  2" count="0" hidden="1"/>
    <cacheHierarchy uniqueName="[Measures].[__XL_Count Holdings_Transactions__2]" caption="__XL_Count Holdings_Transactions__2" measure="1" displayFolder="" measureGroup="Holdings_Transactions__2" count="0" hidden="1"/>
    <cacheHierarchy uniqueName="[Measures].[__XL_Count Holdings_Transactions]" caption="__XL_Count Holdings_Transactions" measure="1" displayFolder="" measureGroup="Holdings_Transactions" count="0" hidden="1"/>
    <cacheHierarchy uniqueName="[Measures].[__No measures defined]" caption="__No measures defined" measure="1" displayFolder="" count="0" hidden="1"/>
    <cacheHierarchy uniqueName="[Measures].[_Average Return % Goal]" caption="_Average Return % Goal" measure="1" displayFolder="" measureGroup="Holdings_Transactions  2" count="0" hidden="1"/>
    <cacheHierarchy uniqueName="[Measures].[_Average Return % Status]" caption="_Average Return % Status" measure="1" iconSet="6" displayFolder="" measureGroup="Holdings_Transactions  2" count="0" hidden="1"/>
    <cacheHierarchy uniqueName="[Measures].[_Average Volatility Goal]" caption="_Average Volatility Goal" measure="1" displayFolder="" measureGroup="Risk_Metrics" count="0" hidden="1"/>
    <cacheHierarchy uniqueName="[Measures].[_Average Volatility Status]" caption="_Average Volatility Status" measure="1" iconSet="6" displayFolder="" measureGroup="Risk_Metrics" count="0" hidden="1"/>
    <cacheHierarchy uniqueName="[Measures].[_Average Beta Goal]" caption="_Average Beta Goal" measure="1" displayFolder="" measureGroup="Risk_Metrics" count="0" hidden="1"/>
    <cacheHierarchy uniqueName="[Measures].[_Average Beta Status]" caption="_Average Beta Status" measure="1" iconSet="6" displayFolder="" measureGroup="Risk_Metrics" count="0" hidden="1"/>
    <cacheHierarchy uniqueName="[Measures].[Sum of AnnualVolatility_%]" caption="Sum of AnnualVolatility_%" measure="1" displayFolder="" measureGroup="Risk_Metrics" count="0" hidden="1">
      <extLst>
        <ext xmlns:x15="http://schemas.microsoft.com/office/spreadsheetml/2010/11/main" uri="{B97F6D7D-B522-45F9-BDA1-12C45D357490}">
          <x15:cacheHierarchy aggregatedColumn="102"/>
        </ext>
      </extLst>
    </cacheHierarchy>
    <cacheHierarchy uniqueName="[Measures].[Average of AnnualVolatility_%]" caption="Average of AnnualVolatility_%" measure="1" displayFolder="" measureGroup="Risk_Metrics" count="0" hidden="1">
      <extLst>
        <ext xmlns:x15="http://schemas.microsoft.com/office/spreadsheetml/2010/11/main" uri="{B97F6D7D-B522-45F9-BDA1-12C45D357490}">
          <x15:cacheHierarchy aggregatedColumn="102"/>
        </ext>
      </extLst>
    </cacheHierarchy>
    <cacheHierarchy uniqueName="[Measures].[Sum of Beta]" caption="Sum of Beta" measure="1" displayFolder="" measureGroup="Risk_Metrics" count="0" hidden="1">
      <extLst>
        <ext xmlns:x15="http://schemas.microsoft.com/office/spreadsheetml/2010/11/main" uri="{B97F6D7D-B522-45F9-BDA1-12C45D357490}">
          <x15:cacheHierarchy aggregatedColumn="100"/>
        </ext>
      </extLst>
    </cacheHierarchy>
    <cacheHierarchy uniqueName="[Measures].[Average of Beta]" caption="Average of Beta" measure="1" displayFolder="" measureGroup="Risk_Metrics" count="0" hidden="1">
      <extLst>
        <ext xmlns:x15="http://schemas.microsoft.com/office/spreadsheetml/2010/11/main" uri="{B97F6D7D-B522-45F9-BDA1-12C45D357490}">
          <x15:cacheHierarchy aggregatedColumn="100"/>
        </ext>
      </extLst>
    </cacheHierarchy>
    <cacheHierarchy uniqueName="[Measures].[Sum of ClosePrice_GBP]" caption="Sum of ClosePrice_GBP" measure="1" displayFolder="" measureGroup="Market_Prices_TS" count="0" hidden="1">
      <extLst>
        <ext xmlns:x15="http://schemas.microsoft.com/office/spreadsheetml/2010/11/main" uri="{B97F6D7D-B522-45F9-BDA1-12C45D357490}">
          <x15:cacheHierarchy aggregatedColumn="94"/>
        </ext>
      </extLst>
    </cacheHierarchy>
    <cacheHierarchy uniqueName="[Measures].[Average of ClosePrice_GBP]" caption="Average of ClosePrice_GBP" measure="1" displayFolder="" measureGroup="Market_Prices_TS" count="0" hidden="1">
      <extLst>
        <ext xmlns:x15="http://schemas.microsoft.com/office/spreadsheetml/2010/11/main" uri="{B97F6D7D-B522-45F9-BDA1-12C45D357490}">
          <x15:cacheHierarchy aggregatedColumn="94"/>
        </ext>
      </extLst>
    </cacheHierarchy>
    <cacheHierarchy uniqueName="[Measures].[Sum of Year]" caption="Sum of Year" measure="1" displayFolder="" measureGroup="Holdings_Transactions  2" count="0" hidden="1">
      <extLst>
        <ext xmlns:x15="http://schemas.microsoft.com/office/spreadsheetml/2010/11/main" uri="{B97F6D7D-B522-45F9-BDA1-12C45D357490}">
          <x15:cacheHierarchy aggregatedColumn="59"/>
        </ext>
      </extLst>
    </cacheHierarchy>
    <cacheHierarchy uniqueName="[Measures].[Count of AssetName]" caption="Count of AssetName" measure="1" displayFolder="" measureGroup="Holdings_Transactions  2"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PortfolioValue_GBP]" caption="Sum of PortfolioValue_GBP" measure="1" displayFolder="" measureGroup="Holdings_Transactions  2" count="0" hidden="1">
      <extLst>
        <ext xmlns:x15="http://schemas.microsoft.com/office/spreadsheetml/2010/11/main" uri="{B97F6D7D-B522-45F9-BDA1-12C45D357490}">
          <x15:cacheHierarchy aggregatedColumn="54"/>
        </ext>
      </extLst>
    </cacheHierarchy>
    <cacheHierarchy uniqueName="[Measures].[Sum of GainLoss_GBP]" caption="Sum of GainLoss_GBP" measure="1" displayFolder="" measureGroup="Holdings_Transactions  2" count="0" hidden="1">
      <extLst>
        <ext xmlns:x15="http://schemas.microsoft.com/office/spreadsheetml/2010/11/main" uri="{B97F6D7D-B522-45F9-BDA1-12C45D357490}">
          <x15:cacheHierarchy aggregatedColumn="56"/>
        </ext>
      </extLst>
    </cacheHierarchy>
  </cacheHierarchies>
  <kpis count="3">
    <kpi uniqueName="Average Return %" caption="Average Return %" displayFolder="" measureGroup="Holdings_Transactions  2" parent="" value="[Measures].[Average Return %]" goal="[Measures].[_Average Return % Goal]" status="[Measures].[_Average Return % Status]" trend="" weight=""/>
    <kpi uniqueName="Average Volatility" caption="Average Volatility" displayFolder="" measureGroup="Risk_Metrics" parent="" value="[Measures].[Average Volatility]" goal="[Measures].[_Average Volatility Goal]" status="[Measures].[_Average Volatility Status]" trend="" weight=""/>
    <kpi uniqueName="Average Beta" caption="Average Beta" displayFolder="" measureGroup="Risk_Metrics" parent="" value="[Measures].[Average Beta]" goal="[Measures].[_Average Beta Goal]" status="[Measures].[_Average Beta Status]" trend="" weight=""/>
  </kpis>
  <dimensions count="8">
    <dimension name="Asset_Master" uniqueName="[Asset_Master]" caption="Asset_Master"/>
    <dimension name="Clients" uniqueName="[Clients]" caption="Clients"/>
    <dimension name="Holdings_Transactions" uniqueName="[Holdings_Transactions]" caption="Holdings_Transactions"/>
    <dimension name="Holdings_Transactions  2" uniqueName="[Holdings_Transactions  2]" caption="Holdings_Transactions  2"/>
    <dimension name="Holdings_Transactions__2" uniqueName="[Holdings_Transactions__2]" caption="Holdings_Transactions__2"/>
    <dimension name="Market_Prices_TS" uniqueName="[Market_Prices_TS]" caption="Market_Prices_TS"/>
    <dimension measure="1" name="Measures" uniqueName="[Measures]" caption="Measures"/>
    <dimension name="Risk_Metrics" uniqueName="[Risk_Metrics]" caption="Risk_Metrics"/>
  </dimensions>
  <measureGroups count="7">
    <measureGroup name="Asset_Master" caption="Asset_Master"/>
    <measureGroup name="Clients" caption="Clients"/>
    <measureGroup name="Holdings_Transactions" caption="Holdings_Transactions"/>
    <measureGroup name="Holdings_Transactions  2" caption="Holdings_Transactions  2"/>
    <measureGroup name="Holdings_Transactions__2" caption="Holdings_Transactions__2"/>
    <measureGroup name="Market_Prices_TS" caption="Market_Prices_TS"/>
    <measureGroup name="Risk_Metrics" caption="Risk_Metrics"/>
  </measureGroups>
  <maps count="15">
    <map measureGroup="0" dimension="0"/>
    <map measureGroup="0" dimension="7"/>
    <map measureGroup="1" dimension="0"/>
    <map measureGroup="1" dimension="1"/>
    <map measureGroup="1" dimension="3"/>
    <map measureGroup="1" dimension="7"/>
    <map measureGroup="2" dimension="2"/>
    <map measureGroup="3" dimension="0"/>
    <map measureGroup="3" dimension="3"/>
    <map measureGroup="3" dimension="7"/>
    <map measureGroup="4" dimension="4"/>
    <map measureGroup="5" dimension="0"/>
    <map measureGroup="5" dimension="5"/>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236.786778703703" backgroundQuery="1" createdVersion="8" refreshedVersion="8" minRefreshableVersion="3" recordCount="0" supportSubquery="1" supportAdvancedDrill="1" xr:uid="{94B69239-CEA4-42B4-B413-CDF7BB4964F3}">
  <cacheSource type="external" connectionId="8"/>
  <cacheFields count="6">
    <cacheField name="[Measures].[Target Portfolio Return]" caption="Target Portfolio Return" numFmtId="0" hierarchy="114" level="32767"/>
    <cacheField name="[Measures].[Total Profit]" caption="Total Profit" numFmtId="0" hierarchy="109" level="32767"/>
    <cacheField name="[Measures].[Average Return %]" caption="Average Return %" numFmtId="0" hierarchy="119" level="32767"/>
    <cacheField name="[Measures].[Average Beta]" caption="Average Beta" numFmtId="0" hierarchy="121" level="32767"/>
    <cacheField name="[Measures].[Average Dividend Yield]" caption="Average Dividend Yield" numFmtId="0" hierarchy="112" level="32767"/>
    <cacheField name="[Measures].[Client Count]" caption="Client Count" numFmtId="0" hierarchy="111" level="32767"/>
  </cacheFields>
  <cacheHierarchies count="146">
    <cacheHierarchy uniqueName="[Asset_Master].[AssetID]" caption="AssetID" attribute="1" defaultMemberUniqueName="[Asset_Master].[AssetID].[All]" allUniqueName="[Asset_Master].[AssetID].[All]" dimensionUniqueName="[Asset_Master]" displayFolder="" count="0" memberValueDatatype="130" unbalanced="0"/>
    <cacheHierarchy uniqueName="[Asset_Master].[AssetName]" caption="AssetName" attribute="1" defaultMemberUniqueName="[Asset_Master].[AssetName].[All]" allUniqueName="[Asset_Master].[AssetName].[All]" dimensionUniqueName="[Asset_Master]" displayFolder="" count="0" memberValueDatatype="130" unbalanced="0"/>
    <cacheHierarchy uniqueName="[Asset_Master].[AssetType]" caption="AssetType" attribute="1" defaultMemberUniqueName="[Asset_Master].[AssetType].[All]" allUniqueName="[Asset_Master].[AssetType].[All]" dimensionUniqueName="[Asset_Master]" displayFolder="" count="0" memberValueDatatype="130" unbalanced="0"/>
    <cacheHierarchy uniqueName="[Asset_Master].[Sector]" caption="Sector" attribute="1" defaultMemberUniqueName="[Asset_Master].[Sector].[All]" allUniqueName="[Asset_Master].[Sector].[All]" dimensionUniqueName="[Asset_Master]" displayFolder="" count="0" memberValueDatatype="130" unbalanced="0"/>
    <cacheHierarchy uniqueName="[Asset_Master].[MarketIndex]" caption="MarketIndex" attribute="1" defaultMemberUniqueName="[Asset_Master].[MarketIndex].[All]" allUniqueName="[Asset_Master].[MarketIndex].[All]" dimensionUniqueName="[Asset_Master]" displayFolder="" count="0" memberValueDatatype="130" unbalanced="0"/>
    <cacheHierarchy uniqueName="[Asset_Master].[BasePrice_GBP]" caption="BasePrice_GBP" attribute="1" defaultMemberUniqueName="[Asset_Master].[BasePrice_GBP].[All]" allUniqueName="[Asset_Master].[BasePrice_GBP].[All]" dimensionUniqueName="[Asset_Master]" displayFolder="" count="0" memberValueDatatype="5" unbalanced="0"/>
    <cacheHierarchy uniqueName="[Asset_Master].[ListingCurrency]" caption="ListingCurrency" attribute="1" defaultMemberUniqueName="[Asset_Master].[ListingCurrency].[All]" allUniqueName="[Asset_Master].[ListingCurrency].[All]" dimensionUniqueName="[Asset_Master]" displayFolder="" count="0" memberValueDatatype="130" unbalanced="0"/>
    <cacheHierarchy uniqueName="[Asset_Master].[Country]" caption="Country" attribute="1" defaultMemberUniqueName="[Asset_Master].[Country].[All]" allUniqueName="[Asset_Master].[Country].[All]" dimensionUniqueName="[Asset_Master]" displayFolder="" count="0" memberValueDatatype="130" unbalanced="0"/>
    <cacheHierarchy uniqueName="[Asset_Master].[Exchange]" caption="Exchange" attribute="1" defaultMemberUniqueName="[Asset_Master].[Exchange].[All]" allUniqueName="[Asset_Master].[Exchange].[All]" dimensionUniqueName="[Asset_Master]" displayFolder="" count="0" memberValueDatatype="130" unbalanced="0"/>
    <cacheHierarchy uniqueName="[Clients].[ClientID]" caption="ClientID" attribute="1" defaultMemberUniqueName="[Clients].[ClientID].[All]" allUniqueName="[Clients].[ClientID].[All]" dimensionUniqueName="[Clients]" displayFolder="" count="0" memberValueDatatype="130" unbalanced="0"/>
    <cacheHierarchy uniqueName="[Clients].[ClientName]" caption="ClientName" attribute="1" defaultMemberUniqueName="[Clients].[ClientName].[All]" allUniqueName="[Clients].[ClientName].[All]" dimensionUniqueName="[Clients]" displayFolder="" count="0" memberValueDatatype="130" unbalanced="0"/>
    <cacheHierarchy uniqueName="[Clients].[RiskProfile]" caption="RiskProfile" attribute="1" defaultMemberUniqueName="[Clients].[RiskProfile].[All]" allUniqueName="[Clients].[RiskProfil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Advisor]" caption="Advisor" attribute="1" defaultMemberUniqueName="[Clients].[Advisor].[All]" allUniqueName="[Clients].[Advisor].[All]" dimensionUniqueName="[Clients]" displayFolder="" count="0" memberValueDatatype="130" unbalanced="0"/>
    <cacheHierarchy uniqueName="[Clients].[AccountOpenDate]" caption="AccountOpenDate" attribute="1" time="1" defaultMemberUniqueName="[Clients].[AccountOpenDate].[All]" allUniqueName="[Clients].[AccountOpenDate].[All]" dimensionUniqueName="[Clients]" displayFolder="" count="0" memberValueDatatype="7" unbalanced="0"/>
    <cacheHierarchy uniqueName="[Clients].[AnnualIncome_GBP]" caption="AnnualIncome_GBP" attribute="1" defaultMemberUniqueName="[Clients].[AnnualIncome_GBP].[All]" allUniqueName="[Clients].[AnnualIncome_GBP].[All]" dimensionUniqueName="[Clients]" displayFolder="" count="0" memberValueDatatype="20" unbalanced="0"/>
    <cacheHierarchy uniqueName="[Clients].[InvestmentObjective]" caption="InvestmentObjective" attribute="1" defaultMemberUniqueName="[Clients].[InvestmentObjective].[All]" allUniqueName="[Clients].[InvestmentObjective].[All]" dimensionUniqueName="[Clients]" displayFolder="" count="0" memberValueDatatype="130" unbalanced="0"/>
    <cacheHierarchy uniqueName="[Holdings_Transactions].[TransactionID]" caption="TransactionID" attribute="1" defaultMemberUniqueName="[Holdings_Transactions].[TransactionID].[All]" allUniqueName="[Holdings_Transactions].[TransactionID].[All]" dimensionUniqueName="[Holdings_Transactions]" displayFolder="" count="0" memberValueDatatype="130" unbalanced="0"/>
    <cacheHierarchy uniqueName="[Holdings_Transactions].[TransactionDate]" caption="TransactionDate" attribute="1" time="1" defaultMemberUniqueName="[Holdings_Transactions].[TransactionDate].[All]" allUniqueName="[Holdings_Transactions].[TransactionDate].[All]" dimensionUniqueName="[Holdings_Transactions]" displayFolder="" count="0" memberValueDatatype="7" unbalanced="0"/>
    <cacheHierarchy uniqueName="[Holdings_Transactions].[SettlementDate]" caption="SettlementDate" attribute="1" time="1" defaultMemberUniqueName="[Holdings_Transactions].[SettlementDate].[All]" allUniqueName="[Holdings_Transactions].[SettlementDate].[All]" dimensionUniqueName="[Holdings_Transactions]" displayFolder="" count="0" memberValueDatatype="7" unbalanced="0"/>
    <cacheHierarchy uniqueName="[Holdings_Transactions].[ClientID]" caption="ClientID" attribute="1" defaultMemberUniqueName="[Holdings_Transactions].[ClientID].[All]" allUniqueName="[Holdings_Transactions].[ClientID].[All]" dimensionUniqueName="[Holdings_Transactions]" displayFolder="" count="0" memberValueDatatype="130" unbalanced="0"/>
    <cacheHierarchy uniqueName="[Holdings_Transactions].[ClientName]" caption="ClientName" attribute="1" defaultMemberUniqueName="[Holdings_Transactions].[ClientName].[All]" allUniqueName="[Holdings_Transactions].[ClientName].[All]" dimensionUniqueName="[Holdings_Transactions]" displayFolder="" count="0" memberValueDatatype="130" unbalanced="0"/>
    <cacheHierarchy uniqueName="[Holdings_Transactions].[Advisor]" caption="Advisor" attribute="1" defaultMemberUniqueName="[Holdings_Transactions].[Advisor].[All]" allUniqueName="[Holdings_Transactions].[Advisor].[All]" dimensionUniqueName="[Holdings_Transactions]" displayFolder="" count="0" memberValueDatatype="130" unbalanced="0"/>
    <cacheHierarchy uniqueName="[Holdings_Transactions].[RiskProfile]" caption="RiskProfile" attribute="1" defaultMemberUniqueName="[Holdings_Transactions].[RiskProfile].[All]" allUniqueName="[Holdings_Transactions].[RiskProfile].[All]" dimensionUniqueName="[Holdings_Transactions]" displayFolder="" count="0" memberValueDatatype="130" unbalanced="0"/>
    <cacheHierarchy uniqueName="[Holdings_Transactions].[AssetName]" caption="AssetName" attribute="1" defaultMemberUniqueName="[Holdings_Transactions].[AssetName].[All]" allUniqueName="[Holdings_Transactions].[AssetName].[All]" dimensionUniqueName="[Holdings_Transactions]" displayFolder="" count="0" memberValueDatatype="130" unbalanced="0"/>
    <cacheHierarchy uniqueName="[Holdings_Transactions].[AssetType]" caption="AssetType" attribute="1" defaultMemberUniqueName="[Holdings_Transactions].[AssetType].[All]" allUniqueName="[Holdings_Transactions].[AssetType].[All]" dimensionUniqueName="[Holdings_Transactions]" displayFolder="" count="0" memberValueDatatype="130" unbalanced="0"/>
    <cacheHierarchy uniqueName="[Holdings_Transactions].[Sector]" caption="Sector" attribute="1" defaultMemberUniqueName="[Holdings_Transactions].[Sector].[All]" allUniqueName="[Holdings_Transactions].[Sector].[All]" dimensionUniqueName="[Holdings_Transactions]" displayFolder="" count="0" memberValueDatatype="130" unbalanced="0"/>
    <cacheHierarchy uniqueName="[Holdings_Transactions].[TransactionType]" caption="TransactionType" attribute="1" defaultMemberUniqueName="[Holdings_Transactions].[TransactionType].[All]" allUniqueName="[Holdings_Transactions].[TransactionType].[All]" dimensionUniqueName="[Holdings_Transactions]" displayFolder="" count="0" memberValueDatatype="130" unbalanced="0"/>
    <cacheHierarchy uniqueName="[Holdings_Transactions].[Units]" caption="Units" attribute="1" defaultMemberUniqueName="[Holdings_Transactions].[Units].[All]" allUniqueName="[Holdings_Transactions].[Units].[All]" dimensionUniqueName="[Holdings_Transactions]" displayFolder="" count="0" memberValueDatatype="5" unbalanced="0"/>
    <cacheHierarchy uniqueName="[Holdings_Transactions].[PurchasePrice_GBP]" caption="PurchasePrice_GBP" attribute="1" defaultMemberUniqueName="[Holdings_Transactions].[PurchasePrice_GBP].[All]" allUniqueName="[Holdings_Transactions].[PurchasePrice_GBP].[All]" dimensionUniqueName="[Holdings_Transactions]" displayFolder="" count="0" memberValueDatatype="5" unbalanced="0"/>
    <cacheHierarchy uniqueName="[Holdings_Transactions].[CurrentPrice_GBP]" caption="CurrentPrice_GBP" attribute="1" defaultMemberUniqueName="[Holdings_Transactions].[CurrentPrice_GBP].[All]" allUniqueName="[Holdings_Transactions].[CurrentPrice_GBP].[All]" dimensionUniqueName="[Holdings_Transactions]" displayFolder="" count="0" memberValueDatatype="5" unbalanced="0"/>
    <cacheHierarchy uniqueName="[Holdings_Transactions].[BrokerFee_GBP]" caption="BrokerFee_GBP" attribute="1" defaultMemberUniqueName="[Holdings_Transactions].[BrokerFee_GBP].[All]" allUniqueName="[Holdings_Transactions].[BrokerFee_GBP].[All]" dimensionUniqueName="[Holdings_Transactions]" displayFolder="" count="0" memberValueDatatype="5" unbalanced="0"/>
    <cacheHierarchy uniqueName="[Holdings_Transactions].[StampDuty_GBP]" caption="StampDuty_GBP" attribute="1" defaultMemberUniqueName="[Holdings_Transactions].[StampDuty_GBP].[All]" allUniqueName="[Holdings_Transactions].[StampDuty_GBP].[All]" dimensionUniqueName="[Holdings_Transactions]" displayFolder="" count="0" memberValueDatatype="5" unbalanced="0"/>
    <cacheHierarchy uniqueName="[Holdings_Transactions].[PortfolioValue_GBP]" caption="PortfolioValue_GBP" attribute="1" defaultMemberUniqueName="[Holdings_Transactions].[PortfolioValue_GBP].[All]" allUniqueName="[Holdings_Transactions].[PortfolioValue_GBP].[All]" dimensionUniqueName="[Holdings_Transactions]" displayFolder="" count="0" memberValueDatatype="5" unbalanced="0"/>
    <cacheHierarchy uniqueName="[Holdings_Transactions].[CostValue_GBP]" caption="CostValue_GBP" attribute="1" defaultMemberUniqueName="[Holdings_Transactions].[CostValue_GBP].[All]" allUniqueName="[Holdings_Transactions].[CostValue_GBP].[All]" dimensionUniqueName="[Holdings_Transactions]" displayFolder="" count="0" memberValueDatatype="5" unbalanced="0"/>
    <cacheHierarchy uniqueName="[Holdings_Transactions].[GainLoss_GBP]" caption="GainLoss_GBP" attribute="1" defaultMemberUniqueName="[Holdings_Transactions].[GainLoss_GBP].[All]" allUniqueName="[Holdings_Transactions].[GainLoss_GBP].[All]" dimensionUniqueName="[Holdings_Transactions]" displayFolder="" count="0" memberValueDatatype="5" unbalanced="0"/>
    <cacheHierarchy uniqueName="[Holdings_Transactions].[Return_%]" caption="Return_%" attribute="1" defaultMemberUniqueName="[Holdings_Transactions].[Return_%].[All]" allUniqueName="[Holdings_Transactions].[Return_%].[All]" dimensionUniqueName="[Holdings_Transactions]" displayFolder="" count="0" memberValueDatatype="5" unbalanced="0"/>
    <cacheHierarchy uniqueName="[Holdings_Transactions].[DataQualityFlag]" caption="DataQualityFlag" attribute="1" defaultMemberUniqueName="[Holdings_Transactions].[DataQualityFlag].[All]" allUniqueName="[Holdings_Transactions].[DataQualityFlag].[All]" dimensionUniqueName="[Holdings_Transactions]" displayFolder="" count="0" memberValueDatatype="130" unbalanced="0"/>
    <cacheHierarchy uniqueName="[Holdings_Transactions  2].[TransactionID]" caption="TransactionID" attribute="1" defaultMemberUniqueName="[Holdings_Transactions  2].[TransactionID].[All]" allUniqueName="[Holdings_Transactions  2].[TransactionID].[All]" dimensionUniqueName="[Holdings_Transactions  2]" displayFolder="" count="0" memberValueDatatype="130" unbalanced="0"/>
    <cacheHierarchy uniqueName="[Holdings_Transactions  2].[TransactionDate]" caption="TransactionDate" attribute="1" time="1" defaultMemberUniqueName="[Holdings_Transactions  2].[TransactionDate].[All]" allUniqueName="[Holdings_Transactions  2].[TransactionDate].[All]" dimensionUniqueName="[Holdings_Transactions  2]" displayFolder="" count="0" memberValueDatatype="7" unbalanced="0"/>
    <cacheHierarchy uniqueName="[Holdings_Transactions  2].[SettlementDate]" caption="SettlementDate" attribute="1" time="1" defaultMemberUniqueName="[Holdings_Transactions  2].[SettlementDate].[All]" allUniqueName="[Holdings_Transactions  2].[SettlementDate].[All]" dimensionUniqueName="[Holdings_Transactions  2]" displayFolder="" count="0" memberValueDatatype="7" unbalanced="0"/>
    <cacheHierarchy uniqueName="[Holdings_Transactions  2].[ClientID]" caption="ClientID" attribute="1" defaultMemberUniqueName="[Holdings_Transactions  2].[ClientID].[All]" allUniqueName="[Holdings_Transactions  2].[ClientID].[All]" dimensionUniqueName="[Holdings_Transactions  2]" displayFolder="" count="0" memberValueDatatype="130" unbalanced="0"/>
    <cacheHierarchy uniqueName="[Holdings_Transactions  2].[ClientName]" caption="ClientName" attribute="1" defaultMemberUniqueName="[Holdings_Transactions  2].[ClientName].[All]" allUniqueName="[Holdings_Transactions  2].[ClientName].[All]" dimensionUniqueName="[Holdings_Transactions  2]" displayFolder="" count="0" memberValueDatatype="130" unbalanced="0"/>
    <cacheHierarchy uniqueName="[Holdings_Transactions  2].[Advisor]" caption="Advisor" attribute="1" defaultMemberUniqueName="[Holdings_Transactions  2].[Advisor].[All]" allUniqueName="[Holdings_Transactions  2].[Advisor].[All]" dimensionUniqueName="[Holdings_Transactions  2]" displayFolder="" count="0" memberValueDatatype="130" unbalanced="0"/>
    <cacheHierarchy uniqueName="[Holdings_Transactions  2].[RiskProfile]" caption="RiskProfile" attribute="1" defaultMemberUniqueName="[Holdings_Transactions  2].[RiskProfile].[All]" allUniqueName="[Holdings_Transactions  2].[RiskProfile].[All]" dimensionUniqueName="[Holdings_Transactions  2]" displayFolder="" count="0" memberValueDatatype="130" unbalanced="0"/>
    <cacheHierarchy uniqueName="[Holdings_Transactions  2].[AssetName]" caption="AssetName" attribute="1" defaultMemberUniqueName="[Holdings_Transactions  2].[AssetName].[All]" allUniqueName="[Holdings_Transactions  2].[AssetName].[All]" dimensionUniqueName="[Holdings_Transactions  2]" displayFolder="" count="0" memberValueDatatype="130" unbalanced="0"/>
    <cacheHierarchy uniqueName="[Holdings_Transactions  2].[AssetType]" caption="AssetType" attribute="1" defaultMemberUniqueName="[Holdings_Transactions  2].[AssetType].[All]" allUniqueName="[Holdings_Transactions  2].[AssetType].[All]" dimensionUniqueName="[Holdings_Transactions  2]" displayFolder="" count="0" memberValueDatatype="130" unbalanced="0"/>
    <cacheHierarchy uniqueName="[Holdings_Transactions  2].[Sector]" caption="Sector" attribute="1" defaultMemberUniqueName="[Holdings_Transactions  2].[Sector].[All]" allUniqueName="[Holdings_Transactions  2].[Sector].[All]" dimensionUniqueName="[Holdings_Transactions  2]" displayFolder="" count="0" memberValueDatatype="130" unbalanced="0"/>
    <cacheHierarchy uniqueName="[Holdings_Transactions  2].[TransactionType]" caption="TransactionType" attribute="1" defaultMemberUniqueName="[Holdings_Transactions  2].[TransactionType].[All]" allUniqueName="[Holdings_Transactions  2].[TransactionType].[All]" dimensionUniqueName="[Holdings_Transactions  2]" displayFolder="" count="0" memberValueDatatype="130" unbalanced="0"/>
    <cacheHierarchy uniqueName="[Holdings_Transactions  2].[Units]" caption="Units" attribute="1" defaultMemberUniqueName="[Holdings_Transactions  2].[Units].[All]" allUniqueName="[Holdings_Transactions  2].[Units].[All]" dimensionUniqueName="[Holdings_Transactions  2]" displayFolder="" count="0" memberValueDatatype="5" unbalanced="0"/>
    <cacheHierarchy uniqueName="[Holdings_Transactions  2].[PurchasePrice_GBP]" caption="PurchasePrice_GBP" attribute="1" defaultMemberUniqueName="[Holdings_Transactions  2].[PurchasePrice_GBP].[All]" allUniqueName="[Holdings_Transactions  2].[PurchasePrice_GBP].[All]" dimensionUniqueName="[Holdings_Transactions  2]" displayFolder="" count="0" memberValueDatatype="5" unbalanced="0"/>
    <cacheHierarchy uniqueName="[Holdings_Transactions  2].[CurrentPrice_GBP]" caption="CurrentPrice_GBP" attribute="1" defaultMemberUniqueName="[Holdings_Transactions  2].[CurrentPrice_GBP].[All]" allUniqueName="[Holdings_Transactions  2].[CurrentPrice_GBP].[All]" dimensionUniqueName="[Holdings_Transactions  2]" displayFolder="" count="0" memberValueDatatype="5" unbalanced="0"/>
    <cacheHierarchy uniqueName="[Holdings_Transactions  2].[BrokerFee_GBP]" caption="BrokerFee_GBP" attribute="1" defaultMemberUniqueName="[Holdings_Transactions  2].[BrokerFee_GBP].[All]" allUniqueName="[Holdings_Transactions  2].[BrokerFee_GBP].[All]" dimensionUniqueName="[Holdings_Transactions  2]" displayFolder="" count="0" memberValueDatatype="5" unbalanced="0"/>
    <cacheHierarchy uniqueName="[Holdings_Transactions  2].[StampDuty_GBP]" caption="StampDuty_GBP" attribute="1" defaultMemberUniqueName="[Holdings_Transactions  2].[StampDuty_GBP].[All]" allUniqueName="[Holdings_Transactions  2].[StampDuty_GBP].[All]" dimensionUniqueName="[Holdings_Transactions  2]" displayFolder="" count="0" memberValueDatatype="5" unbalanced="0"/>
    <cacheHierarchy uniqueName="[Holdings_Transactions  2].[PortfolioValue_GBP]" caption="PortfolioValue_GBP" attribute="1" defaultMemberUniqueName="[Holdings_Transactions  2].[PortfolioValue_GBP].[All]" allUniqueName="[Holdings_Transactions  2].[PortfolioValue_GBP].[All]" dimensionUniqueName="[Holdings_Transactions  2]" displayFolder="" count="0" memberValueDatatype="5" unbalanced="0"/>
    <cacheHierarchy uniqueName="[Holdings_Transactions  2].[CostValue_GBP]" caption="CostValue_GBP" attribute="1" defaultMemberUniqueName="[Holdings_Transactions  2].[CostValue_GBP].[All]" allUniqueName="[Holdings_Transactions  2].[CostValue_GBP].[All]" dimensionUniqueName="[Holdings_Transactions  2]" displayFolder="" count="0" memberValueDatatype="5" unbalanced="0"/>
    <cacheHierarchy uniqueName="[Holdings_Transactions  2].[GainLoss_GBP]" caption="GainLoss_GBP" attribute="1" defaultMemberUniqueName="[Holdings_Transactions  2].[GainLoss_GBP].[All]" allUniqueName="[Holdings_Transactions  2].[GainLoss_GBP].[All]" dimensionUniqueName="[Holdings_Transactions  2]" displayFolder="" count="0" memberValueDatatype="5" unbalanced="0"/>
    <cacheHierarchy uniqueName="[Holdings_Transactions  2].[Return_%]" caption="Return_%" attribute="1" defaultMemberUniqueName="[Holdings_Transactions  2].[Return_%].[All]" allUniqueName="[Holdings_Transactions  2].[Return_%].[All]" dimensionUniqueName="[Holdings_Transactions  2]" displayFolder="" count="0" memberValueDatatype="5" unbalanced="0"/>
    <cacheHierarchy uniqueName="[Holdings_Transactions  2].[DataQualityFlag]" caption="DataQualityFlag" attribute="1" defaultMemberUniqueName="[Holdings_Transactions  2].[DataQualityFlag].[All]" allUniqueName="[Holdings_Transactions  2].[DataQualityFlag].[All]" dimensionUniqueName="[Holdings_Transactions  2]" displayFolder="" count="0" memberValueDatatype="130" unbalanced="0"/>
    <cacheHierarchy uniqueName="[Holdings_Transactions  2].[Year]" caption="Year" attribute="1" defaultMemberUniqueName="[Holdings_Transactions  2].[Year].[All]" allUniqueName="[Holdings_Transactions  2].[Year].[All]" dimensionUniqueName="[Holdings_Transactions  2]" displayFolder="" count="0" memberValueDatatype="20" unbalanced="0"/>
    <cacheHierarchy uniqueName="[Holdings_Transactions  2].[Month]" caption="Month" attribute="1" defaultMemberUniqueName="[Holdings_Transactions  2].[Month].[All]" allUniqueName="[Holdings_Transactions  2].[Month].[All]" dimensionUniqueName="[Holdings_Transactions  2]" displayFolder="" count="0" memberValueDatatype="20" unbalanced="0"/>
    <cacheHierarchy uniqueName="[Holdings_Transactions  2].[Month Name]" caption="Month Name" attribute="1" defaultMemberUniqueName="[Holdings_Transactions  2].[Month Name].[All]" allUniqueName="[Holdings_Transactions  2].[Month Name].[All]" dimensionUniqueName="[Holdings_Transactions  2]" displayFolder="" count="0" memberValueDatatype="130" unbalanced="0"/>
    <cacheHierarchy uniqueName="[Holdings_Transactions  2].[Quarter]" caption="Quarter" attribute="1" defaultMemberUniqueName="[Holdings_Transactions  2].[Quarter].[All]" allUniqueName="[Holdings_Transactions  2].[Quarter].[All]" dimensionUniqueName="[Holdings_Transactions  2]" displayFolder="" count="0" memberValueDatatype="20" unbalanced="0"/>
    <cacheHierarchy uniqueName="[Holdings_Transactions  2].[Week of Year]" caption="Week of Year" attribute="1" defaultMemberUniqueName="[Holdings_Transactions  2].[Week of Year].[All]" allUniqueName="[Holdings_Transactions  2].[Week of Year].[All]" dimensionUniqueName="[Holdings_Transactions  2]" displayFolder="" count="0" memberValueDatatype="20" unbalanced="0"/>
    <cacheHierarchy uniqueName="[Holdings_Transactions  2].[Performance Status]" caption="Performance Status" attribute="1" defaultMemberUniqueName="[Holdings_Transactions  2].[Performance Status].[All]" allUniqueName="[Holdings_Transactions  2].[Performance Status].[All]" dimensionUniqueName="[Holdings_Transactions  2]" displayFolder="" count="0" memberValueDatatype="130" unbalanced="0"/>
    <cacheHierarchy uniqueName="[Holdings_Transactions__2].[TransactionID]" caption="TransactionID" attribute="1" defaultMemberUniqueName="[Holdings_Transactions__2].[TransactionID].[All]" allUniqueName="[Holdings_Transactions__2].[TransactionID].[All]" dimensionUniqueName="[Holdings_Transactions__2]" displayFolder="" count="0" memberValueDatatype="130" unbalanced="0"/>
    <cacheHierarchy uniqueName="[Holdings_Transactions__2].[TransactionDate]" caption="TransactionDate" attribute="1" time="1" defaultMemberUniqueName="[Holdings_Transactions__2].[TransactionDate].[All]" allUniqueName="[Holdings_Transactions__2].[TransactionDate].[All]" dimensionUniqueName="[Holdings_Transactions__2]" displayFolder="" count="0" memberValueDatatype="7" unbalanced="0"/>
    <cacheHierarchy uniqueName="[Holdings_Transactions__2].[SettlementDate]" caption="SettlementDate" attribute="1" time="1" defaultMemberUniqueName="[Holdings_Transactions__2].[SettlementDate].[All]" allUniqueName="[Holdings_Transactions__2].[SettlementDate].[All]" dimensionUniqueName="[Holdings_Transactions__2]" displayFolder="" count="0" memberValueDatatype="7" unbalanced="0"/>
    <cacheHierarchy uniqueName="[Holdings_Transactions__2].[ClientID]" caption="ClientID" attribute="1" defaultMemberUniqueName="[Holdings_Transactions__2].[ClientID].[All]" allUniqueName="[Holdings_Transactions__2].[ClientID].[All]" dimensionUniqueName="[Holdings_Transactions__2]" displayFolder="" count="0" memberValueDatatype="130" unbalanced="0"/>
    <cacheHierarchy uniqueName="[Holdings_Transactions__2].[ClientName]" caption="ClientName" attribute="1" defaultMemberUniqueName="[Holdings_Transactions__2].[ClientName].[All]" allUniqueName="[Holdings_Transactions__2].[ClientName].[All]" dimensionUniqueName="[Holdings_Transactions__2]" displayFolder="" count="0" memberValueDatatype="130" unbalanced="0"/>
    <cacheHierarchy uniqueName="[Holdings_Transactions__2].[Advisor]" caption="Advisor" attribute="1" defaultMemberUniqueName="[Holdings_Transactions__2].[Advisor].[All]" allUniqueName="[Holdings_Transactions__2].[Advisor].[All]" dimensionUniqueName="[Holdings_Transactions__2]" displayFolder="" count="0" memberValueDatatype="130" unbalanced="0"/>
    <cacheHierarchy uniqueName="[Holdings_Transactions__2].[RiskProfile]" caption="RiskProfile" attribute="1" defaultMemberUniqueName="[Holdings_Transactions__2].[RiskProfile].[All]" allUniqueName="[Holdings_Transactions__2].[RiskProfile].[All]" dimensionUniqueName="[Holdings_Transactions__2]" displayFolder="" count="0" memberValueDatatype="130" unbalanced="0"/>
    <cacheHierarchy uniqueName="[Holdings_Transactions__2].[AssetName]" caption="AssetName" attribute="1" defaultMemberUniqueName="[Holdings_Transactions__2].[AssetName].[All]" allUniqueName="[Holdings_Transactions__2].[AssetName].[All]" dimensionUniqueName="[Holdings_Transactions__2]" displayFolder="" count="0" memberValueDatatype="130" unbalanced="0"/>
    <cacheHierarchy uniqueName="[Holdings_Transactions__2].[AssetType]" caption="AssetType" attribute="1" defaultMemberUniqueName="[Holdings_Transactions__2].[AssetType].[All]" allUniqueName="[Holdings_Transactions__2].[AssetType].[All]" dimensionUniqueName="[Holdings_Transactions__2]" displayFolder="" count="0" memberValueDatatype="130" unbalanced="0"/>
    <cacheHierarchy uniqueName="[Holdings_Transactions__2].[Sector]" caption="Sector" attribute="1" defaultMemberUniqueName="[Holdings_Transactions__2].[Sector].[All]" allUniqueName="[Holdings_Transactions__2].[Sector].[All]" dimensionUniqueName="[Holdings_Transactions__2]" displayFolder="" count="0" memberValueDatatype="130" unbalanced="0"/>
    <cacheHierarchy uniqueName="[Holdings_Transactions__2].[TransactionType]" caption="TransactionType" attribute="1" defaultMemberUniqueName="[Holdings_Transactions__2].[TransactionType].[All]" allUniqueName="[Holdings_Transactions__2].[TransactionType].[All]" dimensionUniqueName="[Holdings_Transactions__2]" displayFolder="" count="0" memberValueDatatype="130" unbalanced="0"/>
    <cacheHierarchy uniqueName="[Holdings_Transactions__2].[Units]" caption="Units" attribute="1" defaultMemberUniqueName="[Holdings_Transactions__2].[Units].[All]" allUniqueName="[Holdings_Transactions__2].[Units].[All]" dimensionUniqueName="[Holdings_Transactions__2]" displayFolder="" count="0" memberValueDatatype="5" unbalanced="0"/>
    <cacheHierarchy uniqueName="[Holdings_Transactions__2].[PurchasePrice_GBP]" caption="PurchasePrice_GBP" attribute="1" defaultMemberUniqueName="[Holdings_Transactions__2].[PurchasePrice_GBP].[All]" allUniqueName="[Holdings_Transactions__2].[PurchasePrice_GBP].[All]" dimensionUniqueName="[Holdings_Transactions__2]" displayFolder="" count="0" memberValueDatatype="5" unbalanced="0"/>
    <cacheHierarchy uniqueName="[Holdings_Transactions__2].[CurrentPrice_GBP]" caption="CurrentPrice_GBP" attribute="1" defaultMemberUniqueName="[Holdings_Transactions__2].[CurrentPrice_GBP].[All]" allUniqueName="[Holdings_Transactions__2].[CurrentPrice_GBP].[All]" dimensionUniqueName="[Holdings_Transactions__2]" displayFolder="" count="0" memberValueDatatype="5" unbalanced="0"/>
    <cacheHierarchy uniqueName="[Holdings_Transactions__2].[BrokerFee_GBP]" caption="BrokerFee_GBP" attribute="1" defaultMemberUniqueName="[Holdings_Transactions__2].[BrokerFee_GBP].[All]" allUniqueName="[Holdings_Transactions__2].[BrokerFee_GBP].[All]" dimensionUniqueName="[Holdings_Transactions__2]" displayFolder="" count="0" memberValueDatatype="5" unbalanced="0"/>
    <cacheHierarchy uniqueName="[Holdings_Transactions__2].[StampDuty_GBP]" caption="StampDuty_GBP" attribute="1" defaultMemberUniqueName="[Holdings_Transactions__2].[StampDuty_GBP].[All]" allUniqueName="[Holdings_Transactions__2].[StampDuty_GBP].[All]" dimensionUniqueName="[Holdings_Transactions__2]" displayFolder="" count="0" memberValueDatatype="5" unbalanced="0"/>
    <cacheHierarchy uniqueName="[Holdings_Transactions__2].[PortfolioValue_GBP]" caption="PortfolioValue_GBP" attribute="1" defaultMemberUniqueName="[Holdings_Transactions__2].[PortfolioValue_GBP].[All]" allUniqueName="[Holdings_Transactions__2].[PortfolioValue_GBP].[All]" dimensionUniqueName="[Holdings_Transactions__2]" displayFolder="" count="0" memberValueDatatype="5" unbalanced="0"/>
    <cacheHierarchy uniqueName="[Holdings_Transactions__2].[CostValue_GBP]" caption="CostValue_GBP" attribute="1" defaultMemberUniqueName="[Holdings_Transactions__2].[CostValue_GBP].[All]" allUniqueName="[Holdings_Transactions__2].[CostValue_GBP].[All]" dimensionUniqueName="[Holdings_Transactions__2]" displayFolder="" count="0" memberValueDatatype="5" unbalanced="0"/>
    <cacheHierarchy uniqueName="[Holdings_Transactions__2].[GainLoss_GBP]" caption="GainLoss_GBP" attribute="1" defaultMemberUniqueName="[Holdings_Transactions__2].[GainLoss_GBP].[All]" allUniqueName="[Holdings_Transactions__2].[GainLoss_GBP].[All]" dimensionUniqueName="[Holdings_Transactions__2]" displayFolder="" count="0" memberValueDatatype="5" unbalanced="0"/>
    <cacheHierarchy uniqueName="[Holdings_Transactions__2].[Return_%]" caption="Return_%" attribute="1" defaultMemberUniqueName="[Holdings_Transactions__2].[Return_%].[All]" allUniqueName="[Holdings_Transactions__2].[Return_%].[All]" dimensionUniqueName="[Holdings_Transactions__2]" displayFolder="" count="0" memberValueDatatype="5" unbalanced="0"/>
    <cacheHierarchy uniqueName="[Holdings_Transactions__2].[DataQualityFlag]" caption="DataQualityFlag" attribute="1" defaultMemberUniqueName="[Holdings_Transactions__2].[DataQualityFlag].[All]" allUniqueName="[Holdings_Transactions__2].[DataQualityFlag].[All]" dimensionUniqueName="[Holdings_Transactions__2]" displayFolder="" count="0" memberValueDatatype="130" unbalanced="0"/>
    <cacheHierarchy uniqueName="[Holdings_Transactions__2].[Year]" caption="Year" attribute="1" defaultMemberUniqueName="[Holdings_Transactions__2].[Year].[All]" allUniqueName="[Holdings_Transactions__2].[Year].[All]" dimensionUniqueName="[Holdings_Transactions__2]" displayFolder="" count="0" memberValueDatatype="20" unbalanced="0"/>
    <cacheHierarchy uniqueName="[Holdings_Transactions__2].[Month]" caption="Month" attribute="1" defaultMemberUniqueName="[Holdings_Transactions__2].[Month].[All]" allUniqueName="[Holdings_Transactions__2].[Month].[All]" dimensionUniqueName="[Holdings_Transactions__2]" displayFolder="" count="0" memberValueDatatype="20" unbalanced="0"/>
    <cacheHierarchy uniqueName="[Holdings_Transactions__2].[Month Name]" caption="Month Name" attribute="1" defaultMemberUniqueName="[Holdings_Transactions__2].[Month Name].[All]" allUniqueName="[Holdings_Transactions__2].[Month Name].[All]" dimensionUniqueName="[Holdings_Transactions__2]" displayFolder="" count="0" memberValueDatatype="130" unbalanced="0"/>
    <cacheHierarchy uniqueName="[Holdings_Transactions__2].[Quarter]" caption="Quarter" attribute="1" defaultMemberUniqueName="[Holdings_Transactions__2].[Quarter].[All]" allUniqueName="[Holdings_Transactions__2].[Quarter].[All]" dimensionUniqueName="[Holdings_Transactions__2]" displayFolder="" count="0" memberValueDatatype="20" unbalanced="0"/>
    <cacheHierarchy uniqueName="[Holdings_Transactions__2].[Week of Year]" caption="Week of Year" attribute="1" defaultMemberUniqueName="[Holdings_Transactions__2].[Week of Year].[All]" allUniqueName="[Holdings_Transactions__2].[Week of Year].[All]" dimensionUniqueName="[Holdings_Transactions__2]" displayFolder="" count="0" memberValueDatatype="20" unbalanced="0"/>
    <cacheHierarchy uniqueName="[Holdings_Transactions__2].[Performance Status]" caption="Performance Status" attribute="1" defaultMemberUniqueName="[Holdings_Transactions__2].[Performance Status].[All]" allUniqueName="[Holdings_Transactions__2].[Performance Status].[All]" dimensionUniqueName="[Holdings_Transactions__2]" displayFolder="" count="0" memberValueDatatype="130" unbalanced="0"/>
    <cacheHierarchy uniqueName="[Market_Prices_TS].[Date]" caption="Date" attribute="1" time="1" defaultMemberUniqueName="[Market_Prices_TS].[Date].[All]" allUniqueName="[Market_Prices_TS].[Date].[All]" dimensionUniqueName="[Market_Prices_TS]" displayFolder="" count="0" memberValueDatatype="7" unbalanced="0"/>
    <cacheHierarchy uniqueName="[Market_Prices_TS].[AssetName]" caption="AssetName" attribute="1" defaultMemberUniqueName="[Market_Prices_TS].[AssetName].[All]" allUniqueName="[Market_Prices_TS].[AssetName].[All]" dimensionUniqueName="[Market_Prices_TS]" displayFolder="" count="0" memberValueDatatype="130" unbalanced="0"/>
    <cacheHierarchy uniqueName="[Market_Prices_TS].[ClosePrice_GBP]" caption="ClosePrice_GBP" attribute="1" defaultMemberUniqueName="[Market_Prices_TS].[ClosePrice_GBP].[All]" allUniqueName="[Market_Prices_TS].[ClosePrice_GBP].[All]" dimensionUniqueName="[Market_Prices_TS]" displayFolder="" count="0" memberValueDatatype="5" unbalanced="0"/>
    <cacheHierarchy uniqueName="[Market_Prices_TS].[DailyReturn_%]" caption="DailyReturn_%" attribute="1" defaultMemberUniqueName="[Market_Prices_TS].[DailyReturn_%].[All]" allUniqueName="[Market_Prices_TS].[DailyReturn_%].[All]" dimensionUniqueName="[Market_Prices_TS]" displayFolder="" count="0" memberValueDatatype="5" unbalanced="0"/>
    <cacheHierarchy uniqueName="[Market_Prices_TS].[Volume]" caption="Volume" attribute="1" defaultMemberUniqueName="[Market_Prices_TS].[Volume].[All]" allUniqueName="[Market_Prices_TS].[Volume].[All]" dimensionUniqueName="[Market_Prices_TS]" displayFolder="" count="0" memberValueDatatype="20" unbalanced="0"/>
    <cacheHierarchy uniqueName="[Market_Prices_TS].[PriceSourceNote]" caption="PriceSourceNote" attribute="1" defaultMemberUniqueName="[Market_Prices_TS].[PriceSourceNote].[All]" allUniqueName="[Market_Prices_TS].[PriceSourceNote].[All]" dimensionUniqueName="[Market_Prices_TS]" displayFolder="" count="0" memberValueDatatype="130" unbalanced="0"/>
    <cacheHierarchy uniqueName="[Market_Prices_TS].[Date (Month)]" caption="Date (Month)" attribute="1" defaultMemberUniqueName="[Market_Prices_TS].[Date (Month)].[All]" allUniqueName="[Market_Prices_TS].[Date (Month)].[All]" dimensionUniqueName="[Market_Prices_TS]" displayFolder="" count="0" memberValueDatatype="130" unbalanced="0"/>
    <cacheHierarchy uniqueName="[Risk_Metrics].[AssetName]" caption="AssetName" attribute="1" defaultMemberUniqueName="[Risk_Metrics].[AssetName].[All]" allUniqueName="[Risk_Metrics].[AssetName].[All]" dimensionUniqueName="[Risk_Metrics]" displayFolder="" count="0" memberValueDatatype="130" unbalanced="0"/>
    <cacheHierarchy uniqueName="[Risk_Metrics].[Beta]" caption="Beta" attribute="1" defaultMemberUniqueName="[Risk_Metrics].[Beta].[All]" allUniqueName="[Risk_Metrics].[Beta].[All]" dimensionUniqueName="[Risk_Metrics]" displayFolder="" count="0" memberValueDatatype="5" unbalanced="0"/>
    <cacheHierarchy uniqueName="[Risk_Metrics].[DividendYield_%]" caption="DividendYield_%" attribute="1" defaultMemberUniqueName="[Risk_Metrics].[DividendYield_%].[All]" allUniqueName="[Risk_Metrics].[DividendYield_%].[All]" dimensionUniqueName="[Risk_Metrics]" displayFolder="" count="0" memberValueDatatype="5" unbalanced="0"/>
    <cacheHierarchy uniqueName="[Risk_Metrics].[AnnualVolatility_%]" caption="AnnualVolatility_%" attribute="1" defaultMemberUniqueName="[Risk_Metrics].[AnnualVolatility_%].[All]" allUniqueName="[Risk_Metrics].[AnnualVolatility_%].[All]" dimensionUniqueName="[Risk_Metrics]" displayFolder="" count="0" memberValueDatatype="5" unbalanced="0"/>
    <cacheHierarchy uniqueName="[Risk_Metrics].[RiskBand]" caption="RiskBand" attribute="1" defaultMemberUniqueName="[Risk_Metrics].[RiskBand].[All]" allUniqueName="[Risk_Metrics].[RiskBand].[All]" dimensionUniqueName="[Risk_Metrics]" displayFolder="" count="0" memberValueDatatype="130" unbalanced="0"/>
    <cacheHierarchy uniqueName="[Risk_Metrics].[LiquidityScore]" caption="LiquidityScore" attribute="1" defaultMemberUniqueName="[Risk_Metrics].[LiquidityScore].[All]" allUniqueName="[Risk_Metrics].[LiquidityScore].[All]" dimensionUniqueName="[Risk_Metrics]" displayFolder="" count="0" memberValueDatatype="20" unbalanced="0"/>
    <cacheHierarchy uniqueName="[Risk_Metrics].[Risk Category]" caption="Risk Category" attribute="1" defaultMemberUniqueName="[Risk_Metrics].[Risk Category].[All]" allUniqueName="[Risk_Metrics].[Risk Category].[All]" dimensionUniqueName="[Risk_Metrics]" displayFolder="" count="0" memberValueDatatype="130" unbalanced="0"/>
    <cacheHierarchy uniqueName="[Risk_Metrics].[Asset Classification]" caption="Asset Classification" attribute="1" defaultMemberUniqueName="[Risk_Metrics].[Asset Classification].[All]" allUniqueName="[Risk_Metrics].[Asset Classification].[All]" dimensionUniqueName="[Risk_Metrics]" displayFolder="" count="0" memberValueDatatype="130" unbalanced="0"/>
    <cacheHierarchy uniqueName="[Market_Prices_TS].[Date (Month Index)]" caption="Date (Month Index)" attribute="1" defaultMemberUniqueName="[Market_Prices_TS].[Date (Month Index)].[All]" allUniqueName="[Market_Prices_TS].[Date (Month Index)].[All]" dimensionUniqueName="[Market_Prices_TS]" displayFolder="" count="0" memberValueDatatype="20" unbalanced="0" hidden="1"/>
    <cacheHierarchy uniqueName="[Measures].[Total Cost Value]" caption="Total Cost Value" measure="1" displayFolder="" measureGroup="Holdings_Transactions  2" count="0"/>
    <cacheHierarchy uniqueName="[Measures].[Total Profit]" caption="Total Profit" measure="1" displayFolder="" measureGroup="Holdings_Transactions  2" count="0" oneField="1">
      <fieldsUsage count="1">
        <fieldUsage x="1"/>
      </fieldsUsage>
    </cacheHierarchy>
    <cacheHierarchy uniqueName="[Measures].[Asset Count]" caption="Asset Count" measure="1" displayFolder="" measureGroup="Asset_Master" count="0"/>
    <cacheHierarchy uniqueName="[Measures].[Client Count]" caption="Client Count" measure="1" displayFolder="" measureGroup="Clients" count="0" oneField="1">
      <fieldsUsage count="1">
        <fieldUsage x="5"/>
      </fieldsUsage>
    </cacheHierarchy>
    <cacheHierarchy uniqueName="[Measures].[Average Dividend Yield]" caption="Average Dividend Yield" measure="1" displayFolder="" measureGroup="Risk_Metrics" count="0" oneField="1">
      <fieldsUsage count="1">
        <fieldUsage x="4"/>
      </fieldsUsage>
    </cacheHierarchy>
    <cacheHierarchy uniqueName="[Measures].[Total Transactions]" caption="Total Transactions" measure="1" displayFolder="" measureGroup="Holdings_Transactions  2" count="0"/>
    <cacheHierarchy uniqueName="[Measures].[Target Portfolio Return]" caption="Target Portfolio Return" measure="1" displayFolder="" measureGroup="Holdings_Transactions  2" count="0" oneField="1">
      <fieldsUsage count="1">
        <fieldUsage x="0"/>
      </fieldsUsage>
    </cacheHierarchy>
    <cacheHierarchy uniqueName="[Measures].[Target Profit Growth]" caption="Target Profit Growth" measure="1" displayFolder="" measureGroup="Holdings_Transactions  2" count="0"/>
    <cacheHierarchy uniqueName="[Measures].[Target Dividend Yield]" caption="Target Dividend Yield" measure="1" displayFolder="" measureGroup="Holdings_Transactions  2" count="0"/>
    <cacheHierarchy uniqueName="[Measures].[Target Beta]" caption="Target Beta" measure="1" displayFolder="" measureGroup="Holdings_Transactions  2" count="0"/>
    <cacheHierarchy uniqueName="[Measures].[Target Volatility]" caption="Target Volatility" measure="1" displayFolder="" measureGroup="Holdings_Transactions  2" count="0"/>
    <cacheHierarchy uniqueName="[Measures].[Average Return %]" caption="Average Return %" measure="1" displayFolder="" measureGroup="Holdings_Transactions  2" count="0" oneField="1">
      <fieldsUsage count="1">
        <fieldUsage x="2"/>
      </fieldsUsage>
    </cacheHierarchy>
    <cacheHierarchy uniqueName="[Measures].[Average Volatility]" caption="Average Volatility" measure="1" displayFolder="" measureGroup="Risk_Metrics" count="0"/>
    <cacheHierarchy uniqueName="[Measures].[Average Beta]" caption="Average Beta" measure="1" displayFolder="" measureGroup="Risk_Metrics" count="0" oneField="1">
      <fieldsUsage count="1">
        <fieldUsage x="3"/>
      </fieldsUsage>
    </cacheHierarchy>
    <cacheHierarchy uniqueName="[Measures].[__XL_Count Risk_Metrics]" caption="__XL_Count Risk_Metrics" measure="1" displayFolder="" measureGroup="Risk_Metrics" count="0" hidden="1"/>
    <cacheHierarchy uniqueName="[Measures].[__XL_Count Market_Prices_TS]" caption="__XL_Count Market_Prices_TS" measure="1" displayFolder="" measureGroup="Market_Prices_TS" count="0" hidden="1"/>
    <cacheHierarchy uniqueName="[Measures].[__XL_Count Asset_Master]" caption="__XL_Count Asset_Master" measure="1" displayFolder="" measureGroup="Asset_Master" count="0" hidden="1"/>
    <cacheHierarchy uniqueName="[Measures].[__XL_Count Clients]" caption="__XL_Count Clients" measure="1" displayFolder="" measureGroup="Clients" count="0" hidden="1"/>
    <cacheHierarchy uniqueName="[Measures].[__XL_Count Holdings_Transactions  2]" caption="__XL_Count Holdings_Transactions  2" measure="1" displayFolder="" measureGroup="Holdings_Transactions  2" count="0" hidden="1"/>
    <cacheHierarchy uniqueName="[Measures].[__XL_Count Holdings_Transactions__2]" caption="__XL_Count Holdings_Transactions__2" measure="1" displayFolder="" measureGroup="Holdings_Transactions__2" count="0" hidden="1"/>
    <cacheHierarchy uniqueName="[Measures].[__XL_Count Holdings_Transactions]" caption="__XL_Count Holdings_Transactions" measure="1" displayFolder="" measureGroup="Holdings_Transactions" count="0" hidden="1"/>
    <cacheHierarchy uniqueName="[Measures].[__No measures defined]" caption="__No measures defined" measure="1" displayFolder="" count="0" hidden="1"/>
    <cacheHierarchy uniqueName="[Measures].[_Average Return % Goal]" caption="_Average Return % Goal" measure="1" displayFolder="" measureGroup="Holdings_Transactions  2" count="0" hidden="1"/>
    <cacheHierarchy uniqueName="[Measures].[_Average Return % Status]" caption="_Average Return % Status" measure="1" iconSet="6" displayFolder="" measureGroup="Holdings_Transactions  2" count="0" hidden="1"/>
    <cacheHierarchy uniqueName="[Measures].[_Average Volatility Goal]" caption="_Average Volatility Goal" measure="1" displayFolder="" measureGroup="Risk_Metrics" count="0" hidden="1"/>
    <cacheHierarchy uniqueName="[Measures].[_Average Volatility Status]" caption="_Average Volatility Status" measure="1" iconSet="6" displayFolder="" measureGroup="Risk_Metrics" count="0" hidden="1"/>
    <cacheHierarchy uniqueName="[Measures].[_Average Beta Goal]" caption="_Average Beta Goal" measure="1" displayFolder="" measureGroup="Risk_Metrics" count="0" hidden="1"/>
    <cacheHierarchy uniqueName="[Measures].[_Average Beta Status]" caption="_Average Beta Status" measure="1" iconSet="6" displayFolder="" measureGroup="Risk_Metrics" count="0" hidden="1"/>
    <cacheHierarchy uniqueName="[Measures].[Sum of AnnualVolatility_%]" caption="Sum of AnnualVolatility_%" measure="1" displayFolder="" measureGroup="Risk_Metrics" count="0" hidden="1">
      <extLst>
        <ext xmlns:x15="http://schemas.microsoft.com/office/spreadsheetml/2010/11/main" uri="{B97F6D7D-B522-45F9-BDA1-12C45D357490}">
          <x15:cacheHierarchy aggregatedColumn="102"/>
        </ext>
      </extLst>
    </cacheHierarchy>
    <cacheHierarchy uniqueName="[Measures].[Average of AnnualVolatility_%]" caption="Average of AnnualVolatility_%" measure="1" displayFolder="" measureGroup="Risk_Metrics" count="0" hidden="1">
      <extLst>
        <ext xmlns:x15="http://schemas.microsoft.com/office/spreadsheetml/2010/11/main" uri="{B97F6D7D-B522-45F9-BDA1-12C45D357490}">
          <x15:cacheHierarchy aggregatedColumn="102"/>
        </ext>
      </extLst>
    </cacheHierarchy>
    <cacheHierarchy uniqueName="[Measures].[Sum of Beta]" caption="Sum of Beta" measure="1" displayFolder="" measureGroup="Risk_Metrics" count="0" hidden="1">
      <extLst>
        <ext xmlns:x15="http://schemas.microsoft.com/office/spreadsheetml/2010/11/main" uri="{B97F6D7D-B522-45F9-BDA1-12C45D357490}">
          <x15:cacheHierarchy aggregatedColumn="100"/>
        </ext>
      </extLst>
    </cacheHierarchy>
    <cacheHierarchy uniqueName="[Measures].[Average of Beta]" caption="Average of Beta" measure="1" displayFolder="" measureGroup="Risk_Metrics" count="0" hidden="1">
      <extLst>
        <ext xmlns:x15="http://schemas.microsoft.com/office/spreadsheetml/2010/11/main" uri="{B97F6D7D-B522-45F9-BDA1-12C45D357490}">
          <x15:cacheHierarchy aggregatedColumn="100"/>
        </ext>
      </extLst>
    </cacheHierarchy>
    <cacheHierarchy uniqueName="[Measures].[Sum of ClosePrice_GBP]" caption="Sum of ClosePrice_GBP" measure="1" displayFolder="" measureGroup="Market_Prices_TS" count="0" hidden="1">
      <extLst>
        <ext xmlns:x15="http://schemas.microsoft.com/office/spreadsheetml/2010/11/main" uri="{B97F6D7D-B522-45F9-BDA1-12C45D357490}">
          <x15:cacheHierarchy aggregatedColumn="94"/>
        </ext>
      </extLst>
    </cacheHierarchy>
    <cacheHierarchy uniqueName="[Measures].[Average of ClosePrice_GBP]" caption="Average of ClosePrice_GBP" measure="1" displayFolder="" measureGroup="Market_Prices_TS" count="0" hidden="1">
      <extLst>
        <ext xmlns:x15="http://schemas.microsoft.com/office/spreadsheetml/2010/11/main" uri="{B97F6D7D-B522-45F9-BDA1-12C45D357490}">
          <x15:cacheHierarchy aggregatedColumn="94"/>
        </ext>
      </extLst>
    </cacheHierarchy>
    <cacheHierarchy uniqueName="[Measures].[Sum of Year]" caption="Sum of Year" measure="1" displayFolder="" measureGroup="Holdings_Transactions  2" count="0" hidden="1">
      <extLst>
        <ext xmlns:x15="http://schemas.microsoft.com/office/spreadsheetml/2010/11/main" uri="{B97F6D7D-B522-45F9-BDA1-12C45D357490}">
          <x15:cacheHierarchy aggregatedColumn="59"/>
        </ext>
      </extLst>
    </cacheHierarchy>
    <cacheHierarchy uniqueName="[Measures].[Count of AssetName]" caption="Count of AssetName" measure="1" displayFolder="" measureGroup="Holdings_Transactions  2" count="0" hidden="1">
      <extLst>
        <ext xmlns:x15="http://schemas.microsoft.com/office/spreadsheetml/2010/11/main" uri="{B97F6D7D-B522-45F9-BDA1-12C45D357490}">
          <x15:cacheHierarchy aggregatedColumn="45"/>
        </ext>
      </extLst>
    </cacheHierarchy>
    <cacheHierarchy uniqueName="[Measures].[Sum of PortfolioValue_GBP]" caption="Sum of PortfolioValue_GBP" measure="1" displayFolder="" measureGroup="Holdings_Transactions  2" count="0" hidden="1">
      <extLst>
        <ext xmlns:x15="http://schemas.microsoft.com/office/spreadsheetml/2010/11/main" uri="{B97F6D7D-B522-45F9-BDA1-12C45D357490}">
          <x15:cacheHierarchy aggregatedColumn="54"/>
        </ext>
      </extLst>
    </cacheHierarchy>
    <cacheHierarchy uniqueName="[Measures].[Sum of GainLoss_GBP]" caption="Sum of GainLoss_GBP" measure="1" displayFolder="" measureGroup="Holdings_Transactions  2" count="0" hidden="1">
      <extLst>
        <ext xmlns:x15="http://schemas.microsoft.com/office/spreadsheetml/2010/11/main" uri="{B97F6D7D-B522-45F9-BDA1-12C45D357490}">
          <x15:cacheHierarchy aggregatedColumn="56"/>
        </ext>
      </extLst>
    </cacheHierarchy>
  </cacheHierarchies>
  <kpis count="3">
    <kpi uniqueName="Average Return %" caption="Average Return %" displayFolder="" measureGroup="Holdings_Transactions  2" parent="" value="[Measures].[Average Return %]" goal="[Measures].[_Average Return % Goal]" status="[Measures].[_Average Return % Status]" trend="" weight=""/>
    <kpi uniqueName="Average Volatility" caption="Average Volatility" displayFolder="" measureGroup="Risk_Metrics" parent="" value="[Measures].[Average Volatility]" goal="[Measures].[_Average Volatility Goal]" status="[Measures].[_Average Volatility Status]" trend="" weight=""/>
    <kpi uniqueName="Average Beta" caption="Average Beta" displayFolder="" measureGroup="Risk_Metrics" parent="" value="[Measures].[Average Beta]" goal="[Measures].[_Average Beta Goal]" status="[Measures].[_Average Beta Status]" trend="" weight=""/>
  </kpis>
  <dimensions count="8">
    <dimension name="Asset_Master" uniqueName="[Asset_Master]" caption="Asset_Master"/>
    <dimension name="Clients" uniqueName="[Clients]" caption="Clients"/>
    <dimension name="Holdings_Transactions" uniqueName="[Holdings_Transactions]" caption="Holdings_Transactions"/>
    <dimension name="Holdings_Transactions  2" uniqueName="[Holdings_Transactions  2]" caption="Holdings_Transactions  2"/>
    <dimension name="Holdings_Transactions__2" uniqueName="[Holdings_Transactions__2]" caption="Holdings_Transactions__2"/>
    <dimension name="Market_Prices_TS" uniqueName="[Market_Prices_TS]" caption="Market_Prices_TS"/>
    <dimension measure="1" name="Measures" uniqueName="[Measures]" caption="Measures"/>
    <dimension name="Risk_Metrics" uniqueName="[Risk_Metrics]" caption="Risk_Metrics"/>
  </dimensions>
  <measureGroups count="7">
    <measureGroup name="Asset_Master" caption="Asset_Master"/>
    <measureGroup name="Clients" caption="Clients"/>
    <measureGroup name="Holdings_Transactions" caption="Holdings_Transactions"/>
    <measureGroup name="Holdings_Transactions  2" caption="Holdings_Transactions  2"/>
    <measureGroup name="Holdings_Transactions__2" caption="Holdings_Transactions__2"/>
    <measureGroup name="Market_Prices_TS" caption="Market_Prices_TS"/>
    <measureGroup name="Risk_Metrics" caption="Risk_Metrics"/>
  </measureGroups>
  <maps count="15">
    <map measureGroup="0" dimension="0"/>
    <map measureGroup="0" dimension="7"/>
    <map measureGroup="1" dimension="0"/>
    <map measureGroup="1" dimension="1"/>
    <map measureGroup="1" dimension="3"/>
    <map measureGroup="1" dimension="7"/>
    <map measureGroup="2" dimension="2"/>
    <map measureGroup="3" dimension="0"/>
    <map measureGroup="3" dimension="3"/>
    <map measureGroup="3" dimension="7"/>
    <map measureGroup="4" dimension="4"/>
    <map measureGroup="5" dimension="0"/>
    <map measureGroup="5" dimension="5"/>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236.668331134257" backgroundQuery="1" createdVersion="8" refreshedVersion="8" minRefreshableVersion="3" recordCount="0" supportSubquery="1" supportAdvancedDrill="1" xr:uid="{E7EB5E9B-1762-4982-BE79-A5AD12710FC9}">
  <cacheSource type="external" connectionId="8"/>
  <cacheFields count="3">
    <cacheField name="[Risk_Metrics].[RiskBand].[RiskBand]" caption="RiskBand" numFmtId="0" hierarchy="103" level="1">
      <sharedItems count="3">
        <s v="High"/>
        <s v="Low"/>
        <s v="Medium"/>
      </sharedItems>
    </cacheField>
    <cacheField name="[Measures].[Average of AnnualVolatility_%]" caption="Average of AnnualVolatility_%" numFmtId="0" hierarchy="137" level="32767"/>
    <cacheField name="[Measures].[Average of Beta]" caption="Average of Beta" numFmtId="0" hierarchy="139" level="32767"/>
  </cacheFields>
  <cacheHierarchies count="146">
    <cacheHierarchy uniqueName="[Asset_Master].[AssetID]" caption="AssetID" attribute="1" defaultMemberUniqueName="[Asset_Master].[AssetID].[All]" allUniqueName="[Asset_Master].[AssetID].[All]" dimensionUniqueName="[Asset_Master]" displayFolder="" count="0" memberValueDatatype="130" unbalanced="0"/>
    <cacheHierarchy uniqueName="[Asset_Master].[AssetName]" caption="AssetName" attribute="1" defaultMemberUniqueName="[Asset_Master].[AssetName].[All]" allUniqueName="[Asset_Master].[AssetName].[All]" dimensionUniqueName="[Asset_Master]" displayFolder="" count="0" memberValueDatatype="130" unbalanced="0"/>
    <cacheHierarchy uniqueName="[Asset_Master].[AssetType]" caption="AssetType" attribute="1" defaultMemberUniqueName="[Asset_Master].[AssetType].[All]" allUniqueName="[Asset_Master].[AssetType].[All]" dimensionUniqueName="[Asset_Master]" displayFolder="" count="0" memberValueDatatype="130" unbalanced="0"/>
    <cacheHierarchy uniqueName="[Asset_Master].[Sector]" caption="Sector" attribute="1" defaultMemberUniqueName="[Asset_Master].[Sector].[All]" allUniqueName="[Asset_Master].[Sector].[All]" dimensionUniqueName="[Asset_Master]" displayFolder="" count="0" memberValueDatatype="130" unbalanced="0"/>
    <cacheHierarchy uniqueName="[Asset_Master].[MarketIndex]" caption="MarketIndex" attribute="1" defaultMemberUniqueName="[Asset_Master].[MarketIndex].[All]" allUniqueName="[Asset_Master].[MarketIndex].[All]" dimensionUniqueName="[Asset_Master]" displayFolder="" count="0" memberValueDatatype="130" unbalanced="0"/>
    <cacheHierarchy uniqueName="[Asset_Master].[BasePrice_GBP]" caption="BasePrice_GBP" attribute="1" defaultMemberUniqueName="[Asset_Master].[BasePrice_GBP].[All]" allUniqueName="[Asset_Master].[BasePrice_GBP].[All]" dimensionUniqueName="[Asset_Master]" displayFolder="" count="0" memberValueDatatype="5" unbalanced="0"/>
    <cacheHierarchy uniqueName="[Asset_Master].[ListingCurrency]" caption="ListingCurrency" attribute="1" defaultMemberUniqueName="[Asset_Master].[ListingCurrency].[All]" allUniqueName="[Asset_Master].[ListingCurrency].[All]" dimensionUniqueName="[Asset_Master]" displayFolder="" count="0" memberValueDatatype="130" unbalanced="0"/>
    <cacheHierarchy uniqueName="[Asset_Master].[Country]" caption="Country" attribute="1" defaultMemberUniqueName="[Asset_Master].[Country].[All]" allUniqueName="[Asset_Master].[Country].[All]" dimensionUniqueName="[Asset_Master]" displayFolder="" count="0" memberValueDatatype="130" unbalanced="0"/>
    <cacheHierarchy uniqueName="[Asset_Master].[Exchange]" caption="Exchange" attribute="1" defaultMemberUniqueName="[Asset_Master].[Exchange].[All]" allUniqueName="[Asset_Master].[Exchange].[All]" dimensionUniqueName="[Asset_Master]" displayFolder="" count="0" memberValueDatatype="130" unbalanced="0"/>
    <cacheHierarchy uniqueName="[Clients].[ClientID]" caption="ClientID" attribute="1" defaultMemberUniqueName="[Clients].[ClientID].[All]" allUniqueName="[Clients].[ClientID].[All]" dimensionUniqueName="[Clients]" displayFolder="" count="0" memberValueDatatype="130" unbalanced="0"/>
    <cacheHierarchy uniqueName="[Clients].[ClientName]" caption="ClientName" attribute="1" defaultMemberUniqueName="[Clients].[ClientName].[All]" allUniqueName="[Clients].[ClientName].[All]" dimensionUniqueName="[Clients]" displayFolder="" count="0" memberValueDatatype="130" unbalanced="0"/>
    <cacheHierarchy uniqueName="[Clients].[RiskProfile]" caption="RiskProfile" attribute="1" defaultMemberUniqueName="[Clients].[RiskProfile].[All]" allUniqueName="[Clients].[RiskProfil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Advisor]" caption="Advisor" attribute="1" defaultMemberUniqueName="[Clients].[Advisor].[All]" allUniqueName="[Clients].[Advisor].[All]" dimensionUniqueName="[Clients]" displayFolder="" count="0" memberValueDatatype="130" unbalanced="0"/>
    <cacheHierarchy uniqueName="[Clients].[AccountOpenDate]" caption="AccountOpenDate" attribute="1" time="1" defaultMemberUniqueName="[Clients].[AccountOpenDate].[All]" allUniqueName="[Clients].[AccountOpenDate].[All]" dimensionUniqueName="[Clients]" displayFolder="" count="0" memberValueDatatype="7" unbalanced="0"/>
    <cacheHierarchy uniqueName="[Clients].[AnnualIncome_GBP]" caption="AnnualIncome_GBP" attribute="1" defaultMemberUniqueName="[Clients].[AnnualIncome_GBP].[All]" allUniqueName="[Clients].[AnnualIncome_GBP].[All]" dimensionUniqueName="[Clients]" displayFolder="" count="0" memberValueDatatype="20" unbalanced="0"/>
    <cacheHierarchy uniqueName="[Clients].[InvestmentObjective]" caption="InvestmentObjective" attribute="1" defaultMemberUniqueName="[Clients].[InvestmentObjective].[All]" allUniqueName="[Clients].[InvestmentObjective].[All]" dimensionUniqueName="[Clients]" displayFolder="" count="0" memberValueDatatype="130" unbalanced="0"/>
    <cacheHierarchy uniqueName="[Holdings_Transactions].[TransactionID]" caption="TransactionID" attribute="1" defaultMemberUniqueName="[Holdings_Transactions].[TransactionID].[All]" allUniqueName="[Holdings_Transactions].[TransactionID].[All]" dimensionUniqueName="[Holdings_Transactions]" displayFolder="" count="0" memberValueDatatype="130" unbalanced="0"/>
    <cacheHierarchy uniqueName="[Holdings_Transactions].[TransactionDate]" caption="TransactionDate" attribute="1" time="1" defaultMemberUniqueName="[Holdings_Transactions].[TransactionDate].[All]" allUniqueName="[Holdings_Transactions].[TransactionDate].[All]" dimensionUniqueName="[Holdings_Transactions]" displayFolder="" count="0" memberValueDatatype="7" unbalanced="0"/>
    <cacheHierarchy uniqueName="[Holdings_Transactions].[SettlementDate]" caption="SettlementDate" attribute="1" time="1" defaultMemberUniqueName="[Holdings_Transactions].[SettlementDate].[All]" allUniqueName="[Holdings_Transactions].[SettlementDate].[All]" dimensionUniqueName="[Holdings_Transactions]" displayFolder="" count="0" memberValueDatatype="7" unbalanced="0"/>
    <cacheHierarchy uniqueName="[Holdings_Transactions].[ClientID]" caption="ClientID" attribute="1" defaultMemberUniqueName="[Holdings_Transactions].[ClientID].[All]" allUniqueName="[Holdings_Transactions].[ClientID].[All]" dimensionUniqueName="[Holdings_Transactions]" displayFolder="" count="0" memberValueDatatype="130" unbalanced="0"/>
    <cacheHierarchy uniqueName="[Holdings_Transactions].[ClientName]" caption="ClientName" attribute="1" defaultMemberUniqueName="[Holdings_Transactions].[ClientName].[All]" allUniqueName="[Holdings_Transactions].[ClientName].[All]" dimensionUniqueName="[Holdings_Transactions]" displayFolder="" count="0" memberValueDatatype="130" unbalanced="0"/>
    <cacheHierarchy uniqueName="[Holdings_Transactions].[Advisor]" caption="Advisor" attribute="1" defaultMemberUniqueName="[Holdings_Transactions].[Advisor].[All]" allUniqueName="[Holdings_Transactions].[Advisor].[All]" dimensionUniqueName="[Holdings_Transactions]" displayFolder="" count="0" memberValueDatatype="130" unbalanced="0"/>
    <cacheHierarchy uniqueName="[Holdings_Transactions].[RiskProfile]" caption="RiskProfile" attribute="1" defaultMemberUniqueName="[Holdings_Transactions].[RiskProfile].[All]" allUniqueName="[Holdings_Transactions].[RiskProfile].[All]" dimensionUniqueName="[Holdings_Transactions]" displayFolder="" count="0" memberValueDatatype="130" unbalanced="0"/>
    <cacheHierarchy uniqueName="[Holdings_Transactions].[AssetName]" caption="AssetName" attribute="1" defaultMemberUniqueName="[Holdings_Transactions].[AssetName].[All]" allUniqueName="[Holdings_Transactions].[AssetName].[All]" dimensionUniqueName="[Holdings_Transactions]" displayFolder="" count="0" memberValueDatatype="130" unbalanced="0"/>
    <cacheHierarchy uniqueName="[Holdings_Transactions].[AssetType]" caption="AssetType" attribute="1" defaultMemberUniqueName="[Holdings_Transactions].[AssetType].[All]" allUniqueName="[Holdings_Transactions].[AssetType].[All]" dimensionUniqueName="[Holdings_Transactions]" displayFolder="" count="0" memberValueDatatype="130" unbalanced="0"/>
    <cacheHierarchy uniqueName="[Holdings_Transactions].[Sector]" caption="Sector" attribute="1" defaultMemberUniqueName="[Holdings_Transactions].[Sector].[All]" allUniqueName="[Holdings_Transactions].[Sector].[All]" dimensionUniqueName="[Holdings_Transactions]" displayFolder="" count="0" memberValueDatatype="130" unbalanced="0"/>
    <cacheHierarchy uniqueName="[Holdings_Transactions].[TransactionType]" caption="TransactionType" attribute="1" defaultMemberUniqueName="[Holdings_Transactions].[TransactionType].[All]" allUniqueName="[Holdings_Transactions].[TransactionType].[All]" dimensionUniqueName="[Holdings_Transactions]" displayFolder="" count="0" memberValueDatatype="130" unbalanced="0"/>
    <cacheHierarchy uniqueName="[Holdings_Transactions].[Units]" caption="Units" attribute="1" defaultMemberUniqueName="[Holdings_Transactions].[Units].[All]" allUniqueName="[Holdings_Transactions].[Units].[All]" dimensionUniqueName="[Holdings_Transactions]" displayFolder="" count="0" memberValueDatatype="5" unbalanced="0"/>
    <cacheHierarchy uniqueName="[Holdings_Transactions].[PurchasePrice_GBP]" caption="PurchasePrice_GBP" attribute="1" defaultMemberUniqueName="[Holdings_Transactions].[PurchasePrice_GBP].[All]" allUniqueName="[Holdings_Transactions].[PurchasePrice_GBP].[All]" dimensionUniqueName="[Holdings_Transactions]" displayFolder="" count="0" memberValueDatatype="5" unbalanced="0"/>
    <cacheHierarchy uniqueName="[Holdings_Transactions].[CurrentPrice_GBP]" caption="CurrentPrice_GBP" attribute="1" defaultMemberUniqueName="[Holdings_Transactions].[CurrentPrice_GBP].[All]" allUniqueName="[Holdings_Transactions].[CurrentPrice_GBP].[All]" dimensionUniqueName="[Holdings_Transactions]" displayFolder="" count="0" memberValueDatatype="5" unbalanced="0"/>
    <cacheHierarchy uniqueName="[Holdings_Transactions].[BrokerFee_GBP]" caption="BrokerFee_GBP" attribute="1" defaultMemberUniqueName="[Holdings_Transactions].[BrokerFee_GBP].[All]" allUniqueName="[Holdings_Transactions].[BrokerFee_GBP].[All]" dimensionUniqueName="[Holdings_Transactions]" displayFolder="" count="0" memberValueDatatype="5" unbalanced="0"/>
    <cacheHierarchy uniqueName="[Holdings_Transactions].[StampDuty_GBP]" caption="StampDuty_GBP" attribute="1" defaultMemberUniqueName="[Holdings_Transactions].[StampDuty_GBP].[All]" allUniqueName="[Holdings_Transactions].[StampDuty_GBP].[All]" dimensionUniqueName="[Holdings_Transactions]" displayFolder="" count="0" memberValueDatatype="5" unbalanced="0"/>
    <cacheHierarchy uniqueName="[Holdings_Transactions].[PortfolioValue_GBP]" caption="PortfolioValue_GBP" attribute="1" defaultMemberUniqueName="[Holdings_Transactions].[PortfolioValue_GBP].[All]" allUniqueName="[Holdings_Transactions].[PortfolioValue_GBP].[All]" dimensionUniqueName="[Holdings_Transactions]" displayFolder="" count="0" memberValueDatatype="5" unbalanced="0"/>
    <cacheHierarchy uniqueName="[Holdings_Transactions].[CostValue_GBP]" caption="CostValue_GBP" attribute="1" defaultMemberUniqueName="[Holdings_Transactions].[CostValue_GBP].[All]" allUniqueName="[Holdings_Transactions].[CostValue_GBP].[All]" dimensionUniqueName="[Holdings_Transactions]" displayFolder="" count="0" memberValueDatatype="5" unbalanced="0"/>
    <cacheHierarchy uniqueName="[Holdings_Transactions].[GainLoss_GBP]" caption="GainLoss_GBP" attribute="1" defaultMemberUniqueName="[Holdings_Transactions].[GainLoss_GBP].[All]" allUniqueName="[Holdings_Transactions].[GainLoss_GBP].[All]" dimensionUniqueName="[Holdings_Transactions]" displayFolder="" count="0" memberValueDatatype="5" unbalanced="0"/>
    <cacheHierarchy uniqueName="[Holdings_Transactions].[Return_%]" caption="Return_%" attribute="1" defaultMemberUniqueName="[Holdings_Transactions].[Return_%].[All]" allUniqueName="[Holdings_Transactions].[Return_%].[All]" dimensionUniqueName="[Holdings_Transactions]" displayFolder="" count="0" memberValueDatatype="5" unbalanced="0"/>
    <cacheHierarchy uniqueName="[Holdings_Transactions].[DataQualityFlag]" caption="DataQualityFlag" attribute="1" defaultMemberUniqueName="[Holdings_Transactions].[DataQualityFlag].[All]" allUniqueName="[Holdings_Transactions].[DataQualityFlag].[All]" dimensionUniqueName="[Holdings_Transactions]" displayFolder="" count="0" memberValueDatatype="130" unbalanced="0"/>
    <cacheHierarchy uniqueName="[Holdings_Transactions  2].[TransactionID]" caption="TransactionID" attribute="1" defaultMemberUniqueName="[Holdings_Transactions  2].[TransactionID].[All]" allUniqueName="[Holdings_Transactions  2].[TransactionID].[All]" dimensionUniqueName="[Holdings_Transactions  2]" displayFolder="" count="0" memberValueDatatype="130" unbalanced="0"/>
    <cacheHierarchy uniqueName="[Holdings_Transactions  2].[TransactionDate]" caption="TransactionDate" attribute="1" time="1" defaultMemberUniqueName="[Holdings_Transactions  2].[TransactionDate].[All]" allUniqueName="[Holdings_Transactions  2].[TransactionDate].[All]" dimensionUniqueName="[Holdings_Transactions  2]" displayFolder="" count="0" memberValueDatatype="7" unbalanced="0"/>
    <cacheHierarchy uniqueName="[Holdings_Transactions  2].[SettlementDate]" caption="SettlementDate" attribute="1" time="1" defaultMemberUniqueName="[Holdings_Transactions  2].[SettlementDate].[All]" allUniqueName="[Holdings_Transactions  2].[SettlementDate].[All]" dimensionUniqueName="[Holdings_Transactions  2]" displayFolder="" count="0" memberValueDatatype="7" unbalanced="0"/>
    <cacheHierarchy uniqueName="[Holdings_Transactions  2].[ClientID]" caption="ClientID" attribute="1" defaultMemberUniqueName="[Holdings_Transactions  2].[ClientID].[All]" allUniqueName="[Holdings_Transactions  2].[ClientID].[All]" dimensionUniqueName="[Holdings_Transactions  2]" displayFolder="" count="0" memberValueDatatype="130" unbalanced="0"/>
    <cacheHierarchy uniqueName="[Holdings_Transactions  2].[ClientName]" caption="ClientName" attribute="1" defaultMemberUniqueName="[Holdings_Transactions  2].[ClientName].[All]" allUniqueName="[Holdings_Transactions  2].[ClientName].[All]" dimensionUniqueName="[Holdings_Transactions  2]" displayFolder="" count="0" memberValueDatatype="130" unbalanced="0"/>
    <cacheHierarchy uniqueName="[Holdings_Transactions  2].[Advisor]" caption="Advisor" attribute="1" defaultMemberUniqueName="[Holdings_Transactions  2].[Advisor].[All]" allUniqueName="[Holdings_Transactions  2].[Advisor].[All]" dimensionUniqueName="[Holdings_Transactions  2]" displayFolder="" count="0" memberValueDatatype="130" unbalanced="0"/>
    <cacheHierarchy uniqueName="[Holdings_Transactions  2].[RiskProfile]" caption="RiskProfile" attribute="1" defaultMemberUniqueName="[Holdings_Transactions  2].[RiskProfile].[All]" allUniqueName="[Holdings_Transactions  2].[RiskProfile].[All]" dimensionUniqueName="[Holdings_Transactions  2]" displayFolder="" count="0" memberValueDatatype="130" unbalanced="0"/>
    <cacheHierarchy uniqueName="[Holdings_Transactions  2].[AssetName]" caption="AssetName" attribute="1" defaultMemberUniqueName="[Holdings_Transactions  2].[AssetName].[All]" allUniqueName="[Holdings_Transactions  2].[AssetName].[All]" dimensionUniqueName="[Holdings_Transactions  2]" displayFolder="" count="0" memberValueDatatype="130" unbalanced="0"/>
    <cacheHierarchy uniqueName="[Holdings_Transactions  2].[AssetType]" caption="AssetType" attribute="1" defaultMemberUniqueName="[Holdings_Transactions  2].[AssetType].[All]" allUniqueName="[Holdings_Transactions  2].[AssetType].[All]" dimensionUniqueName="[Holdings_Transactions  2]" displayFolder="" count="0" memberValueDatatype="130" unbalanced="0"/>
    <cacheHierarchy uniqueName="[Holdings_Transactions  2].[Sector]" caption="Sector" attribute="1" defaultMemberUniqueName="[Holdings_Transactions  2].[Sector].[All]" allUniqueName="[Holdings_Transactions  2].[Sector].[All]" dimensionUniqueName="[Holdings_Transactions  2]" displayFolder="" count="0" memberValueDatatype="130" unbalanced="0"/>
    <cacheHierarchy uniqueName="[Holdings_Transactions  2].[TransactionType]" caption="TransactionType" attribute="1" defaultMemberUniqueName="[Holdings_Transactions  2].[TransactionType].[All]" allUniqueName="[Holdings_Transactions  2].[TransactionType].[All]" dimensionUniqueName="[Holdings_Transactions  2]" displayFolder="" count="0" memberValueDatatype="130" unbalanced="0"/>
    <cacheHierarchy uniqueName="[Holdings_Transactions  2].[Units]" caption="Units" attribute="1" defaultMemberUniqueName="[Holdings_Transactions  2].[Units].[All]" allUniqueName="[Holdings_Transactions  2].[Units].[All]" dimensionUniqueName="[Holdings_Transactions  2]" displayFolder="" count="0" memberValueDatatype="5" unbalanced="0"/>
    <cacheHierarchy uniqueName="[Holdings_Transactions  2].[PurchasePrice_GBP]" caption="PurchasePrice_GBP" attribute="1" defaultMemberUniqueName="[Holdings_Transactions  2].[PurchasePrice_GBP].[All]" allUniqueName="[Holdings_Transactions  2].[PurchasePrice_GBP].[All]" dimensionUniqueName="[Holdings_Transactions  2]" displayFolder="" count="0" memberValueDatatype="5" unbalanced="0"/>
    <cacheHierarchy uniqueName="[Holdings_Transactions  2].[CurrentPrice_GBP]" caption="CurrentPrice_GBP" attribute="1" defaultMemberUniqueName="[Holdings_Transactions  2].[CurrentPrice_GBP].[All]" allUniqueName="[Holdings_Transactions  2].[CurrentPrice_GBP].[All]" dimensionUniqueName="[Holdings_Transactions  2]" displayFolder="" count="0" memberValueDatatype="5" unbalanced="0"/>
    <cacheHierarchy uniqueName="[Holdings_Transactions  2].[BrokerFee_GBP]" caption="BrokerFee_GBP" attribute="1" defaultMemberUniqueName="[Holdings_Transactions  2].[BrokerFee_GBP].[All]" allUniqueName="[Holdings_Transactions  2].[BrokerFee_GBP].[All]" dimensionUniqueName="[Holdings_Transactions  2]" displayFolder="" count="0" memberValueDatatype="5" unbalanced="0"/>
    <cacheHierarchy uniqueName="[Holdings_Transactions  2].[StampDuty_GBP]" caption="StampDuty_GBP" attribute="1" defaultMemberUniqueName="[Holdings_Transactions  2].[StampDuty_GBP].[All]" allUniqueName="[Holdings_Transactions  2].[StampDuty_GBP].[All]" dimensionUniqueName="[Holdings_Transactions  2]" displayFolder="" count="0" memberValueDatatype="5" unbalanced="0"/>
    <cacheHierarchy uniqueName="[Holdings_Transactions  2].[PortfolioValue_GBP]" caption="PortfolioValue_GBP" attribute="1" defaultMemberUniqueName="[Holdings_Transactions  2].[PortfolioValue_GBP].[All]" allUniqueName="[Holdings_Transactions  2].[PortfolioValue_GBP].[All]" dimensionUniqueName="[Holdings_Transactions  2]" displayFolder="" count="0" memberValueDatatype="5" unbalanced="0"/>
    <cacheHierarchy uniqueName="[Holdings_Transactions  2].[CostValue_GBP]" caption="CostValue_GBP" attribute="1" defaultMemberUniqueName="[Holdings_Transactions  2].[CostValue_GBP].[All]" allUniqueName="[Holdings_Transactions  2].[CostValue_GBP].[All]" dimensionUniqueName="[Holdings_Transactions  2]" displayFolder="" count="0" memberValueDatatype="5" unbalanced="0"/>
    <cacheHierarchy uniqueName="[Holdings_Transactions  2].[GainLoss_GBP]" caption="GainLoss_GBP" attribute="1" defaultMemberUniqueName="[Holdings_Transactions  2].[GainLoss_GBP].[All]" allUniqueName="[Holdings_Transactions  2].[GainLoss_GBP].[All]" dimensionUniqueName="[Holdings_Transactions  2]" displayFolder="" count="0" memberValueDatatype="5" unbalanced="0"/>
    <cacheHierarchy uniqueName="[Holdings_Transactions  2].[Return_%]" caption="Return_%" attribute="1" defaultMemberUniqueName="[Holdings_Transactions  2].[Return_%].[All]" allUniqueName="[Holdings_Transactions  2].[Return_%].[All]" dimensionUniqueName="[Holdings_Transactions  2]" displayFolder="" count="0" memberValueDatatype="5" unbalanced="0"/>
    <cacheHierarchy uniqueName="[Holdings_Transactions  2].[DataQualityFlag]" caption="DataQualityFlag" attribute="1" defaultMemberUniqueName="[Holdings_Transactions  2].[DataQualityFlag].[All]" allUniqueName="[Holdings_Transactions  2].[DataQualityFlag].[All]" dimensionUniqueName="[Holdings_Transactions  2]" displayFolder="" count="0" memberValueDatatype="130" unbalanced="0"/>
    <cacheHierarchy uniqueName="[Holdings_Transactions  2].[Year]" caption="Year" attribute="1" defaultMemberUniqueName="[Holdings_Transactions  2].[Year].[All]" allUniqueName="[Holdings_Transactions  2].[Year].[All]" dimensionUniqueName="[Holdings_Transactions  2]" displayFolder="" count="0" memberValueDatatype="20" unbalanced="0"/>
    <cacheHierarchy uniqueName="[Holdings_Transactions  2].[Month]" caption="Month" attribute="1" defaultMemberUniqueName="[Holdings_Transactions  2].[Month].[All]" allUniqueName="[Holdings_Transactions  2].[Month].[All]" dimensionUniqueName="[Holdings_Transactions  2]" displayFolder="" count="0" memberValueDatatype="20" unbalanced="0"/>
    <cacheHierarchy uniqueName="[Holdings_Transactions  2].[Month Name]" caption="Month Name" attribute="1" defaultMemberUniqueName="[Holdings_Transactions  2].[Month Name].[All]" allUniqueName="[Holdings_Transactions  2].[Month Name].[All]" dimensionUniqueName="[Holdings_Transactions  2]" displayFolder="" count="0" memberValueDatatype="130" unbalanced="0"/>
    <cacheHierarchy uniqueName="[Holdings_Transactions  2].[Quarter]" caption="Quarter" attribute="1" defaultMemberUniqueName="[Holdings_Transactions  2].[Quarter].[All]" allUniqueName="[Holdings_Transactions  2].[Quarter].[All]" dimensionUniqueName="[Holdings_Transactions  2]" displayFolder="" count="0" memberValueDatatype="20" unbalanced="0"/>
    <cacheHierarchy uniqueName="[Holdings_Transactions  2].[Week of Year]" caption="Week of Year" attribute="1" defaultMemberUniqueName="[Holdings_Transactions  2].[Week of Year].[All]" allUniqueName="[Holdings_Transactions  2].[Week of Year].[All]" dimensionUniqueName="[Holdings_Transactions  2]" displayFolder="" count="0" memberValueDatatype="20" unbalanced="0"/>
    <cacheHierarchy uniqueName="[Holdings_Transactions  2].[Performance Status]" caption="Performance Status" attribute="1" defaultMemberUniqueName="[Holdings_Transactions  2].[Performance Status].[All]" allUniqueName="[Holdings_Transactions  2].[Performance Status].[All]" dimensionUniqueName="[Holdings_Transactions  2]" displayFolder="" count="0" memberValueDatatype="130" unbalanced="0"/>
    <cacheHierarchy uniqueName="[Holdings_Transactions__2].[TransactionID]" caption="TransactionID" attribute="1" defaultMemberUniqueName="[Holdings_Transactions__2].[TransactionID].[All]" allUniqueName="[Holdings_Transactions__2].[TransactionID].[All]" dimensionUniqueName="[Holdings_Transactions__2]" displayFolder="" count="0" memberValueDatatype="130" unbalanced="0"/>
    <cacheHierarchy uniqueName="[Holdings_Transactions__2].[TransactionDate]" caption="TransactionDate" attribute="1" time="1" defaultMemberUniqueName="[Holdings_Transactions__2].[TransactionDate].[All]" allUniqueName="[Holdings_Transactions__2].[TransactionDate].[All]" dimensionUniqueName="[Holdings_Transactions__2]" displayFolder="" count="0" memberValueDatatype="7" unbalanced="0"/>
    <cacheHierarchy uniqueName="[Holdings_Transactions__2].[SettlementDate]" caption="SettlementDate" attribute="1" time="1" defaultMemberUniqueName="[Holdings_Transactions__2].[SettlementDate].[All]" allUniqueName="[Holdings_Transactions__2].[SettlementDate].[All]" dimensionUniqueName="[Holdings_Transactions__2]" displayFolder="" count="0" memberValueDatatype="7" unbalanced="0"/>
    <cacheHierarchy uniqueName="[Holdings_Transactions__2].[ClientID]" caption="ClientID" attribute="1" defaultMemberUniqueName="[Holdings_Transactions__2].[ClientID].[All]" allUniqueName="[Holdings_Transactions__2].[ClientID].[All]" dimensionUniqueName="[Holdings_Transactions__2]" displayFolder="" count="0" memberValueDatatype="130" unbalanced="0"/>
    <cacheHierarchy uniqueName="[Holdings_Transactions__2].[ClientName]" caption="ClientName" attribute="1" defaultMemberUniqueName="[Holdings_Transactions__2].[ClientName].[All]" allUniqueName="[Holdings_Transactions__2].[ClientName].[All]" dimensionUniqueName="[Holdings_Transactions__2]" displayFolder="" count="0" memberValueDatatype="130" unbalanced="0"/>
    <cacheHierarchy uniqueName="[Holdings_Transactions__2].[Advisor]" caption="Advisor" attribute="1" defaultMemberUniqueName="[Holdings_Transactions__2].[Advisor].[All]" allUniqueName="[Holdings_Transactions__2].[Advisor].[All]" dimensionUniqueName="[Holdings_Transactions__2]" displayFolder="" count="0" memberValueDatatype="130" unbalanced="0"/>
    <cacheHierarchy uniqueName="[Holdings_Transactions__2].[RiskProfile]" caption="RiskProfile" attribute="1" defaultMemberUniqueName="[Holdings_Transactions__2].[RiskProfile].[All]" allUniqueName="[Holdings_Transactions__2].[RiskProfile].[All]" dimensionUniqueName="[Holdings_Transactions__2]" displayFolder="" count="0" memberValueDatatype="130" unbalanced="0"/>
    <cacheHierarchy uniqueName="[Holdings_Transactions__2].[AssetName]" caption="AssetName" attribute="1" defaultMemberUniqueName="[Holdings_Transactions__2].[AssetName].[All]" allUniqueName="[Holdings_Transactions__2].[AssetName].[All]" dimensionUniqueName="[Holdings_Transactions__2]" displayFolder="" count="0" memberValueDatatype="130" unbalanced="0"/>
    <cacheHierarchy uniqueName="[Holdings_Transactions__2].[AssetType]" caption="AssetType" attribute="1" defaultMemberUniqueName="[Holdings_Transactions__2].[AssetType].[All]" allUniqueName="[Holdings_Transactions__2].[AssetType].[All]" dimensionUniqueName="[Holdings_Transactions__2]" displayFolder="" count="0" memberValueDatatype="130" unbalanced="0"/>
    <cacheHierarchy uniqueName="[Holdings_Transactions__2].[Sector]" caption="Sector" attribute="1" defaultMemberUniqueName="[Holdings_Transactions__2].[Sector].[All]" allUniqueName="[Holdings_Transactions__2].[Sector].[All]" dimensionUniqueName="[Holdings_Transactions__2]" displayFolder="" count="0" memberValueDatatype="130" unbalanced="0"/>
    <cacheHierarchy uniqueName="[Holdings_Transactions__2].[TransactionType]" caption="TransactionType" attribute="1" defaultMemberUniqueName="[Holdings_Transactions__2].[TransactionType].[All]" allUniqueName="[Holdings_Transactions__2].[TransactionType].[All]" dimensionUniqueName="[Holdings_Transactions__2]" displayFolder="" count="0" memberValueDatatype="130" unbalanced="0"/>
    <cacheHierarchy uniqueName="[Holdings_Transactions__2].[Units]" caption="Units" attribute="1" defaultMemberUniqueName="[Holdings_Transactions__2].[Units].[All]" allUniqueName="[Holdings_Transactions__2].[Units].[All]" dimensionUniqueName="[Holdings_Transactions__2]" displayFolder="" count="0" memberValueDatatype="5" unbalanced="0"/>
    <cacheHierarchy uniqueName="[Holdings_Transactions__2].[PurchasePrice_GBP]" caption="PurchasePrice_GBP" attribute="1" defaultMemberUniqueName="[Holdings_Transactions__2].[PurchasePrice_GBP].[All]" allUniqueName="[Holdings_Transactions__2].[PurchasePrice_GBP].[All]" dimensionUniqueName="[Holdings_Transactions__2]" displayFolder="" count="0" memberValueDatatype="5" unbalanced="0"/>
    <cacheHierarchy uniqueName="[Holdings_Transactions__2].[CurrentPrice_GBP]" caption="CurrentPrice_GBP" attribute="1" defaultMemberUniqueName="[Holdings_Transactions__2].[CurrentPrice_GBP].[All]" allUniqueName="[Holdings_Transactions__2].[CurrentPrice_GBP].[All]" dimensionUniqueName="[Holdings_Transactions__2]" displayFolder="" count="0" memberValueDatatype="5" unbalanced="0"/>
    <cacheHierarchy uniqueName="[Holdings_Transactions__2].[BrokerFee_GBP]" caption="BrokerFee_GBP" attribute="1" defaultMemberUniqueName="[Holdings_Transactions__2].[BrokerFee_GBP].[All]" allUniqueName="[Holdings_Transactions__2].[BrokerFee_GBP].[All]" dimensionUniqueName="[Holdings_Transactions__2]" displayFolder="" count="0" memberValueDatatype="5" unbalanced="0"/>
    <cacheHierarchy uniqueName="[Holdings_Transactions__2].[StampDuty_GBP]" caption="StampDuty_GBP" attribute="1" defaultMemberUniqueName="[Holdings_Transactions__2].[StampDuty_GBP].[All]" allUniqueName="[Holdings_Transactions__2].[StampDuty_GBP].[All]" dimensionUniqueName="[Holdings_Transactions__2]" displayFolder="" count="0" memberValueDatatype="5" unbalanced="0"/>
    <cacheHierarchy uniqueName="[Holdings_Transactions__2].[PortfolioValue_GBP]" caption="PortfolioValue_GBP" attribute="1" defaultMemberUniqueName="[Holdings_Transactions__2].[PortfolioValue_GBP].[All]" allUniqueName="[Holdings_Transactions__2].[PortfolioValue_GBP].[All]" dimensionUniqueName="[Holdings_Transactions__2]" displayFolder="" count="0" memberValueDatatype="5" unbalanced="0"/>
    <cacheHierarchy uniqueName="[Holdings_Transactions__2].[CostValue_GBP]" caption="CostValue_GBP" attribute="1" defaultMemberUniqueName="[Holdings_Transactions__2].[CostValue_GBP].[All]" allUniqueName="[Holdings_Transactions__2].[CostValue_GBP].[All]" dimensionUniqueName="[Holdings_Transactions__2]" displayFolder="" count="0" memberValueDatatype="5" unbalanced="0"/>
    <cacheHierarchy uniqueName="[Holdings_Transactions__2].[GainLoss_GBP]" caption="GainLoss_GBP" attribute="1" defaultMemberUniqueName="[Holdings_Transactions__2].[GainLoss_GBP].[All]" allUniqueName="[Holdings_Transactions__2].[GainLoss_GBP].[All]" dimensionUniqueName="[Holdings_Transactions__2]" displayFolder="" count="0" memberValueDatatype="5" unbalanced="0"/>
    <cacheHierarchy uniqueName="[Holdings_Transactions__2].[Return_%]" caption="Return_%" attribute="1" defaultMemberUniqueName="[Holdings_Transactions__2].[Return_%].[All]" allUniqueName="[Holdings_Transactions__2].[Return_%].[All]" dimensionUniqueName="[Holdings_Transactions__2]" displayFolder="" count="0" memberValueDatatype="5" unbalanced="0"/>
    <cacheHierarchy uniqueName="[Holdings_Transactions__2].[DataQualityFlag]" caption="DataQualityFlag" attribute="1" defaultMemberUniqueName="[Holdings_Transactions__2].[DataQualityFlag].[All]" allUniqueName="[Holdings_Transactions__2].[DataQualityFlag].[All]" dimensionUniqueName="[Holdings_Transactions__2]" displayFolder="" count="0" memberValueDatatype="130" unbalanced="0"/>
    <cacheHierarchy uniqueName="[Holdings_Transactions__2].[Year]" caption="Year" attribute="1" defaultMemberUniqueName="[Holdings_Transactions__2].[Year].[All]" allUniqueName="[Holdings_Transactions__2].[Year].[All]" dimensionUniqueName="[Holdings_Transactions__2]" displayFolder="" count="0" memberValueDatatype="20" unbalanced="0"/>
    <cacheHierarchy uniqueName="[Holdings_Transactions__2].[Month]" caption="Month" attribute="1" defaultMemberUniqueName="[Holdings_Transactions__2].[Month].[All]" allUniqueName="[Holdings_Transactions__2].[Month].[All]" dimensionUniqueName="[Holdings_Transactions__2]" displayFolder="" count="0" memberValueDatatype="20" unbalanced="0"/>
    <cacheHierarchy uniqueName="[Holdings_Transactions__2].[Month Name]" caption="Month Name" attribute="1" defaultMemberUniqueName="[Holdings_Transactions__2].[Month Name].[All]" allUniqueName="[Holdings_Transactions__2].[Month Name].[All]" dimensionUniqueName="[Holdings_Transactions__2]" displayFolder="" count="0" memberValueDatatype="130" unbalanced="0"/>
    <cacheHierarchy uniqueName="[Holdings_Transactions__2].[Quarter]" caption="Quarter" attribute="1" defaultMemberUniqueName="[Holdings_Transactions__2].[Quarter].[All]" allUniqueName="[Holdings_Transactions__2].[Quarter].[All]" dimensionUniqueName="[Holdings_Transactions__2]" displayFolder="" count="0" memberValueDatatype="20" unbalanced="0"/>
    <cacheHierarchy uniqueName="[Holdings_Transactions__2].[Week of Year]" caption="Week of Year" attribute="1" defaultMemberUniqueName="[Holdings_Transactions__2].[Week of Year].[All]" allUniqueName="[Holdings_Transactions__2].[Week of Year].[All]" dimensionUniqueName="[Holdings_Transactions__2]" displayFolder="" count="0" memberValueDatatype="20" unbalanced="0"/>
    <cacheHierarchy uniqueName="[Holdings_Transactions__2].[Performance Status]" caption="Performance Status" attribute="1" defaultMemberUniqueName="[Holdings_Transactions__2].[Performance Status].[All]" allUniqueName="[Holdings_Transactions__2].[Performance Status].[All]" dimensionUniqueName="[Holdings_Transactions__2]" displayFolder="" count="0" memberValueDatatype="130" unbalanced="0"/>
    <cacheHierarchy uniqueName="[Market_Prices_TS].[Date]" caption="Date" attribute="1" time="1" defaultMemberUniqueName="[Market_Prices_TS].[Date].[All]" allUniqueName="[Market_Prices_TS].[Date].[All]" dimensionUniqueName="[Market_Prices_TS]" displayFolder="" count="0" memberValueDatatype="7" unbalanced="0"/>
    <cacheHierarchy uniqueName="[Market_Prices_TS].[AssetName]" caption="AssetName" attribute="1" defaultMemberUniqueName="[Market_Prices_TS].[AssetName].[All]" allUniqueName="[Market_Prices_TS].[AssetName].[All]" dimensionUniqueName="[Market_Prices_TS]" displayFolder="" count="0" memberValueDatatype="130" unbalanced="0"/>
    <cacheHierarchy uniqueName="[Market_Prices_TS].[ClosePrice_GBP]" caption="ClosePrice_GBP" attribute="1" defaultMemberUniqueName="[Market_Prices_TS].[ClosePrice_GBP].[All]" allUniqueName="[Market_Prices_TS].[ClosePrice_GBP].[All]" dimensionUniqueName="[Market_Prices_TS]" displayFolder="" count="0" memberValueDatatype="5" unbalanced="0"/>
    <cacheHierarchy uniqueName="[Market_Prices_TS].[DailyReturn_%]" caption="DailyReturn_%" attribute="1" defaultMemberUniqueName="[Market_Prices_TS].[DailyReturn_%].[All]" allUniqueName="[Market_Prices_TS].[DailyReturn_%].[All]" dimensionUniqueName="[Market_Prices_TS]" displayFolder="" count="0" memberValueDatatype="5" unbalanced="0"/>
    <cacheHierarchy uniqueName="[Market_Prices_TS].[Volume]" caption="Volume" attribute="1" defaultMemberUniqueName="[Market_Prices_TS].[Volume].[All]" allUniqueName="[Market_Prices_TS].[Volume].[All]" dimensionUniqueName="[Market_Prices_TS]" displayFolder="" count="0" memberValueDatatype="20" unbalanced="0"/>
    <cacheHierarchy uniqueName="[Market_Prices_TS].[PriceSourceNote]" caption="PriceSourceNote" attribute="1" defaultMemberUniqueName="[Market_Prices_TS].[PriceSourceNote].[All]" allUniqueName="[Market_Prices_TS].[PriceSourceNote].[All]" dimensionUniqueName="[Market_Prices_TS]" displayFolder="" count="0" memberValueDatatype="130" unbalanced="0"/>
    <cacheHierarchy uniqueName="[Market_Prices_TS].[Date (Month)]" caption="Date (Month)" attribute="1" defaultMemberUniqueName="[Market_Prices_TS].[Date (Month)].[All]" allUniqueName="[Market_Prices_TS].[Date (Month)].[All]" dimensionUniqueName="[Market_Prices_TS]" displayFolder="" count="0" memberValueDatatype="130" unbalanced="0"/>
    <cacheHierarchy uniqueName="[Risk_Metrics].[AssetName]" caption="AssetName" attribute="1" defaultMemberUniqueName="[Risk_Metrics].[AssetName].[All]" allUniqueName="[Risk_Metrics].[AssetName].[All]" dimensionUniqueName="[Risk_Metrics]" displayFolder="" count="0" memberValueDatatype="130" unbalanced="0"/>
    <cacheHierarchy uniqueName="[Risk_Metrics].[Beta]" caption="Beta" attribute="1" defaultMemberUniqueName="[Risk_Metrics].[Beta].[All]" allUniqueName="[Risk_Metrics].[Beta].[All]" dimensionUniqueName="[Risk_Metrics]" displayFolder="" count="0" memberValueDatatype="5" unbalanced="0"/>
    <cacheHierarchy uniqueName="[Risk_Metrics].[DividendYield_%]" caption="DividendYield_%" attribute="1" defaultMemberUniqueName="[Risk_Metrics].[DividendYield_%].[All]" allUniqueName="[Risk_Metrics].[DividendYield_%].[All]" dimensionUniqueName="[Risk_Metrics]" displayFolder="" count="0" memberValueDatatype="5" unbalanced="0"/>
    <cacheHierarchy uniqueName="[Risk_Metrics].[AnnualVolatility_%]" caption="AnnualVolatility_%" attribute="1" defaultMemberUniqueName="[Risk_Metrics].[AnnualVolatility_%].[All]" allUniqueName="[Risk_Metrics].[AnnualVolatility_%].[All]" dimensionUniqueName="[Risk_Metrics]" displayFolder="" count="0" memberValueDatatype="5" unbalanced="0"/>
    <cacheHierarchy uniqueName="[Risk_Metrics].[RiskBand]" caption="RiskBand" attribute="1" defaultMemberUniqueName="[Risk_Metrics].[RiskBand].[All]" allUniqueName="[Risk_Metrics].[RiskBand].[All]" dimensionUniqueName="[Risk_Metrics]" displayFolder="" count="2" memberValueDatatype="130" unbalanced="0">
      <fieldsUsage count="2">
        <fieldUsage x="-1"/>
        <fieldUsage x="0"/>
      </fieldsUsage>
    </cacheHierarchy>
    <cacheHierarchy uniqueName="[Risk_Metrics].[LiquidityScore]" caption="LiquidityScore" attribute="1" defaultMemberUniqueName="[Risk_Metrics].[LiquidityScore].[All]" allUniqueName="[Risk_Metrics].[LiquidityScore].[All]" dimensionUniqueName="[Risk_Metrics]" displayFolder="" count="0" memberValueDatatype="20" unbalanced="0"/>
    <cacheHierarchy uniqueName="[Risk_Metrics].[Risk Category]" caption="Risk Category" attribute="1" defaultMemberUniqueName="[Risk_Metrics].[Risk Category].[All]" allUniqueName="[Risk_Metrics].[Risk Category].[All]" dimensionUniqueName="[Risk_Metrics]" displayFolder="" count="0" memberValueDatatype="130" unbalanced="0"/>
    <cacheHierarchy uniqueName="[Risk_Metrics].[Asset Classification]" caption="Asset Classification" attribute="1" defaultMemberUniqueName="[Risk_Metrics].[Asset Classification].[All]" allUniqueName="[Risk_Metrics].[Asset Classification].[All]" dimensionUniqueName="[Risk_Metrics]" displayFolder="" count="0" memberValueDatatype="130" unbalanced="0"/>
    <cacheHierarchy uniqueName="[Market_Prices_TS].[Date (Month Index)]" caption="Date (Month Index)" attribute="1" defaultMemberUniqueName="[Market_Prices_TS].[Date (Month Index)].[All]" allUniqueName="[Market_Prices_TS].[Date (Month Index)].[All]" dimensionUniqueName="[Market_Prices_TS]" displayFolder="" count="0" memberValueDatatype="20" unbalanced="0" hidden="1"/>
    <cacheHierarchy uniqueName="[Measures].[Total Cost Value]" caption="Total Cost Value" measure="1" displayFolder="" measureGroup="Holdings_Transactions  2" count="0"/>
    <cacheHierarchy uniqueName="[Measures].[Total Profit]" caption="Total Profit" measure="1" displayFolder="" measureGroup="Holdings_Transactions  2" count="0"/>
    <cacheHierarchy uniqueName="[Measures].[Asset Count]" caption="Asset Count" measure="1" displayFolder="" measureGroup="Asset_Master" count="0"/>
    <cacheHierarchy uniqueName="[Measures].[Client Count]" caption="Client Count" measure="1" displayFolder="" measureGroup="Clients" count="0"/>
    <cacheHierarchy uniqueName="[Measures].[Average Dividend Yield]" caption="Average Dividend Yield" measure="1" displayFolder="" measureGroup="Risk_Metrics" count="0"/>
    <cacheHierarchy uniqueName="[Measures].[Total Transactions]" caption="Total Transactions" measure="1" displayFolder="" measureGroup="Holdings_Transactions  2" count="0"/>
    <cacheHierarchy uniqueName="[Measures].[Target Portfolio Return]" caption="Target Portfolio Return" measure="1" displayFolder="" measureGroup="Holdings_Transactions  2" count="0"/>
    <cacheHierarchy uniqueName="[Measures].[Target Profit Growth]" caption="Target Profit Growth" measure="1" displayFolder="" measureGroup="Holdings_Transactions  2" count="0"/>
    <cacheHierarchy uniqueName="[Measures].[Target Dividend Yield]" caption="Target Dividend Yield" measure="1" displayFolder="" measureGroup="Holdings_Transactions  2" count="0"/>
    <cacheHierarchy uniqueName="[Measures].[Target Beta]" caption="Target Beta" measure="1" displayFolder="" measureGroup="Holdings_Transactions  2" count="0"/>
    <cacheHierarchy uniqueName="[Measures].[Target Volatility]" caption="Target Volatility" measure="1" displayFolder="" measureGroup="Holdings_Transactions  2" count="0"/>
    <cacheHierarchy uniqueName="[Measures].[Average Return %]" caption="Average Return %" measure="1" displayFolder="" measureGroup="Holdings_Transactions  2" count="0"/>
    <cacheHierarchy uniqueName="[Measures].[Average Volatility]" caption="Average Volatility" measure="1" displayFolder="" measureGroup="Risk_Metrics" count="0"/>
    <cacheHierarchy uniqueName="[Measures].[Average Beta]" caption="Average Beta" measure="1" displayFolder="" measureGroup="Risk_Metrics" count="0"/>
    <cacheHierarchy uniqueName="[Measures].[__XL_Count Risk_Metrics]" caption="__XL_Count Risk_Metrics" measure="1" displayFolder="" measureGroup="Risk_Metrics" count="0" hidden="1"/>
    <cacheHierarchy uniqueName="[Measures].[__XL_Count Market_Prices_TS]" caption="__XL_Count Market_Prices_TS" measure="1" displayFolder="" measureGroup="Market_Prices_TS" count="0" hidden="1"/>
    <cacheHierarchy uniqueName="[Measures].[__XL_Count Asset_Master]" caption="__XL_Count Asset_Master" measure="1" displayFolder="" measureGroup="Asset_Master" count="0" hidden="1"/>
    <cacheHierarchy uniqueName="[Measures].[__XL_Count Clients]" caption="__XL_Count Clients" measure="1" displayFolder="" measureGroup="Clients" count="0" hidden="1"/>
    <cacheHierarchy uniqueName="[Measures].[__XL_Count Holdings_Transactions  2]" caption="__XL_Count Holdings_Transactions  2" measure="1" displayFolder="" measureGroup="Holdings_Transactions  2" count="0" hidden="1"/>
    <cacheHierarchy uniqueName="[Measures].[__XL_Count Holdings_Transactions__2]" caption="__XL_Count Holdings_Transactions__2" measure="1" displayFolder="" measureGroup="Holdings_Transactions__2" count="0" hidden="1"/>
    <cacheHierarchy uniqueName="[Measures].[__XL_Count Holdings_Transactions]" caption="__XL_Count Holdings_Transactions" measure="1" displayFolder="" measureGroup="Holdings_Transactions" count="0" hidden="1"/>
    <cacheHierarchy uniqueName="[Measures].[__No measures defined]" caption="__No measures defined" measure="1" displayFolder="" count="0" hidden="1"/>
    <cacheHierarchy uniqueName="[Measures].[_Average Return % Goal]" caption="_Average Return % Goal" measure="1" displayFolder="" measureGroup="Holdings_Transactions  2" count="0" hidden="1"/>
    <cacheHierarchy uniqueName="[Measures].[_Average Return % Status]" caption="_Average Return % Status" measure="1" iconSet="6" displayFolder="" measureGroup="Holdings_Transactions  2" count="0" hidden="1"/>
    <cacheHierarchy uniqueName="[Measures].[_Average Volatility Goal]" caption="_Average Volatility Goal" measure="1" displayFolder="" measureGroup="Risk_Metrics" count="0" hidden="1"/>
    <cacheHierarchy uniqueName="[Measures].[_Average Volatility Status]" caption="_Average Volatility Status" measure="1" iconSet="6" displayFolder="" measureGroup="Risk_Metrics" count="0" hidden="1"/>
    <cacheHierarchy uniqueName="[Measures].[_Average Beta Goal]" caption="_Average Beta Goal" measure="1" displayFolder="" measureGroup="Risk_Metrics" count="0" hidden="1"/>
    <cacheHierarchy uniqueName="[Measures].[_Average Beta Status]" caption="_Average Beta Status" measure="1" iconSet="6" displayFolder="" measureGroup="Risk_Metrics" count="0" hidden="1"/>
    <cacheHierarchy uniqueName="[Measures].[Sum of AnnualVolatility_%]" caption="Sum of AnnualVolatility_%" measure="1" displayFolder="" measureGroup="Risk_Metrics" count="0" hidden="1">
      <extLst>
        <ext xmlns:x15="http://schemas.microsoft.com/office/spreadsheetml/2010/11/main" uri="{B97F6D7D-B522-45F9-BDA1-12C45D357490}">
          <x15:cacheHierarchy aggregatedColumn="102"/>
        </ext>
      </extLst>
    </cacheHierarchy>
    <cacheHierarchy uniqueName="[Measures].[Average of AnnualVolatility_%]" caption="Average of AnnualVolatility_%" measure="1" displayFolder="" measureGroup="Risk_Metrics" count="0" oneField="1" hidden="1">
      <fieldsUsage count="1">
        <fieldUsage x="1"/>
      </fieldsUsage>
      <extLst>
        <ext xmlns:x15="http://schemas.microsoft.com/office/spreadsheetml/2010/11/main" uri="{B97F6D7D-B522-45F9-BDA1-12C45D357490}">
          <x15:cacheHierarchy aggregatedColumn="102"/>
        </ext>
      </extLst>
    </cacheHierarchy>
    <cacheHierarchy uniqueName="[Measures].[Sum of Beta]" caption="Sum of Beta" measure="1" displayFolder="" measureGroup="Risk_Metrics" count="0" hidden="1">
      <extLst>
        <ext xmlns:x15="http://schemas.microsoft.com/office/spreadsheetml/2010/11/main" uri="{B97F6D7D-B522-45F9-BDA1-12C45D357490}">
          <x15:cacheHierarchy aggregatedColumn="100"/>
        </ext>
      </extLst>
    </cacheHierarchy>
    <cacheHierarchy uniqueName="[Measures].[Average of Beta]" caption="Average of Beta" measure="1" displayFolder="" measureGroup="Risk_Metrics" count="0" oneField="1" hidden="1">
      <fieldsUsage count="1">
        <fieldUsage x="2"/>
      </fieldsUsage>
      <extLst>
        <ext xmlns:x15="http://schemas.microsoft.com/office/spreadsheetml/2010/11/main" uri="{B97F6D7D-B522-45F9-BDA1-12C45D357490}">
          <x15:cacheHierarchy aggregatedColumn="100"/>
        </ext>
      </extLst>
    </cacheHierarchy>
    <cacheHierarchy uniqueName="[Measures].[Sum of ClosePrice_GBP]" caption="Sum of ClosePrice_GBP" measure="1" displayFolder="" measureGroup="Market_Prices_TS" count="0" hidden="1">
      <extLst>
        <ext xmlns:x15="http://schemas.microsoft.com/office/spreadsheetml/2010/11/main" uri="{B97F6D7D-B522-45F9-BDA1-12C45D357490}">
          <x15:cacheHierarchy aggregatedColumn="94"/>
        </ext>
      </extLst>
    </cacheHierarchy>
    <cacheHierarchy uniqueName="[Measures].[Average of ClosePrice_GBP]" caption="Average of ClosePrice_GBP" measure="1" displayFolder="" measureGroup="Market_Prices_TS" count="0" hidden="1">
      <extLst>
        <ext xmlns:x15="http://schemas.microsoft.com/office/spreadsheetml/2010/11/main" uri="{B97F6D7D-B522-45F9-BDA1-12C45D357490}">
          <x15:cacheHierarchy aggregatedColumn="94"/>
        </ext>
      </extLst>
    </cacheHierarchy>
    <cacheHierarchy uniqueName="[Measures].[Sum of Year]" caption="Sum of Year" measure="1" displayFolder="" measureGroup="Holdings_Transactions  2" count="0" hidden="1">
      <extLst>
        <ext xmlns:x15="http://schemas.microsoft.com/office/spreadsheetml/2010/11/main" uri="{B97F6D7D-B522-45F9-BDA1-12C45D357490}">
          <x15:cacheHierarchy aggregatedColumn="59"/>
        </ext>
      </extLst>
    </cacheHierarchy>
    <cacheHierarchy uniqueName="[Measures].[Count of AssetName]" caption="Count of AssetName" measure="1" displayFolder="" measureGroup="Holdings_Transactions  2" count="0" hidden="1">
      <extLst>
        <ext xmlns:x15="http://schemas.microsoft.com/office/spreadsheetml/2010/11/main" uri="{B97F6D7D-B522-45F9-BDA1-12C45D357490}">
          <x15:cacheHierarchy aggregatedColumn="45"/>
        </ext>
      </extLst>
    </cacheHierarchy>
    <cacheHierarchy uniqueName="[Measures].[Sum of PortfolioValue_GBP]" caption="Sum of PortfolioValue_GBP" measure="1" displayFolder="" measureGroup="Holdings_Transactions  2" count="0" hidden="1">
      <extLst>
        <ext xmlns:x15="http://schemas.microsoft.com/office/spreadsheetml/2010/11/main" uri="{B97F6D7D-B522-45F9-BDA1-12C45D357490}">
          <x15:cacheHierarchy aggregatedColumn="54"/>
        </ext>
      </extLst>
    </cacheHierarchy>
    <cacheHierarchy uniqueName="[Measures].[Sum of GainLoss_GBP]" caption="Sum of GainLoss_GBP" measure="1" displayFolder="" measureGroup="Holdings_Transactions  2" count="0" hidden="1">
      <extLst>
        <ext xmlns:x15="http://schemas.microsoft.com/office/spreadsheetml/2010/11/main" uri="{B97F6D7D-B522-45F9-BDA1-12C45D357490}">
          <x15:cacheHierarchy aggregatedColumn="56"/>
        </ext>
      </extLst>
    </cacheHierarchy>
  </cacheHierarchies>
  <kpis count="3">
    <kpi uniqueName="Average Return %" caption="Average Return %" displayFolder="" measureGroup="Holdings_Transactions  2" parent="" value="[Measures].[Average Return %]" goal="[Measures].[_Average Return % Goal]" status="[Measures].[_Average Return % Status]" trend="" weight=""/>
    <kpi uniqueName="Average Volatility" caption="Average Volatility" displayFolder="" measureGroup="Risk_Metrics" parent="" value="[Measures].[Average Volatility]" goal="[Measures].[_Average Volatility Goal]" status="[Measures].[_Average Volatility Status]" trend="" weight=""/>
    <kpi uniqueName="Average Beta" caption="Average Beta" displayFolder="" measureGroup="Risk_Metrics" parent="" value="[Measures].[Average Beta]" goal="[Measures].[_Average Beta Goal]" status="[Measures].[_Average Beta Status]" trend="" weight=""/>
  </kpis>
  <dimensions count="8">
    <dimension name="Asset_Master" uniqueName="[Asset_Master]" caption="Asset_Master"/>
    <dimension name="Clients" uniqueName="[Clients]" caption="Clients"/>
    <dimension name="Holdings_Transactions" uniqueName="[Holdings_Transactions]" caption="Holdings_Transactions"/>
    <dimension name="Holdings_Transactions  2" uniqueName="[Holdings_Transactions  2]" caption="Holdings_Transactions  2"/>
    <dimension name="Holdings_Transactions__2" uniqueName="[Holdings_Transactions__2]" caption="Holdings_Transactions__2"/>
    <dimension name="Market_Prices_TS" uniqueName="[Market_Prices_TS]" caption="Market_Prices_TS"/>
    <dimension measure="1" name="Measures" uniqueName="[Measures]" caption="Measures"/>
    <dimension name="Risk_Metrics" uniqueName="[Risk_Metrics]" caption="Risk_Metrics"/>
  </dimensions>
  <measureGroups count="7">
    <measureGroup name="Asset_Master" caption="Asset_Master"/>
    <measureGroup name="Clients" caption="Clients"/>
    <measureGroup name="Holdings_Transactions" caption="Holdings_Transactions"/>
    <measureGroup name="Holdings_Transactions  2" caption="Holdings_Transactions  2"/>
    <measureGroup name="Holdings_Transactions__2" caption="Holdings_Transactions__2"/>
    <measureGroup name="Market_Prices_TS" caption="Market_Prices_TS"/>
    <measureGroup name="Risk_Metrics" caption="Risk_Metrics"/>
  </measureGroups>
  <maps count="15">
    <map measureGroup="0" dimension="0"/>
    <map measureGroup="0" dimension="7"/>
    <map measureGroup="1" dimension="0"/>
    <map measureGroup="1" dimension="1"/>
    <map measureGroup="1" dimension="3"/>
    <map measureGroup="1" dimension="7"/>
    <map measureGroup="2" dimension="2"/>
    <map measureGroup="3" dimension="0"/>
    <map measureGroup="3" dimension="3"/>
    <map measureGroup="3" dimension="7"/>
    <map measureGroup="4" dimension="4"/>
    <map measureGroup="5" dimension="0"/>
    <map measureGroup="5" dimension="5"/>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236.668332407404" backgroundQuery="1" createdVersion="8" refreshedVersion="8" minRefreshableVersion="3" recordCount="0" supportSubquery="1" supportAdvancedDrill="1" xr:uid="{6C151090-AA58-446C-B950-8EC04FE86153}">
  <cacheSource type="external" connectionId="8"/>
  <cacheFields count="3">
    <cacheField name="[Market_Prices_TS].[Date].[Date]" caption="Date" numFmtId="0" hierarchy="92" level="1">
      <sharedItems containsSemiMixedTypes="0" containsNonDate="0" containsDate="1" containsString="0" minDate="2024-01-02T00:00:00" maxDate="2024-11-02T00:00:00" count="219">
        <d v="2024-01-02T00:00:00"/>
        <d v="2024-01-03T00:00:00"/>
        <d v="2024-01-04T00:00:00"/>
        <d v="2024-01-05T00:00:00"/>
        <d v="2024-01-08T00:00:00"/>
        <d v="2024-01-09T00:00:00"/>
        <d v="2024-01-10T00:00:00"/>
        <d v="2024-01-11T00:00:00"/>
        <d v="2024-01-12T00:00:00"/>
        <d v="2024-01-15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19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3-29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7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19T00:00:00"/>
        <d v="2024-06-20T00:00:00"/>
        <d v="2024-06-21T00:00:00"/>
        <d v="2024-06-24T00:00:00"/>
        <d v="2024-06-25T00:00:00"/>
        <d v="2024-06-26T00:00:00"/>
        <d v="2024-06-27T00:00:00"/>
        <d v="2024-06-28T00:00:00"/>
        <d v="2024-07-01T00:00:00"/>
        <d v="2024-07-02T00:00:00"/>
        <d v="2024-07-03T00:00:00"/>
        <d v="2024-07-04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2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sharedItems>
    </cacheField>
    <cacheField name="[Market_Prices_TS].[Date (Month)].[Date (Month)]" caption="Date (Month)" numFmtId="0" hierarchy="98" level="1">
      <sharedItems count="11">
        <s v="Jan"/>
        <s v="Feb"/>
        <s v="Mar"/>
        <s v="Apr"/>
        <s v="May"/>
        <s v="Jun"/>
        <s v="Jul"/>
        <s v="Aug"/>
        <s v="Sep"/>
        <s v="Oct"/>
        <s v="Nov"/>
      </sharedItems>
    </cacheField>
    <cacheField name="[Measures].[Average of ClosePrice_GBP]" caption="Average of ClosePrice_GBP" numFmtId="0" hierarchy="141" level="32767"/>
  </cacheFields>
  <cacheHierarchies count="146">
    <cacheHierarchy uniqueName="[Asset_Master].[AssetID]" caption="AssetID" attribute="1" defaultMemberUniqueName="[Asset_Master].[AssetID].[All]" allUniqueName="[Asset_Master].[AssetID].[All]" dimensionUniqueName="[Asset_Master]" displayFolder="" count="0" memberValueDatatype="130" unbalanced="0"/>
    <cacheHierarchy uniqueName="[Asset_Master].[AssetName]" caption="AssetName" attribute="1" defaultMemberUniqueName="[Asset_Master].[AssetName].[All]" allUniqueName="[Asset_Master].[AssetName].[All]" dimensionUniqueName="[Asset_Master]" displayFolder="" count="0" memberValueDatatype="130" unbalanced="0"/>
    <cacheHierarchy uniqueName="[Asset_Master].[AssetType]" caption="AssetType" attribute="1" defaultMemberUniqueName="[Asset_Master].[AssetType].[All]" allUniqueName="[Asset_Master].[AssetType].[All]" dimensionUniqueName="[Asset_Master]" displayFolder="" count="0" memberValueDatatype="130" unbalanced="0"/>
    <cacheHierarchy uniqueName="[Asset_Master].[Sector]" caption="Sector" attribute="1" defaultMemberUniqueName="[Asset_Master].[Sector].[All]" allUniqueName="[Asset_Master].[Sector].[All]" dimensionUniqueName="[Asset_Master]" displayFolder="" count="0" memberValueDatatype="130" unbalanced="0"/>
    <cacheHierarchy uniqueName="[Asset_Master].[MarketIndex]" caption="MarketIndex" attribute="1" defaultMemberUniqueName="[Asset_Master].[MarketIndex].[All]" allUniqueName="[Asset_Master].[MarketIndex].[All]" dimensionUniqueName="[Asset_Master]" displayFolder="" count="0" memberValueDatatype="130" unbalanced="0"/>
    <cacheHierarchy uniqueName="[Asset_Master].[BasePrice_GBP]" caption="BasePrice_GBP" attribute="1" defaultMemberUniqueName="[Asset_Master].[BasePrice_GBP].[All]" allUniqueName="[Asset_Master].[BasePrice_GBP].[All]" dimensionUniqueName="[Asset_Master]" displayFolder="" count="0" memberValueDatatype="5" unbalanced="0"/>
    <cacheHierarchy uniqueName="[Asset_Master].[ListingCurrency]" caption="ListingCurrency" attribute="1" defaultMemberUniqueName="[Asset_Master].[ListingCurrency].[All]" allUniqueName="[Asset_Master].[ListingCurrency].[All]" dimensionUniqueName="[Asset_Master]" displayFolder="" count="0" memberValueDatatype="130" unbalanced="0"/>
    <cacheHierarchy uniqueName="[Asset_Master].[Country]" caption="Country" attribute="1" defaultMemberUniqueName="[Asset_Master].[Country].[All]" allUniqueName="[Asset_Master].[Country].[All]" dimensionUniqueName="[Asset_Master]" displayFolder="" count="0" memberValueDatatype="130" unbalanced="0"/>
    <cacheHierarchy uniqueName="[Asset_Master].[Exchange]" caption="Exchange" attribute="1" defaultMemberUniqueName="[Asset_Master].[Exchange].[All]" allUniqueName="[Asset_Master].[Exchange].[All]" dimensionUniqueName="[Asset_Master]" displayFolder="" count="0" memberValueDatatype="130" unbalanced="0"/>
    <cacheHierarchy uniqueName="[Clients].[ClientID]" caption="ClientID" attribute="1" defaultMemberUniqueName="[Clients].[ClientID].[All]" allUniqueName="[Clients].[ClientID].[All]" dimensionUniqueName="[Clients]" displayFolder="" count="0" memberValueDatatype="130" unbalanced="0"/>
    <cacheHierarchy uniqueName="[Clients].[ClientName]" caption="ClientName" attribute="1" defaultMemberUniqueName="[Clients].[ClientName].[All]" allUniqueName="[Clients].[ClientName].[All]" dimensionUniqueName="[Clients]" displayFolder="" count="0" memberValueDatatype="130" unbalanced="0"/>
    <cacheHierarchy uniqueName="[Clients].[RiskProfile]" caption="RiskProfile" attribute="1" defaultMemberUniqueName="[Clients].[RiskProfile].[All]" allUniqueName="[Clients].[RiskProfil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Advisor]" caption="Advisor" attribute="1" defaultMemberUniqueName="[Clients].[Advisor].[All]" allUniqueName="[Clients].[Advisor].[All]" dimensionUniqueName="[Clients]" displayFolder="" count="0" memberValueDatatype="130" unbalanced="0"/>
    <cacheHierarchy uniqueName="[Clients].[AccountOpenDate]" caption="AccountOpenDate" attribute="1" time="1" defaultMemberUniqueName="[Clients].[AccountOpenDate].[All]" allUniqueName="[Clients].[AccountOpenDate].[All]" dimensionUniqueName="[Clients]" displayFolder="" count="0" memberValueDatatype="7" unbalanced="0"/>
    <cacheHierarchy uniqueName="[Clients].[AnnualIncome_GBP]" caption="AnnualIncome_GBP" attribute="1" defaultMemberUniqueName="[Clients].[AnnualIncome_GBP].[All]" allUniqueName="[Clients].[AnnualIncome_GBP].[All]" dimensionUniqueName="[Clients]" displayFolder="" count="0" memberValueDatatype="20" unbalanced="0"/>
    <cacheHierarchy uniqueName="[Clients].[InvestmentObjective]" caption="InvestmentObjective" attribute="1" defaultMemberUniqueName="[Clients].[InvestmentObjective].[All]" allUniqueName="[Clients].[InvestmentObjective].[All]" dimensionUniqueName="[Clients]" displayFolder="" count="0" memberValueDatatype="130" unbalanced="0"/>
    <cacheHierarchy uniqueName="[Holdings_Transactions].[TransactionID]" caption="TransactionID" attribute="1" defaultMemberUniqueName="[Holdings_Transactions].[TransactionID].[All]" allUniqueName="[Holdings_Transactions].[TransactionID].[All]" dimensionUniqueName="[Holdings_Transactions]" displayFolder="" count="0" memberValueDatatype="130" unbalanced="0"/>
    <cacheHierarchy uniqueName="[Holdings_Transactions].[TransactionDate]" caption="TransactionDate" attribute="1" time="1" defaultMemberUniqueName="[Holdings_Transactions].[TransactionDate].[All]" allUniqueName="[Holdings_Transactions].[TransactionDate].[All]" dimensionUniqueName="[Holdings_Transactions]" displayFolder="" count="0" memberValueDatatype="7" unbalanced="0"/>
    <cacheHierarchy uniqueName="[Holdings_Transactions].[SettlementDate]" caption="SettlementDate" attribute="1" time="1" defaultMemberUniqueName="[Holdings_Transactions].[SettlementDate].[All]" allUniqueName="[Holdings_Transactions].[SettlementDate].[All]" dimensionUniqueName="[Holdings_Transactions]" displayFolder="" count="0" memberValueDatatype="7" unbalanced="0"/>
    <cacheHierarchy uniqueName="[Holdings_Transactions].[ClientID]" caption="ClientID" attribute="1" defaultMemberUniqueName="[Holdings_Transactions].[ClientID].[All]" allUniqueName="[Holdings_Transactions].[ClientID].[All]" dimensionUniqueName="[Holdings_Transactions]" displayFolder="" count="0" memberValueDatatype="130" unbalanced="0"/>
    <cacheHierarchy uniqueName="[Holdings_Transactions].[ClientName]" caption="ClientName" attribute="1" defaultMemberUniqueName="[Holdings_Transactions].[ClientName].[All]" allUniqueName="[Holdings_Transactions].[ClientName].[All]" dimensionUniqueName="[Holdings_Transactions]" displayFolder="" count="0" memberValueDatatype="130" unbalanced="0"/>
    <cacheHierarchy uniqueName="[Holdings_Transactions].[Advisor]" caption="Advisor" attribute="1" defaultMemberUniqueName="[Holdings_Transactions].[Advisor].[All]" allUniqueName="[Holdings_Transactions].[Advisor].[All]" dimensionUniqueName="[Holdings_Transactions]" displayFolder="" count="0" memberValueDatatype="130" unbalanced="0"/>
    <cacheHierarchy uniqueName="[Holdings_Transactions].[RiskProfile]" caption="RiskProfile" attribute="1" defaultMemberUniqueName="[Holdings_Transactions].[RiskProfile].[All]" allUniqueName="[Holdings_Transactions].[RiskProfile].[All]" dimensionUniqueName="[Holdings_Transactions]" displayFolder="" count="0" memberValueDatatype="130" unbalanced="0"/>
    <cacheHierarchy uniqueName="[Holdings_Transactions].[AssetName]" caption="AssetName" attribute="1" defaultMemberUniqueName="[Holdings_Transactions].[AssetName].[All]" allUniqueName="[Holdings_Transactions].[AssetName].[All]" dimensionUniqueName="[Holdings_Transactions]" displayFolder="" count="0" memberValueDatatype="130" unbalanced="0"/>
    <cacheHierarchy uniqueName="[Holdings_Transactions].[AssetType]" caption="AssetType" attribute="1" defaultMemberUniqueName="[Holdings_Transactions].[AssetType].[All]" allUniqueName="[Holdings_Transactions].[AssetType].[All]" dimensionUniqueName="[Holdings_Transactions]" displayFolder="" count="0" memberValueDatatype="130" unbalanced="0"/>
    <cacheHierarchy uniqueName="[Holdings_Transactions].[Sector]" caption="Sector" attribute="1" defaultMemberUniqueName="[Holdings_Transactions].[Sector].[All]" allUniqueName="[Holdings_Transactions].[Sector].[All]" dimensionUniqueName="[Holdings_Transactions]" displayFolder="" count="0" memberValueDatatype="130" unbalanced="0"/>
    <cacheHierarchy uniqueName="[Holdings_Transactions].[TransactionType]" caption="TransactionType" attribute="1" defaultMemberUniqueName="[Holdings_Transactions].[TransactionType].[All]" allUniqueName="[Holdings_Transactions].[TransactionType].[All]" dimensionUniqueName="[Holdings_Transactions]" displayFolder="" count="0" memberValueDatatype="130" unbalanced="0"/>
    <cacheHierarchy uniqueName="[Holdings_Transactions].[Units]" caption="Units" attribute="1" defaultMemberUniqueName="[Holdings_Transactions].[Units].[All]" allUniqueName="[Holdings_Transactions].[Units].[All]" dimensionUniqueName="[Holdings_Transactions]" displayFolder="" count="0" memberValueDatatype="5" unbalanced="0"/>
    <cacheHierarchy uniqueName="[Holdings_Transactions].[PurchasePrice_GBP]" caption="PurchasePrice_GBP" attribute="1" defaultMemberUniqueName="[Holdings_Transactions].[PurchasePrice_GBP].[All]" allUniqueName="[Holdings_Transactions].[PurchasePrice_GBP].[All]" dimensionUniqueName="[Holdings_Transactions]" displayFolder="" count="0" memberValueDatatype="5" unbalanced="0"/>
    <cacheHierarchy uniqueName="[Holdings_Transactions].[CurrentPrice_GBP]" caption="CurrentPrice_GBP" attribute="1" defaultMemberUniqueName="[Holdings_Transactions].[CurrentPrice_GBP].[All]" allUniqueName="[Holdings_Transactions].[CurrentPrice_GBP].[All]" dimensionUniqueName="[Holdings_Transactions]" displayFolder="" count="0" memberValueDatatype="5" unbalanced="0"/>
    <cacheHierarchy uniqueName="[Holdings_Transactions].[BrokerFee_GBP]" caption="BrokerFee_GBP" attribute="1" defaultMemberUniqueName="[Holdings_Transactions].[BrokerFee_GBP].[All]" allUniqueName="[Holdings_Transactions].[BrokerFee_GBP].[All]" dimensionUniqueName="[Holdings_Transactions]" displayFolder="" count="0" memberValueDatatype="5" unbalanced="0"/>
    <cacheHierarchy uniqueName="[Holdings_Transactions].[StampDuty_GBP]" caption="StampDuty_GBP" attribute="1" defaultMemberUniqueName="[Holdings_Transactions].[StampDuty_GBP].[All]" allUniqueName="[Holdings_Transactions].[StampDuty_GBP].[All]" dimensionUniqueName="[Holdings_Transactions]" displayFolder="" count="0" memberValueDatatype="5" unbalanced="0"/>
    <cacheHierarchy uniqueName="[Holdings_Transactions].[PortfolioValue_GBP]" caption="PortfolioValue_GBP" attribute="1" defaultMemberUniqueName="[Holdings_Transactions].[PortfolioValue_GBP].[All]" allUniqueName="[Holdings_Transactions].[PortfolioValue_GBP].[All]" dimensionUniqueName="[Holdings_Transactions]" displayFolder="" count="0" memberValueDatatype="5" unbalanced="0"/>
    <cacheHierarchy uniqueName="[Holdings_Transactions].[CostValue_GBP]" caption="CostValue_GBP" attribute="1" defaultMemberUniqueName="[Holdings_Transactions].[CostValue_GBP].[All]" allUniqueName="[Holdings_Transactions].[CostValue_GBP].[All]" dimensionUniqueName="[Holdings_Transactions]" displayFolder="" count="0" memberValueDatatype="5" unbalanced="0"/>
    <cacheHierarchy uniqueName="[Holdings_Transactions].[GainLoss_GBP]" caption="GainLoss_GBP" attribute="1" defaultMemberUniqueName="[Holdings_Transactions].[GainLoss_GBP].[All]" allUniqueName="[Holdings_Transactions].[GainLoss_GBP].[All]" dimensionUniqueName="[Holdings_Transactions]" displayFolder="" count="0" memberValueDatatype="5" unbalanced="0"/>
    <cacheHierarchy uniqueName="[Holdings_Transactions].[Return_%]" caption="Return_%" attribute="1" defaultMemberUniqueName="[Holdings_Transactions].[Return_%].[All]" allUniqueName="[Holdings_Transactions].[Return_%].[All]" dimensionUniqueName="[Holdings_Transactions]" displayFolder="" count="0" memberValueDatatype="5" unbalanced="0"/>
    <cacheHierarchy uniqueName="[Holdings_Transactions].[DataQualityFlag]" caption="DataQualityFlag" attribute="1" defaultMemberUniqueName="[Holdings_Transactions].[DataQualityFlag].[All]" allUniqueName="[Holdings_Transactions].[DataQualityFlag].[All]" dimensionUniqueName="[Holdings_Transactions]" displayFolder="" count="0" memberValueDatatype="130" unbalanced="0"/>
    <cacheHierarchy uniqueName="[Holdings_Transactions  2].[TransactionID]" caption="TransactionID" attribute="1" defaultMemberUniqueName="[Holdings_Transactions  2].[TransactionID].[All]" allUniqueName="[Holdings_Transactions  2].[TransactionID].[All]" dimensionUniqueName="[Holdings_Transactions  2]" displayFolder="" count="0" memberValueDatatype="130" unbalanced="0"/>
    <cacheHierarchy uniqueName="[Holdings_Transactions  2].[TransactionDate]" caption="TransactionDate" attribute="1" time="1" defaultMemberUniqueName="[Holdings_Transactions  2].[TransactionDate].[All]" allUniqueName="[Holdings_Transactions  2].[TransactionDate].[All]" dimensionUniqueName="[Holdings_Transactions  2]" displayFolder="" count="0" memberValueDatatype="7" unbalanced="0"/>
    <cacheHierarchy uniqueName="[Holdings_Transactions  2].[SettlementDate]" caption="SettlementDate" attribute="1" time="1" defaultMemberUniqueName="[Holdings_Transactions  2].[SettlementDate].[All]" allUniqueName="[Holdings_Transactions  2].[SettlementDate].[All]" dimensionUniqueName="[Holdings_Transactions  2]" displayFolder="" count="0" memberValueDatatype="7" unbalanced="0"/>
    <cacheHierarchy uniqueName="[Holdings_Transactions  2].[ClientID]" caption="ClientID" attribute="1" defaultMemberUniqueName="[Holdings_Transactions  2].[ClientID].[All]" allUniqueName="[Holdings_Transactions  2].[ClientID].[All]" dimensionUniqueName="[Holdings_Transactions  2]" displayFolder="" count="0" memberValueDatatype="130" unbalanced="0"/>
    <cacheHierarchy uniqueName="[Holdings_Transactions  2].[ClientName]" caption="ClientName" attribute="1" defaultMemberUniqueName="[Holdings_Transactions  2].[ClientName].[All]" allUniqueName="[Holdings_Transactions  2].[ClientName].[All]" dimensionUniqueName="[Holdings_Transactions  2]" displayFolder="" count="0" memberValueDatatype="130" unbalanced="0"/>
    <cacheHierarchy uniqueName="[Holdings_Transactions  2].[Advisor]" caption="Advisor" attribute="1" defaultMemberUniqueName="[Holdings_Transactions  2].[Advisor].[All]" allUniqueName="[Holdings_Transactions  2].[Advisor].[All]" dimensionUniqueName="[Holdings_Transactions  2]" displayFolder="" count="0" memberValueDatatype="130" unbalanced="0"/>
    <cacheHierarchy uniqueName="[Holdings_Transactions  2].[RiskProfile]" caption="RiskProfile" attribute="1" defaultMemberUniqueName="[Holdings_Transactions  2].[RiskProfile].[All]" allUniqueName="[Holdings_Transactions  2].[RiskProfile].[All]" dimensionUniqueName="[Holdings_Transactions  2]" displayFolder="" count="0" memberValueDatatype="130" unbalanced="0"/>
    <cacheHierarchy uniqueName="[Holdings_Transactions  2].[AssetName]" caption="AssetName" attribute="1" defaultMemberUniqueName="[Holdings_Transactions  2].[AssetName].[All]" allUniqueName="[Holdings_Transactions  2].[AssetName].[All]" dimensionUniqueName="[Holdings_Transactions  2]" displayFolder="" count="0" memberValueDatatype="130" unbalanced="0"/>
    <cacheHierarchy uniqueName="[Holdings_Transactions  2].[AssetType]" caption="AssetType" attribute="1" defaultMemberUniqueName="[Holdings_Transactions  2].[AssetType].[All]" allUniqueName="[Holdings_Transactions  2].[AssetType].[All]" dimensionUniqueName="[Holdings_Transactions  2]" displayFolder="" count="0" memberValueDatatype="130" unbalanced="0"/>
    <cacheHierarchy uniqueName="[Holdings_Transactions  2].[Sector]" caption="Sector" attribute="1" defaultMemberUniqueName="[Holdings_Transactions  2].[Sector].[All]" allUniqueName="[Holdings_Transactions  2].[Sector].[All]" dimensionUniqueName="[Holdings_Transactions  2]" displayFolder="" count="0" memberValueDatatype="130" unbalanced="0"/>
    <cacheHierarchy uniqueName="[Holdings_Transactions  2].[TransactionType]" caption="TransactionType" attribute="1" defaultMemberUniqueName="[Holdings_Transactions  2].[TransactionType].[All]" allUniqueName="[Holdings_Transactions  2].[TransactionType].[All]" dimensionUniqueName="[Holdings_Transactions  2]" displayFolder="" count="0" memberValueDatatype="130" unbalanced="0"/>
    <cacheHierarchy uniqueName="[Holdings_Transactions  2].[Units]" caption="Units" attribute="1" defaultMemberUniqueName="[Holdings_Transactions  2].[Units].[All]" allUniqueName="[Holdings_Transactions  2].[Units].[All]" dimensionUniqueName="[Holdings_Transactions  2]" displayFolder="" count="0" memberValueDatatype="5" unbalanced="0"/>
    <cacheHierarchy uniqueName="[Holdings_Transactions  2].[PurchasePrice_GBP]" caption="PurchasePrice_GBP" attribute="1" defaultMemberUniqueName="[Holdings_Transactions  2].[PurchasePrice_GBP].[All]" allUniqueName="[Holdings_Transactions  2].[PurchasePrice_GBP].[All]" dimensionUniqueName="[Holdings_Transactions  2]" displayFolder="" count="0" memberValueDatatype="5" unbalanced="0"/>
    <cacheHierarchy uniqueName="[Holdings_Transactions  2].[CurrentPrice_GBP]" caption="CurrentPrice_GBP" attribute="1" defaultMemberUniqueName="[Holdings_Transactions  2].[CurrentPrice_GBP].[All]" allUniqueName="[Holdings_Transactions  2].[CurrentPrice_GBP].[All]" dimensionUniqueName="[Holdings_Transactions  2]" displayFolder="" count="0" memberValueDatatype="5" unbalanced="0"/>
    <cacheHierarchy uniqueName="[Holdings_Transactions  2].[BrokerFee_GBP]" caption="BrokerFee_GBP" attribute="1" defaultMemberUniqueName="[Holdings_Transactions  2].[BrokerFee_GBP].[All]" allUniqueName="[Holdings_Transactions  2].[BrokerFee_GBP].[All]" dimensionUniqueName="[Holdings_Transactions  2]" displayFolder="" count="0" memberValueDatatype="5" unbalanced="0"/>
    <cacheHierarchy uniqueName="[Holdings_Transactions  2].[StampDuty_GBP]" caption="StampDuty_GBP" attribute="1" defaultMemberUniqueName="[Holdings_Transactions  2].[StampDuty_GBP].[All]" allUniqueName="[Holdings_Transactions  2].[StampDuty_GBP].[All]" dimensionUniqueName="[Holdings_Transactions  2]" displayFolder="" count="0" memberValueDatatype="5" unbalanced="0"/>
    <cacheHierarchy uniqueName="[Holdings_Transactions  2].[PortfolioValue_GBP]" caption="PortfolioValue_GBP" attribute="1" defaultMemberUniqueName="[Holdings_Transactions  2].[PortfolioValue_GBP].[All]" allUniqueName="[Holdings_Transactions  2].[PortfolioValue_GBP].[All]" dimensionUniqueName="[Holdings_Transactions  2]" displayFolder="" count="0" memberValueDatatype="5" unbalanced="0"/>
    <cacheHierarchy uniqueName="[Holdings_Transactions  2].[CostValue_GBP]" caption="CostValue_GBP" attribute="1" defaultMemberUniqueName="[Holdings_Transactions  2].[CostValue_GBP].[All]" allUniqueName="[Holdings_Transactions  2].[CostValue_GBP].[All]" dimensionUniqueName="[Holdings_Transactions  2]" displayFolder="" count="0" memberValueDatatype="5" unbalanced="0"/>
    <cacheHierarchy uniqueName="[Holdings_Transactions  2].[GainLoss_GBP]" caption="GainLoss_GBP" attribute="1" defaultMemberUniqueName="[Holdings_Transactions  2].[GainLoss_GBP].[All]" allUniqueName="[Holdings_Transactions  2].[GainLoss_GBP].[All]" dimensionUniqueName="[Holdings_Transactions  2]" displayFolder="" count="0" memberValueDatatype="5" unbalanced="0"/>
    <cacheHierarchy uniqueName="[Holdings_Transactions  2].[Return_%]" caption="Return_%" attribute="1" defaultMemberUniqueName="[Holdings_Transactions  2].[Return_%].[All]" allUniqueName="[Holdings_Transactions  2].[Return_%].[All]" dimensionUniqueName="[Holdings_Transactions  2]" displayFolder="" count="0" memberValueDatatype="5" unbalanced="0"/>
    <cacheHierarchy uniqueName="[Holdings_Transactions  2].[DataQualityFlag]" caption="DataQualityFlag" attribute="1" defaultMemberUniqueName="[Holdings_Transactions  2].[DataQualityFlag].[All]" allUniqueName="[Holdings_Transactions  2].[DataQualityFlag].[All]" dimensionUniqueName="[Holdings_Transactions  2]" displayFolder="" count="0" memberValueDatatype="130" unbalanced="0"/>
    <cacheHierarchy uniqueName="[Holdings_Transactions  2].[Year]" caption="Year" attribute="1" defaultMemberUniqueName="[Holdings_Transactions  2].[Year].[All]" allUniqueName="[Holdings_Transactions  2].[Year].[All]" dimensionUniqueName="[Holdings_Transactions  2]" displayFolder="" count="0" memberValueDatatype="20" unbalanced="0"/>
    <cacheHierarchy uniqueName="[Holdings_Transactions  2].[Month]" caption="Month" attribute="1" defaultMemberUniqueName="[Holdings_Transactions  2].[Month].[All]" allUniqueName="[Holdings_Transactions  2].[Month].[All]" dimensionUniqueName="[Holdings_Transactions  2]" displayFolder="" count="0" memberValueDatatype="20" unbalanced="0"/>
    <cacheHierarchy uniqueName="[Holdings_Transactions  2].[Month Name]" caption="Month Name" attribute="1" defaultMemberUniqueName="[Holdings_Transactions  2].[Month Name].[All]" allUniqueName="[Holdings_Transactions  2].[Month Name].[All]" dimensionUniqueName="[Holdings_Transactions  2]" displayFolder="" count="0" memberValueDatatype="130" unbalanced="0"/>
    <cacheHierarchy uniqueName="[Holdings_Transactions  2].[Quarter]" caption="Quarter" attribute="1" defaultMemberUniqueName="[Holdings_Transactions  2].[Quarter].[All]" allUniqueName="[Holdings_Transactions  2].[Quarter].[All]" dimensionUniqueName="[Holdings_Transactions  2]" displayFolder="" count="0" memberValueDatatype="20" unbalanced="0"/>
    <cacheHierarchy uniqueName="[Holdings_Transactions  2].[Week of Year]" caption="Week of Year" attribute="1" defaultMemberUniqueName="[Holdings_Transactions  2].[Week of Year].[All]" allUniqueName="[Holdings_Transactions  2].[Week of Year].[All]" dimensionUniqueName="[Holdings_Transactions  2]" displayFolder="" count="0" memberValueDatatype="20" unbalanced="0"/>
    <cacheHierarchy uniqueName="[Holdings_Transactions  2].[Performance Status]" caption="Performance Status" attribute="1" defaultMemberUniqueName="[Holdings_Transactions  2].[Performance Status].[All]" allUniqueName="[Holdings_Transactions  2].[Performance Status].[All]" dimensionUniqueName="[Holdings_Transactions  2]" displayFolder="" count="0" memberValueDatatype="130" unbalanced="0"/>
    <cacheHierarchy uniqueName="[Holdings_Transactions__2].[TransactionID]" caption="TransactionID" attribute="1" defaultMemberUniqueName="[Holdings_Transactions__2].[TransactionID].[All]" allUniqueName="[Holdings_Transactions__2].[TransactionID].[All]" dimensionUniqueName="[Holdings_Transactions__2]" displayFolder="" count="0" memberValueDatatype="130" unbalanced="0"/>
    <cacheHierarchy uniqueName="[Holdings_Transactions__2].[TransactionDate]" caption="TransactionDate" attribute="1" time="1" defaultMemberUniqueName="[Holdings_Transactions__2].[TransactionDate].[All]" allUniqueName="[Holdings_Transactions__2].[TransactionDate].[All]" dimensionUniqueName="[Holdings_Transactions__2]" displayFolder="" count="0" memberValueDatatype="7" unbalanced="0"/>
    <cacheHierarchy uniqueName="[Holdings_Transactions__2].[SettlementDate]" caption="SettlementDate" attribute="1" time="1" defaultMemberUniqueName="[Holdings_Transactions__2].[SettlementDate].[All]" allUniqueName="[Holdings_Transactions__2].[SettlementDate].[All]" dimensionUniqueName="[Holdings_Transactions__2]" displayFolder="" count="0" memberValueDatatype="7" unbalanced="0"/>
    <cacheHierarchy uniqueName="[Holdings_Transactions__2].[ClientID]" caption="ClientID" attribute="1" defaultMemberUniqueName="[Holdings_Transactions__2].[ClientID].[All]" allUniqueName="[Holdings_Transactions__2].[ClientID].[All]" dimensionUniqueName="[Holdings_Transactions__2]" displayFolder="" count="0" memberValueDatatype="130" unbalanced="0"/>
    <cacheHierarchy uniqueName="[Holdings_Transactions__2].[ClientName]" caption="ClientName" attribute="1" defaultMemberUniqueName="[Holdings_Transactions__2].[ClientName].[All]" allUniqueName="[Holdings_Transactions__2].[ClientName].[All]" dimensionUniqueName="[Holdings_Transactions__2]" displayFolder="" count="0" memberValueDatatype="130" unbalanced="0"/>
    <cacheHierarchy uniqueName="[Holdings_Transactions__2].[Advisor]" caption="Advisor" attribute="1" defaultMemberUniqueName="[Holdings_Transactions__2].[Advisor].[All]" allUniqueName="[Holdings_Transactions__2].[Advisor].[All]" dimensionUniqueName="[Holdings_Transactions__2]" displayFolder="" count="0" memberValueDatatype="130" unbalanced="0"/>
    <cacheHierarchy uniqueName="[Holdings_Transactions__2].[RiskProfile]" caption="RiskProfile" attribute="1" defaultMemberUniqueName="[Holdings_Transactions__2].[RiskProfile].[All]" allUniqueName="[Holdings_Transactions__2].[RiskProfile].[All]" dimensionUniqueName="[Holdings_Transactions__2]" displayFolder="" count="0" memberValueDatatype="130" unbalanced="0"/>
    <cacheHierarchy uniqueName="[Holdings_Transactions__2].[AssetName]" caption="AssetName" attribute="1" defaultMemberUniqueName="[Holdings_Transactions__2].[AssetName].[All]" allUniqueName="[Holdings_Transactions__2].[AssetName].[All]" dimensionUniqueName="[Holdings_Transactions__2]" displayFolder="" count="0" memberValueDatatype="130" unbalanced="0"/>
    <cacheHierarchy uniqueName="[Holdings_Transactions__2].[AssetType]" caption="AssetType" attribute="1" defaultMemberUniqueName="[Holdings_Transactions__2].[AssetType].[All]" allUniqueName="[Holdings_Transactions__2].[AssetType].[All]" dimensionUniqueName="[Holdings_Transactions__2]" displayFolder="" count="0" memberValueDatatype="130" unbalanced="0"/>
    <cacheHierarchy uniqueName="[Holdings_Transactions__2].[Sector]" caption="Sector" attribute="1" defaultMemberUniqueName="[Holdings_Transactions__2].[Sector].[All]" allUniqueName="[Holdings_Transactions__2].[Sector].[All]" dimensionUniqueName="[Holdings_Transactions__2]" displayFolder="" count="0" memberValueDatatype="130" unbalanced="0"/>
    <cacheHierarchy uniqueName="[Holdings_Transactions__2].[TransactionType]" caption="TransactionType" attribute="1" defaultMemberUniqueName="[Holdings_Transactions__2].[TransactionType].[All]" allUniqueName="[Holdings_Transactions__2].[TransactionType].[All]" dimensionUniqueName="[Holdings_Transactions__2]" displayFolder="" count="0" memberValueDatatype="130" unbalanced="0"/>
    <cacheHierarchy uniqueName="[Holdings_Transactions__2].[Units]" caption="Units" attribute="1" defaultMemberUniqueName="[Holdings_Transactions__2].[Units].[All]" allUniqueName="[Holdings_Transactions__2].[Units].[All]" dimensionUniqueName="[Holdings_Transactions__2]" displayFolder="" count="0" memberValueDatatype="5" unbalanced="0"/>
    <cacheHierarchy uniqueName="[Holdings_Transactions__2].[PurchasePrice_GBP]" caption="PurchasePrice_GBP" attribute="1" defaultMemberUniqueName="[Holdings_Transactions__2].[PurchasePrice_GBP].[All]" allUniqueName="[Holdings_Transactions__2].[PurchasePrice_GBP].[All]" dimensionUniqueName="[Holdings_Transactions__2]" displayFolder="" count="0" memberValueDatatype="5" unbalanced="0"/>
    <cacheHierarchy uniqueName="[Holdings_Transactions__2].[CurrentPrice_GBP]" caption="CurrentPrice_GBP" attribute="1" defaultMemberUniqueName="[Holdings_Transactions__2].[CurrentPrice_GBP].[All]" allUniqueName="[Holdings_Transactions__2].[CurrentPrice_GBP].[All]" dimensionUniqueName="[Holdings_Transactions__2]" displayFolder="" count="0" memberValueDatatype="5" unbalanced="0"/>
    <cacheHierarchy uniqueName="[Holdings_Transactions__2].[BrokerFee_GBP]" caption="BrokerFee_GBP" attribute="1" defaultMemberUniqueName="[Holdings_Transactions__2].[BrokerFee_GBP].[All]" allUniqueName="[Holdings_Transactions__2].[BrokerFee_GBP].[All]" dimensionUniqueName="[Holdings_Transactions__2]" displayFolder="" count="0" memberValueDatatype="5" unbalanced="0"/>
    <cacheHierarchy uniqueName="[Holdings_Transactions__2].[StampDuty_GBP]" caption="StampDuty_GBP" attribute="1" defaultMemberUniqueName="[Holdings_Transactions__2].[StampDuty_GBP].[All]" allUniqueName="[Holdings_Transactions__2].[StampDuty_GBP].[All]" dimensionUniqueName="[Holdings_Transactions__2]" displayFolder="" count="0" memberValueDatatype="5" unbalanced="0"/>
    <cacheHierarchy uniqueName="[Holdings_Transactions__2].[PortfolioValue_GBP]" caption="PortfolioValue_GBP" attribute="1" defaultMemberUniqueName="[Holdings_Transactions__2].[PortfolioValue_GBP].[All]" allUniqueName="[Holdings_Transactions__2].[PortfolioValue_GBP].[All]" dimensionUniqueName="[Holdings_Transactions__2]" displayFolder="" count="0" memberValueDatatype="5" unbalanced="0"/>
    <cacheHierarchy uniqueName="[Holdings_Transactions__2].[CostValue_GBP]" caption="CostValue_GBP" attribute="1" defaultMemberUniqueName="[Holdings_Transactions__2].[CostValue_GBP].[All]" allUniqueName="[Holdings_Transactions__2].[CostValue_GBP].[All]" dimensionUniqueName="[Holdings_Transactions__2]" displayFolder="" count="0" memberValueDatatype="5" unbalanced="0"/>
    <cacheHierarchy uniqueName="[Holdings_Transactions__2].[GainLoss_GBP]" caption="GainLoss_GBP" attribute="1" defaultMemberUniqueName="[Holdings_Transactions__2].[GainLoss_GBP].[All]" allUniqueName="[Holdings_Transactions__2].[GainLoss_GBP].[All]" dimensionUniqueName="[Holdings_Transactions__2]" displayFolder="" count="0" memberValueDatatype="5" unbalanced="0"/>
    <cacheHierarchy uniqueName="[Holdings_Transactions__2].[Return_%]" caption="Return_%" attribute="1" defaultMemberUniqueName="[Holdings_Transactions__2].[Return_%].[All]" allUniqueName="[Holdings_Transactions__2].[Return_%].[All]" dimensionUniqueName="[Holdings_Transactions__2]" displayFolder="" count="0" memberValueDatatype="5" unbalanced="0"/>
    <cacheHierarchy uniqueName="[Holdings_Transactions__2].[DataQualityFlag]" caption="DataQualityFlag" attribute="1" defaultMemberUniqueName="[Holdings_Transactions__2].[DataQualityFlag].[All]" allUniqueName="[Holdings_Transactions__2].[DataQualityFlag].[All]" dimensionUniqueName="[Holdings_Transactions__2]" displayFolder="" count="0" memberValueDatatype="130" unbalanced="0"/>
    <cacheHierarchy uniqueName="[Holdings_Transactions__2].[Year]" caption="Year" attribute="1" defaultMemberUniqueName="[Holdings_Transactions__2].[Year].[All]" allUniqueName="[Holdings_Transactions__2].[Year].[All]" dimensionUniqueName="[Holdings_Transactions__2]" displayFolder="" count="0" memberValueDatatype="20" unbalanced="0"/>
    <cacheHierarchy uniqueName="[Holdings_Transactions__2].[Month]" caption="Month" attribute="1" defaultMemberUniqueName="[Holdings_Transactions__2].[Month].[All]" allUniqueName="[Holdings_Transactions__2].[Month].[All]" dimensionUniqueName="[Holdings_Transactions__2]" displayFolder="" count="0" memberValueDatatype="20" unbalanced="0"/>
    <cacheHierarchy uniqueName="[Holdings_Transactions__2].[Month Name]" caption="Month Name" attribute="1" defaultMemberUniqueName="[Holdings_Transactions__2].[Month Name].[All]" allUniqueName="[Holdings_Transactions__2].[Month Name].[All]" dimensionUniqueName="[Holdings_Transactions__2]" displayFolder="" count="0" memberValueDatatype="130" unbalanced="0"/>
    <cacheHierarchy uniqueName="[Holdings_Transactions__2].[Quarter]" caption="Quarter" attribute="1" defaultMemberUniqueName="[Holdings_Transactions__2].[Quarter].[All]" allUniqueName="[Holdings_Transactions__2].[Quarter].[All]" dimensionUniqueName="[Holdings_Transactions__2]" displayFolder="" count="0" memberValueDatatype="20" unbalanced="0"/>
    <cacheHierarchy uniqueName="[Holdings_Transactions__2].[Week of Year]" caption="Week of Year" attribute="1" defaultMemberUniqueName="[Holdings_Transactions__2].[Week of Year].[All]" allUniqueName="[Holdings_Transactions__2].[Week of Year].[All]" dimensionUniqueName="[Holdings_Transactions__2]" displayFolder="" count="0" memberValueDatatype="20" unbalanced="0"/>
    <cacheHierarchy uniqueName="[Holdings_Transactions__2].[Performance Status]" caption="Performance Status" attribute="1" defaultMemberUniqueName="[Holdings_Transactions__2].[Performance Status].[All]" allUniqueName="[Holdings_Transactions__2].[Performance Status].[All]" dimensionUniqueName="[Holdings_Transactions__2]" displayFolder="" count="0" memberValueDatatype="130" unbalanced="0"/>
    <cacheHierarchy uniqueName="[Market_Prices_TS].[Date]" caption="Date" attribute="1" time="1" defaultMemberUniqueName="[Market_Prices_TS].[Date].[All]" allUniqueName="[Market_Prices_TS].[Date].[All]" dimensionUniqueName="[Market_Prices_TS]" displayFolder="" count="2" memberValueDatatype="7" unbalanced="0">
      <fieldsUsage count="2">
        <fieldUsage x="-1"/>
        <fieldUsage x="0"/>
      </fieldsUsage>
    </cacheHierarchy>
    <cacheHierarchy uniqueName="[Market_Prices_TS].[AssetName]" caption="AssetName" attribute="1" defaultMemberUniqueName="[Market_Prices_TS].[AssetName].[All]" allUniqueName="[Market_Prices_TS].[AssetName].[All]" dimensionUniqueName="[Market_Prices_TS]" displayFolder="" count="0" memberValueDatatype="130" unbalanced="0"/>
    <cacheHierarchy uniqueName="[Market_Prices_TS].[ClosePrice_GBP]" caption="ClosePrice_GBP" attribute="1" defaultMemberUniqueName="[Market_Prices_TS].[ClosePrice_GBP].[All]" allUniqueName="[Market_Prices_TS].[ClosePrice_GBP].[All]" dimensionUniqueName="[Market_Prices_TS]" displayFolder="" count="0" memberValueDatatype="5" unbalanced="0"/>
    <cacheHierarchy uniqueName="[Market_Prices_TS].[DailyReturn_%]" caption="DailyReturn_%" attribute="1" defaultMemberUniqueName="[Market_Prices_TS].[DailyReturn_%].[All]" allUniqueName="[Market_Prices_TS].[DailyReturn_%].[All]" dimensionUniqueName="[Market_Prices_TS]" displayFolder="" count="0" memberValueDatatype="5" unbalanced="0"/>
    <cacheHierarchy uniqueName="[Market_Prices_TS].[Volume]" caption="Volume" attribute="1" defaultMemberUniqueName="[Market_Prices_TS].[Volume].[All]" allUniqueName="[Market_Prices_TS].[Volume].[All]" dimensionUniqueName="[Market_Prices_TS]" displayFolder="" count="0" memberValueDatatype="20" unbalanced="0"/>
    <cacheHierarchy uniqueName="[Market_Prices_TS].[PriceSourceNote]" caption="PriceSourceNote" attribute="1" defaultMemberUniqueName="[Market_Prices_TS].[PriceSourceNote].[All]" allUniqueName="[Market_Prices_TS].[PriceSourceNote].[All]" dimensionUniqueName="[Market_Prices_TS]" displayFolder="" count="0" memberValueDatatype="130" unbalanced="0"/>
    <cacheHierarchy uniqueName="[Market_Prices_TS].[Date (Month)]" caption="Date (Month)" attribute="1" defaultMemberUniqueName="[Market_Prices_TS].[Date (Month)].[All]" allUniqueName="[Market_Prices_TS].[Date (Month)].[All]" dimensionUniqueName="[Market_Prices_TS]" displayFolder="" count="2" memberValueDatatype="130" unbalanced="0">
      <fieldsUsage count="2">
        <fieldUsage x="-1"/>
        <fieldUsage x="1"/>
      </fieldsUsage>
    </cacheHierarchy>
    <cacheHierarchy uniqueName="[Risk_Metrics].[AssetName]" caption="AssetName" attribute="1" defaultMemberUniqueName="[Risk_Metrics].[AssetName].[All]" allUniqueName="[Risk_Metrics].[AssetName].[All]" dimensionUniqueName="[Risk_Metrics]" displayFolder="" count="0" memberValueDatatype="130" unbalanced="0"/>
    <cacheHierarchy uniqueName="[Risk_Metrics].[Beta]" caption="Beta" attribute="1" defaultMemberUniqueName="[Risk_Metrics].[Beta].[All]" allUniqueName="[Risk_Metrics].[Beta].[All]" dimensionUniqueName="[Risk_Metrics]" displayFolder="" count="0" memberValueDatatype="5" unbalanced="0"/>
    <cacheHierarchy uniqueName="[Risk_Metrics].[DividendYield_%]" caption="DividendYield_%" attribute="1" defaultMemberUniqueName="[Risk_Metrics].[DividendYield_%].[All]" allUniqueName="[Risk_Metrics].[DividendYield_%].[All]" dimensionUniqueName="[Risk_Metrics]" displayFolder="" count="0" memberValueDatatype="5" unbalanced="0"/>
    <cacheHierarchy uniqueName="[Risk_Metrics].[AnnualVolatility_%]" caption="AnnualVolatility_%" attribute="1" defaultMemberUniqueName="[Risk_Metrics].[AnnualVolatility_%].[All]" allUniqueName="[Risk_Metrics].[AnnualVolatility_%].[All]" dimensionUniqueName="[Risk_Metrics]" displayFolder="" count="0" memberValueDatatype="5" unbalanced="0"/>
    <cacheHierarchy uniqueName="[Risk_Metrics].[RiskBand]" caption="RiskBand" attribute="1" defaultMemberUniqueName="[Risk_Metrics].[RiskBand].[All]" allUniqueName="[Risk_Metrics].[RiskBand].[All]" dimensionUniqueName="[Risk_Metrics]" displayFolder="" count="0" memberValueDatatype="130" unbalanced="0"/>
    <cacheHierarchy uniqueName="[Risk_Metrics].[LiquidityScore]" caption="LiquidityScore" attribute="1" defaultMemberUniqueName="[Risk_Metrics].[LiquidityScore].[All]" allUniqueName="[Risk_Metrics].[LiquidityScore].[All]" dimensionUniqueName="[Risk_Metrics]" displayFolder="" count="0" memberValueDatatype="20" unbalanced="0"/>
    <cacheHierarchy uniqueName="[Risk_Metrics].[Risk Category]" caption="Risk Category" attribute="1" defaultMemberUniqueName="[Risk_Metrics].[Risk Category].[All]" allUniqueName="[Risk_Metrics].[Risk Category].[All]" dimensionUniqueName="[Risk_Metrics]" displayFolder="" count="0" memberValueDatatype="130" unbalanced="0"/>
    <cacheHierarchy uniqueName="[Risk_Metrics].[Asset Classification]" caption="Asset Classification" attribute="1" defaultMemberUniqueName="[Risk_Metrics].[Asset Classification].[All]" allUniqueName="[Risk_Metrics].[Asset Classification].[All]" dimensionUniqueName="[Risk_Metrics]" displayFolder="" count="0" memberValueDatatype="130" unbalanced="0"/>
    <cacheHierarchy uniqueName="[Market_Prices_TS].[Date (Month Index)]" caption="Date (Month Index)" attribute="1" defaultMemberUniqueName="[Market_Prices_TS].[Date (Month Index)].[All]" allUniqueName="[Market_Prices_TS].[Date (Month Index)].[All]" dimensionUniqueName="[Market_Prices_TS]" displayFolder="" count="0" memberValueDatatype="20" unbalanced="0" hidden="1"/>
    <cacheHierarchy uniqueName="[Measures].[Total Cost Value]" caption="Total Cost Value" measure="1" displayFolder="" measureGroup="Holdings_Transactions  2" count="0"/>
    <cacheHierarchy uniqueName="[Measures].[Total Profit]" caption="Total Profit" measure="1" displayFolder="" measureGroup="Holdings_Transactions  2" count="0"/>
    <cacheHierarchy uniqueName="[Measures].[Asset Count]" caption="Asset Count" measure="1" displayFolder="" measureGroup="Asset_Master" count="0"/>
    <cacheHierarchy uniqueName="[Measures].[Client Count]" caption="Client Count" measure="1" displayFolder="" measureGroup="Clients" count="0"/>
    <cacheHierarchy uniqueName="[Measures].[Average Dividend Yield]" caption="Average Dividend Yield" measure="1" displayFolder="" measureGroup="Risk_Metrics" count="0"/>
    <cacheHierarchy uniqueName="[Measures].[Total Transactions]" caption="Total Transactions" measure="1" displayFolder="" measureGroup="Holdings_Transactions  2" count="0"/>
    <cacheHierarchy uniqueName="[Measures].[Target Portfolio Return]" caption="Target Portfolio Return" measure="1" displayFolder="" measureGroup="Holdings_Transactions  2" count="0"/>
    <cacheHierarchy uniqueName="[Measures].[Target Profit Growth]" caption="Target Profit Growth" measure="1" displayFolder="" measureGroup="Holdings_Transactions  2" count="0"/>
    <cacheHierarchy uniqueName="[Measures].[Target Dividend Yield]" caption="Target Dividend Yield" measure="1" displayFolder="" measureGroup="Holdings_Transactions  2" count="0"/>
    <cacheHierarchy uniqueName="[Measures].[Target Beta]" caption="Target Beta" measure="1" displayFolder="" measureGroup="Holdings_Transactions  2" count="0"/>
    <cacheHierarchy uniqueName="[Measures].[Target Volatility]" caption="Target Volatility" measure="1" displayFolder="" measureGroup="Holdings_Transactions  2" count="0"/>
    <cacheHierarchy uniqueName="[Measures].[Average Return %]" caption="Average Return %" measure="1" displayFolder="" measureGroup="Holdings_Transactions  2" count="0"/>
    <cacheHierarchy uniqueName="[Measures].[Average Volatility]" caption="Average Volatility" measure="1" displayFolder="" measureGroup="Risk_Metrics" count="0"/>
    <cacheHierarchy uniqueName="[Measures].[Average Beta]" caption="Average Beta" measure="1" displayFolder="" measureGroup="Risk_Metrics" count="0"/>
    <cacheHierarchy uniqueName="[Measures].[__XL_Count Risk_Metrics]" caption="__XL_Count Risk_Metrics" measure="1" displayFolder="" measureGroup="Risk_Metrics" count="0" hidden="1"/>
    <cacheHierarchy uniqueName="[Measures].[__XL_Count Market_Prices_TS]" caption="__XL_Count Market_Prices_TS" measure="1" displayFolder="" measureGroup="Market_Prices_TS" count="0" hidden="1"/>
    <cacheHierarchy uniqueName="[Measures].[__XL_Count Asset_Master]" caption="__XL_Count Asset_Master" measure="1" displayFolder="" measureGroup="Asset_Master" count="0" hidden="1"/>
    <cacheHierarchy uniqueName="[Measures].[__XL_Count Clients]" caption="__XL_Count Clients" measure="1" displayFolder="" measureGroup="Clients" count="0" hidden="1"/>
    <cacheHierarchy uniqueName="[Measures].[__XL_Count Holdings_Transactions  2]" caption="__XL_Count Holdings_Transactions  2" measure="1" displayFolder="" measureGroup="Holdings_Transactions  2" count="0" hidden="1"/>
    <cacheHierarchy uniqueName="[Measures].[__XL_Count Holdings_Transactions__2]" caption="__XL_Count Holdings_Transactions__2" measure="1" displayFolder="" measureGroup="Holdings_Transactions__2" count="0" hidden="1"/>
    <cacheHierarchy uniqueName="[Measures].[__XL_Count Holdings_Transactions]" caption="__XL_Count Holdings_Transactions" measure="1" displayFolder="" measureGroup="Holdings_Transactions" count="0" hidden="1"/>
    <cacheHierarchy uniqueName="[Measures].[__No measures defined]" caption="__No measures defined" measure="1" displayFolder="" count="0" hidden="1"/>
    <cacheHierarchy uniqueName="[Measures].[_Average Return % Goal]" caption="_Average Return % Goal" measure="1" displayFolder="" measureGroup="Holdings_Transactions  2" count="0" hidden="1"/>
    <cacheHierarchy uniqueName="[Measures].[_Average Return % Status]" caption="_Average Return % Status" measure="1" iconSet="6" displayFolder="" measureGroup="Holdings_Transactions  2" count="0" hidden="1"/>
    <cacheHierarchy uniqueName="[Measures].[_Average Volatility Goal]" caption="_Average Volatility Goal" measure="1" displayFolder="" measureGroup="Risk_Metrics" count="0" hidden="1"/>
    <cacheHierarchy uniqueName="[Measures].[_Average Volatility Status]" caption="_Average Volatility Status" measure="1" iconSet="6" displayFolder="" measureGroup="Risk_Metrics" count="0" hidden="1"/>
    <cacheHierarchy uniqueName="[Measures].[_Average Beta Goal]" caption="_Average Beta Goal" measure="1" displayFolder="" measureGroup="Risk_Metrics" count="0" hidden="1"/>
    <cacheHierarchy uniqueName="[Measures].[_Average Beta Status]" caption="_Average Beta Status" measure="1" iconSet="6" displayFolder="" measureGroup="Risk_Metrics" count="0" hidden="1"/>
    <cacheHierarchy uniqueName="[Measures].[Sum of AnnualVolatility_%]" caption="Sum of AnnualVolatility_%" measure="1" displayFolder="" measureGroup="Risk_Metrics" count="0" hidden="1">
      <extLst>
        <ext xmlns:x15="http://schemas.microsoft.com/office/spreadsheetml/2010/11/main" uri="{B97F6D7D-B522-45F9-BDA1-12C45D357490}">
          <x15:cacheHierarchy aggregatedColumn="102"/>
        </ext>
      </extLst>
    </cacheHierarchy>
    <cacheHierarchy uniqueName="[Measures].[Average of AnnualVolatility_%]" caption="Average of AnnualVolatility_%" measure="1" displayFolder="" measureGroup="Risk_Metrics" count="0" hidden="1">
      <extLst>
        <ext xmlns:x15="http://schemas.microsoft.com/office/spreadsheetml/2010/11/main" uri="{B97F6D7D-B522-45F9-BDA1-12C45D357490}">
          <x15:cacheHierarchy aggregatedColumn="102"/>
        </ext>
      </extLst>
    </cacheHierarchy>
    <cacheHierarchy uniqueName="[Measures].[Sum of Beta]" caption="Sum of Beta" measure="1" displayFolder="" measureGroup="Risk_Metrics" count="0" hidden="1">
      <extLst>
        <ext xmlns:x15="http://schemas.microsoft.com/office/spreadsheetml/2010/11/main" uri="{B97F6D7D-B522-45F9-BDA1-12C45D357490}">
          <x15:cacheHierarchy aggregatedColumn="100"/>
        </ext>
      </extLst>
    </cacheHierarchy>
    <cacheHierarchy uniqueName="[Measures].[Average of Beta]" caption="Average of Beta" measure="1" displayFolder="" measureGroup="Risk_Metrics" count="0" hidden="1">
      <extLst>
        <ext xmlns:x15="http://schemas.microsoft.com/office/spreadsheetml/2010/11/main" uri="{B97F6D7D-B522-45F9-BDA1-12C45D357490}">
          <x15:cacheHierarchy aggregatedColumn="100"/>
        </ext>
      </extLst>
    </cacheHierarchy>
    <cacheHierarchy uniqueName="[Measures].[Sum of ClosePrice_GBP]" caption="Sum of ClosePrice_GBP" measure="1" displayFolder="" measureGroup="Market_Prices_TS" count="0" hidden="1">
      <extLst>
        <ext xmlns:x15="http://schemas.microsoft.com/office/spreadsheetml/2010/11/main" uri="{B97F6D7D-B522-45F9-BDA1-12C45D357490}">
          <x15:cacheHierarchy aggregatedColumn="94"/>
        </ext>
      </extLst>
    </cacheHierarchy>
    <cacheHierarchy uniqueName="[Measures].[Average of ClosePrice_GBP]" caption="Average of ClosePrice_GBP" measure="1" displayFolder="" measureGroup="Market_Prices_TS" count="0" oneField="1" hidden="1">
      <fieldsUsage count="1">
        <fieldUsage x="2"/>
      </fieldsUsage>
      <extLst>
        <ext xmlns:x15="http://schemas.microsoft.com/office/spreadsheetml/2010/11/main" uri="{B97F6D7D-B522-45F9-BDA1-12C45D357490}">
          <x15:cacheHierarchy aggregatedColumn="94"/>
        </ext>
      </extLst>
    </cacheHierarchy>
    <cacheHierarchy uniqueName="[Measures].[Sum of Year]" caption="Sum of Year" measure="1" displayFolder="" measureGroup="Holdings_Transactions  2" count="0" hidden="1">
      <extLst>
        <ext xmlns:x15="http://schemas.microsoft.com/office/spreadsheetml/2010/11/main" uri="{B97F6D7D-B522-45F9-BDA1-12C45D357490}">
          <x15:cacheHierarchy aggregatedColumn="59"/>
        </ext>
      </extLst>
    </cacheHierarchy>
    <cacheHierarchy uniqueName="[Measures].[Count of AssetName]" caption="Count of AssetName" measure="1" displayFolder="" measureGroup="Holdings_Transactions  2" count="0" hidden="1">
      <extLst>
        <ext xmlns:x15="http://schemas.microsoft.com/office/spreadsheetml/2010/11/main" uri="{B97F6D7D-B522-45F9-BDA1-12C45D357490}">
          <x15:cacheHierarchy aggregatedColumn="45"/>
        </ext>
      </extLst>
    </cacheHierarchy>
    <cacheHierarchy uniqueName="[Measures].[Sum of PortfolioValue_GBP]" caption="Sum of PortfolioValue_GBP" measure="1" displayFolder="" measureGroup="Holdings_Transactions  2" count="0" hidden="1">
      <extLst>
        <ext xmlns:x15="http://schemas.microsoft.com/office/spreadsheetml/2010/11/main" uri="{B97F6D7D-B522-45F9-BDA1-12C45D357490}">
          <x15:cacheHierarchy aggregatedColumn="54"/>
        </ext>
      </extLst>
    </cacheHierarchy>
    <cacheHierarchy uniqueName="[Measures].[Sum of GainLoss_GBP]" caption="Sum of GainLoss_GBP" measure="1" displayFolder="" measureGroup="Holdings_Transactions  2" count="0" hidden="1">
      <extLst>
        <ext xmlns:x15="http://schemas.microsoft.com/office/spreadsheetml/2010/11/main" uri="{B97F6D7D-B522-45F9-BDA1-12C45D357490}">
          <x15:cacheHierarchy aggregatedColumn="56"/>
        </ext>
      </extLst>
    </cacheHierarchy>
  </cacheHierarchies>
  <kpis count="3">
    <kpi uniqueName="Average Return %" caption="Average Return %" displayFolder="" measureGroup="Holdings_Transactions  2" parent="" value="[Measures].[Average Return %]" goal="[Measures].[_Average Return % Goal]" status="[Measures].[_Average Return % Status]" trend="" weight=""/>
    <kpi uniqueName="Average Volatility" caption="Average Volatility" displayFolder="" measureGroup="Risk_Metrics" parent="" value="[Measures].[Average Volatility]" goal="[Measures].[_Average Volatility Goal]" status="[Measures].[_Average Volatility Status]" trend="" weight=""/>
    <kpi uniqueName="Average Beta" caption="Average Beta" displayFolder="" measureGroup="Risk_Metrics" parent="" value="[Measures].[Average Beta]" goal="[Measures].[_Average Beta Goal]" status="[Measures].[_Average Beta Status]" trend="" weight=""/>
  </kpis>
  <dimensions count="8">
    <dimension name="Asset_Master" uniqueName="[Asset_Master]" caption="Asset_Master"/>
    <dimension name="Clients" uniqueName="[Clients]" caption="Clients"/>
    <dimension name="Holdings_Transactions" uniqueName="[Holdings_Transactions]" caption="Holdings_Transactions"/>
    <dimension name="Holdings_Transactions  2" uniqueName="[Holdings_Transactions  2]" caption="Holdings_Transactions  2"/>
    <dimension name="Holdings_Transactions__2" uniqueName="[Holdings_Transactions__2]" caption="Holdings_Transactions__2"/>
    <dimension name="Market_Prices_TS" uniqueName="[Market_Prices_TS]" caption="Market_Prices_TS"/>
    <dimension measure="1" name="Measures" uniqueName="[Measures]" caption="Measures"/>
    <dimension name="Risk_Metrics" uniqueName="[Risk_Metrics]" caption="Risk_Metrics"/>
  </dimensions>
  <measureGroups count="7">
    <measureGroup name="Asset_Master" caption="Asset_Master"/>
    <measureGroup name="Clients" caption="Clients"/>
    <measureGroup name="Holdings_Transactions" caption="Holdings_Transactions"/>
    <measureGroup name="Holdings_Transactions  2" caption="Holdings_Transactions  2"/>
    <measureGroup name="Holdings_Transactions__2" caption="Holdings_Transactions__2"/>
    <measureGroup name="Market_Prices_TS" caption="Market_Prices_TS"/>
    <measureGroup name="Risk_Metrics" caption="Risk_Metrics"/>
  </measureGroups>
  <maps count="15">
    <map measureGroup="0" dimension="0"/>
    <map measureGroup="0" dimension="7"/>
    <map measureGroup="1" dimension="0"/>
    <map measureGroup="1" dimension="1"/>
    <map measureGroup="1" dimension="3"/>
    <map measureGroup="1" dimension="7"/>
    <map measureGroup="2" dimension="2"/>
    <map measureGroup="3" dimension="0"/>
    <map measureGroup="3" dimension="3"/>
    <map measureGroup="3" dimension="7"/>
    <map measureGroup="4" dimension="4"/>
    <map measureGroup="5" dimension="0"/>
    <map measureGroup="5" dimension="5"/>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236.805823495371" backgroundQuery="1" createdVersion="8" refreshedVersion="8" minRefreshableVersion="3" recordCount="0" supportSubquery="1" supportAdvancedDrill="1" xr:uid="{D02ECBAD-B19C-4BC0-8B02-E2206A4D8544}">
  <cacheSource type="external" connectionId="8"/>
  <cacheFields count="2">
    <cacheField name="[Holdings_Transactions  2].[Sector].[Sector]" caption="Sector" numFmtId="0" hierarchy="47" level="1">
      <sharedItems count="18">
        <s v="Banking"/>
        <s v="Broad Market"/>
        <s v="Consumer Cyclical"/>
        <s v="Consumer Defensive"/>
        <s v="Corporate Bonds"/>
        <s v="Energy"/>
        <s v="Financial Services"/>
        <s v="Government Bonds"/>
        <s v="Healthcare"/>
        <s v="Industrials"/>
        <s v="Insurance"/>
        <s v="Materials"/>
        <s v="Multi-Asset"/>
        <s v="Real Estate"/>
        <s v="Technology"/>
        <s v="Telecom"/>
        <s v="Unknown"/>
        <s v="Utilities"/>
      </sharedItems>
    </cacheField>
    <cacheField name="[Measures].[Sum of PortfolioValue_GBP]" caption="Sum of PortfolioValue_GBP" numFmtId="0" hierarchy="144" level="32767"/>
  </cacheFields>
  <cacheHierarchies count="146">
    <cacheHierarchy uniqueName="[Asset_Master].[AssetID]" caption="AssetID" attribute="1" defaultMemberUniqueName="[Asset_Master].[AssetID].[All]" allUniqueName="[Asset_Master].[AssetID].[All]" dimensionUniqueName="[Asset_Master]" displayFolder="" count="0" memberValueDatatype="130" unbalanced="0"/>
    <cacheHierarchy uniqueName="[Asset_Master].[AssetName]" caption="AssetName" attribute="1" defaultMemberUniqueName="[Asset_Master].[AssetName].[All]" allUniqueName="[Asset_Master].[AssetName].[All]" dimensionUniqueName="[Asset_Master]" displayFolder="" count="0" memberValueDatatype="130" unbalanced="0"/>
    <cacheHierarchy uniqueName="[Asset_Master].[AssetType]" caption="AssetType" attribute="1" defaultMemberUniqueName="[Asset_Master].[AssetType].[All]" allUniqueName="[Asset_Master].[AssetType].[All]" dimensionUniqueName="[Asset_Master]" displayFolder="" count="0" memberValueDatatype="130" unbalanced="0"/>
    <cacheHierarchy uniqueName="[Asset_Master].[Sector]" caption="Sector" attribute="1" defaultMemberUniqueName="[Asset_Master].[Sector].[All]" allUniqueName="[Asset_Master].[Sector].[All]" dimensionUniqueName="[Asset_Master]" displayFolder="" count="0" memberValueDatatype="130" unbalanced="0"/>
    <cacheHierarchy uniqueName="[Asset_Master].[MarketIndex]" caption="MarketIndex" attribute="1" defaultMemberUniqueName="[Asset_Master].[MarketIndex].[All]" allUniqueName="[Asset_Master].[MarketIndex].[All]" dimensionUniqueName="[Asset_Master]" displayFolder="" count="0" memberValueDatatype="130" unbalanced="0"/>
    <cacheHierarchy uniqueName="[Asset_Master].[BasePrice_GBP]" caption="BasePrice_GBP" attribute="1" defaultMemberUniqueName="[Asset_Master].[BasePrice_GBP].[All]" allUniqueName="[Asset_Master].[BasePrice_GBP].[All]" dimensionUniqueName="[Asset_Master]" displayFolder="" count="0" memberValueDatatype="5" unbalanced="0"/>
    <cacheHierarchy uniqueName="[Asset_Master].[ListingCurrency]" caption="ListingCurrency" attribute="1" defaultMemberUniqueName="[Asset_Master].[ListingCurrency].[All]" allUniqueName="[Asset_Master].[ListingCurrency].[All]" dimensionUniqueName="[Asset_Master]" displayFolder="" count="0" memberValueDatatype="130" unbalanced="0"/>
    <cacheHierarchy uniqueName="[Asset_Master].[Country]" caption="Country" attribute="1" defaultMemberUniqueName="[Asset_Master].[Country].[All]" allUniqueName="[Asset_Master].[Country].[All]" dimensionUniqueName="[Asset_Master]" displayFolder="" count="0" memberValueDatatype="130" unbalanced="0"/>
    <cacheHierarchy uniqueName="[Asset_Master].[Exchange]" caption="Exchange" attribute="1" defaultMemberUniqueName="[Asset_Master].[Exchange].[All]" allUniqueName="[Asset_Master].[Exchange].[All]" dimensionUniqueName="[Asset_Master]" displayFolder="" count="0" memberValueDatatype="130" unbalanced="0"/>
    <cacheHierarchy uniqueName="[Clients].[ClientID]" caption="ClientID" attribute="1" defaultMemberUniqueName="[Clients].[ClientID].[All]" allUniqueName="[Clients].[ClientID].[All]" dimensionUniqueName="[Clients]" displayFolder="" count="0" memberValueDatatype="130" unbalanced="0"/>
    <cacheHierarchy uniqueName="[Clients].[ClientName]" caption="ClientName" attribute="1" defaultMemberUniqueName="[Clients].[ClientName].[All]" allUniqueName="[Clients].[ClientName].[All]" dimensionUniqueName="[Clients]" displayFolder="" count="0" memberValueDatatype="130" unbalanced="0"/>
    <cacheHierarchy uniqueName="[Clients].[RiskProfile]" caption="RiskProfile" attribute="1" defaultMemberUniqueName="[Clients].[RiskProfile].[All]" allUniqueName="[Clients].[RiskProfil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Advisor]" caption="Advisor" attribute="1" defaultMemberUniqueName="[Clients].[Advisor].[All]" allUniqueName="[Clients].[Advisor].[All]" dimensionUniqueName="[Clients]" displayFolder="" count="0" memberValueDatatype="130" unbalanced="0"/>
    <cacheHierarchy uniqueName="[Clients].[AccountOpenDate]" caption="AccountOpenDate" attribute="1" time="1" defaultMemberUniqueName="[Clients].[AccountOpenDate].[All]" allUniqueName="[Clients].[AccountOpenDate].[All]" dimensionUniqueName="[Clients]" displayFolder="" count="0" memberValueDatatype="7" unbalanced="0"/>
    <cacheHierarchy uniqueName="[Clients].[AnnualIncome_GBP]" caption="AnnualIncome_GBP" attribute="1" defaultMemberUniqueName="[Clients].[AnnualIncome_GBP].[All]" allUniqueName="[Clients].[AnnualIncome_GBP].[All]" dimensionUniqueName="[Clients]" displayFolder="" count="0" memberValueDatatype="20" unbalanced="0"/>
    <cacheHierarchy uniqueName="[Clients].[InvestmentObjective]" caption="InvestmentObjective" attribute="1" defaultMemberUniqueName="[Clients].[InvestmentObjective].[All]" allUniqueName="[Clients].[InvestmentObjective].[All]" dimensionUniqueName="[Clients]" displayFolder="" count="0" memberValueDatatype="130" unbalanced="0"/>
    <cacheHierarchy uniqueName="[Holdings_Transactions].[TransactionID]" caption="TransactionID" attribute="1" defaultMemberUniqueName="[Holdings_Transactions].[TransactionID].[All]" allUniqueName="[Holdings_Transactions].[TransactionID].[All]" dimensionUniqueName="[Holdings_Transactions]" displayFolder="" count="0" memberValueDatatype="130" unbalanced="0"/>
    <cacheHierarchy uniqueName="[Holdings_Transactions].[TransactionDate]" caption="TransactionDate" attribute="1" time="1" defaultMemberUniqueName="[Holdings_Transactions].[TransactionDate].[All]" allUniqueName="[Holdings_Transactions].[TransactionDate].[All]" dimensionUniqueName="[Holdings_Transactions]" displayFolder="" count="0" memberValueDatatype="7" unbalanced="0"/>
    <cacheHierarchy uniqueName="[Holdings_Transactions].[SettlementDate]" caption="SettlementDate" attribute="1" time="1" defaultMemberUniqueName="[Holdings_Transactions].[SettlementDate].[All]" allUniqueName="[Holdings_Transactions].[SettlementDate].[All]" dimensionUniqueName="[Holdings_Transactions]" displayFolder="" count="0" memberValueDatatype="7" unbalanced="0"/>
    <cacheHierarchy uniqueName="[Holdings_Transactions].[ClientID]" caption="ClientID" attribute="1" defaultMemberUniqueName="[Holdings_Transactions].[ClientID].[All]" allUniqueName="[Holdings_Transactions].[ClientID].[All]" dimensionUniqueName="[Holdings_Transactions]" displayFolder="" count="0" memberValueDatatype="130" unbalanced="0"/>
    <cacheHierarchy uniqueName="[Holdings_Transactions].[ClientName]" caption="ClientName" attribute="1" defaultMemberUniqueName="[Holdings_Transactions].[ClientName].[All]" allUniqueName="[Holdings_Transactions].[ClientName].[All]" dimensionUniqueName="[Holdings_Transactions]" displayFolder="" count="0" memberValueDatatype="130" unbalanced="0"/>
    <cacheHierarchy uniqueName="[Holdings_Transactions].[Advisor]" caption="Advisor" attribute="1" defaultMemberUniqueName="[Holdings_Transactions].[Advisor].[All]" allUniqueName="[Holdings_Transactions].[Advisor].[All]" dimensionUniqueName="[Holdings_Transactions]" displayFolder="" count="0" memberValueDatatype="130" unbalanced="0"/>
    <cacheHierarchy uniqueName="[Holdings_Transactions].[RiskProfile]" caption="RiskProfile" attribute="1" defaultMemberUniqueName="[Holdings_Transactions].[RiskProfile].[All]" allUniqueName="[Holdings_Transactions].[RiskProfile].[All]" dimensionUniqueName="[Holdings_Transactions]" displayFolder="" count="0" memberValueDatatype="130" unbalanced="0"/>
    <cacheHierarchy uniqueName="[Holdings_Transactions].[AssetName]" caption="AssetName" attribute="1" defaultMemberUniqueName="[Holdings_Transactions].[AssetName].[All]" allUniqueName="[Holdings_Transactions].[AssetName].[All]" dimensionUniqueName="[Holdings_Transactions]" displayFolder="" count="0" memberValueDatatype="130" unbalanced="0"/>
    <cacheHierarchy uniqueName="[Holdings_Transactions].[AssetType]" caption="AssetType" attribute="1" defaultMemberUniqueName="[Holdings_Transactions].[AssetType].[All]" allUniqueName="[Holdings_Transactions].[AssetType].[All]" dimensionUniqueName="[Holdings_Transactions]" displayFolder="" count="0" memberValueDatatype="130" unbalanced="0"/>
    <cacheHierarchy uniqueName="[Holdings_Transactions].[Sector]" caption="Sector" attribute="1" defaultMemberUniqueName="[Holdings_Transactions].[Sector].[All]" allUniqueName="[Holdings_Transactions].[Sector].[All]" dimensionUniqueName="[Holdings_Transactions]" displayFolder="" count="0" memberValueDatatype="130" unbalanced="0"/>
    <cacheHierarchy uniqueName="[Holdings_Transactions].[TransactionType]" caption="TransactionType" attribute="1" defaultMemberUniqueName="[Holdings_Transactions].[TransactionType].[All]" allUniqueName="[Holdings_Transactions].[TransactionType].[All]" dimensionUniqueName="[Holdings_Transactions]" displayFolder="" count="0" memberValueDatatype="130" unbalanced="0"/>
    <cacheHierarchy uniqueName="[Holdings_Transactions].[Units]" caption="Units" attribute="1" defaultMemberUniqueName="[Holdings_Transactions].[Units].[All]" allUniqueName="[Holdings_Transactions].[Units].[All]" dimensionUniqueName="[Holdings_Transactions]" displayFolder="" count="0" memberValueDatatype="5" unbalanced="0"/>
    <cacheHierarchy uniqueName="[Holdings_Transactions].[PurchasePrice_GBP]" caption="PurchasePrice_GBP" attribute="1" defaultMemberUniqueName="[Holdings_Transactions].[PurchasePrice_GBP].[All]" allUniqueName="[Holdings_Transactions].[PurchasePrice_GBP].[All]" dimensionUniqueName="[Holdings_Transactions]" displayFolder="" count="0" memberValueDatatype="5" unbalanced="0"/>
    <cacheHierarchy uniqueName="[Holdings_Transactions].[CurrentPrice_GBP]" caption="CurrentPrice_GBP" attribute="1" defaultMemberUniqueName="[Holdings_Transactions].[CurrentPrice_GBP].[All]" allUniqueName="[Holdings_Transactions].[CurrentPrice_GBP].[All]" dimensionUniqueName="[Holdings_Transactions]" displayFolder="" count="0" memberValueDatatype="5" unbalanced="0"/>
    <cacheHierarchy uniqueName="[Holdings_Transactions].[BrokerFee_GBP]" caption="BrokerFee_GBP" attribute="1" defaultMemberUniqueName="[Holdings_Transactions].[BrokerFee_GBP].[All]" allUniqueName="[Holdings_Transactions].[BrokerFee_GBP].[All]" dimensionUniqueName="[Holdings_Transactions]" displayFolder="" count="0" memberValueDatatype="5" unbalanced="0"/>
    <cacheHierarchy uniqueName="[Holdings_Transactions].[StampDuty_GBP]" caption="StampDuty_GBP" attribute="1" defaultMemberUniqueName="[Holdings_Transactions].[StampDuty_GBP].[All]" allUniqueName="[Holdings_Transactions].[StampDuty_GBP].[All]" dimensionUniqueName="[Holdings_Transactions]" displayFolder="" count="0" memberValueDatatype="5" unbalanced="0"/>
    <cacheHierarchy uniqueName="[Holdings_Transactions].[PortfolioValue_GBP]" caption="PortfolioValue_GBP" attribute="1" defaultMemberUniqueName="[Holdings_Transactions].[PortfolioValue_GBP].[All]" allUniqueName="[Holdings_Transactions].[PortfolioValue_GBP].[All]" dimensionUniqueName="[Holdings_Transactions]" displayFolder="" count="0" memberValueDatatype="5" unbalanced="0"/>
    <cacheHierarchy uniqueName="[Holdings_Transactions].[CostValue_GBP]" caption="CostValue_GBP" attribute="1" defaultMemberUniqueName="[Holdings_Transactions].[CostValue_GBP].[All]" allUniqueName="[Holdings_Transactions].[CostValue_GBP].[All]" dimensionUniqueName="[Holdings_Transactions]" displayFolder="" count="0" memberValueDatatype="5" unbalanced="0"/>
    <cacheHierarchy uniqueName="[Holdings_Transactions].[GainLoss_GBP]" caption="GainLoss_GBP" attribute="1" defaultMemberUniqueName="[Holdings_Transactions].[GainLoss_GBP].[All]" allUniqueName="[Holdings_Transactions].[GainLoss_GBP].[All]" dimensionUniqueName="[Holdings_Transactions]" displayFolder="" count="0" memberValueDatatype="5" unbalanced="0"/>
    <cacheHierarchy uniqueName="[Holdings_Transactions].[Return_%]" caption="Return_%" attribute="1" defaultMemberUniqueName="[Holdings_Transactions].[Return_%].[All]" allUniqueName="[Holdings_Transactions].[Return_%].[All]" dimensionUniqueName="[Holdings_Transactions]" displayFolder="" count="0" memberValueDatatype="5" unbalanced="0"/>
    <cacheHierarchy uniqueName="[Holdings_Transactions].[DataQualityFlag]" caption="DataQualityFlag" attribute="1" defaultMemberUniqueName="[Holdings_Transactions].[DataQualityFlag].[All]" allUniqueName="[Holdings_Transactions].[DataQualityFlag].[All]" dimensionUniqueName="[Holdings_Transactions]" displayFolder="" count="0" memberValueDatatype="130" unbalanced="0"/>
    <cacheHierarchy uniqueName="[Holdings_Transactions  2].[TransactionID]" caption="TransactionID" attribute="1" defaultMemberUniqueName="[Holdings_Transactions  2].[TransactionID].[All]" allUniqueName="[Holdings_Transactions  2].[TransactionID].[All]" dimensionUniqueName="[Holdings_Transactions  2]" displayFolder="" count="0" memberValueDatatype="130" unbalanced="0"/>
    <cacheHierarchy uniqueName="[Holdings_Transactions  2].[TransactionDate]" caption="TransactionDate" attribute="1" time="1" defaultMemberUniqueName="[Holdings_Transactions  2].[TransactionDate].[All]" allUniqueName="[Holdings_Transactions  2].[TransactionDate].[All]" dimensionUniqueName="[Holdings_Transactions  2]" displayFolder="" count="0" memberValueDatatype="7" unbalanced="0"/>
    <cacheHierarchy uniqueName="[Holdings_Transactions  2].[SettlementDate]" caption="SettlementDate" attribute="1" time="1" defaultMemberUniqueName="[Holdings_Transactions  2].[SettlementDate].[All]" allUniqueName="[Holdings_Transactions  2].[SettlementDate].[All]" dimensionUniqueName="[Holdings_Transactions  2]" displayFolder="" count="0" memberValueDatatype="7" unbalanced="0"/>
    <cacheHierarchy uniqueName="[Holdings_Transactions  2].[ClientID]" caption="ClientID" attribute="1" defaultMemberUniqueName="[Holdings_Transactions  2].[ClientID].[All]" allUniqueName="[Holdings_Transactions  2].[ClientID].[All]" dimensionUniqueName="[Holdings_Transactions  2]" displayFolder="" count="0" memberValueDatatype="130" unbalanced="0"/>
    <cacheHierarchy uniqueName="[Holdings_Transactions  2].[ClientName]" caption="ClientName" attribute="1" defaultMemberUniqueName="[Holdings_Transactions  2].[ClientName].[All]" allUniqueName="[Holdings_Transactions  2].[ClientName].[All]" dimensionUniqueName="[Holdings_Transactions  2]" displayFolder="" count="0" memberValueDatatype="130" unbalanced="0"/>
    <cacheHierarchy uniqueName="[Holdings_Transactions  2].[Advisor]" caption="Advisor" attribute="1" defaultMemberUniqueName="[Holdings_Transactions  2].[Advisor].[All]" allUniqueName="[Holdings_Transactions  2].[Advisor].[All]" dimensionUniqueName="[Holdings_Transactions  2]" displayFolder="" count="0" memberValueDatatype="130" unbalanced="0"/>
    <cacheHierarchy uniqueName="[Holdings_Transactions  2].[RiskProfile]" caption="RiskProfile" attribute="1" defaultMemberUniqueName="[Holdings_Transactions  2].[RiskProfile].[All]" allUniqueName="[Holdings_Transactions  2].[RiskProfile].[All]" dimensionUniqueName="[Holdings_Transactions  2]" displayFolder="" count="0" memberValueDatatype="130" unbalanced="0"/>
    <cacheHierarchy uniqueName="[Holdings_Transactions  2].[AssetName]" caption="AssetName" attribute="1" defaultMemberUniqueName="[Holdings_Transactions  2].[AssetName].[All]" allUniqueName="[Holdings_Transactions  2].[AssetName].[All]" dimensionUniqueName="[Holdings_Transactions  2]" displayFolder="" count="0" memberValueDatatype="130" unbalanced="0"/>
    <cacheHierarchy uniqueName="[Holdings_Transactions  2].[AssetType]" caption="AssetType" attribute="1" defaultMemberUniqueName="[Holdings_Transactions  2].[AssetType].[All]" allUniqueName="[Holdings_Transactions  2].[AssetType].[All]" dimensionUniqueName="[Holdings_Transactions  2]" displayFolder="" count="0" memberValueDatatype="130" unbalanced="0"/>
    <cacheHierarchy uniqueName="[Holdings_Transactions  2].[Sector]" caption="Sector" attribute="1" defaultMemberUniqueName="[Holdings_Transactions  2].[Sector].[All]" allUniqueName="[Holdings_Transactions  2].[Sector].[All]" dimensionUniqueName="[Holdings_Transactions  2]" displayFolder="" count="2" memberValueDatatype="130" unbalanced="0">
      <fieldsUsage count="2">
        <fieldUsage x="-1"/>
        <fieldUsage x="0"/>
      </fieldsUsage>
    </cacheHierarchy>
    <cacheHierarchy uniqueName="[Holdings_Transactions  2].[TransactionType]" caption="TransactionType" attribute="1" defaultMemberUniqueName="[Holdings_Transactions  2].[TransactionType].[All]" allUniqueName="[Holdings_Transactions  2].[TransactionType].[All]" dimensionUniqueName="[Holdings_Transactions  2]" displayFolder="" count="0" memberValueDatatype="130" unbalanced="0"/>
    <cacheHierarchy uniqueName="[Holdings_Transactions  2].[Units]" caption="Units" attribute="1" defaultMemberUniqueName="[Holdings_Transactions  2].[Units].[All]" allUniqueName="[Holdings_Transactions  2].[Units].[All]" dimensionUniqueName="[Holdings_Transactions  2]" displayFolder="" count="0" memberValueDatatype="5" unbalanced="0"/>
    <cacheHierarchy uniqueName="[Holdings_Transactions  2].[PurchasePrice_GBP]" caption="PurchasePrice_GBP" attribute="1" defaultMemberUniqueName="[Holdings_Transactions  2].[PurchasePrice_GBP].[All]" allUniqueName="[Holdings_Transactions  2].[PurchasePrice_GBP].[All]" dimensionUniqueName="[Holdings_Transactions  2]" displayFolder="" count="0" memberValueDatatype="5" unbalanced="0"/>
    <cacheHierarchy uniqueName="[Holdings_Transactions  2].[CurrentPrice_GBP]" caption="CurrentPrice_GBP" attribute="1" defaultMemberUniqueName="[Holdings_Transactions  2].[CurrentPrice_GBP].[All]" allUniqueName="[Holdings_Transactions  2].[CurrentPrice_GBP].[All]" dimensionUniqueName="[Holdings_Transactions  2]" displayFolder="" count="0" memberValueDatatype="5" unbalanced="0"/>
    <cacheHierarchy uniqueName="[Holdings_Transactions  2].[BrokerFee_GBP]" caption="BrokerFee_GBP" attribute="1" defaultMemberUniqueName="[Holdings_Transactions  2].[BrokerFee_GBP].[All]" allUniqueName="[Holdings_Transactions  2].[BrokerFee_GBP].[All]" dimensionUniqueName="[Holdings_Transactions  2]" displayFolder="" count="0" memberValueDatatype="5" unbalanced="0"/>
    <cacheHierarchy uniqueName="[Holdings_Transactions  2].[StampDuty_GBP]" caption="StampDuty_GBP" attribute="1" defaultMemberUniqueName="[Holdings_Transactions  2].[StampDuty_GBP].[All]" allUniqueName="[Holdings_Transactions  2].[StampDuty_GBP].[All]" dimensionUniqueName="[Holdings_Transactions  2]" displayFolder="" count="0" memberValueDatatype="5" unbalanced="0"/>
    <cacheHierarchy uniqueName="[Holdings_Transactions  2].[PortfolioValue_GBP]" caption="PortfolioValue_GBP" attribute="1" defaultMemberUniqueName="[Holdings_Transactions  2].[PortfolioValue_GBP].[All]" allUniqueName="[Holdings_Transactions  2].[PortfolioValue_GBP].[All]" dimensionUniqueName="[Holdings_Transactions  2]" displayFolder="" count="0" memberValueDatatype="5" unbalanced="0"/>
    <cacheHierarchy uniqueName="[Holdings_Transactions  2].[CostValue_GBP]" caption="CostValue_GBP" attribute="1" defaultMemberUniqueName="[Holdings_Transactions  2].[CostValue_GBP].[All]" allUniqueName="[Holdings_Transactions  2].[CostValue_GBP].[All]" dimensionUniqueName="[Holdings_Transactions  2]" displayFolder="" count="0" memberValueDatatype="5" unbalanced="0"/>
    <cacheHierarchy uniqueName="[Holdings_Transactions  2].[GainLoss_GBP]" caption="GainLoss_GBP" attribute="1" defaultMemberUniqueName="[Holdings_Transactions  2].[GainLoss_GBP].[All]" allUniqueName="[Holdings_Transactions  2].[GainLoss_GBP].[All]" dimensionUniqueName="[Holdings_Transactions  2]" displayFolder="" count="0" memberValueDatatype="5" unbalanced="0"/>
    <cacheHierarchy uniqueName="[Holdings_Transactions  2].[Return_%]" caption="Return_%" attribute="1" defaultMemberUniqueName="[Holdings_Transactions  2].[Return_%].[All]" allUniqueName="[Holdings_Transactions  2].[Return_%].[All]" dimensionUniqueName="[Holdings_Transactions  2]" displayFolder="" count="0" memberValueDatatype="5" unbalanced="0"/>
    <cacheHierarchy uniqueName="[Holdings_Transactions  2].[DataQualityFlag]" caption="DataQualityFlag" attribute="1" defaultMemberUniqueName="[Holdings_Transactions  2].[DataQualityFlag].[All]" allUniqueName="[Holdings_Transactions  2].[DataQualityFlag].[All]" dimensionUniqueName="[Holdings_Transactions  2]" displayFolder="" count="0" memberValueDatatype="130" unbalanced="0"/>
    <cacheHierarchy uniqueName="[Holdings_Transactions  2].[Year]" caption="Year" attribute="1" defaultMemberUniqueName="[Holdings_Transactions  2].[Year].[All]" allUniqueName="[Holdings_Transactions  2].[Year].[All]" dimensionUniqueName="[Holdings_Transactions  2]" displayFolder="" count="0" memberValueDatatype="20" unbalanced="0"/>
    <cacheHierarchy uniqueName="[Holdings_Transactions  2].[Month]" caption="Month" attribute="1" defaultMemberUniqueName="[Holdings_Transactions  2].[Month].[All]" allUniqueName="[Holdings_Transactions  2].[Month].[All]" dimensionUniqueName="[Holdings_Transactions  2]" displayFolder="" count="0" memberValueDatatype="20" unbalanced="0"/>
    <cacheHierarchy uniqueName="[Holdings_Transactions  2].[Month Name]" caption="Month Name" attribute="1" defaultMemberUniqueName="[Holdings_Transactions  2].[Month Name].[All]" allUniqueName="[Holdings_Transactions  2].[Month Name].[All]" dimensionUniqueName="[Holdings_Transactions  2]" displayFolder="" count="0" memberValueDatatype="130" unbalanced="0"/>
    <cacheHierarchy uniqueName="[Holdings_Transactions  2].[Quarter]" caption="Quarter" attribute="1" defaultMemberUniqueName="[Holdings_Transactions  2].[Quarter].[All]" allUniqueName="[Holdings_Transactions  2].[Quarter].[All]" dimensionUniqueName="[Holdings_Transactions  2]" displayFolder="" count="0" memberValueDatatype="20" unbalanced="0"/>
    <cacheHierarchy uniqueName="[Holdings_Transactions  2].[Week of Year]" caption="Week of Year" attribute="1" defaultMemberUniqueName="[Holdings_Transactions  2].[Week of Year].[All]" allUniqueName="[Holdings_Transactions  2].[Week of Year].[All]" dimensionUniqueName="[Holdings_Transactions  2]" displayFolder="" count="0" memberValueDatatype="20" unbalanced="0"/>
    <cacheHierarchy uniqueName="[Holdings_Transactions  2].[Performance Status]" caption="Performance Status" attribute="1" defaultMemberUniqueName="[Holdings_Transactions  2].[Performance Status].[All]" allUniqueName="[Holdings_Transactions  2].[Performance Status].[All]" dimensionUniqueName="[Holdings_Transactions  2]" displayFolder="" count="0" memberValueDatatype="130" unbalanced="0"/>
    <cacheHierarchy uniqueName="[Holdings_Transactions__2].[TransactionID]" caption="TransactionID" attribute="1" defaultMemberUniqueName="[Holdings_Transactions__2].[TransactionID].[All]" allUniqueName="[Holdings_Transactions__2].[TransactionID].[All]" dimensionUniqueName="[Holdings_Transactions__2]" displayFolder="" count="0" memberValueDatatype="130" unbalanced="0"/>
    <cacheHierarchy uniqueName="[Holdings_Transactions__2].[TransactionDate]" caption="TransactionDate" attribute="1" time="1" defaultMemberUniqueName="[Holdings_Transactions__2].[TransactionDate].[All]" allUniqueName="[Holdings_Transactions__2].[TransactionDate].[All]" dimensionUniqueName="[Holdings_Transactions__2]" displayFolder="" count="0" memberValueDatatype="7" unbalanced="0"/>
    <cacheHierarchy uniqueName="[Holdings_Transactions__2].[SettlementDate]" caption="SettlementDate" attribute="1" time="1" defaultMemberUniqueName="[Holdings_Transactions__2].[SettlementDate].[All]" allUniqueName="[Holdings_Transactions__2].[SettlementDate].[All]" dimensionUniqueName="[Holdings_Transactions__2]" displayFolder="" count="0" memberValueDatatype="7" unbalanced="0"/>
    <cacheHierarchy uniqueName="[Holdings_Transactions__2].[ClientID]" caption="ClientID" attribute="1" defaultMemberUniqueName="[Holdings_Transactions__2].[ClientID].[All]" allUniqueName="[Holdings_Transactions__2].[ClientID].[All]" dimensionUniqueName="[Holdings_Transactions__2]" displayFolder="" count="0" memberValueDatatype="130" unbalanced="0"/>
    <cacheHierarchy uniqueName="[Holdings_Transactions__2].[ClientName]" caption="ClientName" attribute="1" defaultMemberUniqueName="[Holdings_Transactions__2].[ClientName].[All]" allUniqueName="[Holdings_Transactions__2].[ClientName].[All]" dimensionUniqueName="[Holdings_Transactions__2]" displayFolder="" count="0" memberValueDatatype="130" unbalanced="0"/>
    <cacheHierarchy uniqueName="[Holdings_Transactions__2].[Advisor]" caption="Advisor" attribute="1" defaultMemberUniqueName="[Holdings_Transactions__2].[Advisor].[All]" allUniqueName="[Holdings_Transactions__2].[Advisor].[All]" dimensionUniqueName="[Holdings_Transactions__2]" displayFolder="" count="0" memberValueDatatype="130" unbalanced="0"/>
    <cacheHierarchy uniqueName="[Holdings_Transactions__2].[RiskProfile]" caption="RiskProfile" attribute="1" defaultMemberUniqueName="[Holdings_Transactions__2].[RiskProfile].[All]" allUniqueName="[Holdings_Transactions__2].[RiskProfile].[All]" dimensionUniqueName="[Holdings_Transactions__2]" displayFolder="" count="0" memberValueDatatype="130" unbalanced="0"/>
    <cacheHierarchy uniqueName="[Holdings_Transactions__2].[AssetName]" caption="AssetName" attribute="1" defaultMemberUniqueName="[Holdings_Transactions__2].[AssetName].[All]" allUniqueName="[Holdings_Transactions__2].[AssetName].[All]" dimensionUniqueName="[Holdings_Transactions__2]" displayFolder="" count="2" memberValueDatatype="130" unbalanced="0"/>
    <cacheHierarchy uniqueName="[Holdings_Transactions__2].[AssetType]" caption="AssetType" attribute="1" defaultMemberUniqueName="[Holdings_Transactions__2].[AssetType].[All]" allUniqueName="[Holdings_Transactions__2].[AssetType].[All]" dimensionUniqueName="[Holdings_Transactions__2]" displayFolder="" count="0" memberValueDatatype="130" unbalanced="0"/>
    <cacheHierarchy uniqueName="[Holdings_Transactions__2].[Sector]" caption="Sector" attribute="1" defaultMemberUniqueName="[Holdings_Transactions__2].[Sector].[All]" allUniqueName="[Holdings_Transactions__2].[Sector].[All]" dimensionUniqueName="[Holdings_Transactions__2]" displayFolder="" count="0" memberValueDatatype="130" unbalanced="0"/>
    <cacheHierarchy uniqueName="[Holdings_Transactions__2].[TransactionType]" caption="TransactionType" attribute="1" defaultMemberUniqueName="[Holdings_Transactions__2].[TransactionType].[All]" allUniqueName="[Holdings_Transactions__2].[TransactionType].[All]" dimensionUniqueName="[Holdings_Transactions__2]" displayFolder="" count="0" memberValueDatatype="130" unbalanced="0"/>
    <cacheHierarchy uniqueName="[Holdings_Transactions__2].[Units]" caption="Units" attribute="1" defaultMemberUniqueName="[Holdings_Transactions__2].[Units].[All]" allUniqueName="[Holdings_Transactions__2].[Units].[All]" dimensionUniqueName="[Holdings_Transactions__2]" displayFolder="" count="0" memberValueDatatype="5" unbalanced="0"/>
    <cacheHierarchy uniqueName="[Holdings_Transactions__2].[PurchasePrice_GBP]" caption="PurchasePrice_GBP" attribute="1" defaultMemberUniqueName="[Holdings_Transactions__2].[PurchasePrice_GBP].[All]" allUniqueName="[Holdings_Transactions__2].[PurchasePrice_GBP].[All]" dimensionUniqueName="[Holdings_Transactions__2]" displayFolder="" count="0" memberValueDatatype="5" unbalanced="0"/>
    <cacheHierarchy uniqueName="[Holdings_Transactions__2].[CurrentPrice_GBP]" caption="CurrentPrice_GBP" attribute="1" defaultMemberUniqueName="[Holdings_Transactions__2].[CurrentPrice_GBP].[All]" allUniqueName="[Holdings_Transactions__2].[CurrentPrice_GBP].[All]" dimensionUniqueName="[Holdings_Transactions__2]" displayFolder="" count="0" memberValueDatatype="5" unbalanced="0"/>
    <cacheHierarchy uniqueName="[Holdings_Transactions__2].[BrokerFee_GBP]" caption="BrokerFee_GBP" attribute="1" defaultMemberUniqueName="[Holdings_Transactions__2].[BrokerFee_GBP].[All]" allUniqueName="[Holdings_Transactions__2].[BrokerFee_GBP].[All]" dimensionUniqueName="[Holdings_Transactions__2]" displayFolder="" count="0" memberValueDatatype="5" unbalanced="0"/>
    <cacheHierarchy uniqueName="[Holdings_Transactions__2].[StampDuty_GBP]" caption="StampDuty_GBP" attribute="1" defaultMemberUniqueName="[Holdings_Transactions__2].[StampDuty_GBP].[All]" allUniqueName="[Holdings_Transactions__2].[StampDuty_GBP].[All]" dimensionUniqueName="[Holdings_Transactions__2]" displayFolder="" count="0" memberValueDatatype="5" unbalanced="0"/>
    <cacheHierarchy uniqueName="[Holdings_Transactions__2].[PortfolioValue_GBP]" caption="PortfolioValue_GBP" attribute="1" defaultMemberUniqueName="[Holdings_Transactions__2].[PortfolioValue_GBP].[All]" allUniqueName="[Holdings_Transactions__2].[PortfolioValue_GBP].[All]" dimensionUniqueName="[Holdings_Transactions__2]" displayFolder="" count="0" memberValueDatatype="5" unbalanced="0"/>
    <cacheHierarchy uniqueName="[Holdings_Transactions__2].[CostValue_GBP]" caption="CostValue_GBP" attribute="1" defaultMemberUniqueName="[Holdings_Transactions__2].[CostValue_GBP].[All]" allUniqueName="[Holdings_Transactions__2].[CostValue_GBP].[All]" dimensionUniqueName="[Holdings_Transactions__2]" displayFolder="" count="0" memberValueDatatype="5" unbalanced="0"/>
    <cacheHierarchy uniqueName="[Holdings_Transactions__2].[GainLoss_GBP]" caption="GainLoss_GBP" attribute="1" defaultMemberUniqueName="[Holdings_Transactions__2].[GainLoss_GBP].[All]" allUniqueName="[Holdings_Transactions__2].[GainLoss_GBP].[All]" dimensionUniqueName="[Holdings_Transactions__2]" displayFolder="" count="0" memberValueDatatype="5" unbalanced="0"/>
    <cacheHierarchy uniqueName="[Holdings_Transactions__2].[Return_%]" caption="Return_%" attribute="1" defaultMemberUniqueName="[Holdings_Transactions__2].[Return_%].[All]" allUniqueName="[Holdings_Transactions__2].[Return_%].[All]" dimensionUniqueName="[Holdings_Transactions__2]" displayFolder="" count="0" memberValueDatatype="5" unbalanced="0"/>
    <cacheHierarchy uniqueName="[Holdings_Transactions__2].[DataQualityFlag]" caption="DataQualityFlag" attribute="1" defaultMemberUniqueName="[Holdings_Transactions__2].[DataQualityFlag].[All]" allUniqueName="[Holdings_Transactions__2].[DataQualityFlag].[All]" dimensionUniqueName="[Holdings_Transactions__2]" displayFolder="" count="0" memberValueDatatype="130" unbalanced="0"/>
    <cacheHierarchy uniqueName="[Holdings_Transactions__2].[Year]" caption="Year" attribute="1" defaultMemberUniqueName="[Holdings_Transactions__2].[Year].[All]" allUniqueName="[Holdings_Transactions__2].[Year].[All]" dimensionUniqueName="[Holdings_Transactions__2]" displayFolder="" count="0" memberValueDatatype="20" unbalanced="0"/>
    <cacheHierarchy uniqueName="[Holdings_Transactions__2].[Month]" caption="Month" attribute="1" defaultMemberUniqueName="[Holdings_Transactions__2].[Month].[All]" allUniqueName="[Holdings_Transactions__2].[Month].[All]" dimensionUniqueName="[Holdings_Transactions__2]" displayFolder="" count="0" memberValueDatatype="20" unbalanced="0"/>
    <cacheHierarchy uniqueName="[Holdings_Transactions__2].[Month Name]" caption="Month Name" attribute="1" defaultMemberUniqueName="[Holdings_Transactions__2].[Month Name].[All]" allUniqueName="[Holdings_Transactions__2].[Month Name].[All]" dimensionUniqueName="[Holdings_Transactions__2]" displayFolder="" count="0" memberValueDatatype="130" unbalanced="0"/>
    <cacheHierarchy uniqueName="[Holdings_Transactions__2].[Quarter]" caption="Quarter" attribute="1" defaultMemberUniqueName="[Holdings_Transactions__2].[Quarter].[All]" allUniqueName="[Holdings_Transactions__2].[Quarter].[All]" dimensionUniqueName="[Holdings_Transactions__2]" displayFolder="" count="0" memberValueDatatype="20" unbalanced="0"/>
    <cacheHierarchy uniqueName="[Holdings_Transactions__2].[Week of Year]" caption="Week of Year" attribute="1" defaultMemberUniqueName="[Holdings_Transactions__2].[Week of Year].[All]" allUniqueName="[Holdings_Transactions__2].[Week of Year].[All]" dimensionUniqueName="[Holdings_Transactions__2]" displayFolder="" count="0" memberValueDatatype="20" unbalanced="0"/>
    <cacheHierarchy uniqueName="[Holdings_Transactions__2].[Performance Status]" caption="Performance Status" attribute="1" defaultMemberUniqueName="[Holdings_Transactions__2].[Performance Status].[All]" allUniqueName="[Holdings_Transactions__2].[Performance Status].[All]" dimensionUniqueName="[Holdings_Transactions__2]" displayFolder="" count="0" memberValueDatatype="130" unbalanced="0"/>
    <cacheHierarchy uniqueName="[Market_Prices_TS].[Date]" caption="Date" attribute="1" time="1" defaultMemberUniqueName="[Market_Prices_TS].[Date].[All]" allUniqueName="[Market_Prices_TS].[Date].[All]" dimensionUniqueName="[Market_Prices_TS]" displayFolder="" count="0" memberValueDatatype="7" unbalanced="0"/>
    <cacheHierarchy uniqueName="[Market_Prices_TS].[AssetName]" caption="AssetName" attribute="1" defaultMemberUniqueName="[Market_Prices_TS].[AssetName].[All]" allUniqueName="[Market_Prices_TS].[AssetName].[All]" dimensionUniqueName="[Market_Prices_TS]" displayFolder="" count="0" memberValueDatatype="130" unbalanced="0"/>
    <cacheHierarchy uniqueName="[Market_Prices_TS].[ClosePrice_GBP]" caption="ClosePrice_GBP" attribute="1" defaultMemberUniqueName="[Market_Prices_TS].[ClosePrice_GBP].[All]" allUniqueName="[Market_Prices_TS].[ClosePrice_GBP].[All]" dimensionUniqueName="[Market_Prices_TS]" displayFolder="" count="0" memberValueDatatype="5" unbalanced="0"/>
    <cacheHierarchy uniqueName="[Market_Prices_TS].[DailyReturn_%]" caption="DailyReturn_%" attribute="1" defaultMemberUniqueName="[Market_Prices_TS].[DailyReturn_%].[All]" allUniqueName="[Market_Prices_TS].[DailyReturn_%].[All]" dimensionUniqueName="[Market_Prices_TS]" displayFolder="" count="0" memberValueDatatype="5" unbalanced="0"/>
    <cacheHierarchy uniqueName="[Market_Prices_TS].[Volume]" caption="Volume" attribute="1" defaultMemberUniqueName="[Market_Prices_TS].[Volume].[All]" allUniqueName="[Market_Prices_TS].[Volume].[All]" dimensionUniqueName="[Market_Prices_TS]" displayFolder="" count="0" memberValueDatatype="20" unbalanced="0"/>
    <cacheHierarchy uniqueName="[Market_Prices_TS].[PriceSourceNote]" caption="PriceSourceNote" attribute="1" defaultMemberUniqueName="[Market_Prices_TS].[PriceSourceNote].[All]" allUniqueName="[Market_Prices_TS].[PriceSourceNote].[All]" dimensionUniqueName="[Market_Prices_TS]" displayFolder="" count="0" memberValueDatatype="130" unbalanced="0"/>
    <cacheHierarchy uniqueName="[Market_Prices_TS].[Date (Month)]" caption="Date (Month)" attribute="1" defaultMemberUniqueName="[Market_Prices_TS].[Date (Month)].[All]" allUniqueName="[Market_Prices_TS].[Date (Month)].[All]" dimensionUniqueName="[Market_Prices_TS]" displayFolder="" count="0" memberValueDatatype="130" unbalanced="0"/>
    <cacheHierarchy uniqueName="[Risk_Metrics].[AssetName]" caption="AssetName" attribute="1" defaultMemberUniqueName="[Risk_Metrics].[AssetName].[All]" allUniqueName="[Risk_Metrics].[AssetName].[All]" dimensionUniqueName="[Risk_Metrics]" displayFolder="" count="0" memberValueDatatype="130" unbalanced="0"/>
    <cacheHierarchy uniqueName="[Risk_Metrics].[Beta]" caption="Beta" attribute="1" defaultMemberUniqueName="[Risk_Metrics].[Beta].[All]" allUniqueName="[Risk_Metrics].[Beta].[All]" dimensionUniqueName="[Risk_Metrics]" displayFolder="" count="0" memberValueDatatype="5" unbalanced="0"/>
    <cacheHierarchy uniqueName="[Risk_Metrics].[DividendYield_%]" caption="DividendYield_%" attribute="1" defaultMemberUniqueName="[Risk_Metrics].[DividendYield_%].[All]" allUniqueName="[Risk_Metrics].[DividendYield_%].[All]" dimensionUniqueName="[Risk_Metrics]" displayFolder="" count="0" memberValueDatatype="5" unbalanced="0"/>
    <cacheHierarchy uniqueName="[Risk_Metrics].[AnnualVolatility_%]" caption="AnnualVolatility_%" attribute="1" defaultMemberUniqueName="[Risk_Metrics].[AnnualVolatility_%].[All]" allUniqueName="[Risk_Metrics].[AnnualVolatility_%].[All]" dimensionUniqueName="[Risk_Metrics]" displayFolder="" count="0" memberValueDatatype="5" unbalanced="0"/>
    <cacheHierarchy uniqueName="[Risk_Metrics].[RiskBand]" caption="RiskBand" attribute="1" defaultMemberUniqueName="[Risk_Metrics].[RiskBand].[All]" allUniqueName="[Risk_Metrics].[RiskBand].[All]" dimensionUniqueName="[Risk_Metrics]" displayFolder="" count="0" memberValueDatatype="130" unbalanced="0"/>
    <cacheHierarchy uniqueName="[Risk_Metrics].[LiquidityScore]" caption="LiquidityScore" attribute="1" defaultMemberUniqueName="[Risk_Metrics].[LiquidityScore].[All]" allUniqueName="[Risk_Metrics].[LiquidityScore].[All]" dimensionUniqueName="[Risk_Metrics]" displayFolder="" count="0" memberValueDatatype="20" unbalanced="0"/>
    <cacheHierarchy uniqueName="[Risk_Metrics].[Risk Category]" caption="Risk Category" attribute="1" defaultMemberUniqueName="[Risk_Metrics].[Risk Category].[All]" allUniqueName="[Risk_Metrics].[Risk Category].[All]" dimensionUniqueName="[Risk_Metrics]" displayFolder="" count="0" memberValueDatatype="130" unbalanced="0"/>
    <cacheHierarchy uniqueName="[Risk_Metrics].[Asset Classification]" caption="Asset Classification" attribute="1" defaultMemberUniqueName="[Risk_Metrics].[Asset Classification].[All]" allUniqueName="[Risk_Metrics].[Asset Classification].[All]" dimensionUniqueName="[Risk_Metrics]" displayFolder="" count="0" memberValueDatatype="130" unbalanced="0"/>
    <cacheHierarchy uniqueName="[Market_Prices_TS].[Date (Month Index)]" caption="Date (Month Index)" attribute="1" defaultMemberUniqueName="[Market_Prices_TS].[Date (Month Index)].[All]" allUniqueName="[Market_Prices_TS].[Date (Month Index)].[All]" dimensionUniqueName="[Market_Prices_TS]" displayFolder="" count="0" memberValueDatatype="20" unbalanced="0" hidden="1"/>
    <cacheHierarchy uniqueName="[Measures].[Total Cost Value]" caption="Total Cost Value" measure="1" displayFolder="" measureGroup="Holdings_Transactions  2" count="0"/>
    <cacheHierarchy uniqueName="[Measures].[Total Profit]" caption="Total Profit" measure="1" displayFolder="" measureGroup="Holdings_Transactions  2" count="0"/>
    <cacheHierarchy uniqueName="[Measures].[Asset Count]" caption="Asset Count" measure="1" displayFolder="" measureGroup="Asset_Master" count="0"/>
    <cacheHierarchy uniqueName="[Measures].[Client Count]" caption="Client Count" measure="1" displayFolder="" measureGroup="Clients" count="0"/>
    <cacheHierarchy uniqueName="[Measures].[Average Dividend Yield]" caption="Average Dividend Yield" measure="1" displayFolder="" measureGroup="Risk_Metrics" count="0"/>
    <cacheHierarchy uniqueName="[Measures].[Total Transactions]" caption="Total Transactions" measure="1" displayFolder="" measureGroup="Holdings_Transactions  2" count="0"/>
    <cacheHierarchy uniqueName="[Measures].[Target Portfolio Return]" caption="Target Portfolio Return" measure="1" displayFolder="" measureGroup="Holdings_Transactions  2" count="0"/>
    <cacheHierarchy uniqueName="[Measures].[Target Profit Growth]" caption="Target Profit Growth" measure="1" displayFolder="" measureGroup="Holdings_Transactions  2" count="0"/>
    <cacheHierarchy uniqueName="[Measures].[Target Dividend Yield]" caption="Target Dividend Yield" measure="1" displayFolder="" measureGroup="Holdings_Transactions  2" count="0"/>
    <cacheHierarchy uniqueName="[Measures].[Target Beta]" caption="Target Beta" measure="1" displayFolder="" measureGroup="Holdings_Transactions  2" count="0"/>
    <cacheHierarchy uniqueName="[Measures].[Target Volatility]" caption="Target Volatility" measure="1" displayFolder="" measureGroup="Holdings_Transactions  2" count="0"/>
    <cacheHierarchy uniqueName="[Measures].[Average Return %]" caption="Average Return %" measure="1" displayFolder="" measureGroup="Holdings_Transactions  2" count="0"/>
    <cacheHierarchy uniqueName="[Measures].[Average Volatility]" caption="Average Volatility" measure="1" displayFolder="" measureGroup="Risk_Metrics" count="0"/>
    <cacheHierarchy uniqueName="[Measures].[Average Beta]" caption="Average Beta" measure="1" displayFolder="" measureGroup="Risk_Metrics" count="0"/>
    <cacheHierarchy uniqueName="[Measures].[__XL_Count Risk_Metrics]" caption="__XL_Count Risk_Metrics" measure="1" displayFolder="" measureGroup="Risk_Metrics" count="0" hidden="1"/>
    <cacheHierarchy uniqueName="[Measures].[__XL_Count Market_Prices_TS]" caption="__XL_Count Market_Prices_TS" measure="1" displayFolder="" measureGroup="Market_Prices_TS" count="0" hidden="1"/>
    <cacheHierarchy uniqueName="[Measures].[__XL_Count Asset_Master]" caption="__XL_Count Asset_Master" measure="1" displayFolder="" measureGroup="Asset_Master" count="0" hidden="1"/>
    <cacheHierarchy uniqueName="[Measures].[__XL_Count Clients]" caption="__XL_Count Clients" measure="1" displayFolder="" measureGroup="Clients" count="0" hidden="1"/>
    <cacheHierarchy uniqueName="[Measures].[__XL_Count Holdings_Transactions  2]" caption="__XL_Count Holdings_Transactions  2" measure="1" displayFolder="" measureGroup="Holdings_Transactions  2" count="0" hidden="1"/>
    <cacheHierarchy uniqueName="[Measures].[__XL_Count Holdings_Transactions__2]" caption="__XL_Count Holdings_Transactions__2" measure="1" displayFolder="" measureGroup="Holdings_Transactions__2" count="0" hidden="1"/>
    <cacheHierarchy uniqueName="[Measures].[__XL_Count Holdings_Transactions]" caption="__XL_Count Holdings_Transactions" measure="1" displayFolder="" measureGroup="Holdings_Transactions" count="0" hidden="1"/>
    <cacheHierarchy uniqueName="[Measures].[__No measures defined]" caption="__No measures defined" measure="1" displayFolder="" count="0" hidden="1"/>
    <cacheHierarchy uniqueName="[Measures].[_Average Return % Goal]" caption="_Average Return % Goal" measure="1" displayFolder="" measureGroup="Holdings_Transactions  2" count="0" hidden="1"/>
    <cacheHierarchy uniqueName="[Measures].[_Average Return % Status]" caption="_Average Return % Status" measure="1" iconSet="6" displayFolder="" measureGroup="Holdings_Transactions  2" count="0" hidden="1"/>
    <cacheHierarchy uniqueName="[Measures].[_Average Volatility Goal]" caption="_Average Volatility Goal" measure="1" displayFolder="" measureGroup="Risk_Metrics" count="0" hidden="1"/>
    <cacheHierarchy uniqueName="[Measures].[_Average Volatility Status]" caption="_Average Volatility Status" measure="1" iconSet="6" displayFolder="" measureGroup="Risk_Metrics" count="0" hidden="1"/>
    <cacheHierarchy uniqueName="[Measures].[_Average Beta Goal]" caption="_Average Beta Goal" measure="1" displayFolder="" measureGroup="Risk_Metrics" count="0" hidden="1"/>
    <cacheHierarchy uniqueName="[Measures].[_Average Beta Status]" caption="_Average Beta Status" measure="1" iconSet="6" displayFolder="" measureGroup="Risk_Metrics" count="0" hidden="1"/>
    <cacheHierarchy uniqueName="[Measures].[Sum of AnnualVolatility_%]" caption="Sum of AnnualVolatility_%" measure="1" displayFolder="" measureGroup="Risk_Metrics" count="0" hidden="1">
      <extLst>
        <ext xmlns:x15="http://schemas.microsoft.com/office/spreadsheetml/2010/11/main" uri="{B97F6D7D-B522-45F9-BDA1-12C45D357490}">
          <x15:cacheHierarchy aggregatedColumn="102"/>
        </ext>
      </extLst>
    </cacheHierarchy>
    <cacheHierarchy uniqueName="[Measures].[Average of AnnualVolatility_%]" caption="Average of AnnualVolatility_%" measure="1" displayFolder="" measureGroup="Risk_Metrics" count="0" hidden="1">
      <extLst>
        <ext xmlns:x15="http://schemas.microsoft.com/office/spreadsheetml/2010/11/main" uri="{B97F6D7D-B522-45F9-BDA1-12C45D357490}">
          <x15:cacheHierarchy aggregatedColumn="102"/>
        </ext>
      </extLst>
    </cacheHierarchy>
    <cacheHierarchy uniqueName="[Measures].[Sum of Beta]" caption="Sum of Beta" measure="1" displayFolder="" measureGroup="Risk_Metrics" count="0" hidden="1">
      <extLst>
        <ext xmlns:x15="http://schemas.microsoft.com/office/spreadsheetml/2010/11/main" uri="{B97F6D7D-B522-45F9-BDA1-12C45D357490}">
          <x15:cacheHierarchy aggregatedColumn="100"/>
        </ext>
      </extLst>
    </cacheHierarchy>
    <cacheHierarchy uniqueName="[Measures].[Average of Beta]" caption="Average of Beta" measure="1" displayFolder="" measureGroup="Risk_Metrics" count="0" hidden="1">
      <extLst>
        <ext xmlns:x15="http://schemas.microsoft.com/office/spreadsheetml/2010/11/main" uri="{B97F6D7D-B522-45F9-BDA1-12C45D357490}">
          <x15:cacheHierarchy aggregatedColumn="100"/>
        </ext>
      </extLst>
    </cacheHierarchy>
    <cacheHierarchy uniqueName="[Measures].[Sum of ClosePrice_GBP]" caption="Sum of ClosePrice_GBP" measure="1" displayFolder="" measureGroup="Market_Prices_TS" count="0" hidden="1">
      <extLst>
        <ext xmlns:x15="http://schemas.microsoft.com/office/spreadsheetml/2010/11/main" uri="{B97F6D7D-B522-45F9-BDA1-12C45D357490}">
          <x15:cacheHierarchy aggregatedColumn="94"/>
        </ext>
      </extLst>
    </cacheHierarchy>
    <cacheHierarchy uniqueName="[Measures].[Average of ClosePrice_GBP]" caption="Average of ClosePrice_GBP" measure="1" displayFolder="" measureGroup="Market_Prices_TS" count="0" hidden="1">
      <extLst>
        <ext xmlns:x15="http://schemas.microsoft.com/office/spreadsheetml/2010/11/main" uri="{B97F6D7D-B522-45F9-BDA1-12C45D357490}">
          <x15:cacheHierarchy aggregatedColumn="94"/>
        </ext>
      </extLst>
    </cacheHierarchy>
    <cacheHierarchy uniqueName="[Measures].[Sum of Year]" caption="Sum of Year" measure="1" displayFolder="" measureGroup="Holdings_Transactions  2" count="0" hidden="1">
      <extLst>
        <ext xmlns:x15="http://schemas.microsoft.com/office/spreadsheetml/2010/11/main" uri="{B97F6D7D-B522-45F9-BDA1-12C45D357490}">
          <x15:cacheHierarchy aggregatedColumn="59"/>
        </ext>
      </extLst>
    </cacheHierarchy>
    <cacheHierarchy uniqueName="[Measures].[Count of AssetName]" caption="Count of AssetName" measure="1" displayFolder="" measureGroup="Holdings_Transactions  2" count="0" hidden="1">
      <extLst>
        <ext xmlns:x15="http://schemas.microsoft.com/office/spreadsheetml/2010/11/main" uri="{B97F6D7D-B522-45F9-BDA1-12C45D357490}">
          <x15:cacheHierarchy aggregatedColumn="45"/>
        </ext>
      </extLst>
    </cacheHierarchy>
    <cacheHierarchy uniqueName="[Measures].[Sum of PortfolioValue_GBP]" caption="Sum of PortfolioValue_GBP" measure="1" displayFolder="" measureGroup="Holdings_Transactions  2"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GainLoss_GBP]" caption="Sum of GainLoss_GBP" measure="1" displayFolder="" measureGroup="Holdings_Transactions  2" count="0" hidden="1">
      <extLst>
        <ext xmlns:x15="http://schemas.microsoft.com/office/spreadsheetml/2010/11/main" uri="{B97F6D7D-B522-45F9-BDA1-12C45D357490}">
          <x15:cacheHierarchy aggregatedColumn="56"/>
        </ext>
      </extLst>
    </cacheHierarchy>
  </cacheHierarchies>
  <kpis count="3">
    <kpi uniqueName="Average Return %" caption="Average Return %" displayFolder="" measureGroup="Holdings_Transactions  2" parent="" value="[Measures].[Average Return %]" goal="[Measures].[_Average Return % Goal]" status="[Measures].[_Average Return % Status]" trend="" weight=""/>
    <kpi uniqueName="Average Volatility" caption="Average Volatility" displayFolder="" measureGroup="Risk_Metrics" parent="" value="[Measures].[Average Volatility]" goal="[Measures].[_Average Volatility Goal]" status="[Measures].[_Average Volatility Status]" trend="" weight=""/>
    <kpi uniqueName="Average Beta" caption="Average Beta" displayFolder="" measureGroup="Risk_Metrics" parent="" value="[Measures].[Average Beta]" goal="[Measures].[_Average Beta Goal]" status="[Measures].[_Average Beta Status]" trend="" weight=""/>
  </kpis>
  <dimensions count="8">
    <dimension name="Asset_Master" uniqueName="[Asset_Master]" caption="Asset_Master"/>
    <dimension name="Clients" uniqueName="[Clients]" caption="Clients"/>
    <dimension name="Holdings_Transactions" uniqueName="[Holdings_Transactions]" caption="Holdings_Transactions"/>
    <dimension name="Holdings_Transactions  2" uniqueName="[Holdings_Transactions  2]" caption="Holdings_Transactions  2"/>
    <dimension name="Holdings_Transactions__2" uniqueName="[Holdings_Transactions__2]" caption="Holdings_Transactions__2"/>
    <dimension name="Market_Prices_TS" uniqueName="[Market_Prices_TS]" caption="Market_Prices_TS"/>
    <dimension measure="1" name="Measures" uniqueName="[Measures]" caption="Measures"/>
    <dimension name="Risk_Metrics" uniqueName="[Risk_Metrics]" caption="Risk_Metrics"/>
  </dimensions>
  <measureGroups count="7">
    <measureGroup name="Asset_Master" caption="Asset_Master"/>
    <measureGroup name="Clients" caption="Clients"/>
    <measureGroup name="Holdings_Transactions" caption="Holdings_Transactions"/>
    <measureGroup name="Holdings_Transactions  2" caption="Holdings_Transactions  2"/>
    <measureGroup name="Holdings_Transactions__2" caption="Holdings_Transactions__2"/>
    <measureGroup name="Market_Prices_TS" caption="Market_Prices_TS"/>
    <measureGroup name="Risk_Metrics" caption="Risk_Metrics"/>
  </measureGroups>
  <maps count="15">
    <map measureGroup="0" dimension="0"/>
    <map measureGroup="0" dimension="7"/>
    <map measureGroup="1" dimension="0"/>
    <map measureGroup="1" dimension="1"/>
    <map measureGroup="1" dimension="3"/>
    <map measureGroup="1" dimension="7"/>
    <map measureGroup="2" dimension="2"/>
    <map measureGroup="3" dimension="0"/>
    <map measureGroup="3" dimension="3"/>
    <map measureGroup="3" dimension="7"/>
    <map measureGroup="4" dimension="4"/>
    <map measureGroup="5" dimension="0"/>
    <map measureGroup="5" dimension="5"/>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236.807233449072" backgroundQuery="1" createdVersion="8" refreshedVersion="8" minRefreshableVersion="3" recordCount="0" supportSubquery="1" supportAdvancedDrill="1" xr:uid="{D75604BF-E3A0-41A8-8B65-A8ED25F9942E}">
  <cacheSource type="external" connectionId="8"/>
  <cacheFields count="2">
    <cacheField name="[Holdings_Transactions__2].[Sector].[Sector]" caption="Sector" numFmtId="0" hierarchy="74" level="1">
      <sharedItems count="18">
        <s v="Banking"/>
        <s v="Broad Market"/>
        <s v="Consumer Cyclical"/>
        <s v="Consumer Defensive"/>
        <s v="Corporate Bonds"/>
        <s v="Energy"/>
        <s v="Financial Services"/>
        <s v="Government Bonds"/>
        <s v="Healthcare"/>
        <s v="Industrials"/>
        <s v="Insurance"/>
        <s v="Materials"/>
        <s v="Multi-Asset"/>
        <s v="Real Estate"/>
        <s v="Technology"/>
        <s v="Telecom"/>
        <s v="Unknown"/>
        <s v="Utilities"/>
      </sharedItems>
    </cacheField>
    <cacheField name="[Measures].[Sum of GainLoss_GBP]" caption="Sum of GainLoss_GBP" numFmtId="0" hierarchy="145" level="32767"/>
  </cacheFields>
  <cacheHierarchies count="146">
    <cacheHierarchy uniqueName="[Asset_Master].[AssetID]" caption="AssetID" attribute="1" defaultMemberUniqueName="[Asset_Master].[AssetID].[All]" allUniqueName="[Asset_Master].[AssetID].[All]" dimensionUniqueName="[Asset_Master]" displayFolder="" count="0" memberValueDatatype="130" unbalanced="0"/>
    <cacheHierarchy uniqueName="[Asset_Master].[AssetName]" caption="AssetName" attribute="1" defaultMemberUniqueName="[Asset_Master].[AssetName].[All]" allUniqueName="[Asset_Master].[AssetName].[All]" dimensionUniqueName="[Asset_Master]" displayFolder="" count="0" memberValueDatatype="130" unbalanced="0"/>
    <cacheHierarchy uniqueName="[Asset_Master].[AssetType]" caption="AssetType" attribute="1" defaultMemberUniqueName="[Asset_Master].[AssetType].[All]" allUniqueName="[Asset_Master].[AssetType].[All]" dimensionUniqueName="[Asset_Master]" displayFolder="" count="0" memberValueDatatype="130" unbalanced="0"/>
    <cacheHierarchy uniqueName="[Asset_Master].[Sector]" caption="Sector" attribute="1" defaultMemberUniqueName="[Asset_Master].[Sector].[All]" allUniqueName="[Asset_Master].[Sector].[All]" dimensionUniqueName="[Asset_Master]" displayFolder="" count="0" memberValueDatatype="130" unbalanced="0"/>
    <cacheHierarchy uniqueName="[Asset_Master].[MarketIndex]" caption="MarketIndex" attribute="1" defaultMemberUniqueName="[Asset_Master].[MarketIndex].[All]" allUniqueName="[Asset_Master].[MarketIndex].[All]" dimensionUniqueName="[Asset_Master]" displayFolder="" count="0" memberValueDatatype="130" unbalanced="0"/>
    <cacheHierarchy uniqueName="[Asset_Master].[BasePrice_GBP]" caption="BasePrice_GBP" attribute="1" defaultMemberUniqueName="[Asset_Master].[BasePrice_GBP].[All]" allUniqueName="[Asset_Master].[BasePrice_GBP].[All]" dimensionUniqueName="[Asset_Master]" displayFolder="" count="0" memberValueDatatype="5" unbalanced="0"/>
    <cacheHierarchy uniqueName="[Asset_Master].[ListingCurrency]" caption="ListingCurrency" attribute="1" defaultMemberUniqueName="[Asset_Master].[ListingCurrency].[All]" allUniqueName="[Asset_Master].[ListingCurrency].[All]" dimensionUniqueName="[Asset_Master]" displayFolder="" count="0" memberValueDatatype="130" unbalanced="0"/>
    <cacheHierarchy uniqueName="[Asset_Master].[Country]" caption="Country" attribute="1" defaultMemberUniqueName="[Asset_Master].[Country].[All]" allUniqueName="[Asset_Master].[Country].[All]" dimensionUniqueName="[Asset_Master]" displayFolder="" count="0" memberValueDatatype="130" unbalanced="0"/>
    <cacheHierarchy uniqueName="[Asset_Master].[Exchange]" caption="Exchange" attribute="1" defaultMemberUniqueName="[Asset_Master].[Exchange].[All]" allUniqueName="[Asset_Master].[Exchange].[All]" dimensionUniqueName="[Asset_Master]" displayFolder="" count="0" memberValueDatatype="130" unbalanced="0"/>
    <cacheHierarchy uniqueName="[Clients].[ClientID]" caption="ClientID" attribute="1" defaultMemberUniqueName="[Clients].[ClientID].[All]" allUniqueName="[Clients].[ClientID].[All]" dimensionUniqueName="[Clients]" displayFolder="" count="0" memberValueDatatype="130" unbalanced="0"/>
    <cacheHierarchy uniqueName="[Clients].[ClientName]" caption="ClientName" attribute="1" defaultMemberUniqueName="[Clients].[ClientName].[All]" allUniqueName="[Clients].[ClientName].[All]" dimensionUniqueName="[Clients]" displayFolder="" count="0" memberValueDatatype="130" unbalanced="0"/>
    <cacheHierarchy uniqueName="[Clients].[RiskProfile]" caption="RiskProfile" attribute="1" defaultMemberUniqueName="[Clients].[RiskProfile].[All]" allUniqueName="[Clients].[RiskProfil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Advisor]" caption="Advisor" attribute="1" defaultMemberUniqueName="[Clients].[Advisor].[All]" allUniqueName="[Clients].[Advisor].[All]" dimensionUniqueName="[Clients]" displayFolder="" count="0" memberValueDatatype="130" unbalanced="0"/>
    <cacheHierarchy uniqueName="[Clients].[AccountOpenDate]" caption="AccountOpenDate" attribute="1" time="1" defaultMemberUniqueName="[Clients].[AccountOpenDate].[All]" allUniqueName="[Clients].[AccountOpenDate].[All]" dimensionUniqueName="[Clients]" displayFolder="" count="0" memberValueDatatype="7" unbalanced="0"/>
    <cacheHierarchy uniqueName="[Clients].[AnnualIncome_GBP]" caption="AnnualIncome_GBP" attribute="1" defaultMemberUniqueName="[Clients].[AnnualIncome_GBP].[All]" allUniqueName="[Clients].[AnnualIncome_GBP].[All]" dimensionUniqueName="[Clients]" displayFolder="" count="0" memberValueDatatype="20" unbalanced="0"/>
    <cacheHierarchy uniqueName="[Clients].[InvestmentObjective]" caption="InvestmentObjective" attribute="1" defaultMemberUniqueName="[Clients].[InvestmentObjective].[All]" allUniqueName="[Clients].[InvestmentObjective].[All]" dimensionUniqueName="[Clients]" displayFolder="" count="0" memberValueDatatype="130" unbalanced="0"/>
    <cacheHierarchy uniqueName="[Holdings_Transactions].[TransactionID]" caption="TransactionID" attribute="1" defaultMemberUniqueName="[Holdings_Transactions].[TransactionID].[All]" allUniqueName="[Holdings_Transactions].[TransactionID].[All]" dimensionUniqueName="[Holdings_Transactions]" displayFolder="" count="0" memberValueDatatype="130" unbalanced="0"/>
    <cacheHierarchy uniqueName="[Holdings_Transactions].[TransactionDate]" caption="TransactionDate" attribute="1" time="1" defaultMemberUniqueName="[Holdings_Transactions].[TransactionDate].[All]" allUniqueName="[Holdings_Transactions].[TransactionDate].[All]" dimensionUniqueName="[Holdings_Transactions]" displayFolder="" count="0" memberValueDatatype="7" unbalanced="0"/>
    <cacheHierarchy uniqueName="[Holdings_Transactions].[SettlementDate]" caption="SettlementDate" attribute="1" time="1" defaultMemberUniqueName="[Holdings_Transactions].[SettlementDate].[All]" allUniqueName="[Holdings_Transactions].[SettlementDate].[All]" dimensionUniqueName="[Holdings_Transactions]" displayFolder="" count="0" memberValueDatatype="7" unbalanced="0"/>
    <cacheHierarchy uniqueName="[Holdings_Transactions].[ClientID]" caption="ClientID" attribute="1" defaultMemberUniqueName="[Holdings_Transactions].[ClientID].[All]" allUniqueName="[Holdings_Transactions].[ClientID].[All]" dimensionUniqueName="[Holdings_Transactions]" displayFolder="" count="0" memberValueDatatype="130" unbalanced="0"/>
    <cacheHierarchy uniqueName="[Holdings_Transactions].[ClientName]" caption="ClientName" attribute="1" defaultMemberUniqueName="[Holdings_Transactions].[ClientName].[All]" allUniqueName="[Holdings_Transactions].[ClientName].[All]" dimensionUniqueName="[Holdings_Transactions]" displayFolder="" count="0" memberValueDatatype="130" unbalanced="0"/>
    <cacheHierarchy uniqueName="[Holdings_Transactions].[Advisor]" caption="Advisor" attribute="1" defaultMemberUniqueName="[Holdings_Transactions].[Advisor].[All]" allUniqueName="[Holdings_Transactions].[Advisor].[All]" dimensionUniqueName="[Holdings_Transactions]" displayFolder="" count="0" memberValueDatatype="130" unbalanced="0"/>
    <cacheHierarchy uniqueName="[Holdings_Transactions].[RiskProfile]" caption="RiskProfile" attribute="1" defaultMemberUniqueName="[Holdings_Transactions].[RiskProfile].[All]" allUniqueName="[Holdings_Transactions].[RiskProfile].[All]" dimensionUniqueName="[Holdings_Transactions]" displayFolder="" count="0" memberValueDatatype="130" unbalanced="0"/>
    <cacheHierarchy uniqueName="[Holdings_Transactions].[AssetName]" caption="AssetName" attribute="1" defaultMemberUniqueName="[Holdings_Transactions].[AssetName].[All]" allUniqueName="[Holdings_Transactions].[AssetName].[All]" dimensionUniqueName="[Holdings_Transactions]" displayFolder="" count="0" memberValueDatatype="130" unbalanced="0"/>
    <cacheHierarchy uniqueName="[Holdings_Transactions].[AssetType]" caption="AssetType" attribute="1" defaultMemberUniqueName="[Holdings_Transactions].[AssetType].[All]" allUniqueName="[Holdings_Transactions].[AssetType].[All]" dimensionUniqueName="[Holdings_Transactions]" displayFolder="" count="0" memberValueDatatype="130" unbalanced="0"/>
    <cacheHierarchy uniqueName="[Holdings_Transactions].[Sector]" caption="Sector" attribute="1" defaultMemberUniqueName="[Holdings_Transactions].[Sector].[All]" allUniqueName="[Holdings_Transactions].[Sector].[All]" dimensionUniqueName="[Holdings_Transactions]" displayFolder="" count="0" memberValueDatatype="130" unbalanced="0"/>
    <cacheHierarchy uniqueName="[Holdings_Transactions].[TransactionType]" caption="TransactionType" attribute="1" defaultMemberUniqueName="[Holdings_Transactions].[TransactionType].[All]" allUniqueName="[Holdings_Transactions].[TransactionType].[All]" dimensionUniqueName="[Holdings_Transactions]" displayFolder="" count="0" memberValueDatatype="130" unbalanced="0"/>
    <cacheHierarchy uniqueName="[Holdings_Transactions].[Units]" caption="Units" attribute="1" defaultMemberUniqueName="[Holdings_Transactions].[Units].[All]" allUniqueName="[Holdings_Transactions].[Units].[All]" dimensionUniqueName="[Holdings_Transactions]" displayFolder="" count="0" memberValueDatatype="5" unbalanced="0"/>
    <cacheHierarchy uniqueName="[Holdings_Transactions].[PurchasePrice_GBP]" caption="PurchasePrice_GBP" attribute="1" defaultMemberUniqueName="[Holdings_Transactions].[PurchasePrice_GBP].[All]" allUniqueName="[Holdings_Transactions].[PurchasePrice_GBP].[All]" dimensionUniqueName="[Holdings_Transactions]" displayFolder="" count="0" memberValueDatatype="5" unbalanced="0"/>
    <cacheHierarchy uniqueName="[Holdings_Transactions].[CurrentPrice_GBP]" caption="CurrentPrice_GBP" attribute="1" defaultMemberUniqueName="[Holdings_Transactions].[CurrentPrice_GBP].[All]" allUniqueName="[Holdings_Transactions].[CurrentPrice_GBP].[All]" dimensionUniqueName="[Holdings_Transactions]" displayFolder="" count="0" memberValueDatatype="5" unbalanced="0"/>
    <cacheHierarchy uniqueName="[Holdings_Transactions].[BrokerFee_GBP]" caption="BrokerFee_GBP" attribute="1" defaultMemberUniqueName="[Holdings_Transactions].[BrokerFee_GBP].[All]" allUniqueName="[Holdings_Transactions].[BrokerFee_GBP].[All]" dimensionUniqueName="[Holdings_Transactions]" displayFolder="" count="0" memberValueDatatype="5" unbalanced="0"/>
    <cacheHierarchy uniqueName="[Holdings_Transactions].[StampDuty_GBP]" caption="StampDuty_GBP" attribute="1" defaultMemberUniqueName="[Holdings_Transactions].[StampDuty_GBP].[All]" allUniqueName="[Holdings_Transactions].[StampDuty_GBP].[All]" dimensionUniqueName="[Holdings_Transactions]" displayFolder="" count="0" memberValueDatatype="5" unbalanced="0"/>
    <cacheHierarchy uniqueName="[Holdings_Transactions].[PortfolioValue_GBP]" caption="PortfolioValue_GBP" attribute="1" defaultMemberUniqueName="[Holdings_Transactions].[PortfolioValue_GBP].[All]" allUniqueName="[Holdings_Transactions].[PortfolioValue_GBP].[All]" dimensionUniqueName="[Holdings_Transactions]" displayFolder="" count="0" memberValueDatatype="5" unbalanced="0"/>
    <cacheHierarchy uniqueName="[Holdings_Transactions].[CostValue_GBP]" caption="CostValue_GBP" attribute="1" defaultMemberUniqueName="[Holdings_Transactions].[CostValue_GBP].[All]" allUniqueName="[Holdings_Transactions].[CostValue_GBP].[All]" dimensionUniqueName="[Holdings_Transactions]" displayFolder="" count="0" memberValueDatatype="5" unbalanced="0"/>
    <cacheHierarchy uniqueName="[Holdings_Transactions].[GainLoss_GBP]" caption="GainLoss_GBP" attribute="1" defaultMemberUniqueName="[Holdings_Transactions].[GainLoss_GBP].[All]" allUniqueName="[Holdings_Transactions].[GainLoss_GBP].[All]" dimensionUniqueName="[Holdings_Transactions]" displayFolder="" count="0" memberValueDatatype="5" unbalanced="0"/>
    <cacheHierarchy uniqueName="[Holdings_Transactions].[Return_%]" caption="Return_%" attribute="1" defaultMemberUniqueName="[Holdings_Transactions].[Return_%].[All]" allUniqueName="[Holdings_Transactions].[Return_%].[All]" dimensionUniqueName="[Holdings_Transactions]" displayFolder="" count="0" memberValueDatatype="5" unbalanced="0"/>
    <cacheHierarchy uniqueName="[Holdings_Transactions].[DataQualityFlag]" caption="DataQualityFlag" attribute="1" defaultMemberUniqueName="[Holdings_Transactions].[DataQualityFlag].[All]" allUniqueName="[Holdings_Transactions].[DataQualityFlag].[All]" dimensionUniqueName="[Holdings_Transactions]" displayFolder="" count="0" memberValueDatatype="130" unbalanced="0"/>
    <cacheHierarchy uniqueName="[Holdings_Transactions  2].[TransactionID]" caption="TransactionID" attribute="1" defaultMemberUniqueName="[Holdings_Transactions  2].[TransactionID].[All]" allUniqueName="[Holdings_Transactions  2].[TransactionID].[All]" dimensionUniqueName="[Holdings_Transactions  2]" displayFolder="" count="0" memberValueDatatype="130" unbalanced="0"/>
    <cacheHierarchy uniqueName="[Holdings_Transactions  2].[TransactionDate]" caption="TransactionDate" attribute="1" time="1" defaultMemberUniqueName="[Holdings_Transactions  2].[TransactionDate].[All]" allUniqueName="[Holdings_Transactions  2].[TransactionDate].[All]" dimensionUniqueName="[Holdings_Transactions  2]" displayFolder="" count="0" memberValueDatatype="7" unbalanced="0"/>
    <cacheHierarchy uniqueName="[Holdings_Transactions  2].[SettlementDate]" caption="SettlementDate" attribute="1" time="1" defaultMemberUniqueName="[Holdings_Transactions  2].[SettlementDate].[All]" allUniqueName="[Holdings_Transactions  2].[SettlementDate].[All]" dimensionUniqueName="[Holdings_Transactions  2]" displayFolder="" count="0" memberValueDatatype="7" unbalanced="0"/>
    <cacheHierarchy uniqueName="[Holdings_Transactions  2].[ClientID]" caption="ClientID" attribute="1" defaultMemberUniqueName="[Holdings_Transactions  2].[ClientID].[All]" allUniqueName="[Holdings_Transactions  2].[ClientID].[All]" dimensionUniqueName="[Holdings_Transactions  2]" displayFolder="" count="0" memberValueDatatype="130" unbalanced="0"/>
    <cacheHierarchy uniqueName="[Holdings_Transactions  2].[ClientName]" caption="ClientName" attribute="1" defaultMemberUniqueName="[Holdings_Transactions  2].[ClientName].[All]" allUniqueName="[Holdings_Transactions  2].[ClientName].[All]" dimensionUniqueName="[Holdings_Transactions  2]" displayFolder="" count="0" memberValueDatatype="130" unbalanced="0"/>
    <cacheHierarchy uniqueName="[Holdings_Transactions  2].[Advisor]" caption="Advisor" attribute="1" defaultMemberUniqueName="[Holdings_Transactions  2].[Advisor].[All]" allUniqueName="[Holdings_Transactions  2].[Advisor].[All]" dimensionUniqueName="[Holdings_Transactions  2]" displayFolder="" count="0" memberValueDatatype="130" unbalanced="0"/>
    <cacheHierarchy uniqueName="[Holdings_Transactions  2].[RiskProfile]" caption="RiskProfile" attribute="1" defaultMemberUniqueName="[Holdings_Transactions  2].[RiskProfile].[All]" allUniqueName="[Holdings_Transactions  2].[RiskProfile].[All]" dimensionUniqueName="[Holdings_Transactions  2]" displayFolder="" count="0" memberValueDatatype="130" unbalanced="0"/>
    <cacheHierarchy uniqueName="[Holdings_Transactions  2].[AssetName]" caption="AssetName" attribute="1" defaultMemberUniqueName="[Holdings_Transactions  2].[AssetName].[All]" allUniqueName="[Holdings_Transactions  2].[AssetName].[All]" dimensionUniqueName="[Holdings_Transactions  2]" displayFolder="" count="0" memberValueDatatype="130" unbalanced="0"/>
    <cacheHierarchy uniqueName="[Holdings_Transactions  2].[AssetType]" caption="AssetType" attribute="1" defaultMemberUniqueName="[Holdings_Transactions  2].[AssetType].[All]" allUniqueName="[Holdings_Transactions  2].[AssetType].[All]" dimensionUniqueName="[Holdings_Transactions  2]" displayFolder="" count="0" memberValueDatatype="130" unbalanced="0"/>
    <cacheHierarchy uniqueName="[Holdings_Transactions  2].[Sector]" caption="Sector" attribute="1" defaultMemberUniqueName="[Holdings_Transactions  2].[Sector].[All]" allUniqueName="[Holdings_Transactions  2].[Sector].[All]" dimensionUniqueName="[Holdings_Transactions  2]" displayFolder="" count="0" memberValueDatatype="130" unbalanced="0"/>
    <cacheHierarchy uniqueName="[Holdings_Transactions  2].[TransactionType]" caption="TransactionType" attribute="1" defaultMemberUniqueName="[Holdings_Transactions  2].[TransactionType].[All]" allUniqueName="[Holdings_Transactions  2].[TransactionType].[All]" dimensionUniqueName="[Holdings_Transactions  2]" displayFolder="" count="0" memberValueDatatype="130" unbalanced="0"/>
    <cacheHierarchy uniqueName="[Holdings_Transactions  2].[Units]" caption="Units" attribute="1" defaultMemberUniqueName="[Holdings_Transactions  2].[Units].[All]" allUniqueName="[Holdings_Transactions  2].[Units].[All]" dimensionUniqueName="[Holdings_Transactions  2]" displayFolder="" count="0" memberValueDatatype="5" unbalanced="0"/>
    <cacheHierarchy uniqueName="[Holdings_Transactions  2].[PurchasePrice_GBP]" caption="PurchasePrice_GBP" attribute="1" defaultMemberUniqueName="[Holdings_Transactions  2].[PurchasePrice_GBP].[All]" allUniqueName="[Holdings_Transactions  2].[PurchasePrice_GBP].[All]" dimensionUniqueName="[Holdings_Transactions  2]" displayFolder="" count="0" memberValueDatatype="5" unbalanced="0"/>
    <cacheHierarchy uniqueName="[Holdings_Transactions  2].[CurrentPrice_GBP]" caption="CurrentPrice_GBP" attribute="1" defaultMemberUniqueName="[Holdings_Transactions  2].[CurrentPrice_GBP].[All]" allUniqueName="[Holdings_Transactions  2].[CurrentPrice_GBP].[All]" dimensionUniqueName="[Holdings_Transactions  2]" displayFolder="" count="0" memberValueDatatype="5" unbalanced="0"/>
    <cacheHierarchy uniqueName="[Holdings_Transactions  2].[BrokerFee_GBP]" caption="BrokerFee_GBP" attribute="1" defaultMemberUniqueName="[Holdings_Transactions  2].[BrokerFee_GBP].[All]" allUniqueName="[Holdings_Transactions  2].[BrokerFee_GBP].[All]" dimensionUniqueName="[Holdings_Transactions  2]" displayFolder="" count="0" memberValueDatatype="5" unbalanced="0"/>
    <cacheHierarchy uniqueName="[Holdings_Transactions  2].[StampDuty_GBP]" caption="StampDuty_GBP" attribute="1" defaultMemberUniqueName="[Holdings_Transactions  2].[StampDuty_GBP].[All]" allUniqueName="[Holdings_Transactions  2].[StampDuty_GBP].[All]" dimensionUniqueName="[Holdings_Transactions  2]" displayFolder="" count="0" memberValueDatatype="5" unbalanced="0"/>
    <cacheHierarchy uniqueName="[Holdings_Transactions  2].[PortfolioValue_GBP]" caption="PortfolioValue_GBP" attribute="1" defaultMemberUniqueName="[Holdings_Transactions  2].[PortfolioValue_GBP].[All]" allUniqueName="[Holdings_Transactions  2].[PortfolioValue_GBP].[All]" dimensionUniqueName="[Holdings_Transactions  2]" displayFolder="" count="0" memberValueDatatype="5" unbalanced="0"/>
    <cacheHierarchy uniqueName="[Holdings_Transactions  2].[CostValue_GBP]" caption="CostValue_GBP" attribute="1" defaultMemberUniqueName="[Holdings_Transactions  2].[CostValue_GBP].[All]" allUniqueName="[Holdings_Transactions  2].[CostValue_GBP].[All]" dimensionUniqueName="[Holdings_Transactions  2]" displayFolder="" count="0" memberValueDatatype="5" unbalanced="0"/>
    <cacheHierarchy uniqueName="[Holdings_Transactions  2].[GainLoss_GBP]" caption="GainLoss_GBP" attribute="1" defaultMemberUniqueName="[Holdings_Transactions  2].[GainLoss_GBP].[All]" allUniqueName="[Holdings_Transactions  2].[GainLoss_GBP].[All]" dimensionUniqueName="[Holdings_Transactions  2]" displayFolder="" count="0" memberValueDatatype="5" unbalanced="0"/>
    <cacheHierarchy uniqueName="[Holdings_Transactions  2].[Return_%]" caption="Return_%" attribute="1" defaultMemberUniqueName="[Holdings_Transactions  2].[Return_%].[All]" allUniqueName="[Holdings_Transactions  2].[Return_%].[All]" dimensionUniqueName="[Holdings_Transactions  2]" displayFolder="" count="0" memberValueDatatype="5" unbalanced="0"/>
    <cacheHierarchy uniqueName="[Holdings_Transactions  2].[DataQualityFlag]" caption="DataQualityFlag" attribute="1" defaultMemberUniqueName="[Holdings_Transactions  2].[DataQualityFlag].[All]" allUniqueName="[Holdings_Transactions  2].[DataQualityFlag].[All]" dimensionUniqueName="[Holdings_Transactions  2]" displayFolder="" count="0" memberValueDatatype="130" unbalanced="0"/>
    <cacheHierarchy uniqueName="[Holdings_Transactions  2].[Year]" caption="Year" attribute="1" defaultMemberUniqueName="[Holdings_Transactions  2].[Year].[All]" allUniqueName="[Holdings_Transactions  2].[Year].[All]" dimensionUniqueName="[Holdings_Transactions  2]" displayFolder="" count="0" memberValueDatatype="20" unbalanced="0"/>
    <cacheHierarchy uniqueName="[Holdings_Transactions  2].[Month]" caption="Month" attribute="1" defaultMemberUniqueName="[Holdings_Transactions  2].[Month].[All]" allUniqueName="[Holdings_Transactions  2].[Month].[All]" dimensionUniqueName="[Holdings_Transactions  2]" displayFolder="" count="0" memberValueDatatype="20" unbalanced="0"/>
    <cacheHierarchy uniqueName="[Holdings_Transactions  2].[Month Name]" caption="Month Name" attribute="1" defaultMemberUniqueName="[Holdings_Transactions  2].[Month Name].[All]" allUniqueName="[Holdings_Transactions  2].[Month Name].[All]" dimensionUniqueName="[Holdings_Transactions  2]" displayFolder="" count="0" memberValueDatatype="130" unbalanced="0"/>
    <cacheHierarchy uniqueName="[Holdings_Transactions  2].[Quarter]" caption="Quarter" attribute="1" defaultMemberUniqueName="[Holdings_Transactions  2].[Quarter].[All]" allUniqueName="[Holdings_Transactions  2].[Quarter].[All]" dimensionUniqueName="[Holdings_Transactions  2]" displayFolder="" count="0" memberValueDatatype="20" unbalanced="0"/>
    <cacheHierarchy uniqueName="[Holdings_Transactions  2].[Week of Year]" caption="Week of Year" attribute="1" defaultMemberUniqueName="[Holdings_Transactions  2].[Week of Year].[All]" allUniqueName="[Holdings_Transactions  2].[Week of Year].[All]" dimensionUniqueName="[Holdings_Transactions  2]" displayFolder="" count="0" memberValueDatatype="20" unbalanced="0"/>
    <cacheHierarchy uniqueName="[Holdings_Transactions  2].[Performance Status]" caption="Performance Status" attribute="1" defaultMemberUniqueName="[Holdings_Transactions  2].[Performance Status].[All]" allUniqueName="[Holdings_Transactions  2].[Performance Status].[All]" dimensionUniqueName="[Holdings_Transactions  2]" displayFolder="" count="0" memberValueDatatype="130" unbalanced="0"/>
    <cacheHierarchy uniqueName="[Holdings_Transactions__2].[TransactionID]" caption="TransactionID" attribute="1" defaultMemberUniqueName="[Holdings_Transactions__2].[TransactionID].[All]" allUniqueName="[Holdings_Transactions__2].[TransactionID].[All]" dimensionUniqueName="[Holdings_Transactions__2]" displayFolder="" count="0" memberValueDatatype="130" unbalanced="0"/>
    <cacheHierarchy uniqueName="[Holdings_Transactions__2].[TransactionDate]" caption="TransactionDate" attribute="1" time="1" defaultMemberUniqueName="[Holdings_Transactions__2].[TransactionDate].[All]" allUniqueName="[Holdings_Transactions__2].[TransactionDate].[All]" dimensionUniqueName="[Holdings_Transactions__2]" displayFolder="" count="0" memberValueDatatype="7" unbalanced="0"/>
    <cacheHierarchy uniqueName="[Holdings_Transactions__2].[SettlementDate]" caption="SettlementDate" attribute="1" time="1" defaultMemberUniqueName="[Holdings_Transactions__2].[SettlementDate].[All]" allUniqueName="[Holdings_Transactions__2].[SettlementDate].[All]" dimensionUniqueName="[Holdings_Transactions__2]" displayFolder="" count="0" memberValueDatatype="7" unbalanced="0"/>
    <cacheHierarchy uniqueName="[Holdings_Transactions__2].[ClientID]" caption="ClientID" attribute="1" defaultMemberUniqueName="[Holdings_Transactions__2].[ClientID].[All]" allUniqueName="[Holdings_Transactions__2].[ClientID].[All]" dimensionUniqueName="[Holdings_Transactions__2]" displayFolder="" count="0" memberValueDatatype="130" unbalanced="0"/>
    <cacheHierarchy uniqueName="[Holdings_Transactions__2].[ClientName]" caption="ClientName" attribute="1" defaultMemberUniqueName="[Holdings_Transactions__2].[ClientName].[All]" allUniqueName="[Holdings_Transactions__2].[ClientName].[All]" dimensionUniqueName="[Holdings_Transactions__2]" displayFolder="" count="0" memberValueDatatype="130" unbalanced="0"/>
    <cacheHierarchy uniqueName="[Holdings_Transactions__2].[Advisor]" caption="Advisor" attribute="1" defaultMemberUniqueName="[Holdings_Transactions__2].[Advisor].[All]" allUniqueName="[Holdings_Transactions__2].[Advisor].[All]" dimensionUniqueName="[Holdings_Transactions__2]" displayFolder="" count="0" memberValueDatatype="130" unbalanced="0"/>
    <cacheHierarchy uniqueName="[Holdings_Transactions__2].[RiskProfile]" caption="RiskProfile" attribute="1" defaultMemberUniqueName="[Holdings_Transactions__2].[RiskProfile].[All]" allUniqueName="[Holdings_Transactions__2].[RiskProfile].[All]" dimensionUniqueName="[Holdings_Transactions__2]" displayFolder="" count="0" memberValueDatatype="130" unbalanced="0"/>
    <cacheHierarchy uniqueName="[Holdings_Transactions__2].[AssetName]" caption="AssetName" attribute="1" defaultMemberUniqueName="[Holdings_Transactions__2].[AssetName].[All]" allUniqueName="[Holdings_Transactions__2].[AssetName].[All]" dimensionUniqueName="[Holdings_Transactions__2]" displayFolder="" count="0" memberValueDatatype="130" unbalanced="0"/>
    <cacheHierarchy uniqueName="[Holdings_Transactions__2].[AssetType]" caption="AssetType" attribute="1" defaultMemberUniqueName="[Holdings_Transactions__2].[AssetType].[All]" allUniqueName="[Holdings_Transactions__2].[AssetType].[All]" dimensionUniqueName="[Holdings_Transactions__2]" displayFolder="" count="0" memberValueDatatype="130" unbalanced="0"/>
    <cacheHierarchy uniqueName="[Holdings_Transactions__2].[Sector]" caption="Sector" attribute="1" defaultMemberUniqueName="[Holdings_Transactions__2].[Sector].[All]" allUniqueName="[Holdings_Transactions__2].[Sector].[All]" dimensionUniqueName="[Holdings_Transactions__2]" displayFolder="" count="2" memberValueDatatype="130" unbalanced="0">
      <fieldsUsage count="2">
        <fieldUsage x="-1"/>
        <fieldUsage x="0"/>
      </fieldsUsage>
    </cacheHierarchy>
    <cacheHierarchy uniqueName="[Holdings_Transactions__2].[TransactionType]" caption="TransactionType" attribute="1" defaultMemberUniqueName="[Holdings_Transactions__2].[TransactionType].[All]" allUniqueName="[Holdings_Transactions__2].[TransactionType].[All]" dimensionUniqueName="[Holdings_Transactions__2]" displayFolder="" count="0" memberValueDatatype="130" unbalanced="0"/>
    <cacheHierarchy uniqueName="[Holdings_Transactions__2].[Units]" caption="Units" attribute="1" defaultMemberUniqueName="[Holdings_Transactions__2].[Units].[All]" allUniqueName="[Holdings_Transactions__2].[Units].[All]" dimensionUniqueName="[Holdings_Transactions__2]" displayFolder="" count="0" memberValueDatatype="5" unbalanced="0"/>
    <cacheHierarchy uniqueName="[Holdings_Transactions__2].[PurchasePrice_GBP]" caption="PurchasePrice_GBP" attribute="1" defaultMemberUniqueName="[Holdings_Transactions__2].[PurchasePrice_GBP].[All]" allUniqueName="[Holdings_Transactions__2].[PurchasePrice_GBP].[All]" dimensionUniqueName="[Holdings_Transactions__2]" displayFolder="" count="0" memberValueDatatype="5" unbalanced="0"/>
    <cacheHierarchy uniqueName="[Holdings_Transactions__2].[CurrentPrice_GBP]" caption="CurrentPrice_GBP" attribute="1" defaultMemberUniqueName="[Holdings_Transactions__2].[CurrentPrice_GBP].[All]" allUniqueName="[Holdings_Transactions__2].[CurrentPrice_GBP].[All]" dimensionUniqueName="[Holdings_Transactions__2]" displayFolder="" count="0" memberValueDatatype="5" unbalanced="0"/>
    <cacheHierarchy uniqueName="[Holdings_Transactions__2].[BrokerFee_GBP]" caption="BrokerFee_GBP" attribute="1" defaultMemberUniqueName="[Holdings_Transactions__2].[BrokerFee_GBP].[All]" allUniqueName="[Holdings_Transactions__2].[BrokerFee_GBP].[All]" dimensionUniqueName="[Holdings_Transactions__2]" displayFolder="" count="0" memberValueDatatype="5" unbalanced="0"/>
    <cacheHierarchy uniqueName="[Holdings_Transactions__2].[StampDuty_GBP]" caption="StampDuty_GBP" attribute="1" defaultMemberUniqueName="[Holdings_Transactions__2].[StampDuty_GBP].[All]" allUniqueName="[Holdings_Transactions__2].[StampDuty_GBP].[All]" dimensionUniqueName="[Holdings_Transactions__2]" displayFolder="" count="0" memberValueDatatype="5" unbalanced="0"/>
    <cacheHierarchy uniqueName="[Holdings_Transactions__2].[PortfolioValue_GBP]" caption="PortfolioValue_GBP" attribute="1" defaultMemberUniqueName="[Holdings_Transactions__2].[PortfolioValue_GBP].[All]" allUniqueName="[Holdings_Transactions__2].[PortfolioValue_GBP].[All]" dimensionUniqueName="[Holdings_Transactions__2]" displayFolder="" count="0" memberValueDatatype="5" unbalanced="0"/>
    <cacheHierarchy uniqueName="[Holdings_Transactions__2].[CostValue_GBP]" caption="CostValue_GBP" attribute="1" defaultMemberUniqueName="[Holdings_Transactions__2].[CostValue_GBP].[All]" allUniqueName="[Holdings_Transactions__2].[CostValue_GBP].[All]" dimensionUniqueName="[Holdings_Transactions__2]" displayFolder="" count="0" memberValueDatatype="5" unbalanced="0"/>
    <cacheHierarchy uniqueName="[Holdings_Transactions__2].[GainLoss_GBP]" caption="GainLoss_GBP" attribute="1" defaultMemberUniqueName="[Holdings_Transactions__2].[GainLoss_GBP].[All]" allUniqueName="[Holdings_Transactions__2].[GainLoss_GBP].[All]" dimensionUniqueName="[Holdings_Transactions__2]" displayFolder="" count="0" memberValueDatatype="5" unbalanced="0"/>
    <cacheHierarchy uniqueName="[Holdings_Transactions__2].[Return_%]" caption="Return_%" attribute="1" defaultMemberUniqueName="[Holdings_Transactions__2].[Return_%].[All]" allUniqueName="[Holdings_Transactions__2].[Return_%].[All]" dimensionUniqueName="[Holdings_Transactions__2]" displayFolder="" count="0" memberValueDatatype="5" unbalanced="0"/>
    <cacheHierarchy uniqueName="[Holdings_Transactions__2].[DataQualityFlag]" caption="DataQualityFlag" attribute="1" defaultMemberUniqueName="[Holdings_Transactions__2].[DataQualityFlag].[All]" allUniqueName="[Holdings_Transactions__2].[DataQualityFlag].[All]" dimensionUniqueName="[Holdings_Transactions__2]" displayFolder="" count="0" memberValueDatatype="130" unbalanced="0"/>
    <cacheHierarchy uniqueName="[Holdings_Transactions__2].[Year]" caption="Year" attribute="1" defaultMemberUniqueName="[Holdings_Transactions__2].[Year].[All]" allUniqueName="[Holdings_Transactions__2].[Year].[All]" dimensionUniqueName="[Holdings_Transactions__2]" displayFolder="" count="0" memberValueDatatype="20" unbalanced="0"/>
    <cacheHierarchy uniqueName="[Holdings_Transactions__2].[Month]" caption="Month" attribute="1" defaultMemberUniqueName="[Holdings_Transactions__2].[Month].[All]" allUniqueName="[Holdings_Transactions__2].[Month].[All]" dimensionUniqueName="[Holdings_Transactions__2]" displayFolder="" count="0" memberValueDatatype="20" unbalanced="0"/>
    <cacheHierarchy uniqueName="[Holdings_Transactions__2].[Month Name]" caption="Month Name" attribute="1" defaultMemberUniqueName="[Holdings_Transactions__2].[Month Name].[All]" allUniqueName="[Holdings_Transactions__2].[Month Name].[All]" dimensionUniqueName="[Holdings_Transactions__2]" displayFolder="" count="0" memberValueDatatype="130" unbalanced="0"/>
    <cacheHierarchy uniqueName="[Holdings_Transactions__2].[Quarter]" caption="Quarter" attribute="1" defaultMemberUniqueName="[Holdings_Transactions__2].[Quarter].[All]" allUniqueName="[Holdings_Transactions__2].[Quarter].[All]" dimensionUniqueName="[Holdings_Transactions__2]" displayFolder="" count="0" memberValueDatatype="20" unbalanced="0"/>
    <cacheHierarchy uniqueName="[Holdings_Transactions__2].[Week of Year]" caption="Week of Year" attribute="1" defaultMemberUniqueName="[Holdings_Transactions__2].[Week of Year].[All]" allUniqueName="[Holdings_Transactions__2].[Week of Year].[All]" dimensionUniqueName="[Holdings_Transactions__2]" displayFolder="" count="0" memberValueDatatype="20" unbalanced="0"/>
    <cacheHierarchy uniqueName="[Holdings_Transactions__2].[Performance Status]" caption="Performance Status" attribute="1" defaultMemberUniqueName="[Holdings_Transactions__2].[Performance Status].[All]" allUniqueName="[Holdings_Transactions__2].[Performance Status].[All]" dimensionUniqueName="[Holdings_Transactions__2]" displayFolder="" count="0" memberValueDatatype="130" unbalanced="0"/>
    <cacheHierarchy uniqueName="[Market_Prices_TS].[Date]" caption="Date" attribute="1" time="1" defaultMemberUniqueName="[Market_Prices_TS].[Date].[All]" allUniqueName="[Market_Prices_TS].[Date].[All]" dimensionUniqueName="[Market_Prices_TS]" displayFolder="" count="0" memberValueDatatype="7" unbalanced="0"/>
    <cacheHierarchy uniqueName="[Market_Prices_TS].[AssetName]" caption="AssetName" attribute="1" defaultMemberUniqueName="[Market_Prices_TS].[AssetName].[All]" allUniqueName="[Market_Prices_TS].[AssetName].[All]" dimensionUniqueName="[Market_Prices_TS]" displayFolder="" count="0" memberValueDatatype="130" unbalanced="0"/>
    <cacheHierarchy uniqueName="[Market_Prices_TS].[ClosePrice_GBP]" caption="ClosePrice_GBP" attribute="1" defaultMemberUniqueName="[Market_Prices_TS].[ClosePrice_GBP].[All]" allUniqueName="[Market_Prices_TS].[ClosePrice_GBP].[All]" dimensionUniqueName="[Market_Prices_TS]" displayFolder="" count="0" memberValueDatatype="5" unbalanced="0"/>
    <cacheHierarchy uniqueName="[Market_Prices_TS].[DailyReturn_%]" caption="DailyReturn_%" attribute="1" defaultMemberUniqueName="[Market_Prices_TS].[DailyReturn_%].[All]" allUniqueName="[Market_Prices_TS].[DailyReturn_%].[All]" dimensionUniqueName="[Market_Prices_TS]" displayFolder="" count="0" memberValueDatatype="5" unbalanced="0"/>
    <cacheHierarchy uniqueName="[Market_Prices_TS].[Volume]" caption="Volume" attribute="1" defaultMemberUniqueName="[Market_Prices_TS].[Volume].[All]" allUniqueName="[Market_Prices_TS].[Volume].[All]" dimensionUniqueName="[Market_Prices_TS]" displayFolder="" count="0" memberValueDatatype="20" unbalanced="0"/>
    <cacheHierarchy uniqueName="[Market_Prices_TS].[PriceSourceNote]" caption="PriceSourceNote" attribute="1" defaultMemberUniqueName="[Market_Prices_TS].[PriceSourceNote].[All]" allUniqueName="[Market_Prices_TS].[PriceSourceNote].[All]" dimensionUniqueName="[Market_Prices_TS]" displayFolder="" count="0" memberValueDatatype="130" unbalanced="0"/>
    <cacheHierarchy uniqueName="[Market_Prices_TS].[Date (Month)]" caption="Date (Month)" attribute="1" defaultMemberUniqueName="[Market_Prices_TS].[Date (Month)].[All]" allUniqueName="[Market_Prices_TS].[Date (Month)].[All]" dimensionUniqueName="[Market_Prices_TS]" displayFolder="" count="0" memberValueDatatype="130" unbalanced="0"/>
    <cacheHierarchy uniqueName="[Risk_Metrics].[AssetName]" caption="AssetName" attribute="1" defaultMemberUniqueName="[Risk_Metrics].[AssetName].[All]" allUniqueName="[Risk_Metrics].[AssetName].[All]" dimensionUniqueName="[Risk_Metrics]" displayFolder="" count="0" memberValueDatatype="130" unbalanced="0"/>
    <cacheHierarchy uniqueName="[Risk_Metrics].[Beta]" caption="Beta" attribute="1" defaultMemberUniqueName="[Risk_Metrics].[Beta].[All]" allUniqueName="[Risk_Metrics].[Beta].[All]" dimensionUniqueName="[Risk_Metrics]" displayFolder="" count="0" memberValueDatatype="5" unbalanced="0"/>
    <cacheHierarchy uniqueName="[Risk_Metrics].[DividendYield_%]" caption="DividendYield_%" attribute="1" defaultMemberUniqueName="[Risk_Metrics].[DividendYield_%].[All]" allUniqueName="[Risk_Metrics].[DividendYield_%].[All]" dimensionUniqueName="[Risk_Metrics]" displayFolder="" count="0" memberValueDatatype="5" unbalanced="0"/>
    <cacheHierarchy uniqueName="[Risk_Metrics].[AnnualVolatility_%]" caption="AnnualVolatility_%" attribute="1" defaultMemberUniqueName="[Risk_Metrics].[AnnualVolatility_%].[All]" allUniqueName="[Risk_Metrics].[AnnualVolatility_%].[All]" dimensionUniqueName="[Risk_Metrics]" displayFolder="" count="0" memberValueDatatype="5" unbalanced="0"/>
    <cacheHierarchy uniqueName="[Risk_Metrics].[RiskBand]" caption="RiskBand" attribute="1" defaultMemberUniqueName="[Risk_Metrics].[RiskBand].[All]" allUniqueName="[Risk_Metrics].[RiskBand].[All]" dimensionUniqueName="[Risk_Metrics]" displayFolder="" count="0" memberValueDatatype="130" unbalanced="0"/>
    <cacheHierarchy uniqueName="[Risk_Metrics].[LiquidityScore]" caption="LiquidityScore" attribute="1" defaultMemberUniqueName="[Risk_Metrics].[LiquidityScore].[All]" allUniqueName="[Risk_Metrics].[LiquidityScore].[All]" dimensionUniqueName="[Risk_Metrics]" displayFolder="" count="0" memberValueDatatype="20" unbalanced="0"/>
    <cacheHierarchy uniqueName="[Risk_Metrics].[Risk Category]" caption="Risk Category" attribute="1" defaultMemberUniqueName="[Risk_Metrics].[Risk Category].[All]" allUniqueName="[Risk_Metrics].[Risk Category].[All]" dimensionUniqueName="[Risk_Metrics]" displayFolder="" count="0" memberValueDatatype="130" unbalanced="0"/>
    <cacheHierarchy uniqueName="[Risk_Metrics].[Asset Classification]" caption="Asset Classification" attribute="1" defaultMemberUniqueName="[Risk_Metrics].[Asset Classification].[All]" allUniqueName="[Risk_Metrics].[Asset Classification].[All]" dimensionUniqueName="[Risk_Metrics]" displayFolder="" count="0" memberValueDatatype="130" unbalanced="0"/>
    <cacheHierarchy uniqueName="[Market_Prices_TS].[Date (Month Index)]" caption="Date (Month Index)" attribute="1" defaultMemberUniqueName="[Market_Prices_TS].[Date (Month Index)].[All]" allUniqueName="[Market_Prices_TS].[Date (Month Index)].[All]" dimensionUniqueName="[Market_Prices_TS]" displayFolder="" count="0" memberValueDatatype="20" unbalanced="0" hidden="1"/>
    <cacheHierarchy uniqueName="[Measures].[Total Cost Value]" caption="Total Cost Value" measure="1" displayFolder="" measureGroup="Holdings_Transactions  2" count="0"/>
    <cacheHierarchy uniqueName="[Measures].[Total Profit]" caption="Total Profit" measure="1" displayFolder="" measureGroup="Holdings_Transactions  2" count="0"/>
    <cacheHierarchy uniqueName="[Measures].[Asset Count]" caption="Asset Count" measure="1" displayFolder="" measureGroup="Asset_Master" count="0"/>
    <cacheHierarchy uniqueName="[Measures].[Client Count]" caption="Client Count" measure="1" displayFolder="" measureGroup="Clients" count="0"/>
    <cacheHierarchy uniqueName="[Measures].[Average Dividend Yield]" caption="Average Dividend Yield" measure="1" displayFolder="" measureGroup="Risk_Metrics" count="0"/>
    <cacheHierarchy uniqueName="[Measures].[Total Transactions]" caption="Total Transactions" measure="1" displayFolder="" measureGroup="Holdings_Transactions  2" count="0"/>
    <cacheHierarchy uniqueName="[Measures].[Target Portfolio Return]" caption="Target Portfolio Return" measure="1" displayFolder="" measureGroup="Holdings_Transactions  2" count="0"/>
    <cacheHierarchy uniqueName="[Measures].[Target Profit Growth]" caption="Target Profit Growth" measure="1" displayFolder="" measureGroup="Holdings_Transactions  2" count="0"/>
    <cacheHierarchy uniqueName="[Measures].[Target Dividend Yield]" caption="Target Dividend Yield" measure="1" displayFolder="" measureGroup="Holdings_Transactions  2" count="0"/>
    <cacheHierarchy uniqueName="[Measures].[Target Beta]" caption="Target Beta" measure="1" displayFolder="" measureGroup="Holdings_Transactions  2" count="0"/>
    <cacheHierarchy uniqueName="[Measures].[Target Volatility]" caption="Target Volatility" measure="1" displayFolder="" measureGroup="Holdings_Transactions  2" count="0"/>
    <cacheHierarchy uniqueName="[Measures].[Average Return %]" caption="Average Return %" measure="1" displayFolder="" measureGroup="Holdings_Transactions  2" count="0"/>
    <cacheHierarchy uniqueName="[Measures].[Average Volatility]" caption="Average Volatility" measure="1" displayFolder="" measureGroup="Risk_Metrics" count="0"/>
    <cacheHierarchy uniqueName="[Measures].[Average Beta]" caption="Average Beta" measure="1" displayFolder="" measureGroup="Risk_Metrics" count="0"/>
    <cacheHierarchy uniqueName="[Measures].[__XL_Count Risk_Metrics]" caption="__XL_Count Risk_Metrics" measure="1" displayFolder="" measureGroup="Risk_Metrics" count="0" hidden="1"/>
    <cacheHierarchy uniqueName="[Measures].[__XL_Count Market_Prices_TS]" caption="__XL_Count Market_Prices_TS" measure="1" displayFolder="" measureGroup="Market_Prices_TS" count="0" hidden="1"/>
    <cacheHierarchy uniqueName="[Measures].[__XL_Count Asset_Master]" caption="__XL_Count Asset_Master" measure="1" displayFolder="" measureGroup="Asset_Master" count="0" hidden="1"/>
    <cacheHierarchy uniqueName="[Measures].[__XL_Count Clients]" caption="__XL_Count Clients" measure="1" displayFolder="" measureGroup="Clients" count="0" hidden="1"/>
    <cacheHierarchy uniqueName="[Measures].[__XL_Count Holdings_Transactions  2]" caption="__XL_Count Holdings_Transactions  2" measure="1" displayFolder="" measureGroup="Holdings_Transactions  2" count="0" hidden="1"/>
    <cacheHierarchy uniqueName="[Measures].[__XL_Count Holdings_Transactions__2]" caption="__XL_Count Holdings_Transactions__2" measure="1" displayFolder="" measureGroup="Holdings_Transactions__2" count="0" hidden="1"/>
    <cacheHierarchy uniqueName="[Measures].[__XL_Count Holdings_Transactions]" caption="__XL_Count Holdings_Transactions" measure="1" displayFolder="" measureGroup="Holdings_Transactions" count="0" hidden="1"/>
    <cacheHierarchy uniqueName="[Measures].[__No measures defined]" caption="__No measures defined" measure="1" displayFolder="" count="0" hidden="1"/>
    <cacheHierarchy uniqueName="[Measures].[_Average Return % Goal]" caption="_Average Return % Goal" measure="1" displayFolder="" measureGroup="Holdings_Transactions  2" count="0" hidden="1"/>
    <cacheHierarchy uniqueName="[Measures].[_Average Return % Status]" caption="_Average Return % Status" measure="1" iconSet="6" displayFolder="" measureGroup="Holdings_Transactions  2" count="0" hidden="1"/>
    <cacheHierarchy uniqueName="[Measures].[_Average Volatility Goal]" caption="_Average Volatility Goal" measure="1" displayFolder="" measureGroup="Risk_Metrics" count="0" hidden="1"/>
    <cacheHierarchy uniqueName="[Measures].[_Average Volatility Status]" caption="_Average Volatility Status" measure="1" iconSet="6" displayFolder="" measureGroup="Risk_Metrics" count="0" hidden="1"/>
    <cacheHierarchy uniqueName="[Measures].[_Average Beta Goal]" caption="_Average Beta Goal" measure="1" displayFolder="" measureGroup="Risk_Metrics" count="0" hidden="1"/>
    <cacheHierarchy uniqueName="[Measures].[_Average Beta Status]" caption="_Average Beta Status" measure="1" iconSet="6" displayFolder="" measureGroup="Risk_Metrics" count="0" hidden="1"/>
    <cacheHierarchy uniqueName="[Measures].[Sum of AnnualVolatility_%]" caption="Sum of AnnualVolatility_%" measure="1" displayFolder="" measureGroup="Risk_Metrics" count="0" hidden="1">
      <extLst>
        <ext xmlns:x15="http://schemas.microsoft.com/office/spreadsheetml/2010/11/main" uri="{B97F6D7D-B522-45F9-BDA1-12C45D357490}">
          <x15:cacheHierarchy aggregatedColumn="102"/>
        </ext>
      </extLst>
    </cacheHierarchy>
    <cacheHierarchy uniqueName="[Measures].[Average of AnnualVolatility_%]" caption="Average of AnnualVolatility_%" measure="1" displayFolder="" measureGroup="Risk_Metrics" count="0" hidden="1">
      <extLst>
        <ext xmlns:x15="http://schemas.microsoft.com/office/spreadsheetml/2010/11/main" uri="{B97F6D7D-B522-45F9-BDA1-12C45D357490}">
          <x15:cacheHierarchy aggregatedColumn="102"/>
        </ext>
      </extLst>
    </cacheHierarchy>
    <cacheHierarchy uniqueName="[Measures].[Sum of Beta]" caption="Sum of Beta" measure="1" displayFolder="" measureGroup="Risk_Metrics" count="0" hidden="1">
      <extLst>
        <ext xmlns:x15="http://schemas.microsoft.com/office/spreadsheetml/2010/11/main" uri="{B97F6D7D-B522-45F9-BDA1-12C45D357490}">
          <x15:cacheHierarchy aggregatedColumn="100"/>
        </ext>
      </extLst>
    </cacheHierarchy>
    <cacheHierarchy uniqueName="[Measures].[Average of Beta]" caption="Average of Beta" measure="1" displayFolder="" measureGroup="Risk_Metrics" count="0" hidden="1">
      <extLst>
        <ext xmlns:x15="http://schemas.microsoft.com/office/spreadsheetml/2010/11/main" uri="{B97F6D7D-B522-45F9-BDA1-12C45D357490}">
          <x15:cacheHierarchy aggregatedColumn="100"/>
        </ext>
      </extLst>
    </cacheHierarchy>
    <cacheHierarchy uniqueName="[Measures].[Sum of ClosePrice_GBP]" caption="Sum of ClosePrice_GBP" measure="1" displayFolder="" measureGroup="Market_Prices_TS" count="0" hidden="1">
      <extLst>
        <ext xmlns:x15="http://schemas.microsoft.com/office/spreadsheetml/2010/11/main" uri="{B97F6D7D-B522-45F9-BDA1-12C45D357490}">
          <x15:cacheHierarchy aggregatedColumn="94"/>
        </ext>
      </extLst>
    </cacheHierarchy>
    <cacheHierarchy uniqueName="[Measures].[Average of ClosePrice_GBP]" caption="Average of ClosePrice_GBP" measure="1" displayFolder="" measureGroup="Market_Prices_TS" count="0" hidden="1">
      <extLst>
        <ext xmlns:x15="http://schemas.microsoft.com/office/spreadsheetml/2010/11/main" uri="{B97F6D7D-B522-45F9-BDA1-12C45D357490}">
          <x15:cacheHierarchy aggregatedColumn="94"/>
        </ext>
      </extLst>
    </cacheHierarchy>
    <cacheHierarchy uniqueName="[Measures].[Sum of Year]" caption="Sum of Year" measure="1" displayFolder="" measureGroup="Holdings_Transactions  2" count="0" hidden="1">
      <extLst>
        <ext xmlns:x15="http://schemas.microsoft.com/office/spreadsheetml/2010/11/main" uri="{B97F6D7D-B522-45F9-BDA1-12C45D357490}">
          <x15:cacheHierarchy aggregatedColumn="59"/>
        </ext>
      </extLst>
    </cacheHierarchy>
    <cacheHierarchy uniqueName="[Measures].[Count of AssetName]" caption="Count of AssetName" measure="1" displayFolder="" measureGroup="Holdings_Transactions  2" count="0" hidden="1">
      <extLst>
        <ext xmlns:x15="http://schemas.microsoft.com/office/spreadsheetml/2010/11/main" uri="{B97F6D7D-B522-45F9-BDA1-12C45D357490}">
          <x15:cacheHierarchy aggregatedColumn="45"/>
        </ext>
      </extLst>
    </cacheHierarchy>
    <cacheHierarchy uniqueName="[Measures].[Sum of PortfolioValue_GBP]" caption="Sum of PortfolioValue_GBP" measure="1" displayFolder="" measureGroup="Holdings_Transactions  2" count="0" hidden="1">
      <extLst>
        <ext xmlns:x15="http://schemas.microsoft.com/office/spreadsheetml/2010/11/main" uri="{B97F6D7D-B522-45F9-BDA1-12C45D357490}">
          <x15:cacheHierarchy aggregatedColumn="54"/>
        </ext>
      </extLst>
    </cacheHierarchy>
    <cacheHierarchy uniqueName="[Measures].[Sum of GainLoss_GBP]" caption="Sum of GainLoss_GBP" measure="1" displayFolder="" measureGroup="Holdings_Transactions  2" count="0" oneField="1" hidden="1">
      <fieldsUsage count="1">
        <fieldUsage x="1"/>
      </fieldsUsage>
      <extLst>
        <ext xmlns:x15="http://schemas.microsoft.com/office/spreadsheetml/2010/11/main" uri="{B97F6D7D-B522-45F9-BDA1-12C45D357490}">
          <x15:cacheHierarchy aggregatedColumn="56"/>
        </ext>
      </extLst>
    </cacheHierarchy>
  </cacheHierarchies>
  <kpis count="3">
    <kpi uniqueName="Average Return %" caption="Average Return %" displayFolder="" measureGroup="Holdings_Transactions  2" parent="" value="[Measures].[Average Return %]" goal="[Measures].[_Average Return % Goal]" status="[Measures].[_Average Return % Status]" trend="" weight=""/>
    <kpi uniqueName="Average Volatility" caption="Average Volatility" displayFolder="" measureGroup="Risk_Metrics" parent="" value="[Measures].[Average Volatility]" goal="[Measures].[_Average Volatility Goal]" status="[Measures].[_Average Volatility Status]" trend="" weight=""/>
    <kpi uniqueName="Average Beta" caption="Average Beta" displayFolder="" measureGroup="Risk_Metrics" parent="" value="[Measures].[Average Beta]" goal="[Measures].[_Average Beta Goal]" status="[Measures].[_Average Beta Status]" trend="" weight=""/>
  </kpis>
  <dimensions count="8">
    <dimension name="Asset_Master" uniqueName="[Asset_Master]" caption="Asset_Master"/>
    <dimension name="Clients" uniqueName="[Clients]" caption="Clients"/>
    <dimension name="Holdings_Transactions" uniqueName="[Holdings_Transactions]" caption="Holdings_Transactions"/>
    <dimension name="Holdings_Transactions  2" uniqueName="[Holdings_Transactions  2]" caption="Holdings_Transactions  2"/>
    <dimension name="Holdings_Transactions__2" uniqueName="[Holdings_Transactions__2]" caption="Holdings_Transactions__2"/>
    <dimension name="Market_Prices_TS" uniqueName="[Market_Prices_TS]" caption="Market_Prices_TS"/>
    <dimension measure="1" name="Measures" uniqueName="[Measures]" caption="Measures"/>
    <dimension name="Risk_Metrics" uniqueName="[Risk_Metrics]" caption="Risk_Metrics"/>
  </dimensions>
  <measureGroups count="7">
    <measureGroup name="Asset_Master" caption="Asset_Master"/>
    <measureGroup name="Clients" caption="Clients"/>
    <measureGroup name="Holdings_Transactions" caption="Holdings_Transactions"/>
    <measureGroup name="Holdings_Transactions  2" caption="Holdings_Transactions  2"/>
    <measureGroup name="Holdings_Transactions__2" caption="Holdings_Transactions__2"/>
    <measureGroup name="Market_Prices_TS" caption="Market_Prices_TS"/>
    <measureGroup name="Risk_Metrics" caption="Risk_Metrics"/>
  </measureGroups>
  <maps count="15">
    <map measureGroup="0" dimension="0"/>
    <map measureGroup="0" dimension="7"/>
    <map measureGroup="1" dimension="0"/>
    <map measureGroup="1" dimension="1"/>
    <map measureGroup="1" dimension="3"/>
    <map measureGroup="1" dimension="7"/>
    <map measureGroup="2" dimension="2"/>
    <map measureGroup="3" dimension="0"/>
    <map measureGroup="3" dimension="3"/>
    <map measureGroup="3" dimension="7"/>
    <map measureGroup="4" dimension="4"/>
    <map measureGroup="5" dimension="0"/>
    <map measureGroup="5" dimension="5"/>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236.829880439815" backgroundQuery="1" createdVersion="8" refreshedVersion="8" minRefreshableVersion="3" recordCount="0" supportSubquery="1" supportAdvancedDrill="1" xr:uid="{3086E3E2-6D7C-41FF-A293-BD53B6D12417}">
  <cacheSource type="external" connectionId="8"/>
  <cacheFields count="2">
    <cacheField name="[Asset_Master].[AssetName].[AssetName]" caption="AssetName" numFmtId="0" hierarchy="1" level="1">
      <sharedItems containsBlank="1" count="33">
        <s v="Astrazeneca"/>
        <s v="Aviva"/>
        <s v="Bae Systems"/>
        <s v="Barclays"/>
        <s v="Bp"/>
        <s v="British Land"/>
        <s v="Bt Group"/>
        <s v="Corporate Bond Fund Gbp"/>
        <s v="Diageo"/>
        <s v="Glencore"/>
        <s v="Gsk"/>
        <s v="Hsbc Holdings"/>
        <s v="Ishares Core Ftse 100 Ucits Etf"/>
        <s v="Ishares Uk Gilts 0-5Yr Ucits Etf"/>
        <s v="Land Securities"/>
        <s v="Legal &amp; General"/>
        <s v="Lloyds Banking Group"/>
        <s v="London Stock Exchange Group"/>
        <s v="National Grid"/>
        <s v="Natwest Group"/>
        <s v="Persimmon"/>
        <s v="Rio Tinto"/>
        <s v="Rolls-Royce Holdings"/>
        <s v="Sage Group"/>
        <s v="Sainsbury"/>
        <s v="Shell"/>
        <s v="Tesco"/>
        <s v="Uk Government Gilt 2030"/>
        <s v="Unilever"/>
        <s v="Vanguard Ftse 250 Ucits Etf"/>
        <s v="Vanguard Lifestrategy 60% Equity"/>
        <s v="Vodafone Group"/>
        <m/>
      </sharedItems>
    </cacheField>
    <cacheField name="[Measures].[Sum of GainLoss_GBP]" caption="Sum of GainLoss_GBP" numFmtId="0" hierarchy="145" level="32767"/>
  </cacheFields>
  <cacheHierarchies count="146">
    <cacheHierarchy uniqueName="[Asset_Master].[AssetID]" caption="AssetID" attribute="1" defaultMemberUniqueName="[Asset_Master].[AssetID].[All]" allUniqueName="[Asset_Master].[AssetID].[All]" dimensionUniqueName="[Asset_Master]" displayFolder="" count="2" memberValueDatatype="130" unbalanced="0"/>
    <cacheHierarchy uniqueName="[Asset_Master].[AssetName]" caption="AssetName" attribute="1" defaultMemberUniqueName="[Asset_Master].[AssetName].[All]" allUniqueName="[Asset_Master].[AssetName].[All]" dimensionUniqueName="[Asset_Master]" displayFolder="" count="2" memberValueDatatype="130" unbalanced="0">
      <fieldsUsage count="2">
        <fieldUsage x="-1"/>
        <fieldUsage x="0"/>
      </fieldsUsage>
    </cacheHierarchy>
    <cacheHierarchy uniqueName="[Asset_Master].[AssetType]" caption="AssetType" attribute="1" defaultMemberUniqueName="[Asset_Master].[AssetType].[All]" allUniqueName="[Asset_Master].[AssetType].[All]" dimensionUniqueName="[Asset_Master]" displayFolder="" count="2" memberValueDatatype="130" unbalanced="0"/>
    <cacheHierarchy uniqueName="[Asset_Master].[Sector]" caption="Sector" attribute="1" defaultMemberUniqueName="[Asset_Master].[Sector].[All]" allUniqueName="[Asset_Master].[Sector].[All]" dimensionUniqueName="[Asset_Master]" displayFolder="" count="2" memberValueDatatype="130" unbalanced="0"/>
    <cacheHierarchy uniqueName="[Asset_Master].[MarketIndex]" caption="MarketIndex" attribute="1" defaultMemberUniqueName="[Asset_Master].[MarketIndex].[All]" allUniqueName="[Asset_Master].[MarketIndex].[All]" dimensionUniqueName="[Asset_Master]" displayFolder="" count="2" memberValueDatatype="130" unbalanced="0"/>
    <cacheHierarchy uniqueName="[Asset_Master].[BasePrice_GBP]" caption="BasePrice_GBP" attribute="1" defaultMemberUniqueName="[Asset_Master].[BasePrice_GBP].[All]" allUniqueName="[Asset_Master].[BasePrice_GBP].[All]" dimensionUniqueName="[Asset_Master]" displayFolder="" count="2" memberValueDatatype="5" unbalanced="0"/>
    <cacheHierarchy uniqueName="[Asset_Master].[ListingCurrency]" caption="ListingCurrency" attribute="1" defaultMemberUniqueName="[Asset_Master].[ListingCurrency].[All]" allUniqueName="[Asset_Master].[ListingCurrency].[All]" dimensionUniqueName="[Asset_Master]" displayFolder="" count="2" memberValueDatatype="130" unbalanced="0"/>
    <cacheHierarchy uniqueName="[Asset_Master].[Country]" caption="Country" attribute="1" defaultMemberUniqueName="[Asset_Master].[Country].[All]" allUniqueName="[Asset_Master].[Country].[All]" dimensionUniqueName="[Asset_Master]" displayFolder="" count="2" memberValueDatatype="130" unbalanced="0"/>
    <cacheHierarchy uniqueName="[Asset_Master].[Exchange]" caption="Exchange" attribute="1" defaultMemberUniqueName="[Asset_Master].[Exchange].[All]" allUniqueName="[Asset_Master].[Exchange].[All]" dimensionUniqueName="[Asset_Master]" displayFolder="" count="2" memberValueDatatype="130" unbalanced="0"/>
    <cacheHierarchy uniqueName="[Clients].[ClientID]" caption="ClientID" attribute="1" defaultMemberUniqueName="[Clients].[ClientID].[All]" allUniqueName="[Clients].[ClientID].[All]" dimensionUniqueName="[Clients]" displayFolder="" count="2" memberValueDatatype="130" unbalanced="0"/>
    <cacheHierarchy uniqueName="[Clients].[ClientName]" caption="ClientName" attribute="1" defaultMemberUniqueName="[Clients].[ClientName].[All]" allUniqueName="[Clients].[ClientName].[All]" dimensionUniqueName="[Clients]" displayFolder="" count="2" memberValueDatatype="130" unbalanced="0"/>
    <cacheHierarchy uniqueName="[Clients].[RiskProfile]" caption="RiskProfile" attribute="1" defaultMemberUniqueName="[Clients].[RiskProfile].[All]" allUniqueName="[Clients].[RiskProfile].[All]" dimensionUniqueName="[Clients]" displayFolder="" count="2" memberValueDatatype="130" unbalanced="0"/>
    <cacheHierarchy uniqueName="[Clients].[City]" caption="City" attribute="1" defaultMemberUniqueName="[Clients].[City].[All]" allUniqueName="[Clients].[City].[All]" dimensionUniqueName="[Clients]" displayFolder="" count="2" memberValueDatatype="130" unbalanced="0"/>
    <cacheHierarchy uniqueName="[Clients].[Advisor]" caption="Advisor" attribute="1" defaultMemberUniqueName="[Clients].[Advisor].[All]" allUniqueName="[Clients].[Advisor].[All]" dimensionUniqueName="[Clients]" displayFolder="" count="2" memberValueDatatype="130" unbalanced="0"/>
    <cacheHierarchy uniqueName="[Clients].[AccountOpenDate]" caption="AccountOpenDate" attribute="1" time="1" defaultMemberUniqueName="[Clients].[AccountOpenDate].[All]" allUniqueName="[Clients].[AccountOpenDate].[All]" dimensionUniqueName="[Clients]" displayFolder="" count="2" memberValueDatatype="7" unbalanced="0"/>
    <cacheHierarchy uniqueName="[Clients].[AnnualIncome_GBP]" caption="AnnualIncome_GBP" attribute="1" defaultMemberUniqueName="[Clients].[AnnualIncome_GBP].[All]" allUniqueName="[Clients].[AnnualIncome_GBP].[All]" dimensionUniqueName="[Clients]" displayFolder="" count="2" memberValueDatatype="20" unbalanced="0"/>
    <cacheHierarchy uniqueName="[Clients].[InvestmentObjective]" caption="InvestmentObjective" attribute="1" defaultMemberUniqueName="[Clients].[InvestmentObjective].[All]" allUniqueName="[Clients].[InvestmentObjective].[All]" dimensionUniqueName="[Clients]" displayFolder="" count="2" memberValueDatatype="130" unbalanced="0"/>
    <cacheHierarchy uniqueName="[Holdings_Transactions].[TransactionID]" caption="TransactionID" attribute="1" defaultMemberUniqueName="[Holdings_Transactions].[TransactionID].[All]" allUniqueName="[Holdings_Transactions].[TransactionID].[All]" dimensionUniqueName="[Holdings_Transactions]" displayFolder="" count="2" memberValueDatatype="130" unbalanced="0"/>
    <cacheHierarchy uniqueName="[Holdings_Transactions].[TransactionDate]" caption="TransactionDate" attribute="1" time="1" defaultMemberUniqueName="[Holdings_Transactions].[TransactionDate].[All]" allUniqueName="[Holdings_Transactions].[TransactionDate].[All]" dimensionUniqueName="[Holdings_Transactions]" displayFolder="" count="2" memberValueDatatype="7" unbalanced="0"/>
    <cacheHierarchy uniqueName="[Holdings_Transactions].[SettlementDate]" caption="SettlementDate" attribute="1" time="1" defaultMemberUniqueName="[Holdings_Transactions].[SettlementDate].[All]" allUniqueName="[Holdings_Transactions].[SettlementDate].[All]" dimensionUniqueName="[Holdings_Transactions]" displayFolder="" count="2" memberValueDatatype="7" unbalanced="0"/>
    <cacheHierarchy uniqueName="[Holdings_Transactions].[ClientID]" caption="ClientID" attribute="1" defaultMemberUniqueName="[Holdings_Transactions].[ClientID].[All]" allUniqueName="[Holdings_Transactions].[ClientID].[All]" dimensionUniqueName="[Holdings_Transactions]" displayFolder="" count="2" memberValueDatatype="130" unbalanced="0"/>
    <cacheHierarchy uniqueName="[Holdings_Transactions].[ClientName]" caption="ClientName" attribute="1" defaultMemberUniqueName="[Holdings_Transactions].[ClientName].[All]" allUniqueName="[Holdings_Transactions].[ClientName].[All]" dimensionUniqueName="[Holdings_Transactions]" displayFolder="" count="2" memberValueDatatype="130" unbalanced="0"/>
    <cacheHierarchy uniqueName="[Holdings_Transactions].[Advisor]" caption="Advisor" attribute="1" defaultMemberUniqueName="[Holdings_Transactions].[Advisor].[All]" allUniqueName="[Holdings_Transactions].[Advisor].[All]" dimensionUniqueName="[Holdings_Transactions]" displayFolder="" count="2" memberValueDatatype="130" unbalanced="0"/>
    <cacheHierarchy uniqueName="[Holdings_Transactions].[RiskProfile]" caption="RiskProfile" attribute="1" defaultMemberUniqueName="[Holdings_Transactions].[RiskProfile].[All]" allUniqueName="[Holdings_Transactions].[RiskProfile].[All]" dimensionUniqueName="[Holdings_Transactions]" displayFolder="" count="2" memberValueDatatype="130" unbalanced="0"/>
    <cacheHierarchy uniqueName="[Holdings_Transactions].[AssetName]" caption="AssetName" attribute="1" defaultMemberUniqueName="[Holdings_Transactions].[AssetName].[All]" allUniqueName="[Holdings_Transactions].[AssetName].[All]" dimensionUniqueName="[Holdings_Transactions]" displayFolder="" count="2" memberValueDatatype="130" unbalanced="0"/>
    <cacheHierarchy uniqueName="[Holdings_Transactions].[AssetType]" caption="AssetType" attribute="1" defaultMemberUniqueName="[Holdings_Transactions].[AssetType].[All]" allUniqueName="[Holdings_Transactions].[AssetType].[All]" dimensionUniqueName="[Holdings_Transactions]" displayFolder="" count="2" memberValueDatatype="130" unbalanced="0"/>
    <cacheHierarchy uniqueName="[Holdings_Transactions].[Sector]" caption="Sector" attribute="1" defaultMemberUniqueName="[Holdings_Transactions].[Sector].[All]" allUniqueName="[Holdings_Transactions].[Sector].[All]" dimensionUniqueName="[Holdings_Transactions]" displayFolder="" count="2" memberValueDatatype="130" unbalanced="0"/>
    <cacheHierarchy uniqueName="[Holdings_Transactions].[TransactionType]" caption="TransactionType" attribute="1" defaultMemberUniqueName="[Holdings_Transactions].[TransactionType].[All]" allUniqueName="[Holdings_Transactions].[TransactionType].[All]" dimensionUniqueName="[Holdings_Transactions]" displayFolder="" count="2" memberValueDatatype="130" unbalanced="0"/>
    <cacheHierarchy uniqueName="[Holdings_Transactions].[Units]" caption="Units" attribute="1" defaultMemberUniqueName="[Holdings_Transactions].[Units].[All]" allUniqueName="[Holdings_Transactions].[Units].[All]" dimensionUniqueName="[Holdings_Transactions]" displayFolder="" count="2" memberValueDatatype="5" unbalanced="0"/>
    <cacheHierarchy uniqueName="[Holdings_Transactions].[PurchasePrice_GBP]" caption="PurchasePrice_GBP" attribute="1" defaultMemberUniqueName="[Holdings_Transactions].[PurchasePrice_GBP].[All]" allUniqueName="[Holdings_Transactions].[PurchasePrice_GBP].[All]" dimensionUniqueName="[Holdings_Transactions]" displayFolder="" count="2" memberValueDatatype="5" unbalanced="0"/>
    <cacheHierarchy uniqueName="[Holdings_Transactions].[CurrentPrice_GBP]" caption="CurrentPrice_GBP" attribute="1" defaultMemberUniqueName="[Holdings_Transactions].[CurrentPrice_GBP].[All]" allUniqueName="[Holdings_Transactions].[CurrentPrice_GBP].[All]" dimensionUniqueName="[Holdings_Transactions]" displayFolder="" count="2" memberValueDatatype="5" unbalanced="0"/>
    <cacheHierarchy uniqueName="[Holdings_Transactions].[BrokerFee_GBP]" caption="BrokerFee_GBP" attribute="1" defaultMemberUniqueName="[Holdings_Transactions].[BrokerFee_GBP].[All]" allUniqueName="[Holdings_Transactions].[BrokerFee_GBP].[All]" dimensionUniqueName="[Holdings_Transactions]" displayFolder="" count="2" memberValueDatatype="5" unbalanced="0"/>
    <cacheHierarchy uniqueName="[Holdings_Transactions].[StampDuty_GBP]" caption="StampDuty_GBP" attribute="1" defaultMemberUniqueName="[Holdings_Transactions].[StampDuty_GBP].[All]" allUniqueName="[Holdings_Transactions].[StampDuty_GBP].[All]" dimensionUniqueName="[Holdings_Transactions]" displayFolder="" count="2" memberValueDatatype="5" unbalanced="0"/>
    <cacheHierarchy uniqueName="[Holdings_Transactions].[PortfolioValue_GBP]" caption="PortfolioValue_GBP" attribute="1" defaultMemberUniqueName="[Holdings_Transactions].[PortfolioValue_GBP].[All]" allUniqueName="[Holdings_Transactions].[PortfolioValue_GBP].[All]" dimensionUniqueName="[Holdings_Transactions]" displayFolder="" count="2" memberValueDatatype="5" unbalanced="0"/>
    <cacheHierarchy uniqueName="[Holdings_Transactions].[CostValue_GBP]" caption="CostValue_GBP" attribute="1" defaultMemberUniqueName="[Holdings_Transactions].[CostValue_GBP].[All]" allUniqueName="[Holdings_Transactions].[CostValue_GBP].[All]" dimensionUniqueName="[Holdings_Transactions]" displayFolder="" count="2" memberValueDatatype="5" unbalanced="0"/>
    <cacheHierarchy uniqueName="[Holdings_Transactions].[GainLoss_GBP]" caption="GainLoss_GBP" attribute="1" defaultMemberUniqueName="[Holdings_Transactions].[GainLoss_GBP].[All]" allUniqueName="[Holdings_Transactions].[GainLoss_GBP].[All]" dimensionUniqueName="[Holdings_Transactions]" displayFolder="" count="2" memberValueDatatype="5" unbalanced="0"/>
    <cacheHierarchy uniqueName="[Holdings_Transactions].[Return_%]" caption="Return_%" attribute="1" defaultMemberUniqueName="[Holdings_Transactions].[Return_%].[All]" allUniqueName="[Holdings_Transactions].[Return_%].[All]" dimensionUniqueName="[Holdings_Transactions]" displayFolder="" count="2" memberValueDatatype="5" unbalanced="0"/>
    <cacheHierarchy uniqueName="[Holdings_Transactions].[DataQualityFlag]" caption="DataQualityFlag" attribute="1" defaultMemberUniqueName="[Holdings_Transactions].[DataQualityFlag].[All]" allUniqueName="[Holdings_Transactions].[DataQualityFlag].[All]" dimensionUniqueName="[Holdings_Transactions]" displayFolder="" count="2" memberValueDatatype="130" unbalanced="0"/>
    <cacheHierarchy uniqueName="[Holdings_Transactions  2].[TransactionID]" caption="TransactionID" attribute="1" defaultMemberUniqueName="[Holdings_Transactions  2].[TransactionID].[All]" allUniqueName="[Holdings_Transactions  2].[TransactionID].[All]" dimensionUniqueName="[Holdings_Transactions  2]" displayFolder="" count="2" memberValueDatatype="130" unbalanced="0"/>
    <cacheHierarchy uniqueName="[Holdings_Transactions  2].[TransactionDate]" caption="TransactionDate" attribute="1" time="1" defaultMemberUniqueName="[Holdings_Transactions  2].[TransactionDate].[All]" allUniqueName="[Holdings_Transactions  2].[TransactionDate].[All]" dimensionUniqueName="[Holdings_Transactions  2]" displayFolder="" count="2" memberValueDatatype="7" unbalanced="0"/>
    <cacheHierarchy uniqueName="[Holdings_Transactions  2].[SettlementDate]" caption="SettlementDate" attribute="1" time="1" defaultMemberUniqueName="[Holdings_Transactions  2].[SettlementDate].[All]" allUniqueName="[Holdings_Transactions  2].[SettlementDate].[All]" dimensionUniqueName="[Holdings_Transactions  2]" displayFolder="" count="2" memberValueDatatype="7" unbalanced="0"/>
    <cacheHierarchy uniqueName="[Holdings_Transactions  2].[ClientID]" caption="ClientID" attribute="1" defaultMemberUniqueName="[Holdings_Transactions  2].[ClientID].[All]" allUniqueName="[Holdings_Transactions  2].[ClientID].[All]" dimensionUniqueName="[Holdings_Transactions  2]" displayFolder="" count="2" memberValueDatatype="130" unbalanced="0"/>
    <cacheHierarchy uniqueName="[Holdings_Transactions  2].[ClientName]" caption="ClientName" attribute="1" defaultMemberUniqueName="[Holdings_Transactions  2].[ClientName].[All]" allUniqueName="[Holdings_Transactions  2].[ClientName].[All]" dimensionUniqueName="[Holdings_Transactions  2]" displayFolder="" count="2" memberValueDatatype="130" unbalanced="0"/>
    <cacheHierarchy uniqueName="[Holdings_Transactions  2].[Advisor]" caption="Advisor" attribute="1" defaultMemberUniqueName="[Holdings_Transactions  2].[Advisor].[All]" allUniqueName="[Holdings_Transactions  2].[Advisor].[All]" dimensionUniqueName="[Holdings_Transactions  2]" displayFolder="" count="2" memberValueDatatype="130" unbalanced="0"/>
    <cacheHierarchy uniqueName="[Holdings_Transactions  2].[RiskProfile]" caption="RiskProfile" attribute="1" defaultMemberUniqueName="[Holdings_Transactions  2].[RiskProfile].[All]" allUniqueName="[Holdings_Transactions  2].[RiskProfile].[All]" dimensionUniqueName="[Holdings_Transactions  2]" displayFolder="" count="2" memberValueDatatype="130" unbalanced="0"/>
    <cacheHierarchy uniqueName="[Holdings_Transactions  2].[AssetName]" caption="AssetName" attribute="1" defaultMemberUniqueName="[Holdings_Transactions  2].[AssetName].[All]" allUniqueName="[Holdings_Transactions  2].[AssetName].[All]" dimensionUniqueName="[Holdings_Transactions  2]" displayFolder="" count="2" memberValueDatatype="130" unbalanced="0"/>
    <cacheHierarchy uniqueName="[Holdings_Transactions  2].[AssetType]" caption="AssetType" attribute="1" defaultMemberUniqueName="[Holdings_Transactions  2].[AssetType].[All]" allUniqueName="[Holdings_Transactions  2].[AssetType].[All]" dimensionUniqueName="[Holdings_Transactions  2]" displayFolder="" count="2" memberValueDatatype="130" unbalanced="0"/>
    <cacheHierarchy uniqueName="[Holdings_Transactions  2].[Sector]" caption="Sector" attribute="1" defaultMemberUniqueName="[Holdings_Transactions  2].[Sector].[All]" allUniqueName="[Holdings_Transactions  2].[Sector].[All]" dimensionUniqueName="[Holdings_Transactions  2]" displayFolder="" count="2" memberValueDatatype="130" unbalanced="0"/>
    <cacheHierarchy uniqueName="[Holdings_Transactions  2].[TransactionType]" caption="TransactionType" attribute="1" defaultMemberUniqueName="[Holdings_Transactions  2].[TransactionType].[All]" allUniqueName="[Holdings_Transactions  2].[TransactionType].[All]" dimensionUniqueName="[Holdings_Transactions  2]" displayFolder="" count="2" memberValueDatatype="130" unbalanced="0"/>
    <cacheHierarchy uniqueName="[Holdings_Transactions  2].[Units]" caption="Units" attribute="1" defaultMemberUniqueName="[Holdings_Transactions  2].[Units].[All]" allUniqueName="[Holdings_Transactions  2].[Units].[All]" dimensionUniqueName="[Holdings_Transactions  2]" displayFolder="" count="2" memberValueDatatype="5" unbalanced="0"/>
    <cacheHierarchy uniqueName="[Holdings_Transactions  2].[PurchasePrice_GBP]" caption="PurchasePrice_GBP" attribute="1" defaultMemberUniqueName="[Holdings_Transactions  2].[PurchasePrice_GBP].[All]" allUniqueName="[Holdings_Transactions  2].[PurchasePrice_GBP].[All]" dimensionUniqueName="[Holdings_Transactions  2]" displayFolder="" count="2" memberValueDatatype="5" unbalanced="0"/>
    <cacheHierarchy uniqueName="[Holdings_Transactions  2].[CurrentPrice_GBP]" caption="CurrentPrice_GBP" attribute="1" defaultMemberUniqueName="[Holdings_Transactions  2].[CurrentPrice_GBP].[All]" allUniqueName="[Holdings_Transactions  2].[CurrentPrice_GBP].[All]" dimensionUniqueName="[Holdings_Transactions  2]" displayFolder="" count="2" memberValueDatatype="5" unbalanced="0"/>
    <cacheHierarchy uniqueName="[Holdings_Transactions  2].[BrokerFee_GBP]" caption="BrokerFee_GBP" attribute="1" defaultMemberUniqueName="[Holdings_Transactions  2].[BrokerFee_GBP].[All]" allUniqueName="[Holdings_Transactions  2].[BrokerFee_GBP].[All]" dimensionUniqueName="[Holdings_Transactions  2]" displayFolder="" count="2" memberValueDatatype="5" unbalanced="0"/>
    <cacheHierarchy uniqueName="[Holdings_Transactions  2].[StampDuty_GBP]" caption="StampDuty_GBP" attribute="1" defaultMemberUniqueName="[Holdings_Transactions  2].[StampDuty_GBP].[All]" allUniqueName="[Holdings_Transactions  2].[StampDuty_GBP].[All]" dimensionUniqueName="[Holdings_Transactions  2]" displayFolder="" count="2" memberValueDatatype="5" unbalanced="0"/>
    <cacheHierarchy uniqueName="[Holdings_Transactions  2].[PortfolioValue_GBP]" caption="PortfolioValue_GBP" attribute="1" defaultMemberUniqueName="[Holdings_Transactions  2].[PortfolioValue_GBP].[All]" allUniqueName="[Holdings_Transactions  2].[PortfolioValue_GBP].[All]" dimensionUniqueName="[Holdings_Transactions  2]" displayFolder="" count="2" memberValueDatatype="5" unbalanced="0"/>
    <cacheHierarchy uniqueName="[Holdings_Transactions  2].[CostValue_GBP]" caption="CostValue_GBP" attribute="1" defaultMemberUniqueName="[Holdings_Transactions  2].[CostValue_GBP].[All]" allUniqueName="[Holdings_Transactions  2].[CostValue_GBP].[All]" dimensionUniqueName="[Holdings_Transactions  2]" displayFolder="" count="2" memberValueDatatype="5" unbalanced="0"/>
    <cacheHierarchy uniqueName="[Holdings_Transactions  2].[GainLoss_GBP]" caption="GainLoss_GBP" attribute="1" defaultMemberUniqueName="[Holdings_Transactions  2].[GainLoss_GBP].[All]" allUniqueName="[Holdings_Transactions  2].[GainLoss_GBP].[All]" dimensionUniqueName="[Holdings_Transactions  2]" displayFolder="" count="2" memberValueDatatype="5" unbalanced="0"/>
    <cacheHierarchy uniqueName="[Holdings_Transactions  2].[Return_%]" caption="Return_%" attribute="1" defaultMemberUniqueName="[Holdings_Transactions  2].[Return_%].[All]" allUniqueName="[Holdings_Transactions  2].[Return_%].[All]" dimensionUniqueName="[Holdings_Transactions  2]" displayFolder="" count="2" memberValueDatatype="5" unbalanced="0"/>
    <cacheHierarchy uniqueName="[Holdings_Transactions  2].[DataQualityFlag]" caption="DataQualityFlag" attribute="1" defaultMemberUniqueName="[Holdings_Transactions  2].[DataQualityFlag].[All]" allUniqueName="[Holdings_Transactions  2].[DataQualityFlag].[All]" dimensionUniqueName="[Holdings_Transactions  2]" displayFolder="" count="2" memberValueDatatype="130" unbalanced="0"/>
    <cacheHierarchy uniqueName="[Holdings_Transactions  2].[Year]" caption="Year" attribute="1" defaultMemberUniqueName="[Holdings_Transactions  2].[Year].[All]" allUniqueName="[Holdings_Transactions  2].[Year].[All]" dimensionUniqueName="[Holdings_Transactions  2]" displayFolder="" count="2" memberValueDatatype="20" unbalanced="0"/>
    <cacheHierarchy uniqueName="[Holdings_Transactions  2].[Month]" caption="Month" attribute="1" defaultMemberUniqueName="[Holdings_Transactions  2].[Month].[All]" allUniqueName="[Holdings_Transactions  2].[Month].[All]" dimensionUniqueName="[Holdings_Transactions  2]" displayFolder="" count="2" memberValueDatatype="20" unbalanced="0"/>
    <cacheHierarchy uniqueName="[Holdings_Transactions  2].[Month Name]" caption="Month Name" attribute="1" defaultMemberUniqueName="[Holdings_Transactions  2].[Month Name].[All]" allUniqueName="[Holdings_Transactions  2].[Month Name].[All]" dimensionUniqueName="[Holdings_Transactions  2]" displayFolder="" count="2" memberValueDatatype="130" unbalanced="0"/>
    <cacheHierarchy uniqueName="[Holdings_Transactions  2].[Quarter]" caption="Quarter" attribute="1" defaultMemberUniqueName="[Holdings_Transactions  2].[Quarter].[All]" allUniqueName="[Holdings_Transactions  2].[Quarter].[All]" dimensionUniqueName="[Holdings_Transactions  2]" displayFolder="" count="2" memberValueDatatype="20" unbalanced="0"/>
    <cacheHierarchy uniqueName="[Holdings_Transactions  2].[Week of Year]" caption="Week of Year" attribute="1" defaultMemberUniqueName="[Holdings_Transactions  2].[Week of Year].[All]" allUniqueName="[Holdings_Transactions  2].[Week of Year].[All]" dimensionUniqueName="[Holdings_Transactions  2]" displayFolder="" count="2" memberValueDatatype="20" unbalanced="0"/>
    <cacheHierarchy uniqueName="[Holdings_Transactions  2].[Performance Status]" caption="Performance Status" attribute="1" defaultMemberUniqueName="[Holdings_Transactions  2].[Performance Status].[All]" allUniqueName="[Holdings_Transactions  2].[Performance Status].[All]" dimensionUniqueName="[Holdings_Transactions  2]" displayFolder="" count="2" memberValueDatatype="130" unbalanced="0"/>
    <cacheHierarchy uniqueName="[Holdings_Transactions__2].[TransactionID]" caption="TransactionID" attribute="1" defaultMemberUniqueName="[Holdings_Transactions__2].[TransactionID].[All]" allUniqueName="[Holdings_Transactions__2].[TransactionID].[All]" dimensionUniqueName="[Holdings_Transactions__2]" displayFolder="" count="2" memberValueDatatype="130" unbalanced="0"/>
    <cacheHierarchy uniqueName="[Holdings_Transactions__2].[TransactionDate]" caption="TransactionDate" attribute="1" time="1" defaultMemberUniqueName="[Holdings_Transactions__2].[TransactionDate].[All]" allUniqueName="[Holdings_Transactions__2].[TransactionDate].[All]" dimensionUniqueName="[Holdings_Transactions__2]" displayFolder="" count="2" memberValueDatatype="7" unbalanced="0"/>
    <cacheHierarchy uniqueName="[Holdings_Transactions__2].[SettlementDate]" caption="SettlementDate" attribute="1" time="1" defaultMemberUniqueName="[Holdings_Transactions__2].[SettlementDate].[All]" allUniqueName="[Holdings_Transactions__2].[SettlementDate].[All]" dimensionUniqueName="[Holdings_Transactions__2]" displayFolder="" count="2" memberValueDatatype="7" unbalanced="0"/>
    <cacheHierarchy uniqueName="[Holdings_Transactions__2].[ClientID]" caption="ClientID" attribute="1" defaultMemberUniqueName="[Holdings_Transactions__2].[ClientID].[All]" allUniqueName="[Holdings_Transactions__2].[ClientID].[All]" dimensionUniqueName="[Holdings_Transactions__2]" displayFolder="" count="2" memberValueDatatype="130" unbalanced="0"/>
    <cacheHierarchy uniqueName="[Holdings_Transactions__2].[ClientName]" caption="ClientName" attribute="1" defaultMemberUniqueName="[Holdings_Transactions__2].[ClientName].[All]" allUniqueName="[Holdings_Transactions__2].[ClientName].[All]" dimensionUniqueName="[Holdings_Transactions__2]" displayFolder="" count="2" memberValueDatatype="130" unbalanced="0"/>
    <cacheHierarchy uniqueName="[Holdings_Transactions__2].[Advisor]" caption="Advisor" attribute="1" defaultMemberUniqueName="[Holdings_Transactions__2].[Advisor].[All]" allUniqueName="[Holdings_Transactions__2].[Advisor].[All]" dimensionUniqueName="[Holdings_Transactions__2]" displayFolder="" count="2" memberValueDatatype="130" unbalanced="0"/>
    <cacheHierarchy uniqueName="[Holdings_Transactions__2].[RiskProfile]" caption="RiskProfile" attribute="1" defaultMemberUniqueName="[Holdings_Transactions__2].[RiskProfile].[All]" allUniqueName="[Holdings_Transactions__2].[RiskProfile].[All]" dimensionUniqueName="[Holdings_Transactions__2]" displayFolder="" count="2" memberValueDatatype="130" unbalanced="0"/>
    <cacheHierarchy uniqueName="[Holdings_Transactions__2].[AssetName]" caption="AssetName" attribute="1" defaultMemberUniqueName="[Holdings_Transactions__2].[AssetName].[All]" allUniqueName="[Holdings_Transactions__2].[AssetName].[All]" dimensionUniqueName="[Holdings_Transactions__2]" displayFolder="" count="2" memberValueDatatype="130" unbalanced="0"/>
    <cacheHierarchy uniqueName="[Holdings_Transactions__2].[AssetType]" caption="AssetType" attribute="1" defaultMemberUniqueName="[Holdings_Transactions__2].[AssetType].[All]" allUniqueName="[Holdings_Transactions__2].[AssetType].[All]" dimensionUniqueName="[Holdings_Transactions__2]" displayFolder="" count="2" memberValueDatatype="130" unbalanced="0"/>
    <cacheHierarchy uniqueName="[Holdings_Transactions__2].[Sector]" caption="Sector" attribute="1" defaultMemberUniqueName="[Holdings_Transactions__2].[Sector].[All]" allUniqueName="[Holdings_Transactions__2].[Sector].[All]" dimensionUniqueName="[Holdings_Transactions__2]" displayFolder="" count="2" memberValueDatatype="130" unbalanced="0"/>
    <cacheHierarchy uniqueName="[Holdings_Transactions__2].[TransactionType]" caption="TransactionType" attribute="1" defaultMemberUniqueName="[Holdings_Transactions__2].[TransactionType].[All]" allUniqueName="[Holdings_Transactions__2].[TransactionType].[All]" dimensionUniqueName="[Holdings_Transactions__2]" displayFolder="" count="2" memberValueDatatype="130" unbalanced="0"/>
    <cacheHierarchy uniqueName="[Holdings_Transactions__2].[Units]" caption="Units" attribute="1" defaultMemberUniqueName="[Holdings_Transactions__2].[Units].[All]" allUniqueName="[Holdings_Transactions__2].[Units].[All]" dimensionUniqueName="[Holdings_Transactions__2]" displayFolder="" count="2" memberValueDatatype="5" unbalanced="0"/>
    <cacheHierarchy uniqueName="[Holdings_Transactions__2].[PurchasePrice_GBP]" caption="PurchasePrice_GBP" attribute="1" defaultMemberUniqueName="[Holdings_Transactions__2].[PurchasePrice_GBP].[All]" allUniqueName="[Holdings_Transactions__2].[PurchasePrice_GBP].[All]" dimensionUniqueName="[Holdings_Transactions__2]" displayFolder="" count="2" memberValueDatatype="5" unbalanced="0"/>
    <cacheHierarchy uniqueName="[Holdings_Transactions__2].[CurrentPrice_GBP]" caption="CurrentPrice_GBP" attribute="1" defaultMemberUniqueName="[Holdings_Transactions__2].[CurrentPrice_GBP].[All]" allUniqueName="[Holdings_Transactions__2].[CurrentPrice_GBP].[All]" dimensionUniqueName="[Holdings_Transactions__2]" displayFolder="" count="2" memberValueDatatype="5" unbalanced="0"/>
    <cacheHierarchy uniqueName="[Holdings_Transactions__2].[BrokerFee_GBP]" caption="BrokerFee_GBP" attribute="1" defaultMemberUniqueName="[Holdings_Transactions__2].[BrokerFee_GBP].[All]" allUniqueName="[Holdings_Transactions__2].[BrokerFee_GBP].[All]" dimensionUniqueName="[Holdings_Transactions__2]" displayFolder="" count="2" memberValueDatatype="5" unbalanced="0"/>
    <cacheHierarchy uniqueName="[Holdings_Transactions__2].[StampDuty_GBP]" caption="StampDuty_GBP" attribute="1" defaultMemberUniqueName="[Holdings_Transactions__2].[StampDuty_GBP].[All]" allUniqueName="[Holdings_Transactions__2].[StampDuty_GBP].[All]" dimensionUniqueName="[Holdings_Transactions__2]" displayFolder="" count="2" memberValueDatatype="5" unbalanced="0"/>
    <cacheHierarchy uniqueName="[Holdings_Transactions__2].[PortfolioValue_GBP]" caption="PortfolioValue_GBP" attribute="1" defaultMemberUniqueName="[Holdings_Transactions__2].[PortfolioValue_GBP].[All]" allUniqueName="[Holdings_Transactions__2].[PortfolioValue_GBP].[All]" dimensionUniqueName="[Holdings_Transactions__2]" displayFolder="" count="2" memberValueDatatype="5" unbalanced="0"/>
    <cacheHierarchy uniqueName="[Holdings_Transactions__2].[CostValue_GBP]" caption="CostValue_GBP" attribute="1" defaultMemberUniqueName="[Holdings_Transactions__2].[CostValue_GBP].[All]" allUniqueName="[Holdings_Transactions__2].[CostValue_GBP].[All]" dimensionUniqueName="[Holdings_Transactions__2]" displayFolder="" count="2" memberValueDatatype="5" unbalanced="0"/>
    <cacheHierarchy uniqueName="[Holdings_Transactions__2].[GainLoss_GBP]" caption="GainLoss_GBP" attribute="1" defaultMemberUniqueName="[Holdings_Transactions__2].[GainLoss_GBP].[All]" allUniqueName="[Holdings_Transactions__2].[GainLoss_GBP].[All]" dimensionUniqueName="[Holdings_Transactions__2]" displayFolder="" count="2" memberValueDatatype="5" unbalanced="0"/>
    <cacheHierarchy uniqueName="[Holdings_Transactions__2].[Return_%]" caption="Return_%" attribute="1" defaultMemberUniqueName="[Holdings_Transactions__2].[Return_%].[All]" allUniqueName="[Holdings_Transactions__2].[Return_%].[All]" dimensionUniqueName="[Holdings_Transactions__2]" displayFolder="" count="2" memberValueDatatype="5" unbalanced="0"/>
    <cacheHierarchy uniqueName="[Holdings_Transactions__2].[DataQualityFlag]" caption="DataQualityFlag" attribute="1" defaultMemberUniqueName="[Holdings_Transactions__2].[DataQualityFlag].[All]" allUniqueName="[Holdings_Transactions__2].[DataQualityFlag].[All]" dimensionUniqueName="[Holdings_Transactions__2]" displayFolder="" count="2" memberValueDatatype="130" unbalanced="0"/>
    <cacheHierarchy uniqueName="[Holdings_Transactions__2].[Year]" caption="Year" attribute="1" defaultMemberUniqueName="[Holdings_Transactions__2].[Year].[All]" allUniqueName="[Holdings_Transactions__2].[Year].[All]" dimensionUniqueName="[Holdings_Transactions__2]" displayFolder="" count="2" memberValueDatatype="20" unbalanced="0"/>
    <cacheHierarchy uniqueName="[Holdings_Transactions__2].[Month]" caption="Month" attribute="1" defaultMemberUniqueName="[Holdings_Transactions__2].[Month].[All]" allUniqueName="[Holdings_Transactions__2].[Month].[All]" dimensionUniqueName="[Holdings_Transactions__2]" displayFolder="" count="2" memberValueDatatype="20" unbalanced="0"/>
    <cacheHierarchy uniqueName="[Holdings_Transactions__2].[Month Name]" caption="Month Name" attribute="1" defaultMemberUniqueName="[Holdings_Transactions__2].[Month Name].[All]" allUniqueName="[Holdings_Transactions__2].[Month Name].[All]" dimensionUniqueName="[Holdings_Transactions__2]" displayFolder="" count="2" memberValueDatatype="130" unbalanced="0"/>
    <cacheHierarchy uniqueName="[Holdings_Transactions__2].[Quarter]" caption="Quarter" attribute="1" defaultMemberUniqueName="[Holdings_Transactions__2].[Quarter].[All]" allUniqueName="[Holdings_Transactions__2].[Quarter].[All]" dimensionUniqueName="[Holdings_Transactions__2]" displayFolder="" count="2" memberValueDatatype="20" unbalanced="0"/>
    <cacheHierarchy uniqueName="[Holdings_Transactions__2].[Week of Year]" caption="Week of Year" attribute="1" defaultMemberUniqueName="[Holdings_Transactions__2].[Week of Year].[All]" allUniqueName="[Holdings_Transactions__2].[Week of Year].[All]" dimensionUniqueName="[Holdings_Transactions__2]" displayFolder="" count="2" memberValueDatatype="20" unbalanced="0"/>
    <cacheHierarchy uniqueName="[Holdings_Transactions__2].[Performance Status]" caption="Performance Status" attribute="1" defaultMemberUniqueName="[Holdings_Transactions__2].[Performance Status].[All]" allUniqueName="[Holdings_Transactions__2].[Performance Status].[All]" dimensionUniqueName="[Holdings_Transactions__2]" displayFolder="" count="2" memberValueDatatype="130" unbalanced="0"/>
    <cacheHierarchy uniqueName="[Market_Prices_TS].[Date]" caption="Date" attribute="1" time="1" defaultMemberUniqueName="[Market_Prices_TS].[Date].[All]" allUniqueName="[Market_Prices_TS].[Date].[All]" dimensionUniqueName="[Market_Prices_TS]" displayFolder="" count="2" memberValueDatatype="7" unbalanced="0"/>
    <cacheHierarchy uniqueName="[Market_Prices_TS].[AssetName]" caption="AssetName" attribute="1" defaultMemberUniqueName="[Market_Prices_TS].[AssetName].[All]" allUniqueName="[Market_Prices_TS].[AssetName].[All]" dimensionUniqueName="[Market_Prices_TS]" displayFolder="" count="2" memberValueDatatype="130" unbalanced="0"/>
    <cacheHierarchy uniqueName="[Market_Prices_TS].[ClosePrice_GBP]" caption="ClosePrice_GBP" attribute="1" defaultMemberUniqueName="[Market_Prices_TS].[ClosePrice_GBP].[All]" allUniqueName="[Market_Prices_TS].[ClosePrice_GBP].[All]" dimensionUniqueName="[Market_Prices_TS]" displayFolder="" count="2" memberValueDatatype="5" unbalanced="0"/>
    <cacheHierarchy uniqueName="[Market_Prices_TS].[DailyReturn_%]" caption="DailyReturn_%" attribute="1" defaultMemberUniqueName="[Market_Prices_TS].[DailyReturn_%].[All]" allUniqueName="[Market_Prices_TS].[DailyReturn_%].[All]" dimensionUniqueName="[Market_Prices_TS]" displayFolder="" count="2" memberValueDatatype="5" unbalanced="0"/>
    <cacheHierarchy uniqueName="[Market_Prices_TS].[Volume]" caption="Volume" attribute="1" defaultMemberUniqueName="[Market_Prices_TS].[Volume].[All]" allUniqueName="[Market_Prices_TS].[Volume].[All]" dimensionUniqueName="[Market_Prices_TS]" displayFolder="" count="2" memberValueDatatype="20" unbalanced="0"/>
    <cacheHierarchy uniqueName="[Market_Prices_TS].[PriceSourceNote]" caption="PriceSourceNote" attribute="1" defaultMemberUniqueName="[Market_Prices_TS].[PriceSourceNote].[All]" allUniqueName="[Market_Prices_TS].[PriceSourceNote].[All]" dimensionUniqueName="[Market_Prices_TS]" displayFolder="" count="2" memberValueDatatype="130" unbalanced="0"/>
    <cacheHierarchy uniqueName="[Market_Prices_TS].[Date (Month)]" caption="Date (Month)" attribute="1" defaultMemberUniqueName="[Market_Prices_TS].[Date (Month)].[All]" allUniqueName="[Market_Prices_TS].[Date (Month)].[All]" dimensionUniqueName="[Market_Prices_TS]" displayFolder="" count="2" memberValueDatatype="130" unbalanced="0"/>
    <cacheHierarchy uniqueName="[Risk_Metrics].[AssetName]" caption="AssetName" attribute="1" defaultMemberUniqueName="[Risk_Metrics].[AssetName].[All]" allUniqueName="[Risk_Metrics].[AssetName].[All]" dimensionUniqueName="[Risk_Metrics]" displayFolder="" count="2" memberValueDatatype="130" unbalanced="0"/>
    <cacheHierarchy uniqueName="[Risk_Metrics].[Beta]" caption="Beta" attribute="1" defaultMemberUniqueName="[Risk_Metrics].[Beta].[All]" allUniqueName="[Risk_Metrics].[Beta].[All]" dimensionUniqueName="[Risk_Metrics]" displayFolder="" count="2" memberValueDatatype="5" unbalanced="0"/>
    <cacheHierarchy uniqueName="[Risk_Metrics].[DividendYield_%]" caption="DividendYield_%" attribute="1" defaultMemberUniqueName="[Risk_Metrics].[DividendYield_%].[All]" allUniqueName="[Risk_Metrics].[DividendYield_%].[All]" dimensionUniqueName="[Risk_Metrics]" displayFolder="" count="2" memberValueDatatype="5" unbalanced="0"/>
    <cacheHierarchy uniqueName="[Risk_Metrics].[AnnualVolatility_%]" caption="AnnualVolatility_%" attribute="1" defaultMemberUniqueName="[Risk_Metrics].[AnnualVolatility_%].[All]" allUniqueName="[Risk_Metrics].[AnnualVolatility_%].[All]" dimensionUniqueName="[Risk_Metrics]" displayFolder="" count="2" memberValueDatatype="5" unbalanced="0"/>
    <cacheHierarchy uniqueName="[Risk_Metrics].[RiskBand]" caption="RiskBand" attribute="1" defaultMemberUniqueName="[Risk_Metrics].[RiskBand].[All]" allUniqueName="[Risk_Metrics].[RiskBand].[All]" dimensionUniqueName="[Risk_Metrics]" displayFolder="" count="2" memberValueDatatype="130" unbalanced="0"/>
    <cacheHierarchy uniqueName="[Risk_Metrics].[LiquidityScore]" caption="LiquidityScore" attribute="1" defaultMemberUniqueName="[Risk_Metrics].[LiquidityScore].[All]" allUniqueName="[Risk_Metrics].[LiquidityScore].[All]" dimensionUniqueName="[Risk_Metrics]" displayFolder="" count="2" memberValueDatatype="20" unbalanced="0"/>
    <cacheHierarchy uniqueName="[Risk_Metrics].[Risk Category]" caption="Risk Category" attribute="1" defaultMemberUniqueName="[Risk_Metrics].[Risk Category].[All]" allUniqueName="[Risk_Metrics].[Risk Category].[All]" dimensionUniqueName="[Risk_Metrics]" displayFolder="" count="2" memberValueDatatype="130" unbalanced="0"/>
    <cacheHierarchy uniqueName="[Risk_Metrics].[Asset Classification]" caption="Asset Classification" attribute="1" defaultMemberUniqueName="[Risk_Metrics].[Asset Classification].[All]" allUniqueName="[Risk_Metrics].[Asset Classification].[All]" dimensionUniqueName="[Risk_Metrics]" displayFolder="" count="2" memberValueDatatype="130" unbalanced="0"/>
    <cacheHierarchy uniqueName="[Market_Prices_TS].[Date (Month Index)]" caption="Date (Month Index)" attribute="1" defaultMemberUniqueName="[Market_Prices_TS].[Date (Month Index)].[All]" allUniqueName="[Market_Prices_TS].[Date (Month Index)].[All]" dimensionUniqueName="[Market_Prices_TS]" displayFolder="" count="2" memberValueDatatype="20" unbalanced="0" hidden="1"/>
    <cacheHierarchy uniqueName="[Measures].[Total Cost Value]" caption="Total Cost Value" measure="1" displayFolder="" measureGroup="Holdings_Transactions  2" count="0"/>
    <cacheHierarchy uniqueName="[Measures].[Total Profit]" caption="Total Profit" measure="1" displayFolder="" measureGroup="Holdings_Transactions  2" count="0"/>
    <cacheHierarchy uniqueName="[Measures].[Asset Count]" caption="Asset Count" measure="1" displayFolder="" measureGroup="Asset_Master" count="0"/>
    <cacheHierarchy uniqueName="[Measures].[Client Count]" caption="Client Count" measure="1" displayFolder="" measureGroup="Clients" count="0"/>
    <cacheHierarchy uniqueName="[Measures].[Average Dividend Yield]" caption="Average Dividend Yield" measure="1" displayFolder="" measureGroup="Risk_Metrics" count="0"/>
    <cacheHierarchy uniqueName="[Measures].[Total Transactions]" caption="Total Transactions" measure="1" displayFolder="" measureGroup="Holdings_Transactions  2" count="0"/>
    <cacheHierarchy uniqueName="[Measures].[Target Portfolio Return]" caption="Target Portfolio Return" measure="1" displayFolder="" measureGroup="Holdings_Transactions  2" count="0"/>
    <cacheHierarchy uniqueName="[Measures].[Target Profit Growth]" caption="Target Profit Growth" measure="1" displayFolder="" measureGroup="Holdings_Transactions  2" count="0"/>
    <cacheHierarchy uniqueName="[Measures].[Target Dividend Yield]" caption="Target Dividend Yield" measure="1" displayFolder="" measureGroup="Holdings_Transactions  2" count="0"/>
    <cacheHierarchy uniqueName="[Measures].[Target Beta]" caption="Target Beta" measure="1" displayFolder="" measureGroup="Holdings_Transactions  2" count="0"/>
    <cacheHierarchy uniqueName="[Measures].[Target Volatility]" caption="Target Volatility" measure="1" displayFolder="" measureGroup="Holdings_Transactions  2" count="0"/>
    <cacheHierarchy uniqueName="[Measures].[Average Return %]" caption="Average Return %" measure="1" displayFolder="" measureGroup="Holdings_Transactions  2" count="0"/>
    <cacheHierarchy uniqueName="[Measures].[Average Volatility]" caption="Average Volatility" measure="1" displayFolder="" measureGroup="Risk_Metrics" count="0"/>
    <cacheHierarchy uniqueName="[Measures].[Average Beta]" caption="Average Beta" measure="1" displayFolder="" measureGroup="Risk_Metrics" count="0"/>
    <cacheHierarchy uniqueName="[Measures].[__XL_Count Risk_Metrics]" caption="__XL_Count Risk_Metrics" measure="1" displayFolder="" measureGroup="Risk_Metrics" count="0" hidden="1"/>
    <cacheHierarchy uniqueName="[Measures].[__XL_Count Market_Prices_TS]" caption="__XL_Count Market_Prices_TS" measure="1" displayFolder="" measureGroup="Market_Prices_TS" count="0" hidden="1"/>
    <cacheHierarchy uniqueName="[Measures].[__XL_Count Asset_Master]" caption="__XL_Count Asset_Master" measure="1" displayFolder="" measureGroup="Asset_Master" count="0" hidden="1"/>
    <cacheHierarchy uniqueName="[Measures].[__XL_Count Clients]" caption="__XL_Count Clients" measure="1" displayFolder="" measureGroup="Clients" count="0" hidden="1"/>
    <cacheHierarchy uniqueName="[Measures].[__XL_Count Holdings_Transactions  2]" caption="__XL_Count Holdings_Transactions  2" measure="1" displayFolder="" measureGroup="Holdings_Transactions  2" count="0" hidden="1"/>
    <cacheHierarchy uniqueName="[Measures].[__XL_Count Holdings_Transactions__2]" caption="__XL_Count Holdings_Transactions__2" measure="1" displayFolder="" measureGroup="Holdings_Transactions__2" count="0" hidden="1"/>
    <cacheHierarchy uniqueName="[Measures].[__XL_Count Holdings_Transactions]" caption="__XL_Count Holdings_Transactions" measure="1" displayFolder="" measureGroup="Holdings_Transactions" count="0" hidden="1"/>
    <cacheHierarchy uniqueName="[Measures].[__No measures defined]" caption="__No measures defined" measure="1" displayFolder="" count="0" hidden="1"/>
    <cacheHierarchy uniqueName="[Measures].[_Average Return % Goal]" caption="_Average Return % Goal" measure="1" displayFolder="" measureGroup="Holdings_Transactions  2" count="0" hidden="1"/>
    <cacheHierarchy uniqueName="[Measures].[_Average Return % Status]" caption="_Average Return % Status" measure="1" iconSet="6" displayFolder="" measureGroup="Holdings_Transactions  2" count="0" hidden="1"/>
    <cacheHierarchy uniqueName="[Measures].[_Average Volatility Goal]" caption="_Average Volatility Goal" measure="1" displayFolder="" measureGroup="Risk_Metrics" count="0" hidden="1"/>
    <cacheHierarchy uniqueName="[Measures].[_Average Volatility Status]" caption="_Average Volatility Status" measure="1" iconSet="6" displayFolder="" measureGroup="Risk_Metrics" count="0" hidden="1"/>
    <cacheHierarchy uniqueName="[Measures].[_Average Beta Goal]" caption="_Average Beta Goal" measure="1" displayFolder="" measureGroup="Risk_Metrics" count="0" hidden="1"/>
    <cacheHierarchy uniqueName="[Measures].[_Average Beta Status]" caption="_Average Beta Status" measure="1" iconSet="6" displayFolder="" measureGroup="Risk_Metrics" count="0" hidden="1"/>
    <cacheHierarchy uniqueName="[Measures].[Sum of AnnualVolatility_%]" caption="Sum of AnnualVolatility_%" measure="1" displayFolder="" measureGroup="Risk_Metrics" count="0" hidden="1">
      <extLst>
        <ext xmlns:x15="http://schemas.microsoft.com/office/spreadsheetml/2010/11/main" uri="{B97F6D7D-B522-45F9-BDA1-12C45D357490}">
          <x15:cacheHierarchy aggregatedColumn="102"/>
        </ext>
      </extLst>
    </cacheHierarchy>
    <cacheHierarchy uniqueName="[Measures].[Average of AnnualVolatility_%]" caption="Average of AnnualVolatility_%" measure="1" displayFolder="" measureGroup="Risk_Metrics" count="0" hidden="1">
      <extLst>
        <ext xmlns:x15="http://schemas.microsoft.com/office/spreadsheetml/2010/11/main" uri="{B97F6D7D-B522-45F9-BDA1-12C45D357490}">
          <x15:cacheHierarchy aggregatedColumn="102"/>
        </ext>
      </extLst>
    </cacheHierarchy>
    <cacheHierarchy uniqueName="[Measures].[Sum of Beta]" caption="Sum of Beta" measure="1" displayFolder="" measureGroup="Risk_Metrics" count="0" hidden="1">
      <extLst>
        <ext xmlns:x15="http://schemas.microsoft.com/office/spreadsheetml/2010/11/main" uri="{B97F6D7D-B522-45F9-BDA1-12C45D357490}">
          <x15:cacheHierarchy aggregatedColumn="100"/>
        </ext>
      </extLst>
    </cacheHierarchy>
    <cacheHierarchy uniqueName="[Measures].[Average of Beta]" caption="Average of Beta" measure="1" displayFolder="" measureGroup="Risk_Metrics" count="0" hidden="1">
      <extLst>
        <ext xmlns:x15="http://schemas.microsoft.com/office/spreadsheetml/2010/11/main" uri="{B97F6D7D-B522-45F9-BDA1-12C45D357490}">
          <x15:cacheHierarchy aggregatedColumn="100"/>
        </ext>
      </extLst>
    </cacheHierarchy>
    <cacheHierarchy uniqueName="[Measures].[Sum of ClosePrice_GBP]" caption="Sum of ClosePrice_GBP" measure="1" displayFolder="" measureGroup="Market_Prices_TS" count="0" hidden="1">
      <extLst>
        <ext xmlns:x15="http://schemas.microsoft.com/office/spreadsheetml/2010/11/main" uri="{B97F6D7D-B522-45F9-BDA1-12C45D357490}">
          <x15:cacheHierarchy aggregatedColumn="94"/>
        </ext>
      </extLst>
    </cacheHierarchy>
    <cacheHierarchy uniqueName="[Measures].[Average of ClosePrice_GBP]" caption="Average of ClosePrice_GBP" measure="1" displayFolder="" measureGroup="Market_Prices_TS" count="0" hidden="1">
      <extLst>
        <ext xmlns:x15="http://schemas.microsoft.com/office/spreadsheetml/2010/11/main" uri="{B97F6D7D-B522-45F9-BDA1-12C45D357490}">
          <x15:cacheHierarchy aggregatedColumn="94"/>
        </ext>
      </extLst>
    </cacheHierarchy>
    <cacheHierarchy uniqueName="[Measures].[Sum of Year]" caption="Sum of Year" measure="1" displayFolder="" measureGroup="Holdings_Transactions  2" count="0" hidden="1">
      <extLst>
        <ext xmlns:x15="http://schemas.microsoft.com/office/spreadsheetml/2010/11/main" uri="{B97F6D7D-B522-45F9-BDA1-12C45D357490}">
          <x15:cacheHierarchy aggregatedColumn="59"/>
        </ext>
      </extLst>
    </cacheHierarchy>
    <cacheHierarchy uniqueName="[Measures].[Count of AssetName]" caption="Count of AssetName" measure="1" displayFolder="" measureGroup="Holdings_Transactions  2" count="0" hidden="1">
      <extLst>
        <ext xmlns:x15="http://schemas.microsoft.com/office/spreadsheetml/2010/11/main" uri="{B97F6D7D-B522-45F9-BDA1-12C45D357490}">
          <x15:cacheHierarchy aggregatedColumn="45"/>
        </ext>
      </extLst>
    </cacheHierarchy>
    <cacheHierarchy uniqueName="[Measures].[Sum of PortfolioValue_GBP]" caption="Sum of PortfolioValue_GBP" measure="1" displayFolder="" measureGroup="Holdings_Transactions  2" count="0" hidden="1">
      <extLst>
        <ext xmlns:x15="http://schemas.microsoft.com/office/spreadsheetml/2010/11/main" uri="{B97F6D7D-B522-45F9-BDA1-12C45D357490}">
          <x15:cacheHierarchy aggregatedColumn="54"/>
        </ext>
      </extLst>
    </cacheHierarchy>
    <cacheHierarchy uniqueName="[Measures].[Sum of GainLoss_GBP]" caption="Sum of GainLoss_GBP" measure="1" displayFolder="" measureGroup="Holdings_Transactions  2" count="0" oneField="1" hidden="1">
      <fieldsUsage count="1">
        <fieldUsage x="1"/>
      </fieldsUsage>
      <extLst>
        <ext xmlns:x15="http://schemas.microsoft.com/office/spreadsheetml/2010/11/main" uri="{B97F6D7D-B522-45F9-BDA1-12C45D357490}">
          <x15:cacheHierarchy aggregatedColumn="56"/>
        </ext>
      </extLst>
    </cacheHierarchy>
  </cacheHierarchies>
  <kpis count="3">
    <kpi uniqueName="Average Return %" caption="Average Return %" displayFolder="" measureGroup="Holdings_Transactions  2" parent="" value="[Measures].[Average Return %]" goal="[Measures].[_Average Return % Goal]" status="[Measures].[_Average Return % Status]" trend="" weight=""/>
    <kpi uniqueName="Average Volatility" caption="Average Volatility" displayFolder="" measureGroup="Risk_Metrics" parent="" value="[Measures].[Average Volatility]" goal="[Measures].[_Average Volatility Goal]" status="[Measures].[_Average Volatility Status]" trend="" weight=""/>
    <kpi uniqueName="Average Beta" caption="Average Beta" displayFolder="" measureGroup="Risk_Metrics" parent="" value="[Measures].[Average Beta]" goal="[Measures].[_Average Beta Goal]" status="[Measures].[_Average Beta Status]" trend="" weight=""/>
  </kpis>
  <dimensions count="8">
    <dimension name="Asset_Master" uniqueName="[Asset_Master]" caption="Asset_Master"/>
    <dimension name="Clients" uniqueName="[Clients]" caption="Clients"/>
    <dimension name="Holdings_Transactions" uniqueName="[Holdings_Transactions]" caption="Holdings_Transactions"/>
    <dimension name="Holdings_Transactions  2" uniqueName="[Holdings_Transactions  2]" caption="Holdings_Transactions  2"/>
    <dimension name="Holdings_Transactions__2" uniqueName="[Holdings_Transactions__2]" caption="Holdings_Transactions__2"/>
    <dimension name="Market_Prices_TS" uniqueName="[Market_Prices_TS]" caption="Market_Prices_TS"/>
    <dimension measure="1" name="Measures" uniqueName="[Measures]" caption="Measures"/>
    <dimension name="Risk_Metrics" uniqueName="[Risk_Metrics]" caption="Risk_Metrics"/>
  </dimensions>
  <measureGroups count="7">
    <measureGroup name="Asset_Master" caption="Asset_Master"/>
    <measureGroup name="Clients" caption="Clients"/>
    <measureGroup name="Holdings_Transactions" caption="Holdings_Transactions"/>
    <measureGroup name="Holdings_Transactions  2" caption="Holdings_Transactions  2"/>
    <measureGroup name="Holdings_Transactions__2" caption="Holdings_Transactions__2"/>
    <measureGroup name="Market_Prices_TS" caption="Market_Prices_TS"/>
    <measureGroup name="Risk_Metrics" caption="Risk_Metrics"/>
  </measureGroups>
  <maps count="15">
    <map measureGroup="0" dimension="0"/>
    <map measureGroup="0" dimension="7"/>
    <map measureGroup="1" dimension="0"/>
    <map measureGroup="1" dimension="1"/>
    <map measureGroup="1" dimension="3"/>
    <map measureGroup="1" dimension="7"/>
    <map measureGroup="2" dimension="2"/>
    <map measureGroup="3" dimension="0"/>
    <map measureGroup="3" dimension="3"/>
    <map measureGroup="3" dimension="7"/>
    <map measureGroup="4" dimension="4"/>
    <map measureGroup="5" dimension="0"/>
    <map measureGroup="5" dimension="5"/>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236.836366550924" backgroundQuery="1" createdVersion="8" refreshedVersion="8" minRefreshableVersion="3" recordCount="0" supportSubquery="1" supportAdvancedDrill="1" xr:uid="{D1486958-100B-4EA7-9F21-9A2DB368B203}">
  <cacheSource type="external" connectionId="8"/>
  <cacheFields count="2">
    <cacheField name="[Asset_Master].[AssetType].[AssetType]" caption="AssetType" numFmtId="0" hierarchy="2" level="1">
      <sharedItems containsBlank="1" count="6">
        <s v="Bond"/>
        <s v="Etf"/>
        <s v="Fund"/>
        <s v="Reit"/>
        <s v="Stock"/>
        <m/>
      </sharedItems>
    </cacheField>
    <cacheField name="[Measures].[Sum of PortfolioValue_GBP]" caption="Sum of PortfolioValue_GBP" numFmtId="0" hierarchy="144" level="32767"/>
  </cacheFields>
  <cacheHierarchies count="146">
    <cacheHierarchy uniqueName="[Asset_Master].[AssetID]" caption="AssetID" attribute="1" defaultMemberUniqueName="[Asset_Master].[AssetID].[All]" allUniqueName="[Asset_Master].[AssetID].[All]" dimensionUniqueName="[Asset_Master]" displayFolder="" count="2" memberValueDatatype="130" unbalanced="0"/>
    <cacheHierarchy uniqueName="[Asset_Master].[AssetName]" caption="AssetName" attribute="1" defaultMemberUniqueName="[Asset_Master].[AssetName].[All]" allUniqueName="[Asset_Master].[AssetName].[All]" dimensionUniqueName="[Asset_Master]" displayFolder="" count="2" memberValueDatatype="130" unbalanced="0"/>
    <cacheHierarchy uniqueName="[Asset_Master].[AssetType]" caption="AssetType" attribute="1" defaultMemberUniqueName="[Asset_Master].[AssetType].[All]" allUniqueName="[Asset_Master].[AssetType].[All]" dimensionUniqueName="[Asset_Master]" displayFolder="" count="2" memberValueDatatype="130" unbalanced="0">
      <fieldsUsage count="2">
        <fieldUsage x="-1"/>
        <fieldUsage x="0"/>
      </fieldsUsage>
    </cacheHierarchy>
    <cacheHierarchy uniqueName="[Asset_Master].[Sector]" caption="Sector" attribute="1" defaultMemberUniqueName="[Asset_Master].[Sector].[All]" allUniqueName="[Asset_Master].[Sector].[All]" dimensionUniqueName="[Asset_Master]" displayFolder="" count="2" memberValueDatatype="130" unbalanced="0"/>
    <cacheHierarchy uniqueName="[Asset_Master].[MarketIndex]" caption="MarketIndex" attribute="1" defaultMemberUniqueName="[Asset_Master].[MarketIndex].[All]" allUniqueName="[Asset_Master].[MarketIndex].[All]" dimensionUniqueName="[Asset_Master]" displayFolder="" count="2" memberValueDatatype="130" unbalanced="0"/>
    <cacheHierarchy uniqueName="[Asset_Master].[BasePrice_GBP]" caption="BasePrice_GBP" attribute="1" defaultMemberUniqueName="[Asset_Master].[BasePrice_GBP].[All]" allUniqueName="[Asset_Master].[BasePrice_GBP].[All]" dimensionUniqueName="[Asset_Master]" displayFolder="" count="2" memberValueDatatype="5" unbalanced="0"/>
    <cacheHierarchy uniqueName="[Asset_Master].[ListingCurrency]" caption="ListingCurrency" attribute="1" defaultMemberUniqueName="[Asset_Master].[ListingCurrency].[All]" allUniqueName="[Asset_Master].[ListingCurrency].[All]" dimensionUniqueName="[Asset_Master]" displayFolder="" count="2" memberValueDatatype="130" unbalanced="0"/>
    <cacheHierarchy uniqueName="[Asset_Master].[Country]" caption="Country" attribute="1" defaultMemberUniqueName="[Asset_Master].[Country].[All]" allUniqueName="[Asset_Master].[Country].[All]" dimensionUniqueName="[Asset_Master]" displayFolder="" count="2" memberValueDatatype="130" unbalanced="0"/>
    <cacheHierarchy uniqueName="[Asset_Master].[Exchange]" caption="Exchange" attribute="1" defaultMemberUniqueName="[Asset_Master].[Exchange].[All]" allUniqueName="[Asset_Master].[Exchange].[All]" dimensionUniqueName="[Asset_Master]" displayFolder="" count="2" memberValueDatatype="130" unbalanced="0"/>
    <cacheHierarchy uniqueName="[Clients].[ClientID]" caption="ClientID" attribute="1" defaultMemberUniqueName="[Clients].[ClientID].[All]" allUniqueName="[Clients].[ClientID].[All]" dimensionUniqueName="[Clients]" displayFolder="" count="2" memberValueDatatype="130" unbalanced="0"/>
    <cacheHierarchy uniqueName="[Clients].[ClientName]" caption="ClientName" attribute="1" defaultMemberUniqueName="[Clients].[ClientName].[All]" allUniqueName="[Clients].[ClientName].[All]" dimensionUniqueName="[Clients]" displayFolder="" count="2" memberValueDatatype="130" unbalanced="0"/>
    <cacheHierarchy uniqueName="[Clients].[RiskProfile]" caption="RiskProfile" attribute="1" defaultMemberUniqueName="[Clients].[RiskProfile].[All]" allUniqueName="[Clients].[RiskProfile].[All]" dimensionUniqueName="[Clients]" displayFolder="" count="2" memberValueDatatype="130" unbalanced="0"/>
    <cacheHierarchy uniqueName="[Clients].[City]" caption="City" attribute="1" defaultMemberUniqueName="[Clients].[City].[All]" allUniqueName="[Clients].[City].[All]" dimensionUniqueName="[Clients]" displayFolder="" count="2" memberValueDatatype="130" unbalanced="0"/>
    <cacheHierarchy uniqueName="[Clients].[Advisor]" caption="Advisor" attribute="1" defaultMemberUniqueName="[Clients].[Advisor].[All]" allUniqueName="[Clients].[Advisor].[All]" dimensionUniqueName="[Clients]" displayFolder="" count="2" memberValueDatatype="130" unbalanced="0"/>
    <cacheHierarchy uniqueName="[Clients].[AccountOpenDate]" caption="AccountOpenDate" attribute="1" time="1" defaultMemberUniqueName="[Clients].[AccountOpenDate].[All]" allUniqueName="[Clients].[AccountOpenDate].[All]" dimensionUniqueName="[Clients]" displayFolder="" count="2" memberValueDatatype="7" unbalanced="0"/>
    <cacheHierarchy uniqueName="[Clients].[AnnualIncome_GBP]" caption="AnnualIncome_GBP" attribute="1" defaultMemberUniqueName="[Clients].[AnnualIncome_GBP].[All]" allUniqueName="[Clients].[AnnualIncome_GBP].[All]" dimensionUniqueName="[Clients]" displayFolder="" count="2" memberValueDatatype="20" unbalanced="0"/>
    <cacheHierarchy uniqueName="[Clients].[InvestmentObjective]" caption="InvestmentObjective" attribute="1" defaultMemberUniqueName="[Clients].[InvestmentObjective].[All]" allUniqueName="[Clients].[InvestmentObjective].[All]" dimensionUniqueName="[Clients]" displayFolder="" count="2" memberValueDatatype="130" unbalanced="0"/>
    <cacheHierarchy uniqueName="[Holdings_Transactions].[TransactionID]" caption="TransactionID" attribute="1" defaultMemberUniqueName="[Holdings_Transactions].[TransactionID].[All]" allUniqueName="[Holdings_Transactions].[TransactionID].[All]" dimensionUniqueName="[Holdings_Transactions]" displayFolder="" count="2" memberValueDatatype="130" unbalanced="0"/>
    <cacheHierarchy uniqueName="[Holdings_Transactions].[TransactionDate]" caption="TransactionDate" attribute="1" time="1" defaultMemberUniqueName="[Holdings_Transactions].[TransactionDate].[All]" allUniqueName="[Holdings_Transactions].[TransactionDate].[All]" dimensionUniqueName="[Holdings_Transactions]" displayFolder="" count="2" memberValueDatatype="7" unbalanced="0"/>
    <cacheHierarchy uniqueName="[Holdings_Transactions].[SettlementDate]" caption="SettlementDate" attribute="1" time="1" defaultMemberUniqueName="[Holdings_Transactions].[SettlementDate].[All]" allUniqueName="[Holdings_Transactions].[SettlementDate].[All]" dimensionUniqueName="[Holdings_Transactions]" displayFolder="" count="2" memberValueDatatype="7" unbalanced="0"/>
    <cacheHierarchy uniqueName="[Holdings_Transactions].[ClientID]" caption="ClientID" attribute="1" defaultMemberUniqueName="[Holdings_Transactions].[ClientID].[All]" allUniqueName="[Holdings_Transactions].[ClientID].[All]" dimensionUniqueName="[Holdings_Transactions]" displayFolder="" count="2" memberValueDatatype="130" unbalanced="0"/>
    <cacheHierarchy uniqueName="[Holdings_Transactions].[ClientName]" caption="ClientName" attribute="1" defaultMemberUniqueName="[Holdings_Transactions].[ClientName].[All]" allUniqueName="[Holdings_Transactions].[ClientName].[All]" dimensionUniqueName="[Holdings_Transactions]" displayFolder="" count="2" memberValueDatatype="130" unbalanced="0"/>
    <cacheHierarchy uniqueName="[Holdings_Transactions].[Advisor]" caption="Advisor" attribute="1" defaultMemberUniqueName="[Holdings_Transactions].[Advisor].[All]" allUniqueName="[Holdings_Transactions].[Advisor].[All]" dimensionUniqueName="[Holdings_Transactions]" displayFolder="" count="2" memberValueDatatype="130" unbalanced="0"/>
    <cacheHierarchy uniqueName="[Holdings_Transactions].[RiskProfile]" caption="RiskProfile" attribute="1" defaultMemberUniqueName="[Holdings_Transactions].[RiskProfile].[All]" allUniqueName="[Holdings_Transactions].[RiskProfile].[All]" dimensionUniqueName="[Holdings_Transactions]" displayFolder="" count="2" memberValueDatatype="130" unbalanced="0"/>
    <cacheHierarchy uniqueName="[Holdings_Transactions].[AssetName]" caption="AssetName" attribute="1" defaultMemberUniqueName="[Holdings_Transactions].[AssetName].[All]" allUniqueName="[Holdings_Transactions].[AssetName].[All]" dimensionUniqueName="[Holdings_Transactions]" displayFolder="" count="2" memberValueDatatype="130" unbalanced="0"/>
    <cacheHierarchy uniqueName="[Holdings_Transactions].[AssetType]" caption="AssetType" attribute="1" defaultMemberUniqueName="[Holdings_Transactions].[AssetType].[All]" allUniqueName="[Holdings_Transactions].[AssetType].[All]" dimensionUniqueName="[Holdings_Transactions]" displayFolder="" count="2" memberValueDatatype="130" unbalanced="0"/>
    <cacheHierarchy uniqueName="[Holdings_Transactions].[Sector]" caption="Sector" attribute="1" defaultMemberUniqueName="[Holdings_Transactions].[Sector].[All]" allUniqueName="[Holdings_Transactions].[Sector].[All]" dimensionUniqueName="[Holdings_Transactions]" displayFolder="" count="2" memberValueDatatype="130" unbalanced="0"/>
    <cacheHierarchy uniqueName="[Holdings_Transactions].[TransactionType]" caption="TransactionType" attribute="1" defaultMemberUniqueName="[Holdings_Transactions].[TransactionType].[All]" allUniqueName="[Holdings_Transactions].[TransactionType].[All]" dimensionUniqueName="[Holdings_Transactions]" displayFolder="" count="2" memberValueDatatype="130" unbalanced="0"/>
    <cacheHierarchy uniqueName="[Holdings_Transactions].[Units]" caption="Units" attribute="1" defaultMemberUniqueName="[Holdings_Transactions].[Units].[All]" allUniqueName="[Holdings_Transactions].[Units].[All]" dimensionUniqueName="[Holdings_Transactions]" displayFolder="" count="2" memberValueDatatype="5" unbalanced="0"/>
    <cacheHierarchy uniqueName="[Holdings_Transactions].[PurchasePrice_GBP]" caption="PurchasePrice_GBP" attribute="1" defaultMemberUniqueName="[Holdings_Transactions].[PurchasePrice_GBP].[All]" allUniqueName="[Holdings_Transactions].[PurchasePrice_GBP].[All]" dimensionUniqueName="[Holdings_Transactions]" displayFolder="" count="2" memberValueDatatype="5" unbalanced="0"/>
    <cacheHierarchy uniqueName="[Holdings_Transactions].[CurrentPrice_GBP]" caption="CurrentPrice_GBP" attribute="1" defaultMemberUniqueName="[Holdings_Transactions].[CurrentPrice_GBP].[All]" allUniqueName="[Holdings_Transactions].[CurrentPrice_GBP].[All]" dimensionUniqueName="[Holdings_Transactions]" displayFolder="" count="2" memberValueDatatype="5" unbalanced="0"/>
    <cacheHierarchy uniqueName="[Holdings_Transactions].[BrokerFee_GBP]" caption="BrokerFee_GBP" attribute="1" defaultMemberUniqueName="[Holdings_Transactions].[BrokerFee_GBP].[All]" allUniqueName="[Holdings_Transactions].[BrokerFee_GBP].[All]" dimensionUniqueName="[Holdings_Transactions]" displayFolder="" count="2" memberValueDatatype="5" unbalanced="0"/>
    <cacheHierarchy uniqueName="[Holdings_Transactions].[StampDuty_GBP]" caption="StampDuty_GBP" attribute="1" defaultMemberUniqueName="[Holdings_Transactions].[StampDuty_GBP].[All]" allUniqueName="[Holdings_Transactions].[StampDuty_GBP].[All]" dimensionUniqueName="[Holdings_Transactions]" displayFolder="" count="2" memberValueDatatype="5" unbalanced="0"/>
    <cacheHierarchy uniqueName="[Holdings_Transactions].[PortfolioValue_GBP]" caption="PortfolioValue_GBP" attribute="1" defaultMemberUniqueName="[Holdings_Transactions].[PortfolioValue_GBP].[All]" allUniqueName="[Holdings_Transactions].[PortfolioValue_GBP].[All]" dimensionUniqueName="[Holdings_Transactions]" displayFolder="" count="2" memberValueDatatype="5" unbalanced="0"/>
    <cacheHierarchy uniqueName="[Holdings_Transactions].[CostValue_GBP]" caption="CostValue_GBP" attribute="1" defaultMemberUniqueName="[Holdings_Transactions].[CostValue_GBP].[All]" allUniqueName="[Holdings_Transactions].[CostValue_GBP].[All]" dimensionUniqueName="[Holdings_Transactions]" displayFolder="" count="2" memberValueDatatype="5" unbalanced="0"/>
    <cacheHierarchy uniqueName="[Holdings_Transactions].[GainLoss_GBP]" caption="GainLoss_GBP" attribute="1" defaultMemberUniqueName="[Holdings_Transactions].[GainLoss_GBP].[All]" allUniqueName="[Holdings_Transactions].[GainLoss_GBP].[All]" dimensionUniqueName="[Holdings_Transactions]" displayFolder="" count="2" memberValueDatatype="5" unbalanced="0"/>
    <cacheHierarchy uniqueName="[Holdings_Transactions].[Return_%]" caption="Return_%" attribute="1" defaultMemberUniqueName="[Holdings_Transactions].[Return_%].[All]" allUniqueName="[Holdings_Transactions].[Return_%].[All]" dimensionUniqueName="[Holdings_Transactions]" displayFolder="" count="2" memberValueDatatype="5" unbalanced="0"/>
    <cacheHierarchy uniqueName="[Holdings_Transactions].[DataQualityFlag]" caption="DataQualityFlag" attribute="1" defaultMemberUniqueName="[Holdings_Transactions].[DataQualityFlag].[All]" allUniqueName="[Holdings_Transactions].[DataQualityFlag].[All]" dimensionUniqueName="[Holdings_Transactions]" displayFolder="" count="2" memberValueDatatype="130" unbalanced="0"/>
    <cacheHierarchy uniqueName="[Holdings_Transactions  2].[TransactionID]" caption="TransactionID" attribute="1" defaultMemberUniqueName="[Holdings_Transactions  2].[TransactionID].[All]" allUniqueName="[Holdings_Transactions  2].[TransactionID].[All]" dimensionUniqueName="[Holdings_Transactions  2]" displayFolder="" count="2" memberValueDatatype="130" unbalanced="0"/>
    <cacheHierarchy uniqueName="[Holdings_Transactions  2].[TransactionDate]" caption="TransactionDate" attribute="1" time="1" defaultMemberUniqueName="[Holdings_Transactions  2].[TransactionDate].[All]" allUniqueName="[Holdings_Transactions  2].[TransactionDate].[All]" dimensionUniqueName="[Holdings_Transactions  2]" displayFolder="" count="2" memberValueDatatype="7" unbalanced="0"/>
    <cacheHierarchy uniqueName="[Holdings_Transactions  2].[SettlementDate]" caption="SettlementDate" attribute="1" time="1" defaultMemberUniqueName="[Holdings_Transactions  2].[SettlementDate].[All]" allUniqueName="[Holdings_Transactions  2].[SettlementDate].[All]" dimensionUniqueName="[Holdings_Transactions  2]" displayFolder="" count="2" memberValueDatatype="7" unbalanced="0"/>
    <cacheHierarchy uniqueName="[Holdings_Transactions  2].[ClientID]" caption="ClientID" attribute="1" defaultMemberUniqueName="[Holdings_Transactions  2].[ClientID].[All]" allUniqueName="[Holdings_Transactions  2].[ClientID].[All]" dimensionUniqueName="[Holdings_Transactions  2]" displayFolder="" count="2" memberValueDatatype="130" unbalanced="0"/>
    <cacheHierarchy uniqueName="[Holdings_Transactions  2].[ClientName]" caption="ClientName" attribute="1" defaultMemberUniqueName="[Holdings_Transactions  2].[ClientName].[All]" allUniqueName="[Holdings_Transactions  2].[ClientName].[All]" dimensionUniqueName="[Holdings_Transactions  2]" displayFolder="" count="2" memberValueDatatype="130" unbalanced="0"/>
    <cacheHierarchy uniqueName="[Holdings_Transactions  2].[Advisor]" caption="Advisor" attribute="1" defaultMemberUniqueName="[Holdings_Transactions  2].[Advisor].[All]" allUniqueName="[Holdings_Transactions  2].[Advisor].[All]" dimensionUniqueName="[Holdings_Transactions  2]" displayFolder="" count="2" memberValueDatatype="130" unbalanced="0"/>
    <cacheHierarchy uniqueName="[Holdings_Transactions  2].[RiskProfile]" caption="RiskProfile" attribute="1" defaultMemberUniqueName="[Holdings_Transactions  2].[RiskProfile].[All]" allUniqueName="[Holdings_Transactions  2].[RiskProfile].[All]" dimensionUniqueName="[Holdings_Transactions  2]" displayFolder="" count="2" memberValueDatatype="130" unbalanced="0"/>
    <cacheHierarchy uniqueName="[Holdings_Transactions  2].[AssetName]" caption="AssetName" attribute="1" defaultMemberUniqueName="[Holdings_Transactions  2].[AssetName].[All]" allUniqueName="[Holdings_Transactions  2].[AssetName].[All]" dimensionUniqueName="[Holdings_Transactions  2]" displayFolder="" count="2" memberValueDatatype="130" unbalanced="0"/>
    <cacheHierarchy uniqueName="[Holdings_Transactions  2].[AssetType]" caption="AssetType" attribute="1" defaultMemberUniqueName="[Holdings_Transactions  2].[AssetType].[All]" allUniqueName="[Holdings_Transactions  2].[AssetType].[All]" dimensionUniqueName="[Holdings_Transactions  2]" displayFolder="" count="2" memberValueDatatype="130" unbalanced="0"/>
    <cacheHierarchy uniqueName="[Holdings_Transactions  2].[Sector]" caption="Sector" attribute="1" defaultMemberUniqueName="[Holdings_Transactions  2].[Sector].[All]" allUniqueName="[Holdings_Transactions  2].[Sector].[All]" dimensionUniqueName="[Holdings_Transactions  2]" displayFolder="" count="2" memberValueDatatype="130" unbalanced="0"/>
    <cacheHierarchy uniqueName="[Holdings_Transactions  2].[TransactionType]" caption="TransactionType" attribute="1" defaultMemberUniqueName="[Holdings_Transactions  2].[TransactionType].[All]" allUniqueName="[Holdings_Transactions  2].[TransactionType].[All]" dimensionUniqueName="[Holdings_Transactions  2]" displayFolder="" count="2" memberValueDatatype="130" unbalanced="0"/>
    <cacheHierarchy uniqueName="[Holdings_Transactions  2].[Units]" caption="Units" attribute="1" defaultMemberUniqueName="[Holdings_Transactions  2].[Units].[All]" allUniqueName="[Holdings_Transactions  2].[Units].[All]" dimensionUniqueName="[Holdings_Transactions  2]" displayFolder="" count="2" memberValueDatatype="5" unbalanced="0"/>
    <cacheHierarchy uniqueName="[Holdings_Transactions  2].[PurchasePrice_GBP]" caption="PurchasePrice_GBP" attribute="1" defaultMemberUniqueName="[Holdings_Transactions  2].[PurchasePrice_GBP].[All]" allUniqueName="[Holdings_Transactions  2].[PurchasePrice_GBP].[All]" dimensionUniqueName="[Holdings_Transactions  2]" displayFolder="" count="2" memberValueDatatype="5" unbalanced="0"/>
    <cacheHierarchy uniqueName="[Holdings_Transactions  2].[CurrentPrice_GBP]" caption="CurrentPrice_GBP" attribute="1" defaultMemberUniqueName="[Holdings_Transactions  2].[CurrentPrice_GBP].[All]" allUniqueName="[Holdings_Transactions  2].[CurrentPrice_GBP].[All]" dimensionUniqueName="[Holdings_Transactions  2]" displayFolder="" count="2" memberValueDatatype="5" unbalanced="0"/>
    <cacheHierarchy uniqueName="[Holdings_Transactions  2].[BrokerFee_GBP]" caption="BrokerFee_GBP" attribute="1" defaultMemberUniqueName="[Holdings_Transactions  2].[BrokerFee_GBP].[All]" allUniqueName="[Holdings_Transactions  2].[BrokerFee_GBP].[All]" dimensionUniqueName="[Holdings_Transactions  2]" displayFolder="" count="2" memberValueDatatype="5" unbalanced="0"/>
    <cacheHierarchy uniqueName="[Holdings_Transactions  2].[StampDuty_GBP]" caption="StampDuty_GBP" attribute="1" defaultMemberUniqueName="[Holdings_Transactions  2].[StampDuty_GBP].[All]" allUniqueName="[Holdings_Transactions  2].[StampDuty_GBP].[All]" dimensionUniqueName="[Holdings_Transactions  2]" displayFolder="" count="2" memberValueDatatype="5" unbalanced="0"/>
    <cacheHierarchy uniqueName="[Holdings_Transactions  2].[PortfolioValue_GBP]" caption="PortfolioValue_GBP" attribute="1" defaultMemberUniqueName="[Holdings_Transactions  2].[PortfolioValue_GBP].[All]" allUniqueName="[Holdings_Transactions  2].[PortfolioValue_GBP].[All]" dimensionUniqueName="[Holdings_Transactions  2]" displayFolder="" count="2" memberValueDatatype="5" unbalanced="0"/>
    <cacheHierarchy uniqueName="[Holdings_Transactions  2].[CostValue_GBP]" caption="CostValue_GBP" attribute="1" defaultMemberUniqueName="[Holdings_Transactions  2].[CostValue_GBP].[All]" allUniqueName="[Holdings_Transactions  2].[CostValue_GBP].[All]" dimensionUniqueName="[Holdings_Transactions  2]" displayFolder="" count="2" memberValueDatatype="5" unbalanced="0"/>
    <cacheHierarchy uniqueName="[Holdings_Transactions  2].[GainLoss_GBP]" caption="GainLoss_GBP" attribute="1" defaultMemberUniqueName="[Holdings_Transactions  2].[GainLoss_GBP].[All]" allUniqueName="[Holdings_Transactions  2].[GainLoss_GBP].[All]" dimensionUniqueName="[Holdings_Transactions  2]" displayFolder="" count="2" memberValueDatatype="5" unbalanced="0"/>
    <cacheHierarchy uniqueName="[Holdings_Transactions  2].[Return_%]" caption="Return_%" attribute="1" defaultMemberUniqueName="[Holdings_Transactions  2].[Return_%].[All]" allUniqueName="[Holdings_Transactions  2].[Return_%].[All]" dimensionUniqueName="[Holdings_Transactions  2]" displayFolder="" count="2" memberValueDatatype="5" unbalanced="0"/>
    <cacheHierarchy uniqueName="[Holdings_Transactions  2].[DataQualityFlag]" caption="DataQualityFlag" attribute="1" defaultMemberUniqueName="[Holdings_Transactions  2].[DataQualityFlag].[All]" allUniqueName="[Holdings_Transactions  2].[DataQualityFlag].[All]" dimensionUniqueName="[Holdings_Transactions  2]" displayFolder="" count="2" memberValueDatatype="130" unbalanced="0"/>
    <cacheHierarchy uniqueName="[Holdings_Transactions  2].[Year]" caption="Year" attribute="1" defaultMemberUniqueName="[Holdings_Transactions  2].[Year].[All]" allUniqueName="[Holdings_Transactions  2].[Year].[All]" dimensionUniqueName="[Holdings_Transactions  2]" displayFolder="" count="2" memberValueDatatype="20" unbalanced="0"/>
    <cacheHierarchy uniqueName="[Holdings_Transactions  2].[Month]" caption="Month" attribute="1" defaultMemberUniqueName="[Holdings_Transactions  2].[Month].[All]" allUniqueName="[Holdings_Transactions  2].[Month].[All]" dimensionUniqueName="[Holdings_Transactions  2]" displayFolder="" count="2" memberValueDatatype="20" unbalanced="0"/>
    <cacheHierarchy uniqueName="[Holdings_Transactions  2].[Month Name]" caption="Month Name" attribute="1" defaultMemberUniqueName="[Holdings_Transactions  2].[Month Name].[All]" allUniqueName="[Holdings_Transactions  2].[Month Name].[All]" dimensionUniqueName="[Holdings_Transactions  2]" displayFolder="" count="2" memberValueDatatype="130" unbalanced="0"/>
    <cacheHierarchy uniqueName="[Holdings_Transactions  2].[Quarter]" caption="Quarter" attribute="1" defaultMemberUniqueName="[Holdings_Transactions  2].[Quarter].[All]" allUniqueName="[Holdings_Transactions  2].[Quarter].[All]" dimensionUniqueName="[Holdings_Transactions  2]" displayFolder="" count="2" memberValueDatatype="20" unbalanced="0"/>
    <cacheHierarchy uniqueName="[Holdings_Transactions  2].[Week of Year]" caption="Week of Year" attribute="1" defaultMemberUniqueName="[Holdings_Transactions  2].[Week of Year].[All]" allUniqueName="[Holdings_Transactions  2].[Week of Year].[All]" dimensionUniqueName="[Holdings_Transactions  2]" displayFolder="" count="2" memberValueDatatype="20" unbalanced="0"/>
    <cacheHierarchy uniqueName="[Holdings_Transactions  2].[Performance Status]" caption="Performance Status" attribute="1" defaultMemberUniqueName="[Holdings_Transactions  2].[Performance Status].[All]" allUniqueName="[Holdings_Transactions  2].[Performance Status].[All]" dimensionUniqueName="[Holdings_Transactions  2]" displayFolder="" count="2" memberValueDatatype="130" unbalanced="0"/>
    <cacheHierarchy uniqueName="[Holdings_Transactions__2].[TransactionID]" caption="TransactionID" attribute="1" defaultMemberUniqueName="[Holdings_Transactions__2].[TransactionID].[All]" allUniqueName="[Holdings_Transactions__2].[TransactionID].[All]" dimensionUniqueName="[Holdings_Transactions__2]" displayFolder="" count="2" memberValueDatatype="130" unbalanced="0"/>
    <cacheHierarchy uniqueName="[Holdings_Transactions__2].[TransactionDate]" caption="TransactionDate" attribute="1" time="1" defaultMemberUniqueName="[Holdings_Transactions__2].[TransactionDate].[All]" allUniqueName="[Holdings_Transactions__2].[TransactionDate].[All]" dimensionUniqueName="[Holdings_Transactions__2]" displayFolder="" count="2" memberValueDatatype="7" unbalanced="0"/>
    <cacheHierarchy uniqueName="[Holdings_Transactions__2].[SettlementDate]" caption="SettlementDate" attribute="1" time="1" defaultMemberUniqueName="[Holdings_Transactions__2].[SettlementDate].[All]" allUniqueName="[Holdings_Transactions__2].[SettlementDate].[All]" dimensionUniqueName="[Holdings_Transactions__2]" displayFolder="" count="2" memberValueDatatype="7" unbalanced="0"/>
    <cacheHierarchy uniqueName="[Holdings_Transactions__2].[ClientID]" caption="ClientID" attribute="1" defaultMemberUniqueName="[Holdings_Transactions__2].[ClientID].[All]" allUniqueName="[Holdings_Transactions__2].[ClientID].[All]" dimensionUniqueName="[Holdings_Transactions__2]" displayFolder="" count="2" memberValueDatatype="130" unbalanced="0"/>
    <cacheHierarchy uniqueName="[Holdings_Transactions__2].[ClientName]" caption="ClientName" attribute="1" defaultMemberUniqueName="[Holdings_Transactions__2].[ClientName].[All]" allUniqueName="[Holdings_Transactions__2].[ClientName].[All]" dimensionUniqueName="[Holdings_Transactions__2]" displayFolder="" count="2" memberValueDatatype="130" unbalanced="0"/>
    <cacheHierarchy uniqueName="[Holdings_Transactions__2].[Advisor]" caption="Advisor" attribute="1" defaultMemberUniqueName="[Holdings_Transactions__2].[Advisor].[All]" allUniqueName="[Holdings_Transactions__2].[Advisor].[All]" dimensionUniqueName="[Holdings_Transactions__2]" displayFolder="" count="2" memberValueDatatype="130" unbalanced="0"/>
    <cacheHierarchy uniqueName="[Holdings_Transactions__2].[RiskProfile]" caption="RiskProfile" attribute="1" defaultMemberUniqueName="[Holdings_Transactions__2].[RiskProfile].[All]" allUniqueName="[Holdings_Transactions__2].[RiskProfile].[All]" dimensionUniqueName="[Holdings_Transactions__2]" displayFolder="" count="2" memberValueDatatype="130" unbalanced="0"/>
    <cacheHierarchy uniqueName="[Holdings_Transactions__2].[AssetName]" caption="AssetName" attribute="1" defaultMemberUniqueName="[Holdings_Transactions__2].[AssetName].[All]" allUniqueName="[Holdings_Transactions__2].[AssetName].[All]" dimensionUniqueName="[Holdings_Transactions__2]" displayFolder="" count="2" memberValueDatatype="130" unbalanced="0"/>
    <cacheHierarchy uniqueName="[Holdings_Transactions__2].[AssetType]" caption="AssetType" attribute="1" defaultMemberUniqueName="[Holdings_Transactions__2].[AssetType].[All]" allUniqueName="[Holdings_Transactions__2].[AssetType].[All]" dimensionUniqueName="[Holdings_Transactions__2]" displayFolder="" count="2" memberValueDatatype="130" unbalanced="0"/>
    <cacheHierarchy uniqueName="[Holdings_Transactions__2].[Sector]" caption="Sector" attribute="1" defaultMemberUniqueName="[Holdings_Transactions__2].[Sector].[All]" allUniqueName="[Holdings_Transactions__2].[Sector].[All]" dimensionUniqueName="[Holdings_Transactions__2]" displayFolder="" count="2" memberValueDatatype="130" unbalanced="0"/>
    <cacheHierarchy uniqueName="[Holdings_Transactions__2].[TransactionType]" caption="TransactionType" attribute="1" defaultMemberUniqueName="[Holdings_Transactions__2].[TransactionType].[All]" allUniqueName="[Holdings_Transactions__2].[TransactionType].[All]" dimensionUniqueName="[Holdings_Transactions__2]" displayFolder="" count="2" memberValueDatatype="130" unbalanced="0"/>
    <cacheHierarchy uniqueName="[Holdings_Transactions__2].[Units]" caption="Units" attribute="1" defaultMemberUniqueName="[Holdings_Transactions__2].[Units].[All]" allUniqueName="[Holdings_Transactions__2].[Units].[All]" dimensionUniqueName="[Holdings_Transactions__2]" displayFolder="" count="2" memberValueDatatype="5" unbalanced="0"/>
    <cacheHierarchy uniqueName="[Holdings_Transactions__2].[PurchasePrice_GBP]" caption="PurchasePrice_GBP" attribute="1" defaultMemberUniqueName="[Holdings_Transactions__2].[PurchasePrice_GBP].[All]" allUniqueName="[Holdings_Transactions__2].[PurchasePrice_GBP].[All]" dimensionUniqueName="[Holdings_Transactions__2]" displayFolder="" count="2" memberValueDatatype="5" unbalanced="0"/>
    <cacheHierarchy uniqueName="[Holdings_Transactions__2].[CurrentPrice_GBP]" caption="CurrentPrice_GBP" attribute="1" defaultMemberUniqueName="[Holdings_Transactions__2].[CurrentPrice_GBP].[All]" allUniqueName="[Holdings_Transactions__2].[CurrentPrice_GBP].[All]" dimensionUniqueName="[Holdings_Transactions__2]" displayFolder="" count="2" memberValueDatatype="5" unbalanced="0"/>
    <cacheHierarchy uniqueName="[Holdings_Transactions__2].[BrokerFee_GBP]" caption="BrokerFee_GBP" attribute="1" defaultMemberUniqueName="[Holdings_Transactions__2].[BrokerFee_GBP].[All]" allUniqueName="[Holdings_Transactions__2].[BrokerFee_GBP].[All]" dimensionUniqueName="[Holdings_Transactions__2]" displayFolder="" count="2" memberValueDatatype="5" unbalanced="0"/>
    <cacheHierarchy uniqueName="[Holdings_Transactions__2].[StampDuty_GBP]" caption="StampDuty_GBP" attribute="1" defaultMemberUniqueName="[Holdings_Transactions__2].[StampDuty_GBP].[All]" allUniqueName="[Holdings_Transactions__2].[StampDuty_GBP].[All]" dimensionUniqueName="[Holdings_Transactions__2]" displayFolder="" count="2" memberValueDatatype="5" unbalanced="0"/>
    <cacheHierarchy uniqueName="[Holdings_Transactions__2].[PortfolioValue_GBP]" caption="PortfolioValue_GBP" attribute="1" defaultMemberUniqueName="[Holdings_Transactions__2].[PortfolioValue_GBP].[All]" allUniqueName="[Holdings_Transactions__2].[PortfolioValue_GBP].[All]" dimensionUniqueName="[Holdings_Transactions__2]" displayFolder="" count="2" memberValueDatatype="5" unbalanced="0"/>
    <cacheHierarchy uniqueName="[Holdings_Transactions__2].[CostValue_GBP]" caption="CostValue_GBP" attribute="1" defaultMemberUniqueName="[Holdings_Transactions__2].[CostValue_GBP].[All]" allUniqueName="[Holdings_Transactions__2].[CostValue_GBP].[All]" dimensionUniqueName="[Holdings_Transactions__2]" displayFolder="" count="2" memberValueDatatype="5" unbalanced="0"/>
    <cacheHierarchy uniqueName="[Holdings_Transactions__2].[GainLoss_GBP]" caption="GainLoss_GBP" attribute="1" defaultMemberUniqueName="[Holdings_Transactions__2].[GainLoss_GBP].[All]" allUniqueName="[Holdings_Transactions__2].[GainLoss_GBP].[All]" dimensionUniqueName="[Holdings_Transactions__2]" displayFolder="" count="2" memberValueDatatype="5" unbalanced="0"/>
    <cacheHierarchy uniqueName="[Holdings_Transactions__2].[Return_%]" caption="Return_%" attribute="1" defaultMemberUniqueName="[Holdings_Transactions__2].[Return_%].[All]" allUniqueName="[Holdings_Transactions__2].[Return_%].[All]" dimensionUniqueName="[Holdings_Transactions__2]" displayFolder="" count="2" memberValueDatatype="5" unbalanced="0"/>
    <cacheHierarchy uniqueName="[Holdings_Transactions__2].[DataQualityFlag]" caption="DataQualityFlag" attribute="1" defaultMemberUniqueName="[Holdings_Transactions__2].[DataQualityFlag].[All]" allUniqueName="[Holdings_Transactions__2].[DataQualityFlag].[All]" dimensionUniqueName="[Holdings_Transactions__2]" displayFolder="" count="2" memberValueDatatype="130" unbalanced="0"/>
    <cacheHierarchy uniqueName="[Holdings_Transactions__2].[Year]" caption="Year" attribute="1" defaultMemberUniqueName="[Holdings_Transactions__2].[Year].[All]" allUniqueName="[Holdings_Transactions__2].[Year].[All]" dimensionUniqueName="[Holdings_Transactions__2]" displayFolder="" count="2" memberValueDatatype="20" unbalanced="0"/>
    <cacheHierarchy uniqueName="[Holdings_Transactions__2].[Month]" caption="Month" attribute="1" defaultMemberUniqueName="[Holdings_Transactions__2].[Month].[All]" allUniqueName="[Holdings_Transactions__2].[Month].[All]" dimensionUniqueName="[Holdings_Transactions__2]" displayFolder="" count="2" memberValueDatatype="20" unbalanced="0"/>
    <cacheHierarchy uniqueName="[Holdings_Transactions__2].[Month Name]" caption="Month Name" attribute="1" defaultMemberUniqueName="[Holdings_Transactions__2].[Month Name].[All]" allUniqueName="[Holdings_Transactions__2].[Month Name].[All]" dimensionUniqueName="[Holdings_Transactions__2]" displayFolder="" count="2" memberValueDatatype="130" unbalanced="0"/>
    <cacheHierarchy uniqueName="[Holdings_Transactions__2].[Quarter]" caption="Quarter" attribute="1" defaultMemberUniqueName="[Holdings_Transactions__2].[Quarter].[All]" allUniqueName="[Holdings_Transactions__2].[Quarter].[All]" dimensionUniqueName="[Holdings_Transactions__2]" displayFolder="" count="2" memberValueDatatype="20" unbalanced="0"/>
    <cacheHierarchy uniqueName="[Holdings_Transactions__2].[Week of Year]" caption="Week of Year" attribute="1" defaultMemberUniqueName="[Holdings_Transactions__2].[Week of Year].[All]" allUniqueName="[Holdings_Transactions__2].[Week of Year].[All]" dimensionUniqueName="[Holdings_Transactions__2]" displayFolder="" count="2" memberValueDatatype="20" unbalanced="0"/>
    <cacheHierarchy uniqueName="[Holdings_Transactions__2].[Performance Status]" caption="Performance Status" attribute="1" defaultMemberUniqueName="[Holdings_Transactions__2].[Performance Status].[All]" allUniqueName="[Holdings_Transactions__2].[Performance Status].[All]" dimensionUniqueName="[Holdings_Transactions__2]" displayFolder="" count="2" memberValueDatatype="130" unbalanced="0"/>
    <cacheHierarchy uniqueName="[Market_Prices_TS].[Date]" caption="Date" attribute="1" time="1" defaultMemberUniqueName="[Market_Prices_TS].[Date].[All]" allUniqueName="[Market_Prices_TS].[Date].[All]" dimensionUniqueName="[Market_Prices_TS]" displayFolder="" count="2" memberValueDatatype="7" unbalanced="0"/>
    <cacheHierarchy uniqueName="[Market_Prices_TS].[AssetName]" caption="AssetName" attribute="1" defaultMemberUniqueName="[Market_Prices_TS].[AssetName].[All]" allUniqueName="[Market_Prices_TS].[AssetName].[All]" dimensionUniqueName="[Market_Prices_TS]" displayFolder="" count="2" memberValueDatatype="130" unbalanced="0"/>
    <cacheHierarchy uniqueName="[Market_Prices_TS].[ClosePrice_GBP]" caption="ClosePrice_GBP" attribute="1" defaultMemberUniqueName="[Market_Prices_TS].[ClosePrice_GBP].[All]" allUniqueName="[Market_Prices_TS].[ClosePrice_GBP].[All]" dimensionUniqueName="[Market_Prices_TS]" displayFolder="" count="2" memberValueDatatype="5" unbalanced="0"/>
    <cacheHierarchy uniqueName="[Market_Prices_TS].[DailyReturn_%]" caption="DailyReturn_%" attribute="1" defaultMemberUniqueName="[Market_Prices_TS].[DailyReturn_%].[All]" allUniqueName="[Market_Prices_TS].[DailyReturn_%].[All]" dimensionUniqueName="[Market_Prices_TS]" displayFolder="" count="2" memberValueDatatype="5" unbalanced="0"/>
    <cacheHierarchy uniqueName="[Market_Prices_TS].[Volume]" caption="Volume" attribute="1" defaultMemberUniqueName="[Market_Prices_TS].[Volume].[All]" allUniqueName="[Market_Prices_TS].[Volume].[All]" dimensionUniqueName="[Market_Prices_TS]" displayFolder="" count="2" memberValueDatatype="20" unbalanced="0"/>
    <cacheHierarchy uniqueName="[Market_Prices_TS].[PriceSourceNote]" caption="PriceSourceNote" attribute="1" defaultMemberUniqueName="[Market_Prices_TS].[PriceSourceNote].[All]" allUniqueName="[Market_Prices_TS].[PriceSourceNote].[All]" dimensionUniqueName="[Market_Prices_TS]" displayFolder="" count="2" memberValueDatatype="130" unbalanced="0"/>
    <cacheHierarchy uniqueName="[Market_Prices_TS].[Date (Month)]" caption="Date (Month)" attribute="1" defaultMemberUniqueName="[Market_Prices_TS].[Date (Month)].[All]" allUniqueName="[Market_Prices_TS].[Date (Month)].[All]" dimensionUniqueName="[Market_Prices_TS]" displayFolder="" count="2" memberValueDatatype="130" unbalanced="0"/>
    <cacheHierarchy uniqueName="[Risk_Metrics].[AssetName]" caption="AssetName" attribute="1" defaultMemberUniqueName="[Risk_Metrics].[AssetName].[All]" allUniqueName="[Risk_Metrics].[AssetName].[All]" dimensionUniqueName="[Risk_Metrics]" displayFolder="" count="2" memberValueDatatype="130" unbalanced="0"/>
    <cacheHierarchy uniqueName="[Risk_Metrics].[Beta]" caption="Beta" attribute="1" defaultMemberUniqueName="[Risk_Metrics].[Beta].[All]" allUniqueName="[Risk_Metrics].[Beta].[All]" dimensionUniqueName="[Risk_Metrics]" displayFolder="" count="2" memberValueDatatype="5" unbalanced="0"/>
    <cacheHierarchy uniqueName="[Risk_Metrics].[DividendYield_%]" caption="DividendYield_%" attribute="1" defaultMemberUniqueName="[Risk_Metrics].[DividendYield_%].[All]" allUniqueName="[Risk_Metrics].[DividendYield_%].[All]" dimensionUniqueName="[Risk_Metrics]" displayFolder="" count="2" memberValueDatatype="5" unbalanced="0"/>
    <cacheHierarchy uniqueName="[Risk_Metrics].[AnnualVolatility_%]" caption="AnnualVolatility_%" attribute="1" defaultMemberUniqueName="[Risk_Metrics].[AnnualVolatility_%].[All]" allUniqueName="[Risk_Metrics].[AnnualVolatility_%].[All]" dimensionUniqueName="[Risk_Metrics]" displayFolder="" count="2" memberValueDatatype="5" unbalanced="0"/>
    <cacheHierarchy uniqueName="[Risk_Metrics].[RiskBand]" caption="RiskBand" attribute="1" defaultMemberUniqueName="[Risk_Metrics].[RiskBand].[All]" allUniqueName="[Risk_Metrics].[RiskBand].[All]" dimensionUniqueName="[Risk_Metrics]" displayFolder="" count="2" memberValueDatatype="130" unbalanced="0"/>
    <cacheHierarchy uniqueName="[Risk_Metrics].[LiquidityScore]" caption="LiquidityScore" attribute="1" defaultMemberUniqueName="[Risk_Metrics].[LiquidityScore].[All]" allUniqueName="[Risk_Metrics].[LiquidityScore].[All]" dimensionUniqueName="[Risk_Metrics]" displayFolder="" count="2" memberValueDatatype="20" unbalanced="0"/>
    <cacheHierarchy uniqueName="[Risk_Metrics].[Risk Category]" caption="Risk Category" attribute="1" defaultMemberUniqueName="[Risk_Metrics].[Risk Category].[All]" allUniqueName="[Risk_Metrics].[Risk Category].[All]" dimensionUniqueName="[Risk_Metrics]" displayFolder="" count="2" memberValueDatatype="130" unbalanced="0"/>
    <cacheHierarchy uniqueName="[Risk_Metrics].[Asset Classification]" caption="Asset Classification" attribute="1" defaultMemberUniqueName="[Risk_Metrics].[Asset Classification].[All]" allUniqueName="[Risk_Metrics].[Asset Classification].[All]" dimensionUniqueName="[Risk_Metrics]" displayFolder="" count="2" memberValueDatatype="130" unbalanced="0"/>
    <cacheHierarchy uniqueName="[Market_Prices_TS].[Date (Month Index)]" caption="Date (Month Index)" attribute="1" defaultMemberUniqueName="[Market_Prices_TS].[Date (Month Index)].[All]" allUniqueName="[Market_Prices_TS].[Date (Month Index)].[All]" dimensionUniqueName="[Market_Prices_TS]" displayFolder="" count="2" memberValueDatatype="20" unbalanced="0" hidden="1"/>
    <cacheHierarchy uniqueName="[Measures].[Total Cost Value]" caption="Total Cost Value" measure="1" displayFolder="" measureGroup="Holdings_Transactions  2" count="0"/>
    <cacheHierarchy uniqueName="[Measures].[Total Profit]" caption="Total Profit" measure="1" displayFolder="" measureGroup="Holdings_Transactions  2" count="0"/>
    <cacheHierarchy uniqueName="[Measures].[Asset Count]" caption="Asset Count" measure="1" displayFolder="" measureGroup="Asset_Master" count="0"/>
    <cacheHierarchy uniqueName="[Measures].[Client Count]" caption="Client Count" measure="1" displayFolder="" measureGroup="Clients" count="0"/>
    <cacheHierarchy uniqueName="[Measures].[Average Dividend Yield]" caption="Average Dividend Yield" measure="1" displayFolder="" measureGroup="Risk_Metrics" count="0"/>
    <cacheHierarchy uniqueName="[Measures].[Total Transactions]" caption="Total Transactions" measure="1" displayFolder="" measureGroup="Holdings_Transactions  2" count="0"/>
    <cacheHierarchy uniqueName="[Measures].[Target Portfolio Return]" caption="Target Portfolio Return" measure="1" displayFolder="" measureGroup="Holdings_Transactions  2" count="0"/>
    <cacheHierarchy uniqueName="[Measures].[Target Profit Growth]" caption="Target Profit Growth" measure="1" displayFolder="" measureGroup="Holdings_Transactions  2" count="0"/>
    <cacheHierarchy uniqueName="[Measures].[Target Dividend Yield]" caption="Target Dividend Yield" measure="1" displayFolder="" measureGroup="Holdings_Transactions  2" count="0"/>
    <cacheHierarchy uniqueName="[Measures].[Target Beta]" caption="Target Beta" measure="1" displayFolder="" measureGroup="Holdings_Transactions  2" count="0"/>
    <cacheHierarchy uniqueName="[Measures].[Target Volatility]" caption="Target Volatility" measure="1" displayFolder="" measureGroup="Holdings_Transactions  2" count="0"/>
    <cacheHierarchy uniqueName="[Measures].[Average Return %]" caption="Average Return %" measure="1" displayFolder="" measureGroup="Holdings_Transactions  2" count="0"/>
    <cacheHierarchy uniqueName="[Measures].[Average Volatility]" caption="Average Volatility" measure="1" displayFolder="" measureGroup="Risk_Metrics" count="0"/>
    <cacheHierarchy uniqueName="[Measures].[Average Beta]" caption="Average Beta" measure="1" displayFolder="" measureGroup="Risk_Metrics" count="0"/>
    <cacheHierarchy uniqueName="[Measures].[__XL_Count Risk_Metrics]" caption="__XL_Count Risk_Metrics" measure="1" displayFolder="" measureGroup="Risk_Metrics" count="0" hidden="1"/>
    <cacheHierarchy uniqueName="[Measures].[__XL_Count Market_Prices_TS]" caption="__XL_Count Market_Prices_TS" measure="1" displayFolder="" measureGroup="Market_Prices_TS" count="0" hidden="1"/>
    <cacheHierarchy uniqueName="[Measures].[__XL_Count Asset_Master]" caption="__XL_Count Asset_Master" measure="1" displayFolder="" measureGroup="Asset_Master" count="0" hidden="1"/>
    <cacheHierarchy uniqueName="[Measures].[__XL_Count Clients]" caption="__XL_Count Clients" measure="1" displayFolder="" measureGroup="Clients" count="0" hidden="1"/>
    <cacheHierarchy uniqueName="[Measures].[__XL_Count Holdings_Transactions  2]" caption="__XL_Count Holdings_Transactions  2" measure="1" displayFolder="" measureGroup="Holdings_Transactions  2" count="0" hidden="1"/>
    <cacheHierarchy uniqueName="[Measures].[__XL_Count Holdings_Transactions__2]" caption="__XL_Count Holdings_Transactions__2" measure="1" displayFolder="" measureGroup="Holdings_Transactions__2" count="0" hidden="1"/>
    <cacheHierarchy uniqueName="[Measures].[__XL_Count Holdings_Transactions]" caption="__XL_Count Holdings_Transactions" measure="1" displayFolder="" measureGroup="Holdings_Transactions" count="0" hidden="1"/>
    <cacheHierarchy uniqueName="[Measures].[__No measures defined]" caption="__No measures defined" measure="1" displayFolder="" count="0" hidden="1"/>
    <cacheHierarchy uniqueName="[Measures].[_Average Return % Goal]" caption="_Average Return % Goal" measure="1" displayFolder="" measureGroup="Holdings_Transactions  2" count="0" hidden="1"/>
    <cacheHierarchy uniqueName="[Measures].[_Average Return % Status]" caption="_Average Return % Status" measure="1" iconSet="6" displayFolder="" measureGroup="Holdings_Transactions  2" count="0" hidden="1"/>
    <cacheHierarchy uniqueName="[Measures].[_Average Volatility Goal]" caption="_Average Volatility Goal" measure="1" displayFolder="" measureGroup="Risk_Metrics" count="0" hidden="1"/>
    <cacheHierarchy uniqueName="[Measures].[_Average Volatility Status]" caption="_Average Volatility Status" measure="1" iconSet="6" displayFolder="" measureGroup="Risk_Metrics" count="0" hidden="1"/>
    <cacheHierarchy uniqueName="[Measures].[_Average Beta Goal]" caption="_Average Beta Goal" measure="1" displayFolder="" measureGroup="Risk_Metrics" count="0" hidden="1"/>
    <cacheHierarchy uniqueName="[Measures].[_Average Beta Status]" caption="_Average Beta Status" measure="1" iconSet="6" displayFolder="" measureGroup="Risk_Metrics" count="0" hidden="1"/>
    <cacheHierarchy uniqueName="[Measures].[Sum of AnnualVolatility_%]" caption="Sum of AnnualVolatility_%" measure="1" displayFolder="" measureGroup="Risk_Metrics" count="0" hidden="1">
      <extLst>
        <ext xmlns:x15="http://schemas.microsoft.com/office/spreadsheetml/2010/11/main" uri="{B97F6D7D-B522-45F9-BDA1-12C45D357490}">
          <x15:cacheHierarchy aggregatedColumn="102"/>
        </ext>
      </extLst>
    </cacheHierarchy>
    <cacheHierarchy uniqueName="[Measures].[Average of AnnualVolatility_%]" caption="Average of AnnualVolatility_%" measure="1" displayFolder="" measureGroup="Risk_Metrics" count="0" hidden="1">
      <extLst>
        <ext xmlns:x15="http://schemas.microsoft.com/office/spreadsheetml/2010/11/main" uri="{B97F6D7D-B522-45F9-BDA1-12C45D357490}">
          <x15:cacheHierarchy aggregatedColumn="102"/>
        </ext>
      </extLst>
    </cacheHierarchy>
    <cacheHierarchy uniqueName="[Measures].[Sum of Beta]" caption="Sum of Beta" measure="1" displayFolder="" measureGroup="Risk_Metrics" count="0" hidden="1">
      <extLst>
        <ext xmlns:x15="http://schemas.microsoft.com/office/spreadsheetml/2010/11/main" uri="{B97F6D7D-B522-45F9-BDA1-12C45D357490}">
          <x15:cacheHierarchy aggregatedColumn="100"/>
        </ext>
      </extLst>
    </cacheHierarchy>
    <cacheHierarchy uniqueName="[Measures].[Average of Beta]" caption="Average of Beta" measure="1" displayFolder="" measureGroup="Risk_Metrics" count="0" hidden="1">
      <extLst>
        <ext xmlns:x15="http://schemas.microsoft.com/office/spreadsheetml/2010/11/main" uri="{B97F6D7D-B522-45F9-BDA1-12C45D357490}">
          <x15:cacheHierarchy aggregatedColumn="100"/>
        </ext>
      </extLst>
    </cacheHierarchy>
    <cacheHierarchy uniqueName="[Measures].[Sum of ClosePrice_GBP]" caption="Sum of ClosePrice_GBP" measure="1" displayFolder="" measureGroup="Market_Prices_TS" count="0" hidden="1">
      <extLst>
        <ext xmlns:x15="http://schemas.microsoft.com/office/spreadsheetml/2010/11/main" uri="{B97F6D7D-B522-45F9-BDA1-12C45D357490}">
          <x15:cacheHierarchy aggregatedColumn="94"/>
        </ext>
      </extLst>
    </cacheHierarchy>
    <cacheHierarchy uniqueName="[Measures].[Average of ClosePrice_GBP]" caption="Average of ClosePrice_GBP" measure="1" displayFolder="" measureGroup="Market_Prices_TS" count="0" hidden="1">
      <extLst>
        <ext xmlns:x15="http://schemas.microsoft.com/office/spreadsheetml/2010/11/main" uri="{B97F6D7D-B522-45F9-BDA1-12C45D357490}">
          <x15:cacheHierarchy aggregatedColumn="94"/>
        </ext>
      </extLst>
    </cacheHierarchy>
    <cacheHierarchy uniqueName="[Measures].[Sum of Year]" caption="Sum of Year" measure="1" displayFolder="" measureGroup="Holdings_Transactions  2" count="0" hidden="1">
      <extLst>
        <ext xmlns:x15="http://schemas.microsoft.com/office/spreadsheetml/2010/11/main" uri="{B97F6D7D-B522-45F9-BDA1-12C45D357490}">
          <x15:cacheHierarchy aggregatedColumn="59"/>
        </ext>
      </extLst>
    </cacheHierarchy>
    <cacheHierarchy uniqueName="[Measures].[Count of AssetName]" caption="Count of AssetName" measure="1" displayFolder="" measureGroup="Holdings_Transactions  2" count="0" hidden="1">
      <extLst>
        <ext xmlns:x15="http://schemas.microsoft.com/office/spreadsheetml/2010/11/main" uri="{B97F6D7D-B522-45F9-BDA1-12C45D357490}">
          <x15:cacheHierarchy aggregatedColumn="45"/>
        </ext>
      </extLst>
    </cacheHierarchy>
    <cacheHierarchy uniqueName="[Measures].[Sum of PortfolioValue_GBP]" caption="Sum of PortfolioValue_GBP" measure="1" displayFolder="" measureGroup="Holdings_Transactions  2"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GainLoss_GBP]" caption="Sum of GainLoss_GBP" measure="1" displayFolder="" measureGroup="Holdings_Transactions  2" count="0" hidden="1">
      <extLst>
        <ext xmlns:x15="http://schemas.microsoft.com/office/spreadsheetml/2010/11/main" uri="{B97F6D7D-B522-45F9-BDA1-12C45D357490}">
          <x15:cacheHierarchy aggregatedColumn="56"/>
        </ext>
      </extLst>
    </cacheHierarchy>
  </cacheHierarchies>
  <kpis count="3">
    <kpi uniqueName="Average Return %" caption="Average Return %" displayFolder="" measureGroup="Holdings_Transactions  2" parent="" value="[Measures].[Average Return %]" goal="[Measures].[_Average Return % Goal]" status="[Measures].[_Average Return % Status]" trend="" weight=""/>
    <kpi uniqueName="Average Volatility" caption="Average Volatility" displayFolder="" measureGroup="Risk_Metrics" parent="" value="[Measures].[Average Volatility]" goal="[Measures].[_Average Volatility Goal]" status="[Measures].[_Average Volatility Status]" trend="" weight=""/>
    <kpi uniqueName="Average Beta" caption="Average Beta" displayFolder="" measureGroup="Risk_Metrics" parent="" value="[Measures].[Average Beta]" goal="[Measures].[_Average Beta Goal]" status="[Measures].[_Average Beta Status]" trend="" weight=""/>
  </kpis>
  <dimensions count="8">
    <dimension name="Asset_Master" uniqueName="[Asset_Master]" caption="Asset_Master"/>
    <dimension name="Clients" uniqueName="[Clients]" caption="Clients"/>
    <dimension name="Holdings_Transactions" uniqueName="[Holdings_Transactions]" caption="Holdings_Transactions"/>
    <dimension name="Holdings_Transactions  2" uniqueName="[Holdings_Transactions  2]" caption="Holdings_Transactions  2"/>
    <dimension name="Holdings_Transactions__2" uniqueName="[Holdings_Transactions__2]" caption="Holdings_Transactions__2"/>
    <dimension name="Market_Prices_TS" uniqueName="[Market_Prices_TS]" caption="Market_Prices_TS"/>
    <dimension measure="1" name="Measures" uniqueName="[Measures]" caption="Measures"/>
    <dimension name="Risk_Metrics" uniqueName="[Risk_Metrics]" caption="Risk_Metrics"/>
  </dimensions>
  <measureGroups count="7">
    <measureGroup name="Asset_Master" caption="Asset_Master"/>
    <measureGroup name="Clients" caption="Clients"/>
    <measureGroup name="Holdings_Transactions" caption="Holdings_Transactions"/>
    <measureGroup name="Holdings_Transactions  2" caption="Holdings_Transactions  2"/>
    <measureGroup name="Holdings_Transactions__2" caption="Holdings_Transactions__2"/>
    <measureGroup name="Market_Prices_TS" caption="Market_Prices_TS"/>
    <measureGroup name="Risk_Metrics" caption="Risk_Metrics"/>
  </measureGroups>
  <maps count="15">
    <map measureGroup="0" dimension="0"/>
    <map measureGroup="0" dimension="7"/>
    <map measureGroup="1" dimension="0"/>
    <map measureGroup="1" dimension="1"/>
    <map measureGroup="1" dimension="3"/>
    <map measureGroup="1" dimension="7"/>
    <map measureGroup="2" dimension="2"/>
    <map measureGroup="3" dimension="0"/>
    <map measureGroup="3" dimension="3"/>
    <map measureGroup="3" dimension="7"/>
    <map measureGroup="4" dimension="4"/>
    <map measureGroup="5" dimension="0"/>
    <map measureGroup="5" dimension="5"/>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236.829874768518" backgroundQuery="1" createdVersion="3" refreshedVersion="8" minRefreshableVersion="3" recordCount="0" supportSubquery="1" supportAdvancedDrill="1" xr:uid="{2AB04276-051C-4CA5-88EB-B6845F76989B}">
  <cacheSource type="external" connectionId="8">
    <extLst>
      <ext xmlns:x14="http://schemas.microsoft.com/office/spreadsheetml/2009/9/main" uri="{F057638F-6D5F-4e77-A914-E7F072B9BCA8}">
        <x14:sourceConnection name="ThisWorkbookDataModel"/>
      </ext>
    </extLst>
  </cacheSource>
  <cacheFields count="0"/>
  <cacheHierarchies count="146">
    <cacheHierarchy uniqueName="[Asset_Master].[AssetID]" caption="AssetID" attribute="1" defaultMemberUniqueName="[Asset_Master].[AssetID].[All]" allUniqueName="[Asset_Master].[AssetID].[All]" dimensionUniqueName="[Asset_Master]" displayFolder="" count="0" memberValueDatatype="130" unbalanced="0"/>
    <cacheHierarchy uniqueName="[Asset_Master].[AssetName]" caption="AssetName" attribute="1" defaultMemberUniqueName="[Asset_Master].[AssetName].[All]" allUniqueName="[Asset_Master].[AssetName].[All]" dimensionUniqueName="[Asset_Master]" displayFolder="" count="2" memberValueDatatype="130" unbalanced="0"/>
    <cacheHierarchy uniqueName="[Asset_Master].[AssetType]" caption="AssetType" attribute="1" defaultMemberUniqueName="[Asset_Master].[AssetType].[All]" allUniqueName="[Asset_Master].[AssetType].[All]" dimensionUniqueName="[Asset_Master]" displayFolder="" count="0" memberValueDatatype="130" unbalanced="0"/>
    <cacheHierarchy uniqueName="[Asset_Master].[Sector]" caption="Sector" attribute="1" defaultMemberUniqueName="[Asset_Master].[Sector].[All]" allUniqueName="[Asset_Master].[Sector].[All]" dimensionUniqueName="[Asset_Master]" displayFolder="" count="0" memberValueDatatype="130" unbalanced="0"/>
    <cacheHierarchy uniqueName="[Asset_Master].[MarketIndex]" caption="MarketIndex" attribute="1" defaultMemberUniqueName="[Asset_Master].[MarketIndex].[All]" allUniqueName="[Asset_Master].[MarketIndex].[All]" dimensionUniqueName="[Asset_Master]" displayFolder="" count="0" memberValueDatatype="130" unbalanced="0"/>
    <cacheHierarchy uniqueName="[Asset_Master].[BasePrice_GBP]" caption="BasePrice_GBP" attribute="1" defaultMemberUniqueName="[Asset_Master].[BasePrice_GBP].[All]" allUniqueName="[Asset_Master].[BasePrice_GBP].[All]" dimensionUniqueName="[Asset_Master]" displayFolder="" count="0" memberValueDatatype="5" unbalanced="0"/>
    <cacheHierarchy uniqueName="[Asset_Master].[ListingCurrency]" caption="ListingCurrency" attribute="1" defaultMemberUniqueName="[Asset_Master].[ListingCurrency].[All]" allUniqueName="[Asset_Master].[ListingCurrency].[All]" dimensionUniqueName="[Asset_Master]" displayFolder="" count="0" memberValueDatatype="130" unbalanced="0"/>
    <cacheHierarchy uniqueName="[Asset_Master].[Country]" caption="Country" attribute="1" defaultMemberUniqueName="[Asset_Master].[Country].[All]" allUniqueName="[Asset_Master].[Country].[All]" dimensionUniqueName="[Asset_Master]" displayFolder="" count="0" memberValueDatatype="130" unbalanced="0"/>
    <cacheHierarchy uniqueName="[Asset_Master].[Exchange]" caption="Exchange" attribute="1" defaultMemberUniqueName="[Asset_Master].[Exchange].[All]" allUniqueName="[Asset_Master].[Exchange].[All]" dimensionUniqueName="[Asset_Master]" displayFolder="" count="0" memberValueDatatype="130" unbalanced="0"/>
    <cacheHierarchy uniqueName="[Clients].[ClientID]" caption="ClientID" attribute="1" defaultMemberUniqueName="[Clients].[ClientID].[All]" allUniqueName="[Clients].[ClientID].[All]" dimensionUniqueName="[Clients]" displayFolder="" count="0" memberValueDatatype="130" unbalanced="0"/>
    <cacheHierarchy uniqueName="[Clients].[ClientName]" caption="ClientName" attribute="1" defaultMemberUniqueName="[Clients].[ClientName].[All]" allUniqueName="[Clients].[ClientName].[All]" dimensionUniqueName="[Clients]" displayFolder="" count="0" memberValueDatatype="130" unbalanced="0"/>
    <cacheHierarchy uniqueName="[Clients].[RiskProfile]" caption="RiskProfile" attribute="1" defaultMemberUniqueName="[Clients].[RiskProfile].[All]" allUniqueName="[Clients].[RiskProfil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Advisor]" caption="Advisor" attribute="1" defaultMemberUniqueName="[Clients].[Advisor].[All]" allUniqueName="[Clients].[Advisor].[All]" dimensionUniqueName="[Clients]" displayFolder="" count="0" memberValueDatatype="130" unbalanced="0"/>
    <cacheHierarchy uniqueName="[Clients].[AccountOpenDate]" caption="AccountOpenDate" attribute="1" time="1" defaultMemberUniqueName="[Clients].[AccountOpenDate].[All]" allUniqueName="[Clients].[AccountOpenDate].[All]" dimensionUniqueName="[Clients]" displayFolder="" count="0" memberValueDatatype="7" unbalanced="0"/>
    <cacheHierarchy uniqueName="[Clients].[AnnualIncome_GBP]" caption="AnnualIncome_GBP" attribute="1" defaultMemberUniqueName="[Clients].[AnnualIncome_GBP].[All]" allUniqueName="[Clients].[AnnualIncome_GBP].[All]" dimensionUniqueName="[Clients]" displayFolder="" count="0" memberValueDatatype="20" unbalanced="0"/>
    <cacheHierarchy uniqueName="[Clients].[InvestmentObjective]" caption="InvestmentObjective" attribute="1" defaultMemberUniqueName="[Clients].[InvestmentObjective].[All]" allUniqueName="[Clients].[InvestmentObjective].[All]" dimensionUniqueName="[Clients]" displayFolder="" count="0" memberValueDatatype="130" unbalanced="0"/>
    <cacheHierarchy uniqueName="[Holdings_Transactions].[TransactionID]" caption="TransactionID" attribute="1" defaultMemberUniqueName="[Holdings_Transactions].[TransactionID].[All]" allUniqueName="[Holdings_Transactions].[TransactionID].[All]" dimensionUniqueName="[Holdings_Transactions]" displayFolder="" count="0" memberValueDatatype="130" unbalanced="0"/>
    <cacheHierarchy uniqueName="[Holdings_Transactions].[TransactionDate]" caption="TransactionDate" attribute="1" time="1" defaultMemberUniqueName="[Holdings_Transactions].[TransactionDate].[All]" allUniqueName="[Holdings_Transactions].[TransactionDate].[All]" dimensionUniqueName="[Holdings_Transactions]" displayFolder="" count="0" memberValueDatatype="7" unbalanced="0"/>
    <cacheHierarchy uniqueName="[Holdings_Transactions].[SettlementDate]" caption="SettlementDate" attribute="1" time="1" defaultMemberUniqueName="[Holdings_Transactions].[SettlementDate].[All]" allUniqueName="[Holdings_Transactions].[SettlementDate].[All]" dimensionUniqueName="[Holdings_Transactions]" displayFolder="" count="0" memberValueDatatype="7" unbalanced="0"/>
    <cacheHierarchy uniqueName="[Holdings_Transactions].[ClientID]" caption="ClientID" attribute="1" defaultMemberUniqueName="[Holdings_Transactions].[ClientID].[All]" allUniqueName="[Holdings_Transactions].[ClientID].[All]" dimensionUniqueName="[Holdings_Transactions]" displayFolder="" count="0" memberValueDatatype="130" unbalanced="0"/>
    <cacheHierarchy uniqueName="[Holdings_Transactions].[ClientName]" caption="ClientName" attribute="1" defaultMemberUniqueName="[Holdings_Transactions].[ClientName].[All]" allUniqueName="[Holdings_Transactions].[ClientName].[All]" dimensionUniqueName="[Holdings_Transactions]" displayFolder="" count="0" memberValueDatatype="130" unbalanced="0"/>
    <cacheHierarchy uniqueName="[Holdings_Transactions].[Advisor]" caption="Advisor" attribute="1" defaultMemberUniqueName="[Holdings_Transactions].[Advisor].[All]" allUniqueName="[Holdings_Transactions].[Advisor].[All]" dimensionUniqueName="[Holdings_Transactions]" displayFolder="" count="0" memberValueDatatype="130" unbalanced="0"/>
    <cacheHierarchy uniqueName="[Holdings_Transactions].[RiskProfile]" caption="RiskProfile" attribute="1" defaultMemberUniqueName="[Holdings_Transactions].[RiskProfile].[All]" allUniqueName="[Holdings_Transactions].[RiskProfile].[All]" dimensionUniqueName="[Holdings_Transactions]" displayFolder="" count="0" memberValueDatatype="130" unbalanced="0"/>
    <cacheHierarchy uniqueName="[Holdings_Transactions].[AssetName]" caption="AssetName" attribute="1" defaultMemberUniqueName="[Holdings_Transactions].[AssetName].[All]" allUniqueName="[Holdings_Transactions].[AssetName].[All]" dimensionUniqueName="[Holdings_Transactions]" displayFolder="" count="0" memberValueDatatype="130" unbalanced="0"/>
    <cacheHierarchy uniqueName="[Holdings_Transactions].[AssetType]" caption="AssetType" attribute="1" defaultMemberUniqueName="[Holdings_Transactions].[AssetType].[All]" allUniqueName="[Holdings_Transactions].[AssetType].[All]" dimensionUniqueName="[Holdings_Transactions]" displayFolder="" count="0" memberValueDatatype="130" unbalanced="0"/>
    <cacheHierarchy uniqueName="[Holdings_Transactions].[Sector]" caption="Sector" attribute="1" defaultMemberUniqueName="[Holdings_Transactions].[Sector].[All]" allUniqueName="[Holdings_Transactions].[Sector].[All]" dimensionUniqueName="[Holdings_Transactions]" displayFolder="" count="0" memberValueDatatype="130" unbalanced="0"/>
    <cacheHierarchy uniqueName="[Holdings_Transactions].[TransactionType]" caption="TransactionType" attribute="1" defaultMemberUniqueName="[Holdings_Transactions].[TransactionType].[All]" allUniqueName="[Holdings_Transactions].[TransactionType].[All]" dimensionUniqueName="[Holdings_Transactions]" displayFolder="" count="0" memberValueDatatype="130" unbalanced="0"/>
    <cacheHierarchy uniqueName="[Holdings_Transactions].[Units]" caption="Units" attribute="1" defaultMemberUniqueName="[Holdings_Transactions].[Units].[All]" allUniqueName="[Holdings_Transactions].[Units].[All]" dimensionUniqueName="[Holdings_Transactions]" displayFolder="" count="0" memberValueDatatype="5" unbalanced="0"/>
    <cacheHierarchy uniqueName="[Holdings_Transactions].[PurchasePrice_GBP]" caption="PurchasePrice_GBP" attribute="1" defaultMemberUniqueName="[Holdings_Transactions].[PurchasePrice_GBP].[All]" allUniqueName="[Holdings_Transactions].[PurchasePrice_GBP].[All]" dimensionUniqueName="[Holdings_Transactions]" displayFolder="" count="0" memberValueDatatype="5" unbalanced="0"/>
    <cacheHierarchy uniqueName="[Holdings_Transactions].[CurrentPrice_GBP]" caption="CurrentPrice_GBP" attribute="1" defaultMemberUniqueName="[Holdings_Transactions].[CurrentPrice_GBP].[All]" allUniqueName="[Holdings_Transactions].[CurrentPrice_GBP].[All]" dimensionUniqueName="[Holdings_Transactions]" displayFolder="" count="0" memberValueDatatype="5" unbalanced="0"/>
    <cacheHierarchy uniqueName="[Holdings_Transactions].[BrokerFee_GBP]" caption="BrokerFee_GBP" attribute="1" defaultMemberUniqueName="[Holdings_Transactions].[BrokerFee_GBP].[All]" allUniqueName="[Holdings_Transactions].[BrokerFee_GBP].[All]" dimensionUniqueName="[Holdings_Transactions]" displayFolder="" count="0" memberValueDatatype="5" unbalanced="0"/>
    <cacheHierarchy uniqueName="[Holdings_Transactions].[StampDuty_GBP]" caption="StampDuty_GBP" attribute="1" defaultMemberUniqueName="[Holdings_Transactions].[StampDuty_GBP].[All]" allUniqueName="[Holdings_Transactions].[StampDuty_GBP].[All]" dimensionUniqueName="[Holdings_Transactions]" displayFolder="" count="0" memberValueDatatype="5" unbalanced="0"/>
    <cacheHierarchy uniqueName="[Holdings_Transactions].[PortfolioValue_GBP]" caption="PortfolioValue_GBP" attribute="1" defaultMemberUniqueName="[Holdings_Transactions].[PortfolioValue_GBP].[All]" allUniqueName="[Holdings_Transactions].[PortfolioValue_GBP].[All]" dimensionUniqueName="[Holdings_Transactions]" displayFolder="" count="0" memberValueDatatype="5" unbalanced="0"/>
    <cacheHierarchy uniqueName="[Holdings_Transactions].[CostValue_GBP]" caption="CostValue_GBP" attribute="1" defaultMemberUniqueName="[Holdings_Transactions].[CostValue_GBP].[All]" allUniqueName="[Holdings_Transactions].[CostValue_GBP].[All]" dimensionUniqueName="[Holdings_Transactions]" displayFolder="" count="0" memberValueDatatype="5" unbalanced="0"/>
    <cacheHierarchy uniqueName="[Holdings_Transactions].[GainLoss_GBP]" caption="GainLoss_GBP" attribute="1" defaultMemberUniqueName="[Holdings_Transactions].[GainLoss_GBP].[All]" allUniqueName="[Holdings_Transactions].[GainLoss_GBP].[All]" dimensionUniqueName="[Holdings_Transactions]" displayFolder="" count="0" memberValueDatatype="5" unbalanced="0"/>
    <cacheHierarchy uniqueName="[Holdings_Transactions].[Return_%]" caption="Return_%" attribute="1" defaultMemberUniqueName="[Holdings_Transactions].[Return_%].[All]" allUniqueName="[Holdings_Transactions].[Return_%].[All]" dimensionUniqueName="[Holdings_Transactions]" displayFolder="" count="0" memberValueDatatype="5" unbalanced="0"/>
    <cacheHierarchy uniqueName="[Holdings_Transactions].[DataQualityFlag]" caption="DataQualityFlag" attribute="1" defaultMemberUniqueName="[Holdings_Transactions].[DataQualityFlag].[All]" allUniqueName="[Holdings_Transactions].[DataQualityFlag].[All]" dimensionUniqueName="[Holdings_Transactions]" displayFolder="" count="0" memberValueDatatype="130" unbalanced="0"/>
    <cacheHierarchy uniqueName="[Holdings_Transactions  2].[TransactionID]" caption="TransactionID" attribute="1" defaultMemberUniqueName="[Holdings_Transactions  2].[TransactionID].[All]" allUniqueName="[Holdings_Transactions  2].[TransactionID].[All]" dimensionUniqueName="[Holdings_Transactions  2]" displayFolder="" count="0" memberValueDatatype="130" unbalanced="0"/>
    <cacheHierarchy uniqueName="[Holdings_Transactions  2].[TransactionDate]" caption="TransactionDate" attribute="1" time="1" defaultMemberUniqueName="[Holdings_Transactions  2].[TransactionDate].[All]" allUniqueName="[Holdings_Transactions  2].[TransactionDate].[All]" dimensionUniqueName="[Holdings_Transactions  2]" displayFolder="" count="0" memberValueDatatype="7" unbalanced="0"/>
    <cacheHierarchy uniqueName="[Holdings_Transactions  2].[SettlementDate]" caption="SettlementDate" attribute="1" time="1" defaultMemberUniqueName="[Holdings_Transactions  2].[SettlementDate].[All]" allUniqueName="[Holdings_Transactions  2].[SettlementDate].[All]" dimensionUniqueName="[Holdings_Transactions  2]" displayFolder="" count="0" memberValueDatatype="7" unbalanced="0"/>
    <cacheHierarchy uniqueName="[Holdings_Transactions  2].[ClientID]" caption="ClientID" attribute="1" defaultMemberUniqueName="[Holdings_Transactions  2].[ClientID].[All]" allUniqueName="[Holdings_Transactions  2].[ClientID].[All]" dimensionUniqueName="[Holdings_Transactions  2]" displayFolder="" count="0" memberValueDatatype="130" unbalanced="0"/>
    <cacheHierarchy uniqueName="[Holdings_Transactions  2].[ClientName]" caption="ClientName" attribute="1" defaultMemberUniqueName="[Holdings_Transactions  2].[ClientName].[All]" allUniqueName="[Holdings_Transactions  2].[ClientName].[All]" dimensionUniqueName="[Holdings_Transactions  2]" displayFolder="" count="0" memberValueDatatype="130" unbalanced="0"/>
    <cacheHierarchy uniqueName="[Holdings_Transactions  2].[Advisor]" caption="Advisor" attribute="1" defaultMemberUniqueName="[Holdings_Transactions  2].[Advisor].[All]" allUniqueName="[Holdings_Transactions  2].[Advisor].[All]" dimensionUniqueName="[Holdings_Transactions  2]" displayFolder="" count="0" memberValueDatatype="130" unbalanced="0"/>
    <cacheHierarchy uniqueName="[Holdings_Transactions  2].[RiskProfile]" caption="RiskProfile" attribute="1" defaultMemberUniqueName="[Holdings_Transactions  2].[RiskProfile].[All]" allUniqueName="[Holdings_Transactions  2].[RiskProfile].[All]" dimensionUniqueName="[Holdings_Transactions  2]" displayFolder="" count="0" memberValueDatatype="130" unbalanced="0"/>
    <cacheHierarchy uniqueName="[Holdings_Transactions  2].[AssetName]" caption="AssetName" attribute="1" defaultMemberUniqueName="[Holdings_Transactions  2].[AssetName].[All]" allUniqueName="[Holdings_Transactions  2].[AssetName].[All]" dimensionUniqueName="[Holdings_Transactions  2]" displayFolder="" count="0" memberValueDatatype="130" unbalanced="0"/>
    <cacheHierarchy uniqueName="[Holdings_Transactions  2].[AssetType]" caption="AssetType" attribute="1" defaultMemberUniqueName="[Holdings_Transactions  2].[AssetType].[All]" allUniqueName="[Holdings_Transactions  2].[AssetType].[All]" dimensionUniqueName="[Holdings_Transactions  2]" displayFolder="" count="0" memberValueDatatype="130" unbalanced="0"/>
    <cacheHierarchy uniqueName="[Holdings_Transactions  2].[Sector]" caption="Sector" attribute="1" defaultMemberUniqueName="[Holdings_Transactions  2].[Sector].[All]" allUniqueName="[Holdings_Transactions  2].[Sector].[All]" dimensionUniqueName="[Holdings_Transactions  2]" displayFolder="" count="0" memberValueDatatype="130" unbalanced="0"/>
    <cacheHierarchy uniqueName="[Holdings_Transactions  2].[TransactionType]" caption="TransactionType" attribute="1" defaultMemberUniqueName="[Holdings_Transactions  2].[TransactionType].[All]" allUniqueName="[Holdings_Transactions  2].[TransactionType].[All]" dimensionUniqueName="[Holdings_Transactions  2]" displayFolder="" count="0" memberValueDatatype="130" unbalanced="0"/>
    <cacheHierarchy uniqueName="[Holdings_Transactions  2].[Units]" caption="Units" attribute="1" defaultMemberUniqueName="[Holdings_Transactions  2].[Units].[All]" allUniqueName="[Holdings_Transactions  2].[Units].[All]" dimensionUniqueName="[Holdings_Transactions  2]" displayFolder="" count="0" memberValueDatatype="5" unbalanced="0"/>
    <cacheHierarchy uniqueName="[Holdings_Transactions  2].[PurchasePrice_GBP]" caption="PurchasePrice_GBP" attribute="1" defaultMemberUniqueName="[Holdings_Transactions  2].[PurchasePrice_GBP].[All]" allUniqueName="[Holdings_Transactions  2].[PurchasePrice_GBP].[All]" dimensionUniqueName="[Holdings_Transactions  2]" displayFolder="" count="0" memberValueDatatype="5" unbalanced="0"/>
    <cacheHierarchy uniqueName="[Holdings_Transactions  2].[CurrentPrice_GBP]" caption="CurrentPrice_GBP" attribute="1" defaultMemberUniqueName="[Holdings_Transactions  2].[CurrentPrice_GBP].[All]" allUniqueName="[Holdings_Transactions  2].[CurrentPrice_GBP].[All]" dimensionUniqueName="[Holdings_Transactions  2]" displayFolder="" count="0" memberValueDatatype="5" unbalanced="0"/>
    <cacheHierarchy uniqueName="[Holdings_Transactions  2].[BrokerFee_GBP]" caption="BrokerFee_GBP" attribute="1" defaultMemberUniqueName="[Holdings_Transactions  2].[BrokerFee_GBP].[All]" allUniqueName="[Holdings_Transactions  2].[BrokerFee_GBP].[All]" dimensionUniqueName="[Holdings_Transactions  2]" displayFolder="" count="0" memberValueDatatype="5" unbalanced="0"/>
    <cacheHierarchy uniqueName="[Holdings_Transactions  2].[StampDuty_GBP]" caption="StampDuty_GBP" attribute="1" defaultMemberUniqueName="[Holdings_Transactions  2].[StampDuty_GBP].[All]" allUniqueName="[Holdings_Transactions  2].[StampDuty_GBP].[All]" dimensionUniqueName="[Holdings_Transactions  2]" displayFolder="" count="0" memberValueDatatype="5" unbalanced="0"/>
    <cacheHierarchy uniqueName="[Holdings_Transactions  2].[PortfolioValue_GBP]" caption="PortfolioValue_GBP" attribute="1" defaultMemberUniqueName="[Holdings_Transactions  2].[PortfolioValue_GBP].[All]" allUniqueName="[Holdings_Transactions  2].[PortfolioValue_GBP].[All]" dimensionUniqueName="[Holdings_Transactions  2]" displayFolder="" count="2" memberValueDatatype="5" unbalanced="0"/>
    <cacheHierarchy uniqueName="[Holdings_Transactions  2].[CostValue_GBP]" caption="CostValue_GBP" attribute="1" defaultMemberUniqueName="[Holdings_Transactions  2].[CostValue_GBP].[All]" allUniqueName="[Holdings_Transactions  2].[CostValue_GBP].[All]" dimensionUniqueName="[Holdings_Transactions  2]" displayFolder="" count="0" memberValueDatatype="5" unbalanced="0"/>
    <cacheHierarchy uniqueName="[Holdings_Transactions  2].[GainLoss_GBP]" caption="GainLoss_GBP" attribute="1" defaultMemberUniqueName="[Holdings_Transactions  2].[GainLoss_GBP].[All]" allUniqueName="[Holdings_Transactions  2].[GainLoss_GBP].[All]" dimensionUniqueName="[Holdings_Transactions  2]" displayFolder="" count="0" memberValueDatatype="5" unbalanced="0"/>
    <cacheHierarchy uniqueName="[Holdings_Transactions  2].[Return_%]" caption="Return_%" attribute="1" defaultMemberUniqueName="[Holdings_Transactions  2].[Return_%].[All]" allUniqueName="[Holdings_Transactions  2].[Return_%].[All]" dimensionUniqueName="[Holdings_Transactions  2]" displayFolder="" count="0" memberValueDatatype="5" unbalanced="0"/>
    <cacheHierarchy uniqueName="[Holdings_Transactions  2].[DataQualityFlag]" caption="DataQualityFlag" attribute="1" defaultMemberUniqueName="[Holdings_Transactions  2].[DataQualityFlag].[All]" allUniqueName="[Holdings_Transactions  2].[DataQualityFlag].[All]" dimensionUniqueName="[Holdings_Transactions  2]" displayFolder="" count="0" memberValueDatatype="130" unbalanced="0"/>
    <cacheHierarchy uniqueName="[Holdings_Transactions  2].[Year]" caption="Year" attribute="1" defaultMemberUniqueName="[Holdings_Transactions  2].[Year].[All]" allUniqueName="[Holdings_Transactions  2].[Year].[All]" dimensionUniqueName="[Holdings_Transactions  2]" displayFolder="" count="0" memberValueDatatype="20" unbalanced="0"/>
    <cacheHierarchy uniqueName="[Holdings_Transactions  2].[Month]" caption="Month" attribute="1" defaultMemberUniqueName="[Holdings_Transactions  2].[Month].[All]" allUniqueName="[Holdings_Transactions  2].[Month].[All]" dimensionUniqueName="[Holdings_Transactions  2]" displayFolder="" count="0" memberValueDatatype="20" unbalanced="0"/>
    <cacheHierarchy uniqueName="[Holdings_Transactions  2].[Month Name]" caption="Month Name" attribute="1" defaultMemberUniqueName="[Holdings_Transactions  2].[Month Name].[All]" allUniqueName="[Holdings_Transactions  2].[Month Name].[All]" dimensionUniqueName="[Holdings_Transactions  2]" displayFolder="" count="0" memberValueDatatype="130" unbalanced="0"/>
    <cacheHierarchy uniqueName="[Holdings_Transactions  2].[Quarter]" caption="Quarter" attribute="1" defaultMemberUniqueName="[Holdings_Transactions  2].[Quarter].[All]" allUniqueName="[Holdings_Transactions  2].[Quarter].[All]" dimensionUniqueName="[Holdings_Transactions  2]" displayFolder="" count="0" memberValueDatatype="20" unbalanced="0"/>
    <cacheHierarchy uniqueName="[Holdings_Transactions  2].[Week of Year]" caption="Week of Year" attribute="1" defaultMemberUniqueName="[Holdings_Transactions  2].[Week of Year].[All]" allUniqueName="[Holdings_Transactions  2].[Week of Year].[All]" dimensionUniqueName="[Holdings_Transactions  2]" displayFolder="" count="0" memberValueDatatype="20" unbalanced="0"/>
    <cacheHierarchy uniqueName="[Holdings_Transactions  2].[Performance Status]" caption="Performance Status" attribute="1" defaultMemberUniqueName="[Holdings_Transactions  2].[Performance Status].[All]" allUniqueName="[Holdings_Transactions  2].[Performance Status].[All]" dimensionUniqueName="[Holdings_Transactions  2]" displayFolder="" count="0" memberValueDatatype="130" unbalanced="0"/>
    <cacheHierarchy uniqueName="[Holdings_Transactions__2].[TransactionID]" caption="TransactionID" attribute="1" defaultMemberUniqueName="[Holdings_Transactions__2].[TransactionID].[All]" allUniqueName="[Holdings_Transactions__2].[TransactionID].[All]" dimensionUniqueName="[Holdings_Transactions__2]" displayFolder="" count="0" memberValueDatatype="130" unbalanced="0"/>
    <cacheHierarchy uniqueName="[Holdings_Transactions__2].[TransactionDate]" caption="TransactionDate" attribute="1" time="1" defaultMemberUniqueName="[Holdings_Transactions__2].[TransactionDate].[All]" allUniqueName="[Holdings_Transactions__2].[TransactionDate].[All]" dimensionUniqueName="[Holdings_Transactions__2]" displayFolder="" count="0" memberValueDatatype="7" unbalanced="0"/>
    <cacheHierarchy uniqueName="[Holdings_Transactions__2].[SettlementDate]" caption="SettlementDate" attribute="1" time="1" defaultMemberUniqueName="[Holdings_Transactions__2].[SettlementDate].[All]" allUniqueName="[Holdings_Transactions__2].[SettlementDate].[All]" dimensionUniqueName="[Holdings_Transactions__2]" displayFolder="" count="0" memberValueDatatype="7" unbalanced="0"/>
    <cacheHierarchy uniqueName="[Holdings_Transactions__2].[ClientID]" caption="ClientID" attribute="1" defaultMemberUniqueName="[Holdings_Transactions__2].[ClientID].[All]" allUniqueName="[Holdings_Transactions__2].[ClientID].[All]" dimensionUniqueName="[Holdings_Transactions__2]" displayFolder="" count="0" memberValueDatatype="130" unbalanced="0"/>
    <cacheHierarchy uniqueName="[Holdings_Transactions__2].[ClientName]" caption="ClientName" attribute="1" defaultMemberUniqueName="[Holdings_Transactions__2].[ClientName].[All]" allUniqueName="[Holdings_Transactions__2].[ClientName].[All]" dimensionUniqueName="[Holdings_Transactions__2]" displayFolder="" count="0" memberValueDatatype="130" unbalanced="0"/>
    <cacheHierarchy uniqueName="[Holdings_Transactions__2].[Advisor]" caption="Advisor" attribute="1" defaultMemberUniqueName="[Holdings_Transactions__2].[Advisor].[All]" allUniqueName="[Holdings_Transactions__2].[Advisor].[All]" dimensionUniqueName="[Holdings_Transactions__2]" displayFolder="" count="0" memberValueDatatype="130" unbalanced="0"/>
    <cacheHierarchy uniqueName="[Holdings_Transactions__2].[RiskProfile]" caption="RiskProfile" attribute="1" defaultMemberUniqueName="[Holdings_Transactions__2].[RiskProfile].[All]" allUniqueName="[Holdings_Transactions__2].[RiskProfile].[All]" dimensionUniqueName="[Holdings_Transactions__2]" displayFolder="" count="0" memberValueDatatype="130" unbalanced="0"/>
    <cacheHierarchy uniqueName="[Holdings_Transactions__2].[AssetName]" caption="AssetName" attribute="1" defaultMemberUniqueName="[Holdings_Transactions__2].[AssetName].[All]" allUniqueName="[Holdings_Transactions__2].[AssetName].[All]" dimensionUniqueName="[Holdings_Transactions__2]" displayFolder="" count="0" memberValueDatatype="130" unbalanced="0"/>
    <cacheHierarchy uniqueName="[Holdings_Transactions__2].[AssetType]" caption="AssetType" attribute="1" defaultMemberUniqueName="[Holdings_Transactions__2].[AssetType].[All]" allUniqueName="[Holdings_Transactions__2].[AssetType].[All]" dimensionUniqueName="[Holdings_Transactions__2]" displayFolder="" count="0" memberValueDatatype="130" unbalanced="0"/>
    <cacheHierarchy uniqueName="[Holdings_Transactions__2].[Sector]" caption="Sector" attribute="1" defaultMemberUniqueName="[Holdings_Transactions__2].[Sector].[All]" allUniqueName="[Holdings_Transactions__2].[Sector].[All]" dimensionUniqueName="[Holdings_Transactions__2]" displayFolder="" count="0" memberValueDatatype="130" unbalanced="0"/>
    <cacheHierarchy uniqueName="[Holdings_Transactions__2].[TransactionType]" caption="TransactionType" attribute="1" defaultMemberUniqueName="[Holdings_Transactions__2].[TransactionType].[All]" allUniqueName="[Holdings_Transactions__2].[TransactionType].[All]" dimensionUniqueName="[Holdings_Transactions__2]" displayFolder="" count="0" memberValueDatatype="130" unbalanced="0"/>
    <cacheHierarchy uniqueName="[Holdings_Transactions__2].[Units]" caption="Units" attribute="1" defaultMemberUniqueName="[Holdings_Transactions__2].[Units].[All]" allUniqueName="[Holdings_Transactions__2].[Units].[All]" dimensionUniqueName="[Holdings_Transactions__2]" displayFolder="" count="0" memberValueDatatype="5" unbalanced="0"/>
    <cacheHierarchy uniqueName="[Holdings_Transactions__2].[PurchasePrice_GBP]" caption="PurchasePrice_GBP" attribute="1" defaultMemberUniqueName="[Holdings_Transactions__2].[PurchasePrice_GBP].[All]" allUniqueName="[Holdings_Transactions__2].[PurchasePrice_GBP].[All]" dimensionUniqueName="[Holdings_Transactions__2]" displayFolder="" count="0" memberValueDatatype="5" unbalanced="0"/>
    <cacheHierarchy uniqueName="[Holdings_Transactions__2].[CurrentPrice_GBP]" caption="CurrentPrice_GBP" attribute="1" defaultMemberUniqueName="[Holdings_Transactions__2].[CurrentPrice_GBP].[All]" allUniqueName="[Holdings_Transactions__2].[CurrentPrice_GBP].[All]" dimensionUniqueName="[Holdings_Transactions__2]" displayFolder="" count="0" memberValueDatatype="5" unbalanced="0"/>
    <cacheHierarchy uniqueName="[Holdings_Transactions__2].[BrokerFee_GBP]" caption="BrokerFee_GBP" attribute="1" defaultMemberUniqueName="[Holdings_Transactions__2].[BrokerFee_GBP].[All]" allUniqueName="[Holdings_Transactions__2].[BrokerFee_GBP].[All]" dimensionUniqueName="[Holdings_Transactions__2]" displayFolder="" count="0" memberValueDatatype="5" unbalanced="0"/>
    <cacheHierarchy uniqueName="[Holdings_Transactions__2].[StampDuty_GBP]" caption="StampDuty_GBP" attribute="1" defaultMemberUniqueName="[Holdings_Transactions__2].[StampDuty_GBP].[All]" allUniqueName="[Holdings_Transactions__2].[StampDuty_GBP].[All]" dimensionUniqueName="[Holdings_Transactions__2]" displayFolder="" count="0" memberValueDatatype="5" unbalanced="0"/>
    <cacheHierarchy uniqueName="[Holdings_Transactions__2].[PortfolioValue_GBP]" caption="PortfolioValue_GBP" attribute="1" defaultMemberUniqueName="[Holdings_Transactions__2].[PortfolioValue_GBP].[All]" allUniqueName="[Holdings_Transactions__2].[PortfolioValue_GBP].[All]" dimensionUniqueName="[Holdings_Transactions__2]" displayFolder="" count="2" memberValueDatatype="5" unbalanced="0"/>
    <cacheHierarchy uniqueName="[Holdings_Transactions__2].[CostValue_GBP]" caption="CostValue_GBP" attribute="1" defaultMemberUniqueName="[Holdings_Transactions__2].[CostValue_GBP].[All]" allUniqueName="[Holdings_Transactions__2].[CostValue_GBP].[All]" dimensionUniqueName="[Holdings_Transactions__2]" displayFolder="" count="0" memberValueDatatype="5" unbalanced="0"/>
    <cacheHierarchy uniqueName="[Holdings_Transactions__2].[GainLoss_GBP]" caption="GainLoss_GBP" attribute="1" defaultMemberUniqueName="[Holdings_Transactions__2].[GainLoss_GBP].[All]" allUniqueName="[Holdings_Transactions__2].[GainLoss_GBP].[All]" dimensionUniqueName="[Holdings_Transactions__2]" displayFolder="" count="2" memberValueDatatype="5" unbalanced="0"/>
    <cacheHierarchy uniqueName="[Holdings_Transactions__2].[Return_%]" caption="Return_%" attribute="1" defaultMemberUniqueName="[Holdings_Transactions__2].[Return_%].[All]" allUniqueName="[Holdings_Transactions__2].[Return_%].[All]" dimensionUniqueName="[Holdings_Transactions__2]" displayFolder="" count="0" memberValueDatatype="5" unbalanced="0"/>
    <cacheHierarchy uniqueName="[Holdings_Transactions__2].[DataQualityFlag]" caption="DataQualityFlag" attribute="1" defaultMemberUniqueName="[Holdings_Transactions__2].[DataQualityFlag].[All]" allUniqueName="[Holdings_Transactions__2].[DataQualityFlag].[All]" dimensionUniqueName="[Holdings_Transactions__2]" displayFolder="" count="0" memberValueDatatype="130" unbalanced="0"/>
    <cacheHierarchy uniqueName="[Holdings_Transactions__2].[Year]" caption="Year" attribute="1" defaultMemberUniqueName="[Holdings_Transactions__2].[Year].[All]" allUniqueName="[Holdings_Transactions__2].[Year].[All]" dimensionUniqueName="[Holdings_Transactions__2]" displayFolder="" count="0" memberValueDatatype="20" unbalanced="0"/>
    <cacheHierarchy uniqueName="[Holdings_Transactions__2].[Month]" caption="Month" attribute="1" defaultMemberUniqueName="[Holdings_Transactions__2].[Month].[All]" allUniqueName="[Holdings_Transactions__2].[Month].[All]" dimensionUniqueName="[Holdings_Transactions__2]" displayFolder="" count="0" memberValueDatatype="20" unbalanced="0"/>
    <cacheHierarchy uniqueName="[Holdings_Transactions__2].[Month Name]" caption="Month Name" attribute="1" defaultMemberUniqueName="[Holdings_Transactions__2].[Month Name].[All]" allUniqueName="[Holdings_Transactions__2].[Month Name].[All]" dimensionUniqueName="[Holdings_Transactions__2]" displayFolder="" count="0" memberValueDatatype="130" unbalanced="0"/>
    <cacheHierarchy uniqueName="[Holdings_Transactions__2].[Quarter]" caption="Quarter" attribute="1" defaultMemberUniqueName="[Holdings_Transactions__2].[Quarter].[All]" allUniqueName="[Holdings_Transactions__2].[Quarter].[All]" dimensionUniqueName="[Holdings_Transactions__2]" displayFolder="" count="0" memberValueDatatype="20" unbalanced="0"/>
    <cacheHierarchy uniqueName="[Holdings_Transactions__2].[Week of Year]" caption="Week of Year" attribute="1" defaultMemberUniqueName="[Holdings_Transactions__2].[Week of Year].[All]" allUniqueName="[Holdings_Transactions__2].[Week of Year].[All]" dimensionUniqueName="[Holdings_Transactions__2]" displayFolder="" count="0" memberValueDatatype="20" unbalanced="0"/>
    <cacheHierarchy uniqueName="[Holdings_Transactions__2].[Performance Status]" caption="Performance Status" attribute="1" defaultMemberUniqueName="[Holdings_Transactions__2].[Performance Status].[All]" allUniqueName="[Holdings_Transactions__2].[Performance Status].[All]" dimensionUniqueName="[Holdings_Transactions__2]" displayFolder="" count="0" memberValueDatatype="130" unbalanced="0"/>
    <cacheHierarchy uniqueName="[Market_Prices_TS].[Date]" caption="Date" attribute="1" time="1" defaultMemberUniqueName="[Market_Prices_TS].[Date].[All]" allUniqueName="[Market_Prices_TS].[Date].[All]" dimensionUniqueName="[Market_Prices_TS]" displayFolder="" count="0" memberValueDatatype="7" unbalanced="0"/>
    <cacheHierarchy uniqueName="[Market_Prices_TS].[AssetName]" caption="AssetName" attribute="1" defaultMemberUniqueName="[Market_Prices_TS].[AssetName].[All]" allUniqueName="[Market_Prices_TS].[AssetName].[All]" dimensionUniqueName="[Market_Prices_TS]" displayFolder="" count="0" memberValueDatatype="130" unbalanced="0"/>
    <cacheHierarchy uniqueName="[Market_Prices_TS].[ClosePrice_GBP]" caption="ClosePrice_GBP" attribute="1" defaultMemberUniqueName="[Market_Prices_TS].[ClosePrice_GBP].[All]" allUniqueName="[Market_Prices_TS].[ClosePrice_GBP].[All]" dimensionUniqueName="[Market_Prices_TS]" displayFolder="" count="0" memberValueDatatype="5" unbalanced="0"/>
    <cacheHierarchy uniqueName="[Market_Prices_TS].[DailyReturn_%]" caption="DailyReturn_%" attribute="1" defaultMemberUniqueName="[Market_Prices_TS].[DailyReturn_%].[All]" allUniqueName="[Market_Prices_TS].[DailyReturn_%].[All]" dimensionUniqueName="[Market_Prices_TS]" displayFolder="" count="0" memberValueDatatype="5" unbalanced="0"/>
    <cacheHierarchy uniqueName="[Market_Prices_TS].[Volume]" caption="Volume" attribute="1" defaultMemberUniqueName="[Market_Prices_TS].[Volume].[All]" allUniqueName="[Market_Prices_TS].[Volume].[All]" dimensionUniqueName="[Market_Prices_TS]" displayFolder="" count="0" memberValueDatatype="20" unbalanced="0"/>
    <cacheHierarchy uniqueName="[Market_Prices_TS].[PriceSourceNote]" caption="PriceSourceNote" attribute="1" defaultMemberUniqueName="[Market_Prices_TS].[PriceSourceNote].[All]" allUniqueName="[Market_Prices_TS].[PriceSourceNote].[All]" dimensionUniqueName="[Market_Prices_TS]" displayFolder="" count="0" memberValueDatatype="130" unbalanced="0"/>
    <cacheHierarchy uniqueName="[Market_Prices_TS].[Date (Month)]" caption="Date (Month)" attribute="1" defaultMemberUniqueName="[Market_Prices_TS].[Date (Month)].[All]" allUniqueName="[Market_Prices_TS].[Date (Month)].[All]" dimensionUniqueName="[Market_Prices_TS]" displayFolder="" count="0" memberValueDatatype="130" unbalanced="0"/>
    <cacheHierarchy uniqueName="[Risk_Metrics].[AssetName]" caption="AssetName" attribute="1" defaultMemberUniqueName="[Risk_Metrics].[AssetName].[All]" allUniqueName="[Risk_Metrics].[AssetName].[All]" dimensionUniqueName="[Risk_Metrics]" displayFolder="" count="0" memberValueDatatype="130" unbalanced="0"/>
    <cacheHierarchy uniqueName="[Risk_Metrics].[Beta]" caption="Beta" attribute="1" defaultMemberUniqueName="[Risk_Metrics].[Beta].[All]" allUniqueName="[Risk_Metrics].[Beta].[All]" dimensionUniqueName="[Risk_Metrics]" displayFolder="" count="0" memberValueDatatype="5" unbalanced="0"/>
    <cacheHierarchy uniqueName="[Risk_Metrics].[DividendYield_%]" caption="DividendYield_%" attribute="1" defaultMemberUniqueName="[Risk_Metrics].[DividendYield_%].[All]" allUniqueName="[Risk_Metrics].[DividendYield_%].[All]" dimensionUniqueName="[Risk_Metrics]" displayFolder="" count="0" memberValueDatatype="5" unbalanced="0"/>
    <cacheHierarchy uniqueName="[Risk_Metrics].[AnnualVolatility_%]" caption="AnnualVolatility_%" attribute="1" defaultMemberUniqueName="[Risk_Metrics].[AnnualVolatility_%].[All]" allUniqueName="[Risk_Metrics].[AnnualVolatility_%].[All]" dimensionUniqueName="[Risk_Metrics]" displayFolder="" count="0" memberValueDatatype="5" unbalanced="0"/>
    <cacheHierarchy uniqueName="[Risk_Metrics].[RiskBand]" caption="RiskBand" attribute="1" defaultMemberUniqueName="[Risk_Metrics].[RiskBand].[All]" allUniqueName="[Risk_Metrics].[RiskBand].[All]" dimensionUniqueName="[Risk_Metrics]" displayFolder="" count="0" memberValueDatatype="130" unbalanced="0"/>
    <cacheHierarchy uniqueName="[Risk_Metrics].[LiquidityScore]" caption="LiquidityScore" attribute="1" defaultMemberUniqueName="[Risk_Metrics].[LiquidityScore].[All]" allUniqueName="[Risk_Metrics].[LiquidityScore].[All]" dimensionUniqueName="[Risk_Metrics]" displayFolder="" count="0" memberValueDatatype="20" unbalanced="0"/>
    <cacheHierarchy uniqueName="[Risk_Metrics].[Risk Category]" caption="Risk Category" attribute="1" defaultMemberUniqueName="[Risk_Metrics].[Risk Category].[All]" allUniqueName="[Risk_Metrics].[Risk Category].[All]" dimensionUniqueName="[Risk_Metrics]" displayFolder="" count="0" memberValueDatatype="130" unbalanced="0"/>
    <cacheHierarchy uniqueName="[Risk_Metrics].[Asset Classification]" caption="Asset Classification" attribute="1" defaultMemberUniqueName="[Risk_Metrics].[Asset Classification].[All]" allUniqueName="[Risk_Metrics].[Asset Classification].[All]" dimensionUniqueName="[Risk_Metrics]" displayFolder="" count="0" memberValueDatatype="130" unbalanced="0"/>
    <cacheHierarchy uniqueName="[Market_Prices_TS].[Date (Month Index)]" caption="Date (Month Index)" attribute="1" defaultMemberUniqueName="[Market_Prices_TS].[Date (Month Index)].[All]" allUniqueName="[Market_Prices_TS].[Date (Month Index)].[All]" dimensionUniqueName="[Market_Prices_TS]" displayFolder="" count="0" memberValueDatatype="20" unbalanced="0" hidden="1"/>
    <cacheHierarchy uniqueName="[Measures].[Total Cost Value]" caption="Total Cost Value" measure="1" displayFolder="" measureGroup="Holdings_Transactions  2" count="0"/>
    <cacheHierarchy uniqueName="[Measures].[Total Profit]" caption="Total Profit" measure="1" displayFolder="" measureGroup="Holdings_Transactions  2" count="0"/>
    <cacheHierarchy uniqueName="[Measures].[Asset Count]" caption="Asset Count" measure="1" displayFolder="" measureGroup="Asset_Master" count="0"/>
    <cacheHierarchy uniqueName="[Measures].[Client Count]" caption="Client Count" measure="1" displayFolder="" measureGroup="Clients" count="0"/>
    <cacheHierarchy uniqueName="[Measures].[Average Dividend Yield]" caption="Average Dividend Yield" measure="1" displayFolder="" measureGroup="Risk_Metrics" count="0"/>
    <cacheHierarchy uniqueName="[Measures].[Total Transactions]" caption="Total Transactions" measure="1" displayFolder="" measureGroup="Holdings_Transactions  2" count="0"/>
    <cacheHierarchy uniqueName="[Measures].[Target Portfolio Return]" caption="Target Portfolio Return" measure="1" displayFolder="" measureGroup="Holdings_Transactions  2" count="0"/>
    <cacheHierarchy uniqueName="[Measures].[Target Profit Growth]" caption="Target Profit Growth" measure="1" displayFolder="" measureGroup="Holdings_Transactions  2" count="0"/>
    <cacheHierarchy uniqueName="[Measures].[Target Dividend Yield]" caption="Target Dividend Yield" measure="1" displayFolder="" measureGroup="Holdings_Transactions  2" count="0"/>
    <cacheHierarchy uniqueName="[Measures].[Target Beta]" caption="Target Beta" measure="1" displayFolder="" measureGroup="Holdings_Transactions  2" count="0"/>
    <cacheHierarchy uniqueName="[Measures].[Target Volatility]" caption="Target Volatility" measure="1" displayFolder="" measureGroup="Holdings_Transactions  2" count="0"/>
    <cacheHierarchy uniqueName="[Measures].[Average Return %]" caption="Average Return %" measure="1" displayFolder="" measureGroup="Holdings_Transactions  2" count="0"/>
    <cacheHierarchy uniqueName="[Measures].[Average Volatility]" caption="Average Volatility" measure="1" displayFolder="" measureGroup="Risk_Metrics" count="0"/>
    <cacheHierarchy uniqueName="[Measures].[Average Beta]" caption="Average Beta" measure="1" displayFolder="" measureGroup="Risk_Metrics" count="0"/>
    <cacheHierarchy uniqueName="[Measures].[__XL_Count Risk_Metrics]" caption="__XL_Count Risk_Metrics" measure="1" displayFolder="" measureGroup="Risk_Metrics" count="0" hidden="1"/>
    <cacheHierarchy uniqueName="[Measures].[__XL_Count Market_Prices_TS]" caption="__XL_Count Market_Prices_TS" measure="1" displayFolder="" measureGroup="Market_Prices_TS" count="0" hidden="1"/>
    <cacheHierarchy uniqueName="[Measures].[__XL_Count Asset_Master]" caption="__XL_Count Asset_Master" measure="1" displayFolder="" measureGroup="Asset_Master" count="0" hidden="1"/>
    <cacheHierarchy uniqueName="[Measures].[__XL_Count Clients]" caption="__XL_Count Clients" measure="1" displayFolder="" measureGroup="Clients" count="0" hidden="1"/>
    <cacheHierarchy uniqueName="[Measures].[__XL_Count Holdings_Transactions  2]" caption="__XL_Count Holdings_Transactions  2" measure="1" displayFolder="" measureGroup="Holdings_Transactions  2" count="0" hidden="1"/>
    <cacheHierarchy uniqueName="[Measures].[__XL_Count Holdings_Transactions__2]" caption="__XL_Count Holdings_Transactions__2" measure="1" displayFolder="" measureGroup="Holdings_Transactions__2" count="0" hidden="1"/>
    <cacheHierarchy uniqueName="[Measures].[__XL_Count Holdings_Transactions]" caption="__XL_Count Holdings_Transactions" measure="1" displayFolder="" measureGroup="Holdings_Transactions" count="0" hidden="1"/>
    <cacheHierarchy uniqueName="[Measures].[__No measures defined]" caption="__No measures defined" measure="1" displayFolder="" count="0" hidden="1"/>
    <cacheHierarchy uniqueName="[Measures].[_Average Return % Goal]" caption="_Average Return % Goal" measure="1" displayFolder="" measureGroup="Holdings_Transactions  2" count="0" hidden="1"/>
    <cacheHierarchy uniqueName="[Measures].[_Average Return % Status]" caption="_Average Return % Status" measure="1" iconSet="6" displayFolder="" measureGroup="Holdings_Transactions  2" count="0" hidden="1"/>
    <cacheHierarchy uniqueName="[Measures].[_Average Volatility Goal]" caption="_Average Volatility Goal" measure="1" displayFolder="" measureGroup="Risk_Metrics" count="0" hidden="1"/>
    <cacheHierarchy uniqueName="[Measures].[_Average Volatility Status]" caption="_Average Volatility Status" measure="1" iconSet="6" displayFolder="" measureGroup="Risk_Metrics" count="0" hidden="1"/>
    <cacheHierarchy uniqueName="[Measures].[_Average Beta Goal]" caption="_Average Beta Goal" measure="1" displayFolder="" measureGroup="Risk_Metrics" count="0" hidden="1"/>
    <cacheHierarchy uniqueName="[Measures].[_Average Beta Status]" caption="_Average Beta Status" measure="1" iconSet="6" displayFolder="" measureGroup="Risk_Metrics" count="0" hidden="1"/>
    <cacheHierarchy uniqueName="[Measures].[Sum of AnnualVolatility_%]" caption="Sum of AnnualVolatility_%" measure="1" displayFolder="" measureGroup="Risk_Metrics" count="0" hidden="1">
      <extLst>
        <ext xmlns:x15="http://schemas.microsoft.com/office/spreadsheetml/2010/11/main" uri="{B97F6D7D-B522-45F9-BDA1-12C45D357490}">
          <x15:cacheHierarchy aggregatedColumn="102"/>
        </ext>
      </extLst>
    </cacheHierarchy>
    <cacheHierarchy uniqueName="[Measures].[Average of AnnualVolatility_%]" caption="Average of AnnualVolatility_%" measure="1" displayFolder="" measureGroup="Risk_Metrics" count="0" hidden="1">
      <extLst>
        <ext xmlns:x15="http://schemas.microsoft.com/office/spreadsheetml/2010/11/main" uri="{B97F6D7D-B522-45F9-BDA1-12C45D357490}">
          <x15:cacheHierarchy aggregatedColumn="102"/>
        </ext>
      </extLst>
    </cacheHierarchy>
    <cacheHierarchy uniqueName="[Measures].[Sum of Beta]" caption="Sum of Beta" measure="1" displayFolder="" measureGroup="Risk_Metrics" count="0" hidden="1">
      <extLst>
        <ext xmlns:x15="http://schemas.microsoft.com/office/spreadsheetml/2010/11/main" uri="{B97F6D7D-B522-45F9-BDA1-12C45D357490}">
          <x15:cacheHierarchy aggregatedColumn="100"/>
        </ext>
      </extLst>
    </cacheHierarchy>
    <cacheHierarchy uniqueName="[Measures].[Average of Beta]" caption="Average of Beta" measure="1" displayFolder="" measureGroup="Risk_Metrics" count="0" hidden="1">
      <extLst>
        <ext xmlns:x15="http://schemas.microsoft.com/office/spreadsheetml/2010/11/main" uri="{B97F6D7D-B522-45F9-BDA1-12C45D357490}">
          <x15:cacheHierarchy aggregatedColumn="100"/>
        </ext>
      </extLst>
    </cacheHierarchy>
    <cacheHierarchy uniqueName="[Measures].[Sum of ClosePrice_GBP]" caption="Sum of ClosePrice_GBP" measure="1" displayFolder="" measureGroup="Market_Prices_TS" count="0" hidden="1">
      <extLst>
        <ext xmlns:x15="http://schemas.microsoft.com/office/spreadsheetml/2010/11/main" uri="{B97F6D7D-B522-45F9-BDA1-12C45D357490}">
          <x15:cacheHierarchy aggregatedColumn="94"/>
        </ext>
      </extLst>
    </cacheHierarchy>
    <cacheHierarchy uniqueName="[Measures].[Average of ClosePrice_GBP]" caption="Average of ClosePrice_GBP" measure="1" displayFolder="" measureGroup="Market_Prices_TS" count="0" hidden="1">
      <extLst>
        <ext xmlns:x15="http://schemas.microsoft.com/office/spreadsheetml/2010/11/main" uri="{B97F6D7D-B522-45F9-BDA1-12C45D357490}">
          <x15:cacheHierarchy aggregatedColumn="94"/>
        </ext>
      </extLst>
    </cacheHierarchy>
    <cacheHierarchy uniqueName="[Measures].[Sum of Year]" caption="Sum of Year" measure="1" displayFolder="" measureGroup="Holdings_Transactions  2" count="0" hidden="1">
      <extLst>
        <ext xmlns:x15="http://schemas.microsoft.com/office/spreadsheetml/2010/11/main" uri="{B97F6D7D-B522-45F9-BDA1-12C45D357490}">
          <x15:cacheHierarchy aggregatedColumn="59"/>
        </ext>
      </extLst>
    </cacheHierarchy>
    <cacheHierarchy uniqueName="[Measures].[Count of AssetName]" caption="Count of AssetName" measure="1" displayFolder="" measureGroup="Holdings_Transactions  2" count="0" hidden="1">
      <extLst>
        <ext xmlns:x15="http://schemas.microsoft.com/office/spreadsheetml/2010/11/main" uri="{B97F6D7D-B522-45F9-BDA1-12C45D357490}">
          <x15:cacheHierarchy aggregatedColumn="45"/>
        </ext>
      </extLst>
    </cacheHierarchy>
    <cacheHierarchy uniqueName="[Measures].[Sum of PortfolioValue_GBP]" caption="Sum of PortfolioValue_GBP" measure="1" displayFolder="" measureGroup="Holdings_Transactions  2" count="0" hidden="1">
      <extLst>
        <ext xmlns:x15="http://schemas.microsoft.com/office/spreadsheetml/2010/11/main" uri="{B97F6D7D-B522-45F9-BDA1-12C45D357490}">
          <x15:cacheHierarchy aggregatedColumn="54"/>
        </ext>
      </extLst>
    </cacheHierarchy>
    <cacheHierarchy uniqueName="[Measures].[Sum of GainLoss_GBP]" caption="Sum of GainLoss_GBP" measure="1" displayFolder="" measureGroup="Holdings_Transactions  2" count="0" hidden="1">
      <extLst>
        <ext xmlns:x15="http://schemas.microsoft.com/office/spreadsheetml/2010/11/main" uri="{B97F6D7D-B522-45F9-BDA1-12C45D357490}">
          <x15:cacheHierarchy aggregatedColumn="56"/>
        </ext>
      </extLst>
    </cacheHierarchy>
  </cacheHierarchies>
  <kpis count="3">
    <kpi uniqueName="Average Return %" caption="Average Return %" displayFolder="" measureGroup="Holdings_Transactions  2" parent="" value="[Measures].[Average Return %]" goal="[Measures].[_Average Return % Goal]" status="[Measures].[_Average Return % Status]" trend="" weight=""/>
    <kpi uniqueName="Average Volatility" caption="Average Volatility" displayFolder="" measureGroup="Risk_Metrics" parent="" value="[Measures].[Average Volatility]" goal="[Measures].[_Average Volatility Goal]" status="[Measures].[_Average Volatility Status]" trend="" weight=""/>
    <kpi uniqueName="Average Beta" caption="Average Beta" displayFolder="" measureGroup="Risk_Metrics" parent="" value="[Measures].[Average Beta]" goal="[Measures].[_Average Beta Goal]" status="[Measures].[_Average Beta Status]" trend="" weight=""/>
  </kpis>
  <extLst>
    <ext xmlns:x14="http://schemas.microsoft.com/office/spreadsheetml/2009/9/main" uri="{725AE2AE-9491-48be-B2B4-4EB974FC3084}">
      <x14:pivotCacheDefinition slicerData="1" pivotCacheId="152842518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ha" refreshedDate="46236.836364236115" backgroundQuery="1" createdVersion="3" refreshedVersion="8" minRefreshableVersion="3" recordCount="0" supportSubquery="1" supportAdvancedDrill="1" xr:uid="{75488ABB-79A6-4872-BACD-549AA42CD5E5}">
  <cacheSource type="external" connectionId="8">
    <extLst>
      <ext xmlns:x14="http://schemas.microsoft.com/office/spreadsheetml/2009/9/main" uri="{F057638F-6D5F-4e77-A914-E7F072B9BCA8}">
        <x14:sourceConnection name="ThisWorkbookDataModel"/>
      </ext>
    </extLst>
  </cacheSource>
  <cacheFields count="0"/>
  <cacheHierarchies count="146">
    <cacheHierarchy uniqueName="[Asset_Master].[AssetID]" caption="AssetID" attribute="1" defaultMemberUniqueName="[Asset_Master].[AssetID].[All]" allUniqueName="[Asset_Master].[AssetID].[All]" dimensionUniqueName="[Asset_Master]" displayFolder="" count="0" memberValueDatatype="130" unbalanced="0"/>
    <cacheHierarchy uniqueName="[Asset_Master].[AssetName]" caption="AssetName" attribute="1" defaultMemberUniqueName="[Asset_Master].[AssetName].[All]" allUniqueName="[Asset_Master].[AssetName].[All]" dimensionUniqueName="[Asset_Master]" displayFolder="" count="0" memberValueDatatype="130" unbalanced="0"/>
    <cacheHierarchy uniqueName="[Asset_Master].[AssetType]" caption="AssetType" attribute="1" defaultMemberUniqueName="[Asset_Master].[AssetType].[All]" allUniqueName="[Asset_Master].[AssetType].[All]" dimensionUniqueName="[Asset_Master]" displayFolder="" count="0" memberValueDatatype="130" unbalanced="0"/>
    <cacheHierarchy uniqueName="[Asset_Master].[Sector]" caption="Sector" attribute="1" defaultMemberUniqueName="[Asset_Master].[Sector].[All]" allUniqueName="[Asset_Master].[Sector].[All]" dimensionUniqueName="[Asset_Master]" displayFolder="" count="0" memberValueDatatype="130" unbalanced="0"/>
    <cacheHierarchy uniqueName="[Asset_Master].[MarketIndex]" caption="MarketIndex" attribute="1" defaultMemberUniqueName="[Asset_Master].[MarketIndex].[All]" allUniqueName="[Asset_Master].[MarketIndex].[All]" dimensionUniqueName="[Asset_Master]" displayFolder="" count="0" memberValueDatatype="130" unbalanced="0"/>
    <cacheHierarchy uniqueName="[Asset_Master].[BasePrice_GBP]" caption="BasePrice_GBP" attribute="1" defaultMemberUniqueName="[Asset_Master].[BasePrice_GBP].[All]" allUniqueName="[Asset_Master].[BasePrice_GBP].[All]" dimensionUniqueName="[Asset_Master]" displayFolder="" count="0" memberValueDatatype="5" unbalanced="0"/>
    <cacheHierarchy uniqueName="[Asset_Master].[ListingCurrency]" caption="ListingCurrency" attribute="1" defaultMemberUniqueName="[Asset_Master].[ListingCurrency].[All]" allUniqueName="[Asset_Master].[ListingCurrency].[All]" dimensionUniqueName="[Asset_Master]" displayFolder="" count="0" memberValueDatatype="130" unbalanced="0"/>
    <cacheHierarchy uniqueName="[Asset_Master].[Country]" caption="Country" attribute="1" defaultMemberUniqueName="[Asset_Master].[Country].[All]" allUniqueName="[Asset_Master].[Country].[All]" dimensionUniqueName="[Asset_Master]" displayFolder="" count="0" memberValueDatatype="130" unbalanced="0"/>
    <cacheHierarchy uniqueName="[Asset_Master].[Exchange]" caption="Exchange" attribute="1" defaultMemberUniqueName="[Asset_Master].[Exchange].[All]" allUniqueName="[Asset_Master].[Exchange].[All]" dimensionUniqueName="[Asset_Master]" displayFolder="" count="0" memberValueDatatype="130" unbalanced="0"/>
    <cacheHierarchy uniqueName="[Clients].[ClientID]" caption="ClientID" attribute="1" defaultMemberUniqueName="[Clients].[ClientID].[All]" allUniqueName="[Clients].[ClientID].[All]" dimensionUniqueName="[Clients]" displayFolder="" count="0" memberValueDatatype="130" unbalanced="0"/>
    <cacheHierarchy uniqueName="[Clients].[ClientName]" caption="ClientName" attribute="1" defaultMemberUniqueName="[Clients].[ClientName].[All]" allUniqueName="[Clients].[ClientName].[All]" dimensionUniqueName="[Clients]" displayFolder="" count="0" memberValueDatatype="130" unbalanced="0"/>
    <cacheHierarchy uniqueName="[Clients].[RiskProfile]" caption="RiskProfile" attribute="1" defaultMemberUniqueName="[Clients].[RiskProfile].[All]" allUniqueName="[Clients].[RiskProfile].[All]" dimensionUniqueName="[Clients]" displayFolder="" count="0" memberValueDatatype="130" unbalanced="0"/>
    <cacheHierarchy uniqueName="[Clients].[City]" caption="City" attribute="1" defaultMemberUniqueName="[Clients].[City].[All]" allUniqueName="[Clients].[City].[All]" dimensionUniqueName="[Clients]" displayFolder="" count="0" memberValueDatatype="130" unbalanced="0"/>
    <cacheHierarchy uniqueName="[Clients].[Advisor]" caption="Advisor" attribute="1" defaultMemberUniqueName="[Clients].[Advisor].[All]" allUniqueName="[Clients].[Advisor].[All]" dimensionUniqueName="[Clients]" displayFolder="" count="0" memberValueDatatype="130" unbalanced="0"/>
    <cacheHierarchy uniqueName="[Clients].[AccountOpenDate]" caption="AccountOpenDate" attribute="1" time="1" defaultMemberUniqueName="[Clients].[AccountOpenDate].[All]" allUniqueName="[Clients].[AccountOpenDate].[All]" dimensionUniqueName="[Clients]" displayFolder="" count="0" memberValueDatatype="7" unbalanced="0"/>
    <cacheHierarchy uniqueName="[Clients].[AnnualIncome_GBP]" caption="AnnualIncome_GBP" attribute="1" defaultMemberUniqueName="[Clients].[AnnualIncome_GBP].[All]" allUniqueName="[Clients].[AnnualIncome_GBP].[All]" dimensionUniqueName="[Clients]" displayFolder="" count="0" memberValueDatatype="20" unbalanced="0"/>
    <cacheHierarchy uniqueName="[Clients].[InvestmentObjective]" caption="InvestmentObjective" attribute="1" defaultMemberUniqueName="[Clients].[InvestmentObjective].[All]" allUniqueName="[Clients].[InvestmentObjective].[All]" dimensionUniqueName="[Clients]" displayFolder="" count="0" memberValueDatatype="130" unbalanced="0"/>
    <cacheHierarchy uniqueName="[Holdings_Transactions].[TransactionID]" caption="TransactionID" attribute="1" defaultMemberUniqueName="[Holdings_Transactions].[TransactionID].[All]" allUniqueName="[Holdings_Transactions].[TransactionID].[All]" dimensionUniqueName="[Holdings_Transactions]" displayFolder="" count="0" memberValueDatatype="130" unbalanced="0"/>
    <cacheHierarchy uniqueName="[Holdings_Transactions].[TransactionDate]" caption="TransactionDate" attribute="1" time="1" defaultMemberUniqueName="[Holdings_Transactions].[TransactionDate].[All]" allUniqueName="[Holdings_Transactions].[TransactionDate].[All]" dimensionUniqueName="[Holdings_Transactions]" displayFolder="" count="0" memberValueDatatype="7" unbalanced="0"/>
    <cacheHierarchy uniqueName="[Holdings_Transactions].[SettlementDate]" caption="SettlementDate" attribute="1" time="1" defaultMemberUniqueName="[Holdings_Transactions].[SettlementDate].[All]" allUniqueName="[Holdings_Transactions].[SettlementDate].[All]" dimensionUniqueName="[Holdings_Transactions]" displayFolder="" count="0" memberValueDatatype="7" unbalanced="0"/>
    <cacheHierarchy uniqueName="[Holdings_Transactions].[ClientID]" caption="ClientID" attribute="1" defaultMemberUniqueName="[Holdings_Transactions].[ClientID].[All]" allUniqueName="[Holdings_Transactions].[ClientID].[All]" dimensionUniqueName="[Holdings_Transactions]" displayFolder="" count="0" memberValueDatatype="130" unbalanced="0"/>
    <cacheHierarchy uniqueName="[Holdings_Transactions].[ClientName]" caption="ClientName" attribute="1" defaultMemberUniqueName="[Holdings_Transactions].[ClientName].[All]" allUniqueName="[Holdings_Transactions].[ClientName].[All]" dimensionUniqueName="[Holdings_Transactions]" displayFolder="" count="0" memberValueDatatype="130" unbalanced="0"/>
    <cacheHierarchy uniqueName="[Holdings_Transactions].[Advisor]" caption="Advisor" attribute="1" defaultMemberUniqueName="[Holdings_Transactions].[Advisor].[All]" allUniqueName="[Holdings_Transactions].[Advisor].[All]" dimensionUniqueName="[Holdings_Transactions]" displayFolder="" count="0" memberValueDatatype="130" unbalanced="0"/>
    <cacheHierarchy uniqueName="[Holdings_Transactions].[RiskProfile]" caption="RiskProfile" attribute="1" defaultMemberUniqueName="[Holdings_Transactions].[RiskProfile].[All]" allUniqueName="[Holdings_Transactions].[RiskProfile].[All]" dimensionUniqueName="[Holdings_Transactions]" displayFolder="" count="0" memberValueDatatype="130" unbalanced="0"/>
    <cacheHierarchy uniqueName="[Holdings_Transactions].[AssetName]" caption="AssetName" attribute="1" defaultMemberUniqueName="[Holdings_Transactions].[AssetName].[All]" allUniqueName="[Holdings_Transactions].[AssetName].[All]" dimensionUniqueName="[Holdings_Transactions]" displayFolder="" count="0" memberValueDatatype="130" unbalanced="0"/>
    <cacheHierarchy uniqueName="[Holdings_Transactions].[AssetType]" caption="AssetType" attribute="1" defaultMemberUniqueName="[Holdings_Transactions].[AssetType].[All]" allUniqueName="[Holdings_Transactions].[AssetType].[All]" dimensionUniqueName="[Holdings_Transactions]" displayFolder="" count="0" memberValueDatatype="130" unbalanced="0"/>
    <cacheHierarchy uniqueName="[Holdings_Transactions].[Sector]" caption="Sector" attribute="1" defaultMemberUniqueName="[Holdings_Transactions].[Sector].[All]" allUniqueName="[Holdings_Transactions].[Sector].[All]" dimensionUniqueName="[Holdings_Transactions]" displayFolder="" count="0" memberValueDatatype="130" unbalanced="0"/>
    <cacheHierarchy uniqueName="[Holdings_Transactions].[TransactionType]" caption="TransactionType" attribute="1" defaultMemberUniqueName="[Holdings_Transactions].[TransactionType].[All]" allUniqueName="[Holdings_Transactions].[TransactionType].[All]" dimensionUniqueName="[Holdings_Transactions]" displayFolder="" count="0" memberValueDatatype="130" unbalanced="0"/>
    <cacheHierarchy uniqueName="[Holdings_Transactions].[Units]" caption="Units" attribute="1" defaultMemberUniqueName="[Holdings_Transactions].[Units].[All]" allUniqueName="[Holdings_Transactions].[Units].[All]" dimensionUniqueName="[Holdings_Transactions]" displayFolder="" count="0" memberValueDatatype="5" unbalanced="0"/>
    <cacheHierarchy uniqueName="[Holdings_Transactions].[PurchasePrice_GBP]" caption="PurchasePrice_GBP" attribute="1" defaultMemberUniqueName="[Holdings_Transactions].[PurchasePrice_GBP].[All]" allUniqueName="[Holdings_Transactions].[PurchasePrice_GBP].[All]" dimensionUniqueName="[Holdings_Transactions]" displayFolder="" count="0" memberValueDatatype="5" unbalanced="0"/>
    <cacheHierarchy uniqueName="[Holdings_Transactions].[CurrentPrice_GBP]" caption="CurrentPrice_GBP" attribute="1" defaultMemberUniqueName="[Holdings_Transactions].[CurrentPrice_GBP].[All]" allUniqueName="[Holdings_Transactions].[CurrentPrice_GBP].[All]" dimensionUniqueName="[Holdings_Transactions]" displayFolder="" count="0" memberValueDatatype="5" unbalanced="0"/>
    <cacheHierarchy uniqueName="[Holdings_Transactions].[BrokerFee_GBP]" caption="BrokerFee_GBP" attribute="1" defaultMemberUniqueName="[Holdings_Transactions].[BrokerFee_GBP].[All]" allUniqueName="[Holdings_Transactions].[BrokerFee_GBP].[All]" dimensionUniqueName="[Holdings_Transactions]" displayFolder="" count="0" memberValueDatatype="5" unbalanced="0"/>
    <cacheHierarchy uniqueName="[Holdings_Transactions].[StampDuty_GBP]" caption="StampDuty_GBP" attribute="1" defaultMemberUniqueName="[Holdings_Transactions].[StampDuty_GBP].[All]" allUniqueName="[Holdings_Transactions].[StampDuty_GBP].[All]" dimensionUniqueName="[Holdings_Transactions]" displayFolder="" count="0" memberValueDatatype="5" unbalanced="0"/>
    <cacheHierarchy uniqueName="[Holdings_Transactions].[PortfolioValue_GBP]" caption="PortfolioValue_GBP" attribute="1" defaultMemberUniqueName="[Holdings_Transactions].[PortfolioValue_GBP].[All]" allUniqueName="[Holdings_Transactions].[PortfolioValue_GBP].[All]" dimensionUniqueName="[Holdings_Transactions]" displayFolder="" count="0" memberValueDatatype="5" unbalanced="0"/>
    <cacheHierarchy uniqueName="[Holdings_Transactions].[CostValue_GBP]" caption="CostValue_GBP" attribute="1" defaultMemberUniqueName="[Holdings_Transactions].[CostValue_GBP].[All]" allUniqueName="[Holdings_Transactions].[CostValue_GBP].[All]" dimensionUniqueName="[Holdings_Transactions]" displayFolder="" count="0" memberValueDatatype="5" unbalanced="0"/>
    <cacheHierarchy uniqueName="[Holdings_Transactions].[GainLoss_GBP]" caption="GainLoss_GBP" attribute="1" defaultMemberUniqueName="[Holdings_Transactions].[GainLoss_GBP].[All]" allUniqueName="[Holdings_Transactions].[GainLoss_GBP].[All]" dimensionUniqueName="[Holdings_Transactions]" displayFolder="" count="0" memberValueDatatype="5" unbalanced="0"/>
    <cacheHierarchy uniqueName="[Holdings_Transactions].[Return_%]" caption="Return_%" attribute="1" defaultMemberUniqueName="[Holdings_Transactions].[Return_%].[All]" allUniqueName="[Holdings_Transactions].[Return_%].[All]" dimensionUniqueName="[Holdings_Transactions]" displayFolder="" count="0" memberValueDatatype="5" unbalanced="0"/>
    <cacheHierarchy uniqueName="[Holdings_Transactions].[DataQualityFlag]" caption="DataQualityFlag" attribute="1" defaultMemberUniqueName="[Holdings_Transactions].[DataQualityFlag].[All]" allUniqueName="[Holdings_Transactions].[DataQualityFlag].[All]" dimensionUniqueName="[Holdings_Transactions]" displayFolder="" count="0" memberValueDatatype="130" unbalanced="0"/>
    <cacheHierarchy uniqueName="[Holdings_Transactions  2].[TransactionID]" caption="TransactionID" attribute="1" defaultMemberUniqueName="[Holdings_Transactions  2].[TransactionID].[All]" allUniqueName="[Holdings_Transactions  2].[TransactionID].[All]" dimensionUniqueName="[Holdings_Transactions  2]" displayFolder="" count="0" memberValueDatatype="130" unbalanced="0"/>
    <cacheHierarchy uniqueName="[Holdings_Transactions  2].[TransactionDate]" caption="TransactionDate" attribute="1" time="1" defaultMemberUniqueName="[Holdings_Transactions  2].[TransactionDate].[All]" allUniqueName="[Holdings_Transactions  2].[TransactionDate].[All]" dimensionUniqueName="[Holdings_Transactions  2]" displayFolder="" count="2" memberValueDatatype="7" unbalanced="0"/>
    <cacheHierarchy uniqueName="[Holdings_Transactions  2].[SettlementDate]" caption="SettlementDate" attribute="1" time="1" defaultMemberUniqueName="[Holdings_Transactions  2].[SettlementDate].[All]" allUniqueName="[Holdings_Transactions  2].[SettlementDate].[All]" dimensionUniqueName="[Holdings_Transactions  2]" displayFolder="" count="0" memberValueDatatype="7" unbalanced="0"/>
    <cacheHierarchy uniqueName="[Holdings_Transactions  2].[ClientID]" caption="ClientID" attribute="1" defaultMemberUniqueName="[Holdings_Transactions  2].[ClientID].[All]" allUniqueName="[Holdings_Transactions  2].[ClientID].[All]" dimensionUniqueName="[Holdings_Transactions  2]" displayFolder="" count="0" memberValueDatatype="130" unbalanced="0"/>
    <cacheHierarchy uniqueName="[Holdings_Transactions  2].[ClientName]" caption="ClientName" attribute="1" defaultMemberUniqueName="[Holdings_Transactions  2].[ClientName].[All]" allUniqueName="[Holdings_Transactions  2].[ClientName].[All]" dimensionUniqueName="[Holdings_Transactions  2]" displayFolder="" count="0" memberValueDatatype="130" unbalanced="0"/>
    <cacheHierarchy uniqueName="[Holdings_Transactions  2].[Advisor]" caption="Advisor" attribute="1" defaultMemberUniqueName="[Holdings_Transactions  2].[Advisor].[All]" allUniqueName="[Holdings_Transactions  2].[Advisor].[All]" dimensionUniqueName="[Holdings_Transactions  2]" displayFolder="" count="0" memberValueDatatype="130" unbalanced="0"/>
    <cacheHierarchy uniqueName="[Holdings_Transactions  2].[RiskProfile]" caption="RiskProfile" attribute="1" defaultMemberUniqueName="[Holdings_Transactions  2].[RiskProfile].[All]" allUniqueName="[Holdings_Transactions  2].[RiskProfile].[All]" dimensionUniqueName="[Holdings_Transactions  2]" displayFolder="" count="0" memberValueDatatype="130" unbalanced="0"/>
    <cacheHierarchy uniqueName="[Holdings_Transactions  2].[AssetName]" caption="AssetName" attribute="1" defaultMemberUniqueName="[Holdings_Transactions  2].[AssetName].[All]" allUniqueName="[Holdings_Transactions  2].[AssetName].[All]" dimensionUniqueName="[Holdings_Transactions  2]" displayFolder="" count="0" memberValueDatatype="130" unbalanced="0"/>
    <cacheHierarchy uniqueName="[Holdings_Transactions  2].[AssetType]" caption="AssetType" attribute="1" defaultMemberUniqueName="[Holdings_Transactions  2].[AssetType].[All]" allUniqueName="[Holdings_Transactions  2].[AssetType].[All]" dimensionUniqueName="[Holdings_Transactions  2]" displayFolder="" count="0" memberValueDatatype="130" unbalanced="0"/>
    <cacheHierarchy uniqueName="[Holdings_Transactions  2].[Sector]" caption="Sector" attribute="1" defaultMemberUniqueName="[Holdings_Transactions  2].[Sector].[All]" allUniqueName="[Holdings_Transactions  2].[Sector].[All]" dimensionUniqueName="[Holdings_Transactions  2]" displayFolder="" count="0" memberValueDatatype="130" unbalanced="0"/>
    <cacheHierarchy uniqueName="[Holdings_Transactions  2].[TransactionType]" caption="TransactionType" attribute="1" defaultMemberUniqueName="[Holdings_Transactions  2].[TransactionType].[All]" allUniqueName="[Holdings_Transactions  2].[TransactionType].[All]" dimensionUniqueName="[Holdings_Transactions  2]" displayFolder="" count="0" memberValueDatatype="130" unbalanced="0"/>
    <cacheHierarchy uniqueName="[Holdings_Transactions  2].[Units]" caption="Units" attribute="1" defaultMemberUniqueName="[Holdings_Transactions  2].[Units].[All]" allUniqueName="[Holdings_Transactions  2].[Units].[All]" dimensionUniqueName="[Holdings_Transactions  2]" displayFolder="" count="0" memberValueDatatype="5" unbalanced="0"/>
    <cacheHierarchy uniqueName="[Holdings_Transactions  2].[PurchasePrice_GBP]" caption="PurchasePrice_GBP" attribute="1" defaultMemberUniqueName="[Holdings_Transactions  2].[PurchasePrice_GBP].[All]" allUniqueName="[Holdings_Transactions  2].[PurchasePrice_GBP].[All]" dimensionUniqueName="[Holdings_Transactions  2]" displayFolder="" count="0" memberValueDatatype="5" unbalanced="0"/>
    <cacheHierarchy uniqueName="[Holdings_Transactions  2].[CurrentPrice_GBP]" caption="CurrentPrice_GBP" attribute="1" defaultMemberUniqueName="[Holdings_Transactions  2].[CurrentPrice_GBP].[All]" allUniqueName="[Holdings_Transactions  2].[CurrentPrice_GBP].[All]" dimensionUniqueName="[Holdings_Transactions  2]" displayFolder="" count="0" memberValueDatatype="5" unbalanced="0"/>
    <cacheHierarchy uniqueName="[Holdings_Transactions  2].[BrokerFee_GBP]" caption="BrokerFee_GBP" attribute="1" defaultMemberUniqueName="[Holdings_Transactions  2].[BrokerFee_GBP].[All]" allUniqueName="[Holdings_Transactions  2].[BrokerFee_GBP].[All]" dimensionUniqueName="[Holdings_Transactions  2]" displayFolder="" count="0" memberValueDatatype="5" unbalanced="0"/>
    <cacheHierarchy uniqueName="[Holdings_Transactions  2].[StampDuty_GBP]" caption="StampDuty_GBP" attribute="1" defaultMemberUniqueName="[Holdings_Transactions  2].[StampDuty_GBP].[All]" allUniqueName="[Holdings_Transactions  2].[StampDuty_GBP].[All]" dimensionUniqueName="[Holdings_Transactions  2]" displayFolder="" count="0" memberValueDatatype="5" unbalanced="0"/>
    <cacheHierarchy uniqueName="[Holdings_Transactions  2].[PortfolioValue_GBP]" caption="PortfolioValue_GBP" attribute="1" defaultMemberUniqueName="[Holdings_Transactions  2].[PortfolioValue_GBP].[All]" allUniqueName="[Holdings_Transactions  2].[PortfolioValue_GBP].[All]" dimensionUniqueName="[Holdings_Transactions  2]" displayFolder="" count="0" memberValueDatatype="5" unbalanced="0"/>
    <cacheHierarchy uniqueName="[Holdings_Transactions  2].[CostValue_GBP]" caption="CostValue_GBP" attribute="1" defaultMemberUniqueName="[Holdings_Transactions  2].[CostValue_GBP].[All]" allUniqueName="[Holdings_Transactions  2].[CostValue_GBP].[All]" dimensionUniqueName="[Holdings_Transactions  2]" displayFolder="" count="0" memberValueDatatype="5" unbalanced="0"/>
    <cacheHierarchy uniqueName="[Holdings_Transactions  2].[GainLoss_GBP]" caption="GainLoss_GBP" attribute="1" defaultMemberUniqueName="[Holdings_Transactions  2].[GainLoss_GBP].[All]" allUniqueName="[Holdings_Transactions  2].[GainLoss_GBP].[All]" dimensionUniqueName="[Holdings_Transactions  2]" displayFolder="" count="0" memberValueDatatype="5" unbalanced="0"/>
    <cacheHierarchy uniqueName="[Holdings_Transactions  2].[Return_%]" caption="Return_%" attribute="1" defaultMemberUniqueName="[Holdings_Transactions  2].[Return_%].[All]" allUniqueName="[Holdings_Transactions  2].[Return_%].[All]" dimensionUniqueName="[Holdings_Transactions  2]" displayFolder="" count="0" memberValueDatatype="5" unbalanced="0"/>
    <cacheHierarchy uniqueName="[Holdings_Transactions  2].[DataQualityFlag]" caption="DataQualityFlag" attribute="1" defaultMemberUniqueName="[Holdings_Transactions  2].[DataQualityFlag].[All]" allUniqueName="[Holdings_Transactions  2].[DataQualityFlag].[All]" dimensionUniqueName="[Holdings_Transactions  2]" displayFolder="" count="0" memberValueDatatype="130" unbalanced="0"/>
    <cacheHierarchy uniqueName="[Holdings_Transactions  2].[Year]" caption="Year" attribute="1" defaultMemberUniqueName="[Holdings_Transactions  2].[Year].[All]" allUniqueName="[Holdings_Transactions  2].[Year].[All]" dimensionUniqueName="[Holdings_Transactions  2]" displayFolder="" count="0" memberValueDatatype="20" unbalanced="0"/>
    <cacheHierarchy uniqueName="[Holdings_Transactions  2].[Month]" caption="Month" attribute="1" defaultMemberUniqueName="[Holdings_Transactions  2].[Month].[All]" allUniqueName="[Holdings_Transactions  2].[Month].[All]" dimensionUniqueName="[Holdings_Transactions  2]" displayFolder="" count="0" memberValueDatatype="20" unbalanced="0"/>
    <cacheHierarchy uniqueName="[Holdings_Transactions  2].[Month Name]" caption="Month Name" attribute="1" defaultMemberUniqueName="[Holdings_Transactions  2].[Month Name].[All]" allUniqueName="[Holdings_Transactions  2].[Month Name].[All]" dimensionUniqueName="[Holdings_Transactions  2]" displayFolder="" count="0" memberValueDatatype="130" unbalanced="0"/>
    <cacheHierarchy uniqueName="[Holdings_Transactions  2].[Quarter]" caption="Quarter" attribute="1" defaultMemberUniqueName="[Holdings_Transactions  2].[Quarter].[All]" allUniqueName="[Holdings_Transactions  2].[Quarter].[All]" dimensionUniqueName="[Holdings_Transactions  2]" displayFolder="" count="0" memberValueDatatype="20" unbalanced="0"/>
    <cacheHierarchy uniqueName="[Holdings_Transactions  2].[Week of Year]" caption="Week of Year" attribute="1" defaultMemberUniqueName="[Holdings_Transactions  2].[Week of Year].[All]" allUniqueName="[Holdings_Transactions  2].[Week of Year].[All]" dimensionUniqueName="[Holdings_Transactions  2]" displayFolder="" count="0" memberValueDatatype="20" unbalanced="0"/>
    <cacheHierarchy uniqueName="[Holdings_Transactions  2].[Performance Status]" caption="Performance Status" attribute="1" defaultMemberUniqueName="[Holdings_Transactions  2].[Performance Status].[All]" allUniqueName="[Holdings_Transactions  2].[Performance Status].[All]" dimensionUniqueName="[Holdings_Transactions  2]" displayFolder="" count="0" memberValueDatatype="130" unbalanced="0"/>
    <cacheHierarchy uniqueName="[Holdings_Transactions__2].[TransactionID]" caption="TransactionID" attribute="1" defaultMemberUniqueName="[Holdings_Transactions__2].[TransactionID].[All]" allUniqueName="[Holdings_Transactions__2].[TransactionID].[All]" dimensionUniqueName="[Holdings_Transactions__2]" displayFolder="" count="0" memberValueDatatype="130" unbalanced="0"/>
    <cacheHierarchy uniqueName="[Holdings_Transactions__2].[TransactionDate]" caption="TransactionDate" attribute="1" time="1" defaultMemberUniqueName="[Holdings_Transactions__2].[TransactionDate].[All]" allUniqueName="[Holdings_Transactions__2].[TransactionDate].[All]" dimensionUniqueName="[Holdings_Transactions__2]" displayFolder="" count="0" memberValueDatatype="7" unbalanced="0"/>
    <cacheHierarchy uniqueName="[Holdings_Transactions__2].[SettlementDate]" caption="SettlementDate" attribute="1" time="1" defaultMemberUniqueName="[Holdings_Transactions__2].[SettlementDate].[All]" allUniqueName="[Holdings_Transactions__2].[SettlementDate].[All]" dimensionUniqueName="[Holdings_Transactions__2]" displayFolder="" count="0" memberValueDatatype="7" unbalanced="0"/>
    <cacheHierarchy uniqueName="[Holdings_Transactions__2].[ClientID]" caption="ClientID" attribute="1" defaultMemberUniqueName="[Holdings_Transactions__2].[ClientID].[All]" allUniqueName="[Holdings_Transactions__2].[ClientID].[All]" dimensionUniqueName="[Holdings_Transactions__2]" displayFolder="" count="0" memberValueDatatype="130" unbalanced="0"/>
    <cacheHierarchy uniqueName="[Holdings_Transactions__2].[ClientName]" caption="ClientName" attribute="1" defaultMemberUniqueName="[Holdings_Transactions__2].[ClientName].[All]" allUniqueName="[Holdings_Transactions__2].[ClientName].[All]" dimensionUniqueName="[Holdings_Transactions__2]" displayFolder="" count="0" memberValueDatatype="130" unbalanced="0"/>
    <cacheHierarchy uniqueName="[Holdings_Transactions__2].[Advisor]" caption="Advisor" attribute="1" defaultMemberUniqueName="[Holdings_Transactions__2].[Advisor].[All]" allUniqueName="[Holdings_Transactions__2].[Advisor].[All]" dimensionUniqueName="[Holdings_Transactions__2]" displayFolder="" count="0" memberValueDatatype="130" unbalanced="0"/>
    <cacheHierarchy uniqueName="[Holdings_Transactions__2].[RiskProfile]" caption="RiskProfile" attribute="1" defaultMemberUniqueName="[Holdings_Transactions__2].[RiskProfile].[All]" allUniqueName="[Holdings_Transactions__2].[RiskProfile].[All]" dimensionUniqueName="[Holdings_Transactions__2]" displayFolder="" count="0" memberValueDatatype="130" unbalanced="0"/>
    <cacheHierarchy uniqueName="[Holdings_Transactions__2].[AssetName]" caption="AssetName" attribute="1" defaultMemberUniqueName="[Holdings_Transactions__2].[AssetName].[All]" allUniqueName="[Holdings_Transactions__2].[AssetName].[All]" dimensionUniqueName="[Holdings_Transactions__2]" displayFolder="" count="0" memberValueDatatype="130" unbalanced="0"/>
    <cacheHierarchy uniqueName="[Holdings_Transactions__2].[AssetType]" caption="AssetType" attribute="1" defaultMemberUniqueName="[Holdings_Transactions__2].[AssetType].[All]" allUniqueName="[Holdings_Transactions__2].[AssetType].[All]" dimensionUniqueName="[Holdings_Transactions__2]" displayFolder="" count="0" memberValueDatatype="130" unbalanced="0"/>
    <cacheHierarchy uniqueName="[Holdings_Transactions__2].[Sector]" caption="Sector" attribute="1" defaultMemberUniqueName="[Holdings_Transactions__2].[Sector].[All]" allUniqueName="[Holdings_Transactions__2].[Sector].[All]" dimensionUniqueName="[Holdings_Transactions__2]" displayFolder="" count="0" memberValueDatatype="130" unbalanced="0"/>
    <cacheHierarchy uniqueName="[Holdings_Transactions__2].[TransactionType]" caption="TransactionType" attribute="1" defaultMemberUniqueName="[Holdings_Transactions__2].[TransactionType].[All]" allUniqueName="[Holdings_Transactions__2].[TransactionType].[All]" dimensionUniqueName="[Holdings_Transactions__2]" displayFolder="" count="0" memberValueDatatype="130" unbalanced="0"/>
    <cacheHierarchy uniqueName="[Holdings_Transactions__2].[Units]" caption="Units" attribute="1" defaultMemberUniqueName="[Holdings_Transactions__2].[Units].[All]" allUniqueName="[Holdings_Transactions__2].[Units].[All]" dimensionUniqueName="[Holdings_Transactions__2]" displayFolder="" count="0" memberValueDatatype="5" unbalanced="0"/>
    <cacheHierarchy uniqueName="[Holdings_Transactions__2].[PurchasePrice_GBP]" caption="PurchasePrice_GBP" attribute="1" defaultMemberUniqueName="[Holdings_Transactions__2].[PurchasePrice_GBP].[All]" allUniqueName="[Holdings_Transactions__2].[PurchasePrice_GBP].[All]" dimensionUniqueName="[Holdings_Transactions__2]" displayFolder="" count="0" memberValueDatatype="5" unbalanced="0"/>
    <cacheHierarchy uniqueName="[Holdings_Transactions__2].[CurrentPrice_GBP]" caption="CurrentPrice_GBP" attribute="1" defaultMemberUniqueName="[Holdings_Transactions__2].[CurrentPrice_GBP].[All]" allUniqueName="[Holdings_Transactions__2].[CurrentPrice_GBP].[All]" dimensionUniqueName="[Holdings_Transactions__2]" displayFolder="" count="0" memberValueDatatype="5" unbalanced="0"/>
    <cacheHierarchy uniqueName="[Holdings_Transactions__2].[BrokerFee_GBP]" caption="BrokerFee_GBP" attribute="1" defaultMemberUniqueName="[Holdings_Transactions__2].[BrokerFee_GBP].[All]" allUniqueName="[Holdings_Transactions__2].[BrokerFee_GBP].[All]" dimensionUniqueName="[Holdings_Transactions__2]" displayFolder="" count="0" memberValueDatatype="5" unbalanced="0"/>
    <cacheHierarchy uniqueName="[Holdings_Transactions__2].[StampDuty_GBP]" caption="StampDuty_GBP" attribute="1" defaultMemberUniqueName="[Holdings_Transactions__2].[StampDuty_GBP].[All]" allUniqueName="[Holdings_Transactions__2].[StampDuty_GBP].[All]" dimensionUniqueName="[Holdings_Transactions__2]" displayFolder="" count="0" memberValueDatatype="5" unbalanced="0"/>
    <cacheHierarchy uniqueName="[Holdings_Transactions__2].[PortfolioValue_GBP]" caption="PortfolioValue_GBP" attribute="1" defaultMemberUniqueName="[Holdings_Transactions__2].[PortfolioValue_GBP].[All]" allUniqueName="[Holdings_Transactions__2].[PortfolioValue_GBP].[All]" dimensionUniqueName="[Holdings_Transactions__2]" displayFolder="" count="0" memberValueDatatype="5" unbalanced="0"/>
    <cacheHierarchy uniqueName="[Holdings_Transactions__2].[CostValue_GBP]" caption="CostValue_GBP" attribute="1" defaultMemberUniqueName="[Holdings_Transactions__2].[CostValue_GBP].[All]" allUniqueName="[Holdings_Transactions__2].[CostValue_GBP].[All]" dimensionUniqueName="[Holdings_Transactions__2]" displayFolder="" count="0" memberValueDatatype="5" unbalanced="0"/>
    <cacheHierarchy uniqueName="[Holdings_Transactions__2].[GainLoss_GBP]" caption="GainLoss_GBP" attribute="1" defaultMemberUniqueName="[Holdings_Transactions__2].[GainLoss_GBP].[All]" allUniqueName="[Holdings_Transactions__2].[GainLoss_GBP].[All]" dimensionUniqueName="[Holdings_Transactions__2]" displayFolder="" count="0" memberValueDatatype="5" unbalanced="0"/>
    <cacheHierarchy uniqueName="[Holdings_Transactions__2].[Return_%]" caption="Return_%" attribute="1" defaultMemberUniqueName="[Holdings_Transactions__2].[Return_%].[All]" allUniqueName="[Holdings_Transactions__2].[Return_%].[All]" dimensionUniqueName="[Holdings_Transactions__2]" displayFolder="" count="0" memberValueDatatype="5" unbalanced="0"/>
    <cacheHierarchy uniqueName="[Holdings_Transactions__2].[DataQualityFlag]" caption="DataQualityFlag" attribute="1" defaultMemberUniqueName="[Holdings_Transactions__2].[DataQualityFlag].[All]" allUniqueName="[Holdings_Transactions__2].[DataQualityFlag].[All]" dimensionUniqueName="[Holdings_Transactions__2]" displayFolder="" count="0" memberValueDatatype="130" unbalanced="0"/>
    <cacheHierarchy uniqueName="[Holdings_Transactions__2].[Year]" caption="Year" attribute="1" defaultMemberUniqueName="[Holdings_Transactions__2].[Year].[All]" allUniqueName="[Holdings_Transactions__2].[Year].[All]" dimensionUniqueName="[Holdings_Transactions__2]" displayFolder="" count="0" memberValueDatatype="20" unbalanced="0"/>
    <cacheHierarchy uniqueName="[Holdings_Transactions__2].[Month]" caption="Month" attribute="1" defaultMemberUniqueName="[Holdings_Transactions__2].[Month].[All]" allUniqueName="[Holdings_Transactions__2].[Month].[All]" dimensionUniqueName="[Holdings_Transactions__2]" displayFolder="" count="0" memberValueDatatype="20" unbalanced="0"/>
    <cacheHierarchy uniqueName="[Holdings_Transactions__2].[Month Name]" caption="Month Name" attribute="1" defaultMemberUniqueName="[Holdings_Transactions__2].[Month Name].[All]" allUniqueName="[Holdings_Transactions__2].[Month Name].[All]" dimensionUniqueName="[Holdings_Transactions__2]" displayFolder="" count="0" memberValueDatatype="130" unbalanced="0"/>
    <cacheHierarchy uniqueName="[Holdings_Transactions__2].[Quarter]" caption="Quarter" attribute="1" defaultMemberUniqueName="[Holdings_Transactions__2].[Quarter].[All]" allUniqueName="[Holdings_Transactions__2].[Quarter].[All]" dimensionUniqueName="[Holdings_Transactions__2]" displayFolder="" count="0" memberValueDatatype="20" unbalanced="0"/>
    <cacheHierarchy uniqueName="[Holdings_Transactions__2].[Week of Year]" caption="Week of Year" attribute="1" defaultMemberUniqueName="[Holdings_Transactions__2].[Week of Year].[All]" allUniqueName="[Holdings_Transactions__2].[Week of Year].[All]" dimensionUniqueName="[Holdings_Transactions__2]" displayFolder="" count="0" memberValueDatatype="20" unbalanced="0"/>
    <cacheHierarchy uniqueName="[Holdings_Transactions__2].[Performance Status]" caption="Performance Status" attribute="1" defaultMemberUniqueName="[Holdings_Transactions__2].[Performance Status].[All]" allUniqueName="[Holdings_Transactions__2].[Performance Status].[All]" dimensionUniqueName="[Holdings_Transactions__2]" displayFolder="" count="0" memberValueDatatype="130" unbalanced="0"/>
    <cacheHierarchy uniqueName="[Market_Prices_TS].[Date]" caption="Date" attribute="1" time="1" defaultMemberUniqueName="[Market_Prices_TS].[Date].[All]" allUniqueName="[Market_Prices_TS].[Date].[All]" dimensionUniqueName="[Market_Prices_TS]" displayFolder="" count="0" memberValueDatatype="7" unbalanced="0"/>
    <cacheHierarchy uniqueName="[Market_Prices_TS].[AssetName]" caption="AssetName" attribute="1" defaultMemberUniqueName="[Market_Prices_TS].[AssetName].[All]" allUniqueName="[Market_Prices_TS].[AssetName].[All]" dimensionUniqueName="[Market_Prices_TS]" displayFolder="" count="0" memberValueDatatype="130" unbalanced="0"/>
    <cacheHierarchy uniqueName="[Market_Prices_TS].[ClosePrice_GBP]" caption="ClosePrice_GBP" attribute="1" defaultMemberUniqueName="[Market_Prices_TS].[ClosePrice_GBP].[All]" allUniqueName="[Market_Prices_TS].[ClosePrice_GBP].[All]" dimensionUniqueName="[Market_Prices_TS]" displayFolder="" count="0" memberValueDatatype="5" unbalanced="0"/>
    <cacheHierarchy uniqueName="[Market_Prices_TS].[DailyReturn_%]" caption="DailyReturn_%" attribute="1" defaultMemberUniqueName="[Market_Prices_TS].[DailyReturn_%].[All]" allUniqueName="[Market_Prices_TS].[DailyReturn_%].[All]" dimensionUniqueName="[Market_Prices_TS]" displayFolder="" count="0" memberValueDatatype="5" unbalanced="0"/>
    <cacheHierarchy uniqueName="[Market_Prices_TS].[Volume]" caption="Volume" attribute="1" defaultMemberUniqueName="[Market_Prices_TS].[Volume].[All]" allUniqueName="[Market_Prices_TS].[Volume].[All]" dimensionUniqueName="[Market_Prices_TS]" displayFolder="" count="0" memberValueDatatype="20" unbalanced="0"/>
    <cacheHierarchy uniqueName="[Market_Prices_TS].[PriceSourceNote]" caption="PriceSourceNote" attribute="1" defaultMemberUniqueName="[Market_Prices_TS].[PriceSourceNote].[All]" allUniqueName="[Market_Prices_TS].[PriceSourceNote].[All]" dimensionUniqueName="[Market_Prices_TS]" displayFolder="" count="0" memberValueDatatype="130" unbalanced="0"/>
    <cacheHierarchy uniqueName="[Market_Prices_TS].[Date (Month)]" caption="Date (Month)" attribute="1" defaultMemberUniqueName="[Market_Prices_TS].[Date (Month)].[All]" allUniqueName="[Market_Prices_TS].[Date (Month)].[All]" dimensionUniqueName="[Market_Prices_TS]" displayFolder="" count="0" memberValueDatatype="130" unbalanced="0"/>
    <cacheHierarchy uniqueName="[Risk_Metrics].[AssetName]" caption="AssetName" attribute="1" defaultMemberUniqueName="[Risk_Metrics].[AssetName].[All]" allUniqueName="[Risk_Metrics].[AssetName].[All]" dimensionUniqueName="[Risk_Metrics]" displayFolder="" count="0" memberValueDatatype="130" unbalanced="0"/>
    <cacheHierarchy uniqueName="[Risk_Metrics].[Beta]" caption="Beta" attribute="1" defaultMemberUniqueName="[Risk_Metrics].[Beta].[All]" allUniqueName="[Risk_Metrics].[Beta].[All]" dimensionUniqueName="[Risk_Metrics]" displayFolder="" count="0" memberValueDatatype="5" unbalanced="0"/>
    <cacheHierarchy uniqueName="[Risk_Metrics].[DividendYield_%]" caption="DividendYield_%" attribute="1" defaultMemberUniqueName="[Risk_Metrics].[DividendYield_%].[All]" allUniqueName="[Risk_Metrics].[DividendYield_%].[All]" dimensionUniqueName="[Risk_Metrics]" displayFolder="" count="0" memberValueDatatype="5" unbalanced="0"/>
    <cacheHierarchy uniqueName="[Risk_Metrics].[AnnualVolatility_%]" caption="AnnualVolatility_%" attribute="1" defaultMemberUniqueName="[Risk_Metrics].[AnnualVolatility_%].[All]" allUniqueName="[Risk_Metrics].[AnnualVolatility_%].[All]" dimensionUniqueName="[Risk_Metrics]" displayFolder="" count="0" memberValueDatatype="5" unbalanced="0"/>
    <cacheHierarchy uniqueName="[Risk_Metrics].[RiskBand]" caption="RiskBand" attribute="1" defaultMemberUniqueName="[Risk_Metrics].[RiskBand].[All]" allUniqueName="[Risk_Metrics].[RiskBand].[All]" dimensionUniqueName="[Risk_Metrics]" displayFolder="" count="0" memberValueDatatype="130" unbalanced="0"/>
    <cacheHierarchy uniqueName="[Risk_Metrics].[LiquidityScore]" caption="LiquidityScore" attribute="1" defaultMemberUniqueName="[Risk_Metrics].[LiquidityScore].[All]" allUniqueName="[Risk_Metrics].[LiquidityScore].[All]" dimensionUniqueName="[Risk_Metrics]" displayFolder="" count="0" memberValueDatatype="20" unbalanced="0"/>
    <cacheHierarchy uniqueName="[Risk_Metrics].[Risk Category]" caption="Risk Category" attribute="1" defaultMemberUniqueName="[Risk_Metrics].[Risk Category].[All]" allUniqueName="[Risk_Metrics].[Risk Category].[All]" dimensionUniqueName="[Risk_Metrics]" displayFolder="" count="0" memberValueDatatype="130" unbalanced="0"/>
    <cacheHierarchy uniqueName="[Risk_Metrics].[Asset Classification]" caption="Asset Classification" attribute="1" defaultMemberUniqueName="[Risk_Metrics].[Asset Classification].[All]" allUniqueName="[Risk_Metrics].[Asset Classification].[All]" dimensionUniqueName="[Risk_Metrics]" displayFolder="" count="0" memberValueDatatype="130" unbalanced="0"/>
    <cacheHierarchy uniqueName="[Market_Prices_TS].[Date (Month Index)]" caption="Date (Month Index)" attribute="1" defaultMemberUniqueName="[Market_Prices_TS].[Date (Month Index)].[All]" allUniqueName="[Market_Prices_TS].[Date (Month Index)].[All]" dimensionUniqueName="[Market_Prices_TS]" displayFolder="" count="0" memberValueDatatype="20" unbalanced="0" hidden="1"/>
    <cacheHierarchy uniqueName="[Measures].[Total Cost Value]" caption="Total Cost Value" measure="1" displayFolder="" measureGroup="Holdings_Transactions  2" count="0"/>
    <cacheHierarchy uniqueName="[Measures].[Total Profit]" caption="Total Profit" measure="1" displayFolder="" measureGroup="Holdings_Transactions  2" count="0"/>
    <cacheHierarchy uniqueName="[Measures].[Asset Count]" caption="Asset Count" measure="1" displayFolder="" measureGroup="Asset_Master" count="0"/>
    <cacheHierarchy uniqueName="[Measures].[Client Count]" caption="Client Count" measure="1" displayFolder="" measureGroup="Clients" count="0"/>
    <cacheHierarchy uniqueName="[Measures].[Average Dividend Yield]" caption="Average Dividend Yield" measure="1" displayFolder="" measureGroup="Risk_Metrics" count="0"/>
    <cacheHierarchy uniqueName="[Measures].[Total Transactions]" caption="Total Transactions" measure="1" displayFolder="" measureGroup="Holdings_Transactions  2" count="0"/>
    <cacheHierarchy uniqueName="[Measures].[Target Portfolio Return]" caption="Target Portfolio Return" measure="1" displayFolder="" measureGroup="Holdings_Transactions  2" count="0"/>
    <cacheHierarchy uniqueName="[Measures].[Target Profit Growth]" caption="Target Profit Growth" measure="1" displayFolder="" measureGroup="Holdings_Transactions  2" count="0"/>
    <cacheHierarchy uniqueName="[Measures].[Target Dividend Yield]" caption="Target Dividend Yield" measure="1" displayFolder="" measureGroup="Holdings_Transactions  2" count="0"/>
    <cacheHierarchy uniqueName="[Measures].[Target Beta]" caption="Target Beta" measure="1" displayFolder="" measureGroup="Holdings_Transactions  2" count="0"/>
    <cacheHierarchy uniqueName="[Measures].[Target Volatility]" caption="Target Volatility" measure="1" displayFolder="" measureGroup="Holdings_Transactions  2" count="0"/>
    <cacheHierarchy uniqueName="[Measures].[Average Return %]" caption="Average Return %" measure="1" displayFolder="" measureGroup="Holdings_Transactions  2" count="0"/>
    <cacheHierarchy uniqueName="[Measures].[Average Volatility]" caption="Average Volatility" measure="1" displayFolder="" measureGroup="Risk_Metrics" count="0"/>
    <cacheHierarchy uniqueName="[Measures].[Average Beta]" caption="Average Beta" measure="1" displayFolder="" measureGroup="Risk_Metrics" count="0"/>
    <cacheHierarchy uniqueName="[Measures].[__XL_Count Risk_Metrics]" caption="__XL_Count Risk_Metrics" measure="1" displayFolder="" measureGroup="Risk_Metrics" count="0" hidden="1"/>
    <cacheHierarchy uniqueName="[Measures].[__XL_Count Market_Prices_TS]" caption="__XL_Count Market_Prices_TS" measure="1" displayFolder="" measureGroup="Market_Prices_TS" count="0" hidden="1"/>
    <cacheHierarchy uniqueName="[Measures].[__XL_Count Asset_Master]" caption="__XL_Count Asset_Master" measure="1" displayFolder="" measureGroup="Asset_Master" count="0" hidden="1"/>
    <cacheHierarchy uniqueName="[Measures].[__XL_Count Clients]" caption="__XL_Count Clients" measure="1" displayFolder="" measureGroup="Clients" count="0" hidden="1"/>
    <cacheHierarchy uniqueName="[Measures].[__XL_Count Holdings_Transactions  2]" caption="__XL_Count Holdings_Transactions  2" measure="1" displayFolder="" measureGroup="Holdings_Transactions  2" count="0" hidden="1"/>
    <cacheHierarchy uniqueName="[Measures].[__XL_Count Holdings_Transactions__2]" caption="__XL_Count Holdings_Transactions__2" measure="1" displayFolder="" measureGroup="Holdings_Transactions__2" count="0" hidden="1"/>
    <cacheHierarchy uniqueName="[Measures].[__XL_Count Holdings_Transactions]" caption="__XL_Count Holdings_Transactions" measure="1" displayFolder="" measureGroup="Holdings_Transactions" count="0" hidden="1"/>
    <cacheHierarchy uniqueName="[Measures].[__No measures defined]" caption="__No measures defined" measure="1" displayFolder="" count="0" hidden="1"/>
    <cacheHierarchy uniqueName="[Measures].[_Average Return % Goal]" caption="_Average Return % Goal" measure="1" displayFolder="" measureGroup="Holdings_Transactions  2" count="0" hidden="1"/>
    <cacheHierarchy uniqueName="[Measures].[_Average Return % Status]" caption="_Average Return % Status" measure="1" iconSet="6" displayFolder="" measureGroup="Holdings_Transactions  2" count="0" hidden="1"/>
    <cacheHierarchy uniqueName="[Measures].[_Average Volatility Goal]" caption="_Average Volatility Goal" measure="1" displayFolder="" measureGroup="Risk_Metrics" count="0" hidden="1"/>
    <cacheHierarchy uniqueName="[Measures].[_Average Volatility Status]" caption="_Average Volatility Status" measure="1" iconSet="6" displayFolder="" measureGroup="Risk_Metrics" count="0" hidden="1"/>
    <cacheHierarchy uniqueName="[Measures].[_Average Beta Goal]" caption="_Average Beta Goal" measure="1" displayFolder="" measureGroup="Risk_Metrics" count="0" hidden="1"/>
    <cacheHierarchy uniqueName="[Measures].[_Average Beta Status]" caption="_Average Beta Status" measure="1" iconSet="6" displayFolder="" measureGroup="Risk_Metrics" count="0" hidden="1"/>
    <cacheHierarchy uniqueName="[Measures].[Sum of AnnualVolatility_%]" caption="Sum of AnnualVolatility_%" measure="1" displayFolder="" measureGroup="Risk_Metrics" count="0" hidden="1">
      <extLst>
        <ext xmlns:x15="http://schemas.microsoft.com/office/spreadsheetml/2010/11/main" uri="{B97F6D7D-B522-45F9-BDA1-12C45D357490}">
          <x15:cacheHierarchy aggregatedColumn="102"/>
        </ext>
      </extLst>
    </cacheHierarchy>
    <cacheHierarchy uniqueName="[Measures].[Average of AnnualVolatility_%]" caption="Average of AnnualVolatility_%" measure="1" displayFolder="" measureGroup="Risk_Metrics" count="0" hidden="1">
      <extLst>
        <ext xmlns:x15="http://schemas.microsoft.com/office/spreadsheetml/2010/11/main" uri="{B97F6D7D-B522-45F9-BDA1-12C45D357490}">
          <x15:cacheHierarchy aggregatedColumn="102"/>
        </ext>
      </extLst>
    </cacheHierarchy>
    <cacheHierarchy uniqueName="[Measures].[Sum of Beta]" caption="Sum of Beta" measure="1" displayFolder="" measureGroup="Risk_Metrics" count="0" hidden="1">
      <extLst>
        <ext xmlns:x15="http://schemas.microsoft.com/office/spreadsheetml/2010/11/main" uri="{B97F6D7D-B522-45F9-BDA1-12C45D357490}">
          <x15:cacheHierarchy aggregatedColumn="100"/>
        </ext>
      </extLst>
    </cacheHierarchy>
    <cacheHierarchy uniqueName="[Measures].[Average of Beta]" caption="Average of Beta" measure="1" displayFolder="" measureGroup="Risk_Metrics" count="0" hidden="1">
      <extLst>
        <ext xmlns:x15="http://schemas.microsoft.com/office/spreadsheetml/2010/11/main" uri="{B97F6D7D-B522-45F9-BDA1-12C45D357490}">
          <x15:cacheHierarchy aggregatedColumn="100"/>
        </ext>
      </extLst>
    </cacheHierarchy>
    <cacheHierarchy uniqueName="[Measures].[Sum of ClosePrice_GBP]" caption="Sum of ClosePrice_GBP" measure="1" displayFolder="" measureGroup="Market_Prices_TS" count="0" hidden="1">
      <extLst>
        <ext xmlns:x15="http://schemas.microsoft.com/office/spreadsheetml/2010/11/main" uri="{B97F6D7D-B522-45F9-BDA1-12C45D357490}">
          <x15:cacheHierarchy aggregatedColumn="94"/>
        </ext>
      </extLst>
    </cacheHierarchy>
    <cacheHierarchy uniqueName="[Measures].[Average of ClosePrice_GBP]" caption="Average of ClosePrice_GBP" measure="1" displayFolder="" measureGroup="Market_Prices_TS" count="0" hidden="1">
      <extLst>
        <ext xmlns:x15="http://schemas.microsoft.com/office/spreadsheetml/2010/11/main" uri="{B97F6D7D-B522-45F9-BDA1-12C45D357490}">
          <x15:cacheHierarchy aggregatedColumn="94"/>
        </ext>
      </extLst>
    </cacheHierarchy>
    <cacheHierarchy uniqueName="[Measures].[Sum of Year]" caption="Sum of Year" measure="1" displayFolder="" measureGroup="Holdings_Transactions  2" count="0" hidden="1">
      <extLst>
        <ext xmlns:x15="http://schemas.microsoft.com/office/spreadsheetml/2010/11/main" uri="{B97F6D7D-B522-45F9-BDA1-12C45D357490}">
          <x15:cacheHierarchy aggregatedColumn="59"/>
        </ext>
      </extLst>
    </cacheHierarchy>
    <cacheHierarchy uniqueName="[Measures].[Count of AssetName]" caption="Count of AssetName" measure="1" displayFolder="" measureGroup="Holdings_Transactions  2" count="0" hidden="1">
      <extLst>
        <ext xmlns:x15="http://schemas.microsoft.com/office/spreadsheetml/2010/11/main" uri="{B97F6D7D-B522-45F9-BDA1-12C45D357490}">
          <x15:cacheHierarchy aggregatedColumn="45"/>
        </ext>
      </extLst>
    </cacheHierarchy>
    <cacheHierarchy uniqueName="[Measures].[Sum of PortfolioValue_GBP]" caption="Sum of PortfolioValue_GBP" measure="1" displayFolder="" measureGroup="Holdings_Transactions  2" count="0" hidden="1">
      <extLst>
        <ext xmlns:x15="http://schemas.microsoft.com/office/spreadsheetml/2010/11/main" uri="{B97F6D7D-B522-45F9-BDA1-12C45D357490}">
          <x15:cacheHierarchy aggregatedColumn="54"/>
        </ext>
      </extLst>
    </cacheHierarchy>
    <cacheHierarchy uniqueName="[Measures].[Sum of GainLoss_GBP]" caption="Sum of GainLoss_GBP" measure="1" displayFolder="" measureGroup="Holdings_Transactions  2" count="0" hidden="1">
      <extLst>
        <ext xmlns:x15="http://schemas.microsoft.com/office/spreadsheetml/2010/11/main" uri="{B97F6D7D-B522-45F9-BDA1-12C45D357490}">
          <x15:cacheHierarchy aggregatedColumn="56"/>
        </ext>
      </extLst>
    </cacheHierarchy>
  </cacheHierarchies>
  <kpis count="3">
    <kpi uniqueName="Average Return %" caption="Average Return %" displayFolder="" measureGroup="Holdings_Transactions  2" parent="" value="[Measures].[Average Return %]" goal="[Measures].[_Average Return % Goal]" status="[Measures].[_Average Return % Status]" trend="" weight=""/>
    <kpi uniqueName="Average Volatility" caption="Average Volatility" displayFolder="" measureGroup="Risk_Metrics" parent="" value="[Measures].[Average Volatility]" goal="[Measures].[_Average Volatility Goal]" status="[Measures].[_Average Volatility Status]" trend="" weight=""/>
    <kpi uniqueName="Average Beta" caption="Average Beta" displayFolder="" measureGroup="Risk_Metrics" parent="" value="[Measures].[Average Beta]" goal="[Measures].[_Average Beta Goal]" status="[Measures].[_Average Beta Status]" trend="" weight=""/>
  </kpis>
  <extLst>
    <ext xmlns:x14="http://schemas.microsoft.com/office/spreadsheetml/2009/9/main" uri="{725AE2AE-9491-48be-B2B4-4EB974FC3084}">
      <x14:pivotCacheDefinition pivotCacheId="190533430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X000001"/>
    <d v="2024-01-17T00:00:00"/>
    <d v="2024-01-19T00:00:00"/>
    <s v="C0211"/>
    <x v="0"/>
    <x v="0"/>
    <s v="Growth"/>
    <x v="0"/>
    <x v="0"/>
    <x v="0"/>
    <s v="Dividend Reinvest"/>
    <n v="258.55"/>
    <n v="5.18"/>
    <n v="4.0999999999999996"/>
    <n v="5.71"/>
    <n v="6.7"/>
    <n v="1060.06"/>
    <n v="1351.47"/>
    <n v="-291.41000000000003"/>
    <n v="-21.56"/>
    <s v="Ok"/>
  </r>
  <r>
    <s v="TX000002"/>
    <d v="2024-02-05T00:00:00"/>
    <d v="2024-02-07T00:00:00"/>
    <s v="C0183"/>
    <x v="1"/>
    <x v="1"/>
    <s v="Balanced"/>
    <x v="1"/>
    <x v="0"/>
    <x v="1"/>
    <s v="Buy"/>
    <n v="752.12"/>
    <n v="27.04"/>
    <n v="24.34"/>
    <n v="11.37"/>
    <n v="101.67"/>
    <n v="18306.599999999999"/>
    <n v="20447.36"/>
    <n v="-2140.7600000000002"/>
    <n v="-10.47"/>
    <s v="Ok"/>
  </r>
  <r>
    <s v="TX000003"/>
    <d v="2024-01-18T00:00:00"/>
    <d v="2024-01-20T00:00:00"/>
    <s v="C0072"/>
    <x v="2"/>
    <x v="2"/>
    <s v="Moderate"/>
    <x v="2"/>
    <x v="0"/>
    <x v="2"/>
    <s v="Buy"/>
    <n v="76.98"/>
    <n v="2.42"/>
    <n v="2.66"/>
    <n v="13.67"/>
    <n v="0.93"/>
    <n v="204.77"/>
    <n v="200.99"/>
    <n v="3.78"/>
    <n v="1.88"/>
    <s v="Ok"/>
  </r>
  <r>
    <s v="TX000004"/>
    <d v="2024-03-20T00:00:00"/>
    <d v="2024-03-22T00:00:00"/>
    <s v="C0088"/>
    <x v="3"/>
    <x v="3"/>
    <s v="Aggressive"/>
    <x v="3"/>
    <x v="0"/>
    <x v="3"/>
    <s v="Buy"/>
    <n v="21.43"/>
    <n v="1.1599999999999999"/>
    <n v="1.41"/>
    <n v="13.76"/>
    <n v="0.12"/>
    <n v="30.22"/>
    <n v="38.82"/>
    <n v="-8.6"/>
    <n v="-22.15"/>
    <s v="Ok"/>
  </r>
  <r>
    <s v="TX000005"/>
    <d v="2024-03-01T00:00:00"/>
    <d v="2024-03-03T00:00:00"/>
    <s v="C0248"/>
    <x v="4"/>
    <x v="1"/>
    <s v="Growth"/>
    <x v="0"/>
    <x v="0"/>
    <x v="0"/>
    <s v="Buy"/>
    <n v="560.94000000000005"/>
    <n v="4.57"/>
    <n v="4.2300000000000004"/>
    <n v="2.75"/>
    <n v="12.81"/>
    <n v="2372.7800000000002"/>
    <n v="2577.25"/>
    <n v="-204.47"/>
    <n v="-7.93"/>
    <s v="Ok"/>
  </r>
  <r>
    <s v="TX000006"/>
    <d v="2024-07-26T00:00:00"/>
    <d v="2024-07-29T00:00:00"/>
    <s v="C0021"/>
    <x v="5"/>
    <x v="4"/>
    <s v="Conservative"/>
    <x v="4"/>
    <x v="0"/>
    <x v="4"/>
    <s v="Buy"/>
    <n v="445.07"/>
    <n v="18.7"/>
    <n v="13.53"/>
    <n v="9.07"/>
    <n v="41.62"/>
    <n v="6021.8"/>
    <n v="8375.23"/>
    <n v="-2353.4299999999998"/>
    <n v="-28.1"/>
    <s v="Ok"/>
  </r>
  <r>
    <s v="TX000007"/>
    <d v="2024-08-15T00:00:00"/>
    <d v="2024-08-17T00:00:00"/>
    <s v="C0168"/>
    <x v="6"/>
    <x v="5"/>
    <s v="Conservative"/>
    <x v="5"/>
    <x v="0"/>
    <x v="3"/>
    <s v="Buy"/>
    <n v="544.11"/>
    <n v="0.79"/>
    <n v="0.69"/>
    <n v="7.93"/>
    <n v="2.16"/>
    <n v="375.44"/>
    <n v="442.22"/>
    <n v="-66.78"/>
    <n v="-15.1"/>
    <s v="Ok"/>
  </r>
  <r>
    <s v="TX000008"/>
    <d v="2024-07-16T00:00:00"/>
    <d v="2024-07-18T00:00:00"/>
    <s v="C0203"/>
    <x v="7"/>
    <x v="1"/>
    <s v="Balanced"/>
    <x v="6"/>
    <x v="0"/>
    <x v="2"/>
    <s v="Buy"/>
    <n v="597.99"/>
    <n v="3.2"/>
    <n v="2.75"/>
    <n v="12.61"/>
    <n v="9.57"/>
    <n v="1644.47"/>
    <n v="1937.03"/>
    <n v="-292.56"/>
    <n v="-15.1"/>
    <s v="Ok"/>
  </r>
  <r>
    <s v="TX000009"/>
    <d v="2024-07-09T00:00:00"/>
    <d v="2024-07-12T00:00:00"/>
    <s v="C0206"/>
    <x v="8"/>
    <x v="6"/>
    <s v="Balanced"/>
    <x v="7"/>
    <x v="0"/>
    <x v="5"/>
    <s v="Buy"/>
    <n v="303.86"/>
    <n v="0"/>
    <n v="9.11"/>
    <n v="1.54"/>
    <n v="13.32"/>
    <n v="0"/>
    <n v="0"/>
    <n v="0"/>
    <n v="0"/>
    <s v="Missing Purchase Price"/>
  </r>
  <r>
    <s v="TX000010"/>
    <d v="2025-10-06T00:00:00"/>
    <d v="2025-10-07T00:00:00"/>
    <s v="C0005"/>
    <x v="9"/>
    <x v="6"/>
    <s v="Moderate"/>
    <x v="8"/>
    <x v="0"/>
    <x v="6"/>
    <s v="Buy"/>
    <n v="267.86"/>
    <n v="37.01"/>
    <n v="56.05"/>
    <n v="12.47"/>
    <n v="49.57"/>
    <n v="15013.55"/>
    <n v="9976.7000000000007"/>
    <n v="5036.8500000000004"/>
    <n v="50.49"/>
    <s v="Missing Sector"/>
  </r>
  <r>
    <s v="TX000011"/>
    <d v="2024-05-06T00:00:00"/>
    <d v="2024-05-09T00:00:00"/>
    <s v="C0012"/>
    <x v="10"/>
    <x v="5"/>
    <s v="Growth"/>
    <x v="8"/>
    <x v="0"/>
    <x v="1"/>
    <s v="Buy"/>
    <n v="100.94"/>
    <n v="52.7"/>
    <n v="55.07"/>
    <n v="13.1"/>
    <n v="26.6"/>
    <n v="5558.77"/>
    <n v="5359.37"/>
    <n v="199.4"/>
    <n v="3.72"/>
    <s v="Ok"/>
  </r>
  <r>
    <s v="TX000012"/>
    <d v="2024-07-12T00:00:00"/>
    <d v="2024-07-13T00:00:00"/>
    <s v="C0164"/>
    <x v="11"/>
    <x v="5"/>
    <s v="Conservative"/>
    <x v="2"/>
    <x v="0"/>
    <x v="2"/>
    <s v="Buy"/>
    <n v="615.08000000000004"/>
    <n v="1.79"/>
    <n v="2.66"/>
    <n v="7.71"/>
    <n v="5.52"/>
    <n v="1636.11"/>
    <n v="1116.56"/>
    <n v="519.54999999999995"/>
    <n v="46.53"/>
    <s v="Ok"/>
  </r>
  <r>
    <s v="TX000013"/>
    <d v="2024-02-29T00:00:00"/>
    <d v="2024-03-01T00:00:00"/>
    <s v="C0167"/>
    <x v="12"/>
    <x v="3"/>
    <s v="Balanced"/>
    <x v="9"/>
    <x v="0"/>
    <x v="1"/>
    <s v="Buy"/>
    <n v="691.12"/>
    <n v="2.5099999999999998"/>
    <n v="2.79"/>
    <n v="7.76"/>
    <n v="8.68"/>
    <n v="1928.22"/>
    <n v="1752.32"/>
    <n v="175.9"/>
    <n v="10.039999999999999"/>
    <s v="Ok"/>
  </r>
  <r>
    <s v="TX000014"/>
    <d v="2025-02-07T00:00:00"/>
    <d v="2025-02-09T00:00:00"/>
    <s v="C0070"/>
    <x v="13"/>
    <x v="6"/>
    <s v="Aggressive"/>
    <x v="8"/>
    <x v="0"/>
    <x v="1"/>
    <s v="Dividend Reinvest"/>
    <n v="448.16"/>
    <n v="43.52"/>
    <n v="55.68"/>
    <n v="10.01"/>
    <n v="97.53"/>
    <n v="24953.55"/>
    <n v="19613.650000000001"/>
    <n v="5339.9"/>
    <n v="27.23"/>
    <s v="Ok"/>
  </r>
  <r>
    <s v="TX000015"/>
    <d v="2025-07-24T00:00:00"/>
    <d v="2025-07-27T00:00:00"/>
    <s v="C0073"/>
    <x v="14"/>
    <x v="4"/>
    <s v="Balanced"/>
    <x v="10"/>
    <x v="1"/>
    <x v="7"/>
    <s v="Buy"/>
    <n v="299.94"/>
    <n v="9.3800000000000008"/>
    <n v="9.16"/>
    <n v="3.17"/>
    <n v="0"/>
    <n v="2747.45"/>
    <n v="2816.36"/>
    <n v="-68.91"/>
    <n v="-2.4500000000000002"/>
    <s v="Ok"/>
  </r>
  <r>
    <s v="TX000016"/>
    <d v="2025-08-26T00:00:00"/>
    <d v="2025-08-28T00:00:00"/>
    <s v="C0208"/>
    <x v="15"/>
    <x v="6"/>
    <s v="Balanced"/>
    <x v="3"/>
    <x v="0"/>
    <x v="3"/>
    <s v="Buy"/>
    <n v="240.58"/>
    <n v="1.1200000000000001"/>
    <n v="1.42"/>
    <n v="13.16"/>
    <n v="1.34"/>
    <n v="341.62"/>
    <n v="282.89"/>
    <n v="58.73"/>
    <n v="20.76"/>
    <s v="Ok"/>
  </r>
  <r>
    <s v="TX000017"/>
    <d v="2025-06-06T00:00:00"/>
    <d v="2025-06-07T00:00:00"/>
    <s v="C0205"/>
    <x v="16"/>
    <x v="6"/>
    <s v="Balanced"/>
    <x v="11"/>
    <x v="0"/>
    <x v="4"/>
    <s v="Buy"/>
    <n v="58.94"/>
    <n v="141.26"/>
    <n v="133.03"/>
    <n v="4.6100000000000003"/>
    <n v="41.63"/>
    <n v="7840.79"/>
    <n v="8371.82"/>
    <n v="-531.03"/>
    <n v="-6.34"/>
    <s v="Ok"/>
  </r>
  <r>
    <s v="TX000018"/>
    <d v="2024-03-29T00:00:00"/>
    <d v="2024-03-31T00:00:00"/>
    <s v="C0014"/>
    <x v="17"/>
    <x v="1"/>
    <s v="Aggressive"/>
    <x v="12"/>
    <x v="2"/>
    <x v="8"/>
    <s v="Buy"/>
    <n v="30.19"/>
    <n v="99.25"/>
    <n v="106.25"/>
    <n v="5.91"/>
    <n v="0"/>
    <n v="3207.69"/>
    <n v="3002.22"/>
    <n v="205.47"/>
    <n v="6.84"/>
    <s v="Ok"/>
  </r>
  <r>
    <s v="TX000019"/>
    <d v="2025-10-31T00:00:00"/>
    <d v="2025-11-01T00:00:00"/>
    <s v="C0094"/>
    <x v="18"/>
    <x v="0"/>
    <s v="Aggressive"/>
    <x v="13"/>
    <x v="0"/>
    <x v="9"/>
    <s v="Buy"/>
    <n v="589.6"/>
    <n v="71.849999999999994"/>
    <n v="73.47"/>
    <n v="11.74"/>
    <n v="211.81"/>
    <n v="43317.91"/>
    <n v="42585.7"/>
    <n v="732.21"/>
    <n v="1.72"/>
    <s v="Ok"/>
  </r>
  <r>
    <s v="TX000020"/>
    <d v="2025-09-08T00:00:00"/>
    <d v="2025-09-10T00:00:00"/>
    <s v="C0077"/>
    <x v="19"/>
    <x v="7"/>
    <s v="Aggressive"/>
    <x v="5"/>
    <x v="0"/>
    <x v="3"/>
    <s v="Buy"/>
    <n v="705.48"/>
    <n v="0.82"/>
    <n v="0.66"/>
    <n v="11.13"/>
    <n v="2.9"/>
    <n v="465.62"/>
    <n v="593.04"/>
    <n v="-127.42"/>
    <n v="-21.49"/>
    <s v="Ok"/>
  </r>
  <r>
    <s v="TX000021"/>
    <d v="2024-12-13T00:00:00"/>
    <d v="2024-12-16T00:00:00"/>
    <s v="C0096"/>
    <x v="20"/>
    <x v="4"/>
    <s v="Aggressive"/>
    <x v="14"/>
    <x v="0"/>
    <x v="0"/>
    <s v="Buy"/>
    <n v="215.96"/>
    <n v="53.28"/>
    <n v="60.31"/>
    <n v="13.05"/>
    <n v="57.53"/>
    <n v="13024.55"/>
    <n v="11576.43"/>
    <n v="1448.12"/>
    <n v="12.51"/>
    <s v="Ok"/>
  </r>
  <r>
    <s v="TX000022"/>
    <d v="2024-07-25T00:00:00"/>
    <d v="2024-07-28T00:00:00"/>
    <s v="C0126"/>
    <x v="21"/>
    <x v="0"/>
    <s v="Aggressive"/>
    <x v="15"/>
    <x v="0"/>
    <x v="10"/>
    <s v="Buy"/>
    <n v="798.64"/>
    <n v="4.46"/>
    <n v="4.55"/>
    <n v="6.97"/>
    <n v="17.809999999999999"/>
    <n v="3633.81"/>
    <n v="3587.61"/>
    <n v="46.2"/>
    <n v="1.29"/>
    <s v="Ok"/>
  </r>
  <r>
    <s v="TX000023"/>
    <d v="2025-10-22T00:00:00"/>
    <d v="2025-10-25T00:00:00"/>
    <s v="C0042"/>
    <x v="22"/>
    <x v="4"/>
    <s v="Growth"/>
    <x v="5"/>
    <x v="0"/>
    <x v="3"/>
    <s v="Buy"/>
    <n v="136.44"/>
    <n v="0.68"/>
    <n v="0.64"/>
    <n v="7.89"/>
    <n v="0.46"/>
    <n v="87.32"/>
    <n v="100.83"/>
    <n v="-13.51"/>
    <n v="-13.4"/>
    <s v="Ok"/>
  </r>
  <r>
    <s v="TX000026"/>
    <d v="2024-04-10T00:00:00"/>
    <d v="2024-04-12T00:00:00"/>
    <s v="C0083"/>
    <x v="23"/>
    <x v="0"/>
    <s v="Balanced"/>
    <x v="16"/>
    <x v="0"/>
    <x v="11"/>
    <s v="Buy"/>
    <n v="574.71"/>
    <n v="13.2"/>
    <n v="12.02"/>
    <n v="6.81"/>
    <n v="37.94"/>
    <n v="6908.01"/>
    <n v="7633.22"/>
    <n v="-725.21"/>
    <n v="-9.5"/>
    <s v="Ok"/>
  </r>
  <r>
    <s v="TX000027"/>
    <d v="2025-12-08T00:00:00"/>
    <d v="2025-12-11T00:00:00"/>
    <s v="C0161"/>
    <x v="24"/>
    <x v="8"/>
    <s v="Aggressive"/>
    <x v="1"/>
    <x v="0"/>
    <x v="1"/>
    <s v="Buy"/>
    <n v="334.26"/>
    <n v="31.98"/>
    <n v="25.76"/>
    <n v="11.3"/>
    <n v="53.45"/>
    <n v="8610.5400000000009"/>
    <n v="10755.46"/>
    <n v="-2144.92"/>
    <n v="-19.940000000000001"/>
    <s v="Ok"/>
  </r>
  <r>
    <s v="TX000028"/>
    <d v="2025-06-03T00:00:00"/>
    <d v="2025-06-04T00:00:00"/>
    <s v="C0008"/>
    <x v="25"/>
    <x v="8"/>
    <s v="Balanced"/>
    <x v="17"/>
    <x v="0"/>
    <x v="11"/>
    <s v="Buy"/>
    <n v="253.99"/>
    <n v="4.6100000000000003"/>
    <n v="5.33"/>
    <n v="9.92"/>
    <n v="5.86"/>
    <n v="1353.77"/>
    <n v="1186.8499999999999"/>
    <n v="166.92"/>
    <n v="14.06"/>
    <s v="Ok"/>
  </r>
  <r>
    <s v="TX000029"/>
    <d v="2024-07-09T00:00:00"/>
    <d v="2024-07-12T00:00:00"/>
    <s v="C0122"/>
    <x v="26"/>
    <x v="4"/>
    <s v="Moderate"/>
    <x v="18"/>
    <x v="1"/>
    <x v="7"/>
    <s v="Buy"/>
    <n v="381.23"/>
    <n v="28.01"/>
    <n v="32.78"/>
    <n v="11.74"/>
    <n v="0"/>
    <n v="12496.72"/>
    <n v="10690.86"/>
    <n v="1805.86"/>
    <n v="16.89"/>
    <s v="Ok"/>
  </r>
  <r>
    <s v="TX000030"/>
    <d v="2024-01-22T00:00:00"/>
    <d v="2024-01-23T00:00:00"/>
    <s v="C0216"/>
    <x v="27"/>
    <x v="2"/>
    <s v="Aggressive"/>
    <x v="16"/>
    <x v="0"/>
    <x v="11"/>
    <s v="Buy"/>
    <n v="531.58000000000004"/>
    <n v="9.58"/>
    <n v="12.29"/>
    <n v="6.32"/>
    <n v="25.45"/>
    <n v="6533.12"/>
    <n v="5122.6400000000003"/>
    <n v="1410.48"/>
    <n v="27.53"/>
    <s v="Ok"/>
  </r>
  <r>
    <s v="TX000031"/>
    <d v="2025-10-03T00:00:00"/>
    <d v="2025-10-05T00:00:00"/>
    <s v="C0106"/>
    <x v="24"/>
    <x v="7"/>
    <s v="Balanced"/>
    <x v="11"/>
    <x v="0"/>
    <x v="4"/>
    <s v="Buy"/>
    <n v="88.07"/>
    <n v="85.33"/>
    <n v="135.22"/>
    <n v="13.99"/>
    <n v="37.57"/>
    <n v="11908.83"/>
    <n v="7566.29"/>
    <n v="4342.54"/>
    <n v="57.39"/>
    <s v="Ok"/>
  </r>
  <r>
    <s v="TX000032"/>
    <d v="2024-04-22T00:00:00"/>
    <d v="2024-04-24T00:00:00"/>
    <s v="C0139"/>
    <x v="28"/>
    <x v="1"/>
    <s v="Growth"/>
    <x v="19"/>
    <x v="3"/>
    <x v="12"/>
    <s v="Buy"/>
    <n v="473.48"/>
    <n v="5.88"/>
    <n v="8.2200000000000006"/>
    <n v="9.8699999999999992"/>
    <n v="0"/>
    <n v="3892.01"/>
    <n v="2793.4"/>
    <n v="1098.6099999999999"/>
    <n v="39.33"/>
    <s v="Ok"/>
  </r>
  <r>
    <s v="TX000033"/>
    <d v="2025-09-17T00:00:00"/>
    <d v="2025-09-19T00:00:00"/>
    <s v="C0054"/>
    <x v="29"/>
    <x v="7"/>
    <s v="Growth"/>
    <x v="1"/>
    <x v="0"/>
    <x v="1"/>
    <s v="Buy"/>
    <n v="474.43"/>
    <n v="32.049999999999997"/>
    <n v="24.46"/>
    <n v="13.56"/>
    <n v="76.02"/>
    <n v="11604.56"/>
    <n v="15293.83"/>
    <n v="-3689.27"/>
    <n v="-24.12"/>
    <s v="Ok"/>
  </r>
  <r>
    <s v="TX000034"/>
    <d v="2024-05-29T00:00:00"/>
    <d v="2024-05-31T00:00:00"/>
    <s v="C0137"/>
    <x v="30"/>
    <x v="8"/>
    <s v="Moderate"/>
    <x v="11"/>
    <x v="0"/>
    <x v="4"/>
    <s v="Buy"/>
    <n v="204.92"/>
    <n v="95.03"/>
    <n v="133.33000000000001"/>
    <n v="1.56"/>
    <n v="97.37"/>
    <n v="27321.98"/>
    <n v="19573.16"/>
    <n v="7748.82"/>
    <n v="39.590000000000003"/>
    <s v="Ok"/>
  </r>
  <r>
    <s v="TX000036"/>
    <d v="2024-07-03T00:00:00"/>
    <d v="2024-07-05T00:00:00"/>
    <s v="C0135"/>
    <x v="31"/>
    <x v="8"/>
    <s v="Balanced"/>
    <x v="1"/>
    <x v="0"/>
    <x v="1"/>
    <s v="Buy"/>
    <n v="50.96"/>
    <n v="24.71"/>
    <n v="23.26"/>
    <n v="10.37"/>
    <n v="6.3"/>
    <n v="1185.33"/>
    <n v="1276.07"/>
    <n v="-90.74"/>
    <n v="-7.11"/>
    <s v="Ok"/>
  </r>
  <r>
    <s v="TX000037"/>
    <d v="2025-01-01T00:00:00"/>
    <d v="2025-01-03T00:00:00"/>
    <s v="C0188"/>
    <x v="32"/>
    <x v="5"/>
    <s v="Moderate"/>
    <x v="20"/>
    <x v="0"/>
    <x v="13"/>
    <s v="Buy"/>
    <n v="481.57"/>
    <n v="5.72"/>
    <n v="9.1300000000000008"/>
    <n v="14.63"/>
    <n v="13.77"/>
    <n v="4396.7299999999996"/>
    <n v="2782.62"/>
    <n v="1614.11"/>
    <n v="58.01"/>
    <s v="Ok"/>
  </r>
  <r>
    <s v="TX000038"/>
    <d v="2025-07-09T00:00:00"/>
    <d v="2025-07-11T00:00:00"/>
    <s v="C0114"/>
    <x v="33"/>
    <x v="8"/>
    <s v="Balanced"/>
    <x v="19"/>
    <x v="3"/>
    <x v="12"/>
    <s v="Buy"/>
    <n v="685.77"/>
    <n v="3.33"/>
    <n v="8.31"/>
    <n v="13.08"/>
    <n v="0"/>
    <n v="5698.75"/>
    <n v="2296.81"/>
    <n v="3401.94"/>
    <n v="148.12"/>
    <s v="Ok"/>
  </r>
  <r>
    <s v="TX000039"/>
    <d v="2025-07-04T00:00:00"/>
    <d v="2025-07-07T00:00:00"/>
    <s v="C0147"/>
    <x v="34"/>
    <x v="7"/>
    <s v="Growth"/>
    <x v="1"/>
    <x v="0"/>
    <x v="1"/>
    <s v="Buy"/>
    <n v="721.19"/>
    <n v="33.31"/>
    <n v="24.45"/>
    <n v="11.39"/>
    <n v="120.11"/>
    <n v="17633.099999999999"/>
    <n v="24154.27"/>
    <n v="-6521.17"/>
    <n v="-27"/>
    <s v="Ok"/>
  </r>
  <r>
    <s v="TX000040"/>
    <d v="2025-05-29T00:00:00"/>
    <d v="2025-06-01T00:00:00"/>
    <s v="C0243"/>
    <x v="35"/>
    <x v="4"/>
    <s v="Conservative"/>
    <x v="5"/>
    <x v="0"/>
    <x v="3"/>
    <s v="Buy"/>
    <n v="0"/>
    <n v="0.83"/>
    <n v="0.65"/>
    <n v="5.21"/>
    <n v="1.58"/>
    <n v="0"/>
    <n v="0"/>
    <n v="0"/>
    <n v="0"/>
    <s v="Missing Units"/>
  </r>
  <r>
    <s v="TX000041"/>
    <d v="2024-03-22T00:00:00"/>
    <d v="2024-03-24T00:00:00"/>
    <s v="C0207"/>
    <x v="36"/>
    <x v="1"/>
    <s v="Growth"/>
    <x v="8"/>
    <x v="0"/>
    <x v="1"/>
    <s v="Buy"/>
    <n v="89.68"/>
    <n v="38.6"/>
    <n v="55.82"/>
    <n v="3.86"/>
    <n v="17.309999999999999"/>
    <n v="5005.9399999999996"/>
    <n v="3482.91"/>
    <n v="1523.03"/>
    <n v="43.73"/>
    <s v="Ok"/>
  </r>
  <r>
    <s v="TX000042"/>
    <d v="2024-10-16T00:00:00"/>
    <d v="2024-10-19T00:00:00"/>
    <s v="C0239"/>
    <x v="37"/>
    <x v="1"/>
    <s v="Moderate"/>
    <x v="10"/>
    <x v="1"/>
    <x v="7"/>
    <s v="Dividend Reinvest"/>
    <n v="621.54999999999995"/>
    <n v="8.3699999999999992"/>
    <n v="8.75"/>
    <n v="12.79"/>
    <n v="0"/>
    <n v="5438.56"/>
    <n v="5215.09"/>
    <n v="223.47"/>
    <n v="4.29"/>
    <s v="Ok"/>
  </r>
  <r>
    <s v="TX000043"/>
    <d v="2025-01-20T00:00:00"/>
    <d v="2025-01-22T00:00:00"/>
    <s v="C0105"/>
    <x v="38"/>
    <x v="8"/>
    <s v="Conservative"/>
    <x v="20"/>
    <x v="0"/>
    <x v="13"/>
    <s v="Dividend Reinvest"/>
    <n v="142.82"/>
    <n v="9.17"/>
    <n v="8.9600000000000009"/>
    <n v="12.26"/>
    <n v="6.55"/>
    <n v="1279.67"/>
    <n v="1328.81"/>
    <n v="-49.14"/>
    <n v="-3.7"/>
    <s v="Ok"/>
  </r>
  <r>
    <s v="TX000044"/>
    <d v="2024-10-31T00:00:00"/>
    <d v="2024-11-02T00:00:00"/>
    <s v="C0156"/>
    <x v="39"/>
    <x v="5"/>
    <s v="Moderate"/>
    <x v="19"/>
    <x v="3"/>
    <x v="12"/>
    <s v="Buy"/>
    <n v="512.19000000000005"/>
    <n v="8.11"/>
    <n v="8.51"/>
    <n v="12.62"/>
    <n v="0"/>
    <n v="4358.74"/>
    <n v="4165.58"/>
    <n v="193.16"/>
    <n v="4.6399999999999997"/>
    <s v="Ok"/>
  </r>
  <r>
    <s v="TX000045"/>
    <d v="2025-04-28T00:00:00"/>
    <d v="2025-04-30T00:00:00"/>
    <s v="C0125"/>
    <x v="6"/>
    <x v="0"/>
    <s v="Balanced"/>
    <x v="8"/>
    <x v="0"/>
    <x v="1"/>
    <s v="Buy"/>
    <n v="489.47"/>
    <n v="48.67"/>
    <n v="55.96"/>
    <n v="8.61"/>
    <n v="119.12"/>
    <n v="27390.74"/>
    <n v="23952.19"/>
    <n v="3438.55"/>
    <n v="14.36"/>
    <s v="Ok"/>
  </r>
  <r>
    <s v="TX000046"/>
    <d v="2025-12-31T00:00:00"/>
    <d v="2026-01-01T00:00:00"/>
    <s v="C0193"/>
    <x v="40"/>
    <x v="4"/>
    <s v="Conservative"/>
    <x v="21"/>
    <x v="0"/>
    <x v="14"/>
    <s v="Buy"/>
    <n v="0"/>
    <n v="10.59"/>
    <n v="14.99"/>
    <n v="4.8899999999999997"/>
    <n v="9.64"/>
    <n v="0"/>
    <n v="0"/>
    <n v="0"/>
    <n v="0"/>
    <s v="Missing Units"/>
  </r>
  <r>
    <s v="TX000047"/>
    <d v="2025-01-22T00:00:00"/>
    <d v="2025-01-24T00:00:00"/>
    <s v="C0169"/>
    <x v="41"/>
    <x v="4"/>
    <s v="Conservative"/>
    <x v="16"/>
    <x v="0"/>
    <x v="11"/>
    <s v="Buy"/>
    <n v="190.45"/>
    <n v="13.36"/>
    <n v="11.83"/>
    <n v="2.72"/>
    <n v="12.72"/>
    <n v="2253.02"/>
    <n v="2559.1"/>
    <n v="-306.08"/>
    <n v="-11.96"/>
    <s v="Ok"/>
  </r>
  <r>
    <s v="TX000049"/>
    <d v="2025-09-02T00:00:00"/>
    <d v="2025-09-04T00:00:00"/>
    <s v="C0080"/>
    <x v="42"/>
    <x v="0"/>
    <s v="Moderate"/>
    <x v="11"/>
    <x v="0"/>
    <x v="4"/>
    <s v="Sell"/>
    <n v="165.17"/>
    <n v="99.52"/>
    <n v="128.78"/>
    <n v="8.26"/>
    <n v="0"/>
    <n v="21270.59"/>
    <n v="16445.810000000001"/>
    <n v="4824.78"/>
    <n v="29.34"/>
    <s v="Ok"/>
  </r>
  <r>
    <s v="TX000050"/>
    <d v="2025-08-26T00:00:00"/>
    <d v="2025-08-28T00:00:00"/>
    <s v="C0102"/>
    <x v="43"/>
    <x v="4"/>
    <s v="Moderate"/>
    <x v="19"/>
    <x v="3"/>
    <x v="12"/>
    <s v="Buy"/>
    <n v="713.74"/>
    <n v="6.27"/>
    <n v="8.33"/>
    <n v="1.92"/>
    <n v="0"/>
    <n v="5945.45"/>
    <n v="4477.01"/>
    <n v="1468.44"/>
    <n v="32.799999999999997"/>
    <s v="Ok"/>
  </r>
  <r>
    <s v="TX000051"/>
    <d v="2025-02-24T00:00:00"/>
    <d v="2025-02-26T00:00:00"/>
    <s v="C0118"/>
    <x v="44"/>
    <x v="4"/>
    <s v="Moderate"/>
    <x v="3"/>
    <x v="0"/>
    <x v="3"/>
    <s v="Buy"/>
    <n v="6.98"/>
    <n v="1.51"/>
    <n v="1.4"/>
    <n v="6.94"/>
    <n v="0.05"/>
    <n v="9.77"/>
    <n v="17.52"/>
    <n v="-7.75"/>
    <n v="-44.24"/>
    <s v="Ok"/>
  </r>
  <r>
    <s v="TX000052"/>
    <d v="2025-12-18T00:00:00"/>
    <d v="2025-12-20T00:00:00"/>
    <s v="C0024"/>
    <x v="45"/>
    <x v="6"/>
    <s v="Conservative"/>
    <x v="4"/>
    <x v="0"/>
    <x v="4"/>
    <s v="Buy"/>
    <n v="292.64"/>
    <n v="17.489999999999998"/>
    <n v="13.56"/>
    <n v="6.09"/>
    <n v="25.58"/>
    <n v="3968.2"/>
    <n v="5148.57"/>
    <n v="-1180.3699999999999"/>
    <n v="-22.93"/>
    <s v="Ok"/>
  </r>
  <r>
    <s v="TX000053"/>
    <d v="2024-07-25T00:00:00"/>
    <d v="2024-07-27T00:00:00"/>
    <s v="C0040"/>
    <x v="46"/>
    <x v="8"/>
    <s v="Conservative"/>
    <x v="15"/>
    <x v="0"/>
    <x v="10"/>
    <s v="Buy"/>
    <n v="756.94"/>
    <n v="5.57"/>
    <n v="4.7699999999999996"/>
    <n v="1.86"/>
    <n v="21.07"/>
    <n v="3610.6"/>
    <n v="4237.7299999999996"/>
    <n v="-627.13"/>
    <n v="-14.8"/>
    <s v="Ok"/>
  </r>
  <r>
    <s v="TX000054"/>
    <d v="2025-01-27T00:00:00"/>
    <d v="2025-01-30T00:00:00"/>
    <s v="C0182"/>
    <x v="47"/>
    <x v="0"/>
    <s v="Conservative"/>
    <x v="16"/>
    <x v="0"/>
    <x v="11"/>
    <s v="Buy"/>
    <n v="375.48"/>
    <n v="14.56"/>
    <n v="11.74"/>
    <n v="7.53"/>
    <n v="27.34"/>
    <n v="4408.1400000000003"/>
    <n v="5503.15"/>
    <n v="-1095.01"/>
    <n v="-19.899999999999999"/>
    <s v="Ok"/>
  </r>
  <r>
    <s v="TX000055"/>
    <d v="2024-04-22T00:00:00"/>
    <d v="2024-04-23T00:00:00"/>
    <s v="C0081"/>
    <x v="48"/>
    <x v="4"/>
    <s v="Balanced"/>
    <x v="20"/>
    <x v="0"/>
    <x v="13"/>
    <s v="Buy"/>
    <n v="57.72"/>
    <n v="11.24"/>
    <n v="8.68"/>
    <n v="9.3699999999999992"/>
    <n v="3.24"/>
    <n v="501.01"/>
    <n v="661.1"/>
    <n v="-160.09"/>
    <n v="-24.22"/>
    <s v="Ok"/>
  </r>
  <r>
    <s v="TX000057"/>
    <d v="2024-02-09T00:00:00"/>
    <d v="2024-02-11T00:00:00"/>
    <s v="C0028"/>
    <x v="49"/>
    <x v="5"/>
    <s v="Moderate"/>
    <x v="9"/>
    <x v="0"/>
    <x v="1"/>
    <s v="Buy"/>
    <n v="84.32"/>
    <n v="1.82"/>
    <n v="2.76"/>
    <n v="14.03"/>
    <n v="0.77"/>
    <n v="232.72"/>
    <n v="168.44"/>
    <n v="64.28"/>
    <n v="38.159999999999997"/>
    <s v="Ok"/>
  </r>
  <r>
    <s v="TX000058"/>
    <d v="2024-02-08T00:00:00"/>
    <d v="2024-02-11T00:00:00"/>
    <s v="C0026"/>
    <x v="50"/>
    <x v="7"/>
    <s v="Aggressive"/>
    <x v="8"/>
    <x v="0"/>
    <x v="1"/>
    <s v="Buy"/>
    <n v="680.6"/>
    <n v="32.99"/>
    <n v="56.48"/>
    <n v="9.5500000000000007"/>
    <n v="112.28"/>
    <n v="38440.29"/>
    <n v="22577.69"/>
    <n v="15862.6"/>
    <n v="70.260000000000005"/>
    <s v="Ok"/>
  </r>
  <r>
    <s v="TX000059"/>
    <d v="2024-11-27T00:00:00"/>
    <d v="2024-11-29T00:00:00"/>
    <s v="C0151"/>
    <x v="51"/>
    <x v="3"/>
    <s v="Aggressive"/>
    <x v="1"/>
    <x v="0"/>
    <x v="1"/>
    <s v="Buy"/>
    <n v="680.38"/>
    <n v="27.38"/>
    <n v="23.05"/>
    <n v="10.43"/>
    <n v="93.16"/>
    <n v="15682.76"/>
    <n v="18735.02"/>
    <n v="-3052.26"/>
    <n v="-16.29"/>
    <s v="Ok"/>
  </r>
  <r>
    <s v="TX000061"/>
    <d v="2025-04-17T00:00:00"/>
    <d v="2025-04-19T00:00:00"/>
    <s v="C0226"/>
    <x v="52"/>
    <x v="4"/>
    <s v="Conservative"/>
    <x v="13"/>
    <x v="0"/>
    <x v="9"/>
    <s v="Buy"/>
    <n v="354.78"/>
    <n v="81.040000000000006"/>
    <n v="69.38"/>
    <n v="13.72"/>
    <n v="143.76"/>
    <n v="24614.639999999999"/>
    <n v="28909.57"/>
    <n v="-4294.93"/>
    <n v="-14.86"/>
    <s v="Ok"/>
  </r>
  <r>
    <s v="TX000062"/>
    <d v="2025-02-05T00:00:00"/>
    <d v="2025-02-07T00:00:00"/>
    <s v="C0190"/>
    <x v="53"/>
    <x v="3"/>
    <s v="Moderate"/>
    <x v="22"/>
    <x v="0"/>
    <x v="10"/>
    <s v="Buy"/>
    <n v="171.34"/>
    <n v="2.1"/>
    <n v="2.4900000000000002"/>
    <n v="14.62"/>
    <n v="1.8"/>
    <n v="426.64"/>
    <n v="375.48"/>
    <n v="51.16"/>
    <n v="13.63"/>
    <s v="Ok"/>
  </r>
  <r>
    <s v="TX000063"/>
    <d v="2025-04-08T00:00:00"/>
    <d v="2025-04-09T00:00:00"/>
    <s v="C0027"/>
    <x v="54"/>
    <x v="4"/>
    <s v="Growth"/>
    <x v="1"/>
    <x v="0"/>
    <x v="1"/>
    <s v="Buy"/>
    <n v="262.82"/>
    <n v="23.89"/>
    <n v="23.91"/>
    <n v="11.63"/>
    <n v="31.4"/>
    <n v="6284.03"/>
    <n v="6322.18"/>
    <n v="-38.15"/>
    <n v="-0.6"/>
    <s v="Ok"/>
  </r>
  <r>
    <s v="TX000064"/>
    <d v="2024-03-18T00:00:00"/>
    <d v="2024-03-20T00:00:00"/>
    <s v="C0113"/>
    <x v="55"/>
    <x v="0"/>
    <s v="Moderate"/>
    <x v="23"/>
    <x v="0"/>
    <x v="11"/>
    <s v="Buy"/>
    <n v="503.91"/>
    <n v="5.81"/>
    <n v="5.42"/>
    <n v="6.32"/>
    <n v="14.64"/>
    <n v="2731.19"/>
    <n v="2949.05"/>
    <n v="-217.86"/>
    <n v="-7.39"/>
    <s v="Ok"/>
  </r>
  <r>
    <s v="TX000065"/>
    <d v="2025-08-29T00:00:00"/>
    <d v="2025-09-01T00:00:00"/>
    <s v="C0235"/>
    <x v="56"/>
    <x v="8"/>
    <s v="Moderate"/>
    <x v="22"/>
    <x v="0"/>
    <x v="10"/>
    <s v="Dividend Reinvest"/>
    <n v="178.25"/>
    <n v="2.5099999999999998"/>
    <n v="2.41"/>
    <n v="3.32"/>
    <n v="2.2400000000000002"/>
    <n v="429.58"/>
    <n v="453.74"/>
    <n v="-24.16"/>
    <n v="-5.32"/>
    <s v="Ok"/>
  </r>
  <r>
    <s v="TX000066"/>
    <d v="2024-08-19T00:00:00"/>
    <d v="2024-08-21T00:00:00"/>
    <s v="C0091"/>
    <x v="55"/>
    <x v="1"/>
    <s v="Growth"/>
    <x v="21"/>
    <x v="0"/>
    <x v="14"/>
    <s v="Buy"/>
    <n v="769.58"/>
    <n v="14.57"/>
    <n v="15.51"/>
    <n v="11.95"/>
    <n v="56.05"/>
    <n v="11936.19"/>
    <n v="11277.87"/>
    <n v="658.32"/>
    <n v="5.84"/>
    <s v="Ok"/>
  </r>
  <r>
    <s v="TX000067"/>
    <d v="2024-11-21T00:00:00"/>
    <d v="2024-11-23T00:00:00"/>
    <s v="C0236"/>
    <x v="57"/>
    <x v="8"/>
    <s v="Balanced"/>
    <x v="18"/>
    <x v="1"/>
    <x v="7"/>
    <s v="Buy"/>
    <n v="590.42999999999995"/>
    <n v="43.48"/>
    <n v="35.75"/>
    <n v="2.4300000000000002"/>
    <n v="0"/>
    <n v="21107.87"/>
    <n v="25673.38"/>
    <n v="-4565.51"/>
    <n v="-17.78"/>
    <s v="Ok"/>
  </r>
  <r>
    <s v="TX000068"/>
    <d v="2025-03-06T00:00:00"/>
    <d v="2025-03-08T00:00:00"/>
    <s v="C0007"/>
    <x v="41"/>
    <x v="3"/>
    <s v="Conservative"/>
    <x v="14"/>
    <x v="0"/>
    <x v="0"/>
    <s v="Buy"/>
    <n v="314.08"/>
    <n v="60.39"/>
    <n v="58.7"/>
    <n v="11.32"/>
    <n v="94.83"/>
    <n v="18436.5"/>
    <n v="19072.04"/>
    <n v="-635.54"/>
    <n v="-3.33"/>
    <s v="Ok"/>
  </r>
  <r>
    <s v="TX000070"/>
    <d v="2025-03-06T00:00:00"/>
    <d v="2025-03-08T00:00:00"/>
    <s v="C0074"/>
    <x v="58"/>
    <x v="0"/>
    <s v="Moderate"/>
    <x v="24"/>
    <x v="0"/>
    <x v="15"/>
    <s v="Buy"/>
    <n v="565.66"/>
    <n v="3.5"/>
    <n v="5.8"/>
    <n v="4.9400000000000004"/>
    <n v="9.9"/>
    <n v="3280.83"/>
    <n v="1994.36"/>
    <n v="1286.47"/>
    <n v="64.510000000000005"/>
    <s v="Ok"/>
  </r>
  <r>
    <s v="TX000071"/>
    <d v="2025-02-18T00:00:00"/>
    <d v="2025-02-20T00:00:00"/>
    <s v="C0033"/>
    <x v="0"/>
    <x v="3"/>
    <s v="Moderate"/>
    <x v="8"/>
    <x v="0"/>
    <x v="1"/>
    <s v="Sell"/>
    <n v="125.49"/>
    <n v="43.24"/>
    <n v="54.58"/>
    <n v="14.48"/>
    <n v="0"/>
    <n v="6849.24"/>
    <n v="5440.86"/>
    <n v="1408.38"/>
    <n v="25.89"/>
    <s v="Ok"/>
  </r>
  <r>
    <s v="TX000072"/>
    <d v="2024-09-27T00:00:00"/>
    <d v="2024-09-30T00:00:00"/>
    <s v="C0099"/>
    <x v="59"/>
    <x v="4"/>
    <s v="Balanced"/>
    <x v="9"/>
    <x v="0"/>
    <x v="1"/>
    <s v="Buy"/>
    <n v="305.16000000000003"/>
    <n v="2.0299999999999998"/>
    <n v="2.83"/>
    <n v="7.11"/>
    <n v="3.09"/>
    <n v="863.6"/>
    <n v="628.16999999999996"/>
    <n v="235.43"/>
    <n v="37.479999999999997"/>
    <s v="Ok"/>
  </r>
  <r>
    <s v="TX000073"/>
    <d v="2024-02-15T00:00:00"/>
    <d v="2024-02-17T00:00:00"/>
    <s v="C0062"/>
    <x v="60"/>
    <x v="7"/>
    <s v="Moderate"/>
    <x v="19"/>
    <x v="3"/>
    <x v="12"/>
    <s v="Buy"/>
    <n v="560.66"/>
    <n v="6.51"/>
    <n v="8.36"/>
    <n v="4.47"/>
    <n v="0"/>
    <n v="4687.12"/>
    <n v="3657.09"/>
    <n v="1030.03"/>
    <n v="28.17"/>
    <s v="Ok"/>
  </r>
  <r>
    <s v="TX000074"/>
    <d v="2025-08-27T00:00:00"/>
    <d v="2025-08-30T00:00:00"/>
    <s v="C0249"/>
    <x v="61"/>
    <x v="8"/>
    <s v="Moderate"/>
    <x v="16"/>
    <x v="0"/>
    <x v="11"/>
    <s v="Buy"/>
    <n v="692.07"/>
    <n v="13.04"/>
    <n v="11.77"/>
    <n v="9.7899999999999991"/>
    <n v="45.11"/>
    <n v="8145.66"/>
    <n v="9077.2199999999993"/>
    <n v="-931.56"/>
    <n v="-10.26"/>
    <s v="Ok"/>
  </r>
  <r>
    <s v="TX000077"/>
    <d v="2024-03-06T00:00:00"/>
    <d v="2024-03-07T00:00:00"/>
    <s v="C0068"/>
    <x v="62"/>
    <x v="1"/>
    <s v="Balanced"/>
    <x v="4"/>
    <x v="0"/>
    <x v="4"/>
    <s v="Buy"/>
    <n v="652.41"/>
    <n v="18.98"/>
    <n v="12.7"/>
    <n v="5.87"/>
    <n v="61.9"/>
    <n v="8285.61"/>
    <n v="12447.4"/>
    <n v="-4161.79"/>
    <n v="-33.44"/>
    <s v="Ok"/>
  </r>
  <r>
    <s v="TX000079"/>
    <d v="2025-11-21T00:00:00"/>
    <d v="2025-11-23T00:00:00"/>
    <s v="C0097"/>
    <x v="20"/>
    <x v="5"/>
    <s v="Growth"/>
    <x v="4"/>
    <x v="0"/>
    <x v="4"/>
    <s v="Buy"/>
    <n v="95.99"/>
    <n v="16.66"/>
    <n v="13.6"/>
    <n v="10.91"/>
    <n v="8"/>
    <n v="1305.46"/>
    <n v="1618.02"/>
    <n v="-312.56"/>
    <n v="-19.32"/>
    <s v="Ok"/>
  </r>
  <r>
    <s v="TX000080"/>
    <d v="2025-04-07T00:00:00"/>
    <d v="2025-04-09T00:00:00"/>
    <s v="C0035"/>
    <x v="63"/>
    <x v="0"/>
    <s v="Aggressive"/>
    <x v="25"/>
    <x v="0"/>
    <x v="2"/>
    <s v="Buy"/>
    <n v="80.33"/>
    <n v="5.05"/>
    <n v="5.4"/>
    <n v="4.12"/>
    <n v="2.0299999999999998"/>
    <n v="433.78"/>
    <n v="411.61"/>
    <n v="22.17"/>
    <n v="5.39"/>
    <s v="Ok"/>
  </r>
  <r>
    <s v="TX000081"/>
    <d v="2024-05-02T00:00:00"/>
    <d v="2024-05-04T00:00:00"/>
    <s v="C0138"/>
    <x v="64"/>
    <x v="7"/>
    <s v="Conservative"/>
    <x v="0"/>
    <x v="0"/>
    <x v="0"/>
    <s v="Buy"/>
    <n v="56.61"/>
    <n v="5.07"/>
    <n v="4.32"/>
    <n v="4.59"/>
    <n v="1.44"/>
    <n v="244.56"/>
    <n v="293.29000000000002"/>
    <n v="-48.73"/>
    <n v="-16.61"/>
    <s v="Ok"/>
  </r>
  <r>
    <s v="TX000083"/>
    <d v="2024-10-10T00:00:00"/>
    <d v="2024-10-12T00:00:00"/>
    <s v="C0037"/>
    <x v="65"/>
    <x v="0"/>
    <s v="Balanced"/>
    <x v="16"/>
    <x v="0"/>
    <x v="11"/>
    <s v="Dividend Reinvest"/>
    <n v="214.31"/>
    <n v="12.69"/>
    <n v="11.59"/>
    <n v="11.04"/>
    <n v="13.6"/>
    <n v="2483.85"/>
    <n v="2745.19"/>
    <n v="-261.33999999999997"/>
    <n v="-9.52"/>
    <s v="Ok"/>
  </r>
  <r>
    <s v="TX000084"/>
    <d v="2025-04-25T00:00:00"/>
    <d v="2025-04-26T00:00:00"/>
    <s v="C0129"/>
    <x v="66"/>
    <x v="8"/>
    <s v="Moderate"/>
    <x v="16"/>
    <x v="0"/>
    <x v="11"/>
    <s v="Buy"/>
    <n v="234.2"/>
    <n v="14.21"/>
    <n v="11.83"/>
    <n v="2.79"/>
    <n v="16.64"/>
    <n v="2770.59"/>
    <n v="3347.1"/>
    <n v="-576.51"/>
    <n v="-17.22"/>
    <s v="Ok"/>
  </r>
  <r>
    <s v="TX000085"/>
    <d v="2024-07-23T00:00:00"/>
    <d v="2024-07-24T00:00:00"/>
    <s v="C0020"/>
    <x v="67"/>
    <x v="5"/>
    <s v="Growth"/>
    <x v="26"/>
    <x v="3"/>
    <x v="12"/>
    <s v="Buy"/>
    <n v="203.63"/>
    <n v="4.59"/>
    <n v="4.59"/>
    <n v="12.96"/>
    <n v="0"/>
    <n v="934.66"/>
    <n v="948.46"/>
    <n v="-13.8"/>
    <n v="-1.45"/>
    <s v="Ok"/>
  </r>
  <r>
    <s v="TX000086"/>
    <d v="2024-07-05T00:00:00"/>
    <d v="2024-07-07T00:00:00"/>
    <s v="C0082"/>
    <x v="68"/>
    <x v="0"/>
    <s v="Conservative"/>
    <x v="22"/>
    <x v="0"/>
    <x v="10"/>
    <s v="Buy"/>
    <n v="525.74"/>
    <n v="2.86"/>
    <n v="2.4500000000000002"/>
    <n v="2.79"/>
    <n v="7.52"/>
    <n v="1288.06"/>
    <n v="1514.37"/>
    <n v="-226.31"/>
    <n v="-14.94"/>
    <s v="Ok"/>
  </r>
  <r>
    <s v="TX000087"/>
    <d v="2024-05-24T00:00:00"/>
    <d v="2024-05-26T00:00:00"/>
    <s v="C0066"/>
    <x v="69"/>
    <x v="6"/>
    <s v="Balanced"/>
    <x v="18"/>
    <x v="1"/>
    <x v="7"/>
    <s v="Buy"/>
    <n v="306.17"/>
    <n v="35.25"/>
    <n v="35.229999999999997"/>
    <n v="14.63"/>
    <n v="0"/>
    <n v="10786.37"/>
    <n v="10806.37"/>
    <n v="-20"/>
    <n v="-0.19"/>
    <s v="Ok"/>
  </r>
  <r>
    <s v="TX000089"/>
    <d v="2025-05-27T00:00:00"/>
    <d v="2025-05-29T00:00:00"/>
    <s v="C0045"/>
    <x v="70"/>
    <x v="1"/>
    <s v="Growth"/>
    <x v="6"/>
    <x v="0"/>
    <x v="2"/>
    <s v="Buy"/>
    <n v="501.96"/>
    <n v="2.38"/>
    <n v="2.86"/>
    <n v="13.2"/>
    <n v="5.97"/>
    <n v="1435.61"/>
    <n v="1212.9000000000001"/>
    <n v="222.71"/>
    <n v="18.36"/>
    <s v="Ok"/>
  </r>
  <r>
    <s v="TX000090"/>
    <d v="2024-05-13T00:00:00"/>
    <d v="2024-05-15T00:00:00"/>
    <s v="C0121"/>
    <x v="71"/>
    <x v="1"/>
    <s v="Balanced"/>
    <x v="22"/>
    <x v="0"/>
    <x v="10"/>
    <s v="Buy"/>
    <n v="326.41000000000003"/>
    <n v="3.7"/>
    <n v="2.4300000000000002"/>
    <n v="12.49"/>
    <n v="6.04"/>
    <n v="793.18"/>
    <n v="1225.74"/>
    <n v="-432.56"/>
    <n v="-35.29"/>
    <s v="Ok"/>
  </r>
  <r>
    <s v="TX000091"/>
    <d v="2024-03-28T00:00:00"/>
    <d v="2024-03-31T00:00:00"/>
    <s v="C0095"/>
    <x v="72"/>
    <x v="2"/>
    <s v="Moderate"/>
    <x v="15"/>
    <x v="0"/>
    <x v="10"/>
    <s v="Buy"/>
    <n v="794.13"/>
    <n v="5.46"/>
    <n v="4.74"/>
    <n v="4.46"/>
    <n v="21.66"/>
    <n v="3764.18"/>
    <n v="4358.4799999999996"/>
    <n v="-594.29999999999995"/>
    <n v="-13.64"/>
    <s v="Ok"/>
  </r>
  <r>
    <s v="TX000093"/>
    <d v="2024-08-08T00:00:00"/>
    <d v="2024-08-10T00:00:00"/>
    <s v="C0228"/>
    <x v="73"/>
    <x v="5"/>
    <s v="Balanced"/>
    <x v="27"/>
    <x v="4"/>
    <x v="16"/>
    <s v="Buy"/>
    <n v="47.203000000000003"/>
    <n v="269.97000000000003"/>
    <n v="224.7"/>
    <n v="13.97"/>
    <n v="0"/>
    <n v="10606.51"/>
    <n v="12757.46"/>
    <n v="-2150.9499999999998"/>
    <n v="-16.86"/>
    <s v="Ok"/>
  </r>
  <r>
    <s v="TX000094"/>
    <d v="2024-11-18T00:00:00"/>
    <d v="2024-11-20T00:00:00"/>
    <s v="C0166"/>
    <x v="74"/>
    <x v="8"/>
    <s v="Aggressive"/>
    <x v="3"/>
    <x v="0"/>
    <x v="3"/>
    <s v="Buy"/>
    <n v="441.08"/>
    <n v="1.54"/>
    <n v="1.39"/>
    <n v="8.25"/>
    <n v="3.39"/>
    <n v="613.1"/>
    <n v="689.04"/>
    <n v="-75.94"/>
    <n v="-11.02"/>
    <s v="Ok"/>
  </r>
  <r>
    <s v="TX000096"/>
    <d v="2024-05-07T00:00:00"/>
    <d v="2024-05-08T00:00:00"/>
    <s v="C0230"/>
    <x v="75"/>
    <x v="5"/>
    <s v="Moderate"/>
    <x v="20"/>
    <x v="0"/>
    <x v="13"/>
    <s v="Buy"/>
    <n v="108.98"/>
    <n v="9.8699999999999992"/>
    <n v="8.98"/>
    <n v="2.2999999999999998"/>
    <n v="5.38"/>
    <n v="978.64"/>
    <n v="1082.93"/>
    <n v="-104.29"/>
    <n v="-9.6300000000000008"/>
    <s v="Ok"/>
  </r>
  <r>
    <s v="TX000097"/>
    <d v="2024-01-29T00:00:00"/>
    <d v="2024-01-31T00:00:00"/>
    <s v="C0158"/>
    <x v="31"/>
    <x v="8"/>
    <s v="Moderate"/>
    <x v="16"/>
    <x v="0"/>
    <x v="11"/>
    <s v="Buy"/>
    <n v="109.79"/>
    <n v="12.85"/>
    <n v="12.17"/>
    <n v="3.15"/>
    <n v="7.05"/>
    <n v="1336.14"/>
    <n v="1420.68"/>
    <n v="-84.54"/>
    <n v="-5.95"/>
    <s v="Ok"/>
  </r>
  <r>
    <s v="TX000099"/>
    <d v="2025-01-10T00:00:00"/>
    <d v="2025-01-11T00:00:00"/>
    <s v="C0036"/>
    <x v="76"/>
    <x v="0"/>
    <s v="Balanced"/>
    <x v="28"/>
    <x v="1"/>
    <x v="7"/>
    <s v="Sell"/>
    <n v="563.5"/>
    <n v="40.17"/>
    <n v="35.6"/>
    <n v="6.67"/>
    <n v="0"/>
    <n v="20060.599999999999"/>
    <n v="22639.9"/>
    <n v="-2579.3000000000002"/>
    <n v="-11.39"/>
    <s v="Ok"/>
  </r>
  <r>
    <s v="TX000101"/>
    <d v="2024-04-26T00:00:00"/>
    <d v="2024-04-28T00:00:00"/>
    <s v="C0150"/>
    <x v="77"/>
    <x v="8"/>
    <s v="Growth"/>
    <x v="29"/>
    <x v="0"/>
    <x v="2"/>
    <s v="Buy"/>
    <n v="383.61"/>
    <n v="0.56999999999999995"/>
    <n v="0.55000000000000004"/>
    <n v="10.49"/>
    <n v="1.0900000000000001"/>
    <n v="210.99"/>
    <n v="229.64"/>
    <n v="-18.649999999999999"/>
    <n v="-8.1199999999999992"/>
    <s v="Ok"/>
  </r>
  <r>
    <s v="TX000104"/>
    <d v="2024-02-27T00:00:00"/>
    <d v="2024-02-29T00:00:00"/>
    <s v="C0009"/>
    <x v="78"/>
    <x v="3"/>
    <s v="Moderate"/>
    <x v="11"/>
    <x v="0"/>
    <x v="4"/>
    <s v="Buy"/>
    <n v="164.45"/>
    <n v="140.07"/>
    <n v="140.16"/>
    <n v="8.2799999999999994"/>
    <n v="115.17"/>
    <n v="23049.31"/>
    <n v="23158.33"/>
    <n v="-109.02"/>
    <n v="-0.47"/>
    <s v="Ok"/>
  </r>
  <r>
    <s v="TX000106"/>
    <d v="2024-05-03T00:00:00"/>
    <d v="2024-05-06T00:00:00"/>
    <s v="C0124"/>
    <x v="79"/>
    <x v="5"/>
    <s v="Moderate"/>
    <x v="24"/>
    <x v="0"/>
    <x v="15"/>
    <s v="Buy"/>
    <n v="82.72"/>
    <n v="6"/>
    <n v="5.37"/>
    <n v="10.7"/>
    <n v="2.48"/>
    <n v="444.21"/>
    <n v="509.72"/>
    <n v="-65.510000000000005"/>
    <n v="-12.85"/>
    <s v="Ok"/>
  </r>
  <r>
    <s v="TX000107"/>
    <d v="2024-05-07T00:00:00"/>
    <d v="2024-05-09T00:00:00"/>
    <s v="C0223"/>
    <x v="80"/>
    <x v="1"/>
    <s v="Conservative"/>
    <x v="25"/>
    <x v="0"/>
    <x v="2"/>
    <s v="Buy"/>
    <n v="681.61"/>
    <n v="7.19"/>
    <n v="5.55"/>
    <n v="5.54"/>
    <n v="24.49"/>
    <n v="3782.94"/>
    <n v="4927.41"/>
    <n v="-1144.47"/>
    <n v="-23.23"/>
    <s v="Ok"/>
  </r>
  <r>
    <s v="TX000110"/>
    <d v="2025-08-06T00:00:00"/>
    <d v="2025-08-08T00:00:00"/>
    <s v="C0111"/>
    <x v="81"/>
    <x v="1"/>
    <s v="Moderate"/>
    <x v="9"/>
    <x v="0"/>
    <x v="1"/>
    <s v="Buy"/>
    <n v="144.52000000000001"/>
    <n v="1.76"/>
    <m/>
    <n v="10.36"/>
    <n v="1.27"/>
    <n v="0"/>
    <n v="0"/>
    <n v="0"/>
    <n v="0"/>
    <s v="Missing Current Price"/>
  </r>
  <r>
    <s v="TX000111"/>
    <d v="2025-10-30T00:00:00"/>
    <d v="2025-11-01T00:00:00"/>
    <s v="C0185"/>
    <x v="82"/>
    <x v="8"/>
    <s v="Growth"/>
    <x v="11"/>
    <x v="0"/>
    <x v="4"/>
    <s v="Buy"/>
    <n v="732.35"/>
    <n v="173.59"/>
    <n v="137.44999999999999"/>
    <n v="6.34"/>
    <n v="635.64"/>
    <n v="100661.51"/>
    <n v="127770.43"/>
    <n v="-27108.92"/>
    <n v="-21.22"/>
    <s v="Ok"/>
  </r>
  <r>
    <s v="TX000112"/>
    <d v="2025-05-14T00:00:00"/>
    <d v="2025-05-17T00:00:00"/>
    <s v="C0152"/>
    <x v="83"/>
    <x v="1"/>
    <s v="Aggressive"/>
    <x v="27"/>
    <x v="4"/>
    <x v="16"/>
    <s v="Buy"/>
    <n v="44.323"/>
    <n v="206.49"/>
    <n v="228.98"/>
    <n v="8.32"/>
    <n v="0"/>
    <n v="10149.08"/>
    <n v="9160.6200000000008"/>
    <n v="988.46"/>
    <n v="10.79"/>
    <s v="Ok"/>
  </r>
  <r>
    <s v="TX000113"/>
    <d v="2024-02-07T00:00:00"/>
    <d v="2024-02-09T00:00:00"/>
    <s v="C0195"/>
    <x v="84"/>
    <x v="4"/>
    <s v="Growth"/>
    <x v="30"/>
    <x v="4"/>
    <x v="17"/>
    <s v="Buy"/>
    <n v="1.9510000000000001"/>
    <n v="17.66"/>
    <n v="19.52"/>
    <n v="1.8"/>
    <n v="0"/>
    <n v="38.08"/>
    <n v="36.24"/>
    <n v="1.84"/>
    <n v="5.08"/>
    <s v="Ok"/>
  </r>
  <r>
    <s v="TX000116"/>
    <d v="2025-02-03T00:00:00"/>
    <d v="2025-02-06T00:00:00"/>
    <s v="C0143"/>
    <x v="85"/>
    <x v="6"/>
    <s v="Growth"/>
    <x v="1"/>
    <x v="0"/>
    <x v="1"/>
    <s v="Buy"/>
    <n v="128.66"/>
    <n v="32.75"/>
    <n v="24.4"/>
    <n v="4.0999999999999996"/>
    <n v="21.07"/>
    <n v="3139.3"/>
    <n v="4239.24"/>
    <n v="-1099.94"/>
    <n v="-25.95"/>
    <s v="Ok"/>
  </r>
  <r>
    <s v="TX000117"/>
    <d v="2024-05-27T00:00:00"/>
    <d v="2024-05-28T00:00:00"/>
    <s v="C0116"/>
    <x v="30"/>
    <x v="4"/>
    <s v="Growth"/>
    <x v="31"/>
    <x v="0"/>
    <x v="15"/>
    <s v="Dividend Reinvest"/>
    <n v="280.89"/>
    <n v="27.52"/>
    <n v="25.13"/>
    <n v="1.9"/>
    <n v="38.65"/>
    <n v="7058.77"/>
    <n v="7769.98"/>
    <n v="-711.21"/>
    <n v="-9.15"/>
    <s v="Ok"/>
  </r>
  <r>
    <s v="TX000118"/>
    <d v="2024-01-11T00:00:00"/>
    <d v="2024-01-14T00:00:00"/>
    <s v="C0165"/>
    <x v="86"/>
    <x v="0"/>
    <s v="Conservative"/>
    <x v="8"/>
    <x v="0"/>
    <x v="1"/>
    <s v="Buy"/>
    <n v="513.45000000000005"/>
    <n v="39.200000000000003"/>
    <n v="53.47"/>
    <n v="14.14"/>
    <n v="100.63"/>
    <n v="27454.17"/>
    <n v="20241.439999999999"/>
    <n v="7212.73"/>
    <n v="35.630000000000003"/>
    <s v="Ok"/>
  </r>
  <r>
    <s v="TX000120"/>
    <d v="2025-01-10T00:00:00"/>
    <d v="2025-01-12T00:00:00"/>
    <s v="C0233"/>
    <x v="87"/>
    <x v="7"/>
    <s v="Growth"/>
    <x v="24"/>
    <x v="0"/>
    <x v="15"/>
    <s v="Buy"/>
    <n v="330.94"/>
    <n v="6.19"/>
    <n v="5.68"/>
    <n v="7.63"/>
    <n v="10.24"/>
    <n v="1879.74"/>
    <n v="2066.6"/>
    <n v="-186.86"/>
    <n v="-9.0399999999999991"/>
    <s v="Ok"/>
  </r>
  <r>
    <s v="TX000121"/>
    <d v="2025-05-08T00:00:00"/>
    <d v="2025-05-11T00:00:00"/>
    <s v="C0058"/>
    <x v="88"/>
    <x v="0"/>
    <s v="Moderate"/>
    <x v="2"/>
    <x v="0"/>
    <x v="2"/>
    <s v="Sell"/>
    <n v="0"/>
    <n v="2.58"/>
    <n v="2.5299999999999998"/>
    <n v="11.09"/>
    <n v="0"/>
    <n v="0"/>
    <n v="0"/>
    <n v="0"/>
    <n v="0"/>
    <s v="Missing Units"/>
  </r>
  <r>
    <s v="TX000122"/>
    <d v="2024-12-10T00:00:00"/>
    <d v="2024-12-13T00:00:00"/>
    <s v="C0170"/>
    <x v="89"/>
    <x v="6"/>
    <s v="Balanced"/>
    <x v="23"/>
    <x v="0"/>
    <x v="11"/>
    <s v="Buy"/>
    <n v="15.92"/>
    <n v="4.2"/>
    <n v="5.52"/>
    <n v="12.49"/>
    <n v="0.33"/>
    <n v="87.88"/>
    <n v="79.680000000000007"/>
    <n v="8.1999999999999993"/>
    <n v="10.29"/>
    <s v="Ok"/>
  </r>
  <r>
    <s v="TX000123"/>
    <d v="2024-01-02T00:00:00"/>
    <d v="2024-01-05T00:00:00"/>
    <s v="C0140"/>
    <x v="20"/>
    <x v="2"/>
    <s v="Growth"/>
    <x v="19"/>
    <x v="3"/>
    <x v="12"/>
    <s v="Buy"/>
    <n v="346.79"/>
    <n v="4.74"/>
    <n v="8.23"/>
    <n v="10.11"/>
    <n v="0"/>
    <n v="2854.08"/>
    <n v="1653.69"/>
    <n v="1200.3900000000001"/>
    <n v="72.59"/>
    <s v="Missing Advisor"/>
  </r>
  <r>
    <s v="TX000124"/>
    <d v="2025-10-21T00:00:00"/>
    <d v="2025-10-23T00:00:00"/>
    <s v="C0013"/>
    <x v="90"/>
    <x v="4"/>
    <s v="Moderate"/>
    <x v="7"/>
    <x v="0"/>
    <x v="5"/>
    <s v="Buy"/>
    <n v="606.14"/>
    <n v="8.76"/>
    <n v="8.61"/>
    <n v="6.51"/>
    <n v="26.55"/>
    <n v="5218.87"/>
    <n v="5343.02"/>
    <n v="-124.15"/>
    <n v="-2.3199999999999998"/>
    <s v="Ok"/>
  </r>
  <r>
    <s v="TX000125"/>
    <d v="2024-03-25T00:00:00"/>
    <d v="2024-03-27T00:00:00"/>
    <s v="C0018"/>
    <x v="91"/>
    <x v="6"/>
    <s v="Growth"/>
    <x v="18"/>
    <x v="1"/>
    <x v="7"/>
    <s v="Buy"/>
    <n v="509.84"/>
    <n v="34.42"/>
    <n v="35.409999999999997"/>
    <n v="8.41"/>
    <n v="0"/>
    <n v="18053.43"/>
    <n v="17555.54"/>
    <n v="497.89"/>
    <n v="2.84"/>
    <s v="Ok"/>
  </r>
  <r>
    <s v="TX000127"/>
    <d v="2024-07-01T00:00:00"/>
    <d v="2024-07-03T00:00:00"/>
    <s v="C0071"/>
    <x v="92"/>
    <x v="4"/>
    <s v="Moderate"/>
    <x v="4"/>
    <x v="0"/>
    <x v="4"/>
    <s v="Buy"/>
    <n v="268.14"/>
    <n v="17.77"/>
    <n v="13.02"/>
    <n v="4.83"/>
    <n v="23.82"/>
    <n v="3491.18"/>
    <n v="4792.5"/>
    <n v="-1301.32"/>
    <n v="-27.15"/>
    <s v="Ok"/>
  </r>
  <r>
    <s v="TX000129"/>
    <d v="2024-04-29T00:00:00"/>
    <d v="2024-05-01T00:00:00"/>
    <s v="C0092"/>
    <x v="93"/>
    <x v="3"/>
    <s v="Conservative"/>
    <x v="9"/>
    <x v="0"/>
    <x v="1"/>
    <s v="Buy"/>
    <n v="737.69"/>
    <n v="2.1"/>
    <n v="2.85"/>
    <n v="3.38"/>
    <n v="7.73"/>
    <n v="2102.42"/>
    <n v="1557.11"/>
    <n v="545.30999999999995"/>
    <n v="35.020000000000003"/>
    <s v="Ok"/>
  </r>
  <r>
    <s v="TX000130"/>
    <d v="2024-05-22T00:00:00"/>
    <d v="2024-05-25T00:00:00"/>
    <s v="C0177"/>
    <x v="94"/>
    <x v="7"/>
    <s v="Balanced"/>
    <x v="4"/>
    <x v="0"/>
    <x v="4"/>
    <s v="Buy"/>
    <n v="129.79"/>
    <n v="12.38"/>
    <n v="12.59"/>
    <n v="3.37"/>
    <n v="8.0299999999999994"/>
    <n v="1634.06"/>
    <n v="1618.34"/>
    <n v="15.72"/>
    <n v="0.97"/>
    <s v="Ok"/>
  </r>
  <r>
    <s v="TX000133"/>
    <d v="2024-09-20T00:00:00"/>
    <d v="2024-09-22T00:00:00"/>
    <s v="C0022"/>
    <x v="95"/>
    <x v="5"/>
    <s v="Aggressive"/>
    <x v="6"/>
    <x v="0"/>
    <x v="2"/>
    <s v="Buy"/>
    <n v="304.54000000000002"/>
    <n v="3.76"/>
    <n v="2.81"/>
    <n v="3.99"/>
    <n v="5.72"/>
    <n v="855.76"/>
    <n v="1153.78"/>
    <n v="-298.02"/>
    <n v="-25.83"/>
    <s v="Ok"/>
  </r>
  <r>
    <s v="TX000134"/>
    <d v="2024-07-24T00:00:00"/>
    <d v="2024-07-26T00:00:00"/>
    <s v="C0154"/>
    <x v="96"/>
    <x v="0"/>
    <s v="Balanced"/>
    <x v="28"/>
    <x v="1"/>
    <x v="7"/>
    <s v="Buy"/>
    <n v="636.16999999999996"/>
    <n v="31.41"/>
    <n v="35.54"/>
    <n v="6.15"/>
    <n v="0"/>
    <n v="22609.48"/>
    <n v="19991"/>
    <n v="2618.48"/>
    <n v="13.1"/>
    <s v="Ok"/>
  </r>
  <r>
    <s v="TX000135"/>
    <d v="2025-06-24T00:00:00"/>
    <d v="2025-06-26T00:00:00"/>
    <s v="C0201"/>
    <x v="97"/>
    <x v="4"/>
    <s v="Growth"/>
    <x v="11"/>
    <x v="0"/>
    <x v="4"/>
    <s v="Buy"/>
    <n v="0"/>
    <n v="121.89"/>
    <n v="138.29"/>
    <n v="4.8099999999999996"/>
    <n v="142.55000000000001"/>
    <n v="0"/>
    <n v="0"/>
    <n v="0"/>
    <n v="0"/>
    <s v="Missing Units"/>
  </r>
  <r>
    <s v="TX000137"/>
    <d v="2025-04-04T00:00:00"/>
    <d v="2025-04-07T00:00:00"/>
    <s v="C0142"/>
    <x v="98"/>
    <x v="5"/>
    <s v="Moderate"/>
    <x v="4"/>
    <x v="0"/>
    <x v="4"/>
    <s v="Buy"/>
    <n v="328.39"/>
    <n v="14.74"/>
    <n v="13.43"/>
    <n v="2.5"/>
    <n v="24.21"/>
    <n v="4410.28"/>
    <n v="4868.37"/>
    <n v="-458.09"/>
    <n v="-9.41"/>
    <s v="Ok"/>
  </r>
  <r>
    <s v="TX000138"/>
    <d v="2025-11-17T00:00:00"/>
    <d v="2025-11-20T00:00:00"/>
    <s v="C0238"/>
    <x v="99"/>
    <x v="0"/>
    <s v="Growth"/>
    <x v="17"/>
    <x v="0"/>
    <x v="11"/>
    <s v="Buy"/>
    <n v="200.63"/>
    <n v="4.5599999999999996"/>
    <n v="5.66"/>
    <n v="3.54"/>
    <n v="4.58"/>
    <n v="1135.57"/>
    <n v="923.83"/>
    <n v="211.74"/>
    <n v="22.92"/>
    <s v="Ok"/>
  </r>
  <r>
    <s v="TX000140"/>
    <d v="2024-08-01T00:00:00"/>
    <d v="2024-08-03T00:00:00"/>
    <s v="C0198"/>
    <x v="100"/>
    <x v="6"/>
    <s v="Growth"/>
    <x v="15"/>
    <x v="0"/>
    <x v="10"/>
    <s v="Buy"/>
    <n v="63.15"/>
    <n v="5.2"/>
    <n v="4.72"/>
    <n v="3.43"/>
    <n v="1.64"/>
    <n v="298.07"/>
    <n v="333.33"/>
    <n v="-35.26"/>
    <n v="-10.58"/>
    <s v="Ok"/>
  </r>
  <r>
    <s v="TX000141"/>
    <d v="2024-10-16T00:00:00"/>
    <d v="2024-10-19T00:00:00"/>
    <s v="C0194"/>
    <x v="101"/>
    <x v="5"/>
    <s v="Balanced"/>
    <x v="26"/>
    <x v="3"/>
    <x v="12"/>
    <s v="Buy"/>
    <n v="458.25"/>
    <n v="3.52"/>
    <n v="4.76"/>
    <n v="13.41"/>
    <n v="0"/>
    <n v="2181.27"/>
    <n v="1626.51"/>
    <n v="554.76"/>
    <n v="34.11"/>
    <s v="Ok"/>
  </r>
  <r>
    <s v="TX000142"/>
    <d v="2024-08-22T00:00:00"/>
    <d v="2024-08-25T00:00:00"/>
    <s v="C0209"/>
    <x v="102"/>
    <x v="0"/>
    <s v="Growth"/>
    <x v="7"/>
    <x v="0"/>
    <x v="5"/>
    <s v="Buy"/>
    <n v="151.27000000000001"/>
    <n v="10.41"/>
    <n v="8.85"/>
    <n v="7.51"/>
    <n v="7.88"/>
    <n v="1338.74"/>
    <n v="1590.73"/>
    <n v="-251.99"/>
    <n v="-15.84"/>
    <s v="Ok"/>
  </r>
  <r>
    <s v="TX000143"/>
    <d v="2024-12-23T00:00:00"/>
    <d v="2024-12-26T00:00:00"/>
    <s v="C0242"/>
    <x v="103"/>
    <x v="7"/>
    <s v="Moderate"/>
    <x v="12"/>
    <x v="2"/>
    <x v="8"/>
    <s v="Dividend Reinvest"/>
    <n v="44.485999999999997"/>
    <n v="103.39"/>
    <n v="101.74"/>
    <n v="6.8"/>
    <n v="0"/>
    <n v="4526.01"/>
    <n v="4606.38"/>
    <n v="-80.37"/>
    <n v="-1.74"/>
    <s v="Ok"/>
  </r>
  <r>
    <s v="TX000144"/>
    <d v="2025-02-17T00:00:00"/>
    <d v="2025-02-19T00:00:00"/>
    <s v="C0041"/>
    <x v="104"/>
    <x v="0"/>
    <s v="Aggressive"/>
    <x v="32"/>
    <x v="0"/>
    <x v="1"/>
    <s v="Buy"/>
    <n v="22.24"/>
    <n v="0"/>
    <n v="3.3"/>
    <n v="6.99"/>
    <n v="0.38"/>
    <n v="0"/>
    <n v="0"/>
    <n v="0"/>
    <n v="0"/>
    <s v="Missing Purchase Price"/>
  </r>
  <r>
    <s v="TX000145"/>
    <d v="2024-03-19T00:00:00"/>
    <d v="2024-03-22T00:00:00"/>
    <s v="C0086"/>
    <x v="105"/>
    <x v="0"/>
    <s v="Aggressive"/>
    <x v="31"/>
    <x v="0"/>
    <x v="15"/>
    <s v="Buy"/>
    <n v="601.79999999999995"/>
    <n v="32.159999999999997"/>
    <n v="23.41"/>
    <n v="13.32"/>
    <n v="96.77"/>
    <n v="14088.14"/>
    <n v="19464.669999999998"/>
    <n v="-5376.53"/>
    <n v="-27.62"/>
    <s v="Ok"/>
  </r>
  <r>
    <s v="TX000146"/>
    <d v="2025-01-21T00:00:00"/>
    <d v="2025-01-23T00:00:00"/>
    <s v="C0056"/>
    <x v="106"/>
    <x v="6"/>
    <s v="Conservative"/>
    <x v="26"/>
    <x v="3"/>
    <x v="12"/>
    <s v="Buy"/>
    <n v="462.54"/>
    <n v="2.95"/>
    <n v="4.8"/>
    <n v="5.57"/>
    <n v="0"/>
    <n v="2220.19"/>
    <n v="1371.82"/>
    <n v="848.37"/>
    <n v="61.84"/>
    <s v="Ok"/>
  </r>
  <r>
    <s v="TX000147"/>
    <d v="2025-05-09T00:00:00"/>
    <d v="2025-05-12T00:00:00"/>
    <s v="C0141"/>
    <x v="107"/>
    <x v="0"/>
    <s v="Moderate"/>
    <x v="25"/>
    <x v="0"/>
    <x v="2"/>
    <s v="Buy"/>
    <n v="373.59"/>
    <n v="8.07"/>
    <n v="5.3"/>
    <n v="13.34"/>
    <n v="15.08"/>
    <n v="1980.03"/>
    <n v="3044.07"/>
    <n v="-1064.04"/>
    <n v="-34.950000000000003"/>
    <s v="Ok"/>
  </r>
  <r>
    <s v="TX000148"/>
    <d v="2024-07-25T00:00:00"/>
    <d v="2024-07-27T00:00:00"/>
    <s v="C0136"/>
    <x v="108"/>
    <x v="3"/>
    <s v="Moderate"/>
    <x v="8"/>
    <x v="0"/>
    <x v="1"/>
    <s v="Buy"/>
    <n v="517.86"/>
    <n v="35.89"/>
    <n v="54.9"/>
    <n v="13.39"/>
    <n v="92.93"/>
    <n v="28430.51"/>
    <n v="18692.990000000002"/>
    <n v="9737.52"/>
    <n v="52.09"/>
    <s v="Ok"/>
  </r>
  <r>
    <s v="TX000149"/>
    <d v="2025-08-06T00:00:00"/>
    <d v="2025-08-08T00:00:00"/>
    <s v="C0197"/>
    <x v="109"/>
    <x v="3"/>
    <s v="Moderate"/>
    <x v="23"/>
    <x v="0"/>
    <x v="11"/>
    <s v="Buy"/>
    <n v="679.72"/>
    <n v="4.6900000000000004"/>
    <m/>
    <n v="12.08"/>
    <n v="15.93"/>
    <n v="0"/>
    <n v="0"/>
    <n v="0"/>
    <n v="0"/>
    <s v="Missing Current Price"/>
  </r>
  <r>
    <s v="TX000150"/>
    <d v="2025-02-24T00:00:00"/>
    <d v="2025-02-26T00:00:00"/>
    <s v="C0204"/>
    <x v="110"/>
    <x v="3"/>
    <s v="Conservative"/>
    <x v="1"/>
    <x v="0"/>
    <x v="1"/>
    <s v="Buy"/>
    <n v="696.39"/>
    <n v="33.24"/>
    <n v="22.94"/>
    <n v="4.25"/>
    <n v="115.75"/>
    <n v="15975.19"/>
    <n v="23270.6"/>
    <n v="-7295.41"/>
    <n v="-31.35"/>
    <s v="Ok"/>
  </r>
  <r>
    <s v="TX000153"/>
    <d v="2025-02-21T00:00:00"/>
    <d v="2025-02-24T00:00:00"/>
    <s v="C0212"/>
    <x v="111"/>
    <x v="6"/>
    <s v="Growth"/>
    <x v="25"/>
    <x v="0"/>
    <x v="2"/>
    <s v="Buy"/>
    <n v="573.74"/>
    <n v="4.8899999999999997"/>
    <n v="5.69"/>
    <n v="13.58"/>
    <n v="14.04"/>
    <n v="3264.58"/>
    <n v="2835.7"/>
    <n v="428.88"/>
    <n v="15.12"/>
    <s v="Ok"/>
  </r>
  <r>
    <s v="TX000154"/>
    <d v="2024-04-08T00:00:00"/>
    <d v="2024-04-09T00:00:00"/>
    <s v="C0148"/>
    <x v="77"/>
    <x v="5"/>
    <s v="Moderate"/>
    <x v="29"/>
    <x v="0"/>
    <x v="2"/>
    <s v="Buy"/>
    <n v="327.51"/>
    <n v="0.56999999999999995"/>
    <n v="0.55000000000000004"/>
    <n v="13.56"/>
    <n v="0.94"/>
    <n v="180.13"/>
    <n v="202.75"/>
    <n v="-22.62"/>
    <n v="-11.16"/>
    <s v="Ok"/>
  </r>
  <r>
    <s v="TX000156"/>
    <d v="2025-10-08T00:00:00"/>
    <d v="2025-10-10T00:00:00"/>
    <s v="C0029"/>
    <x v="38"/>
    <x v="4"/>
    <s v="Balanced"/>
    <x v="21"/>
    <x v="0"/>
    <x v="14"/>
    <s v="Buy"/>
    <n v="128.04"/>
    <n v="17.66"/>
    <n v="14.83"/>
    <n v="7.74"/>
    <n v="11.31"/>
    <n v="1898.83"/>
    <n v="2280.5"/>
    <n v="-381.67"/>
    <n v="-16.739999999999998"/>
    <s v="Ok"/>
  </r>
  <r>
    <s v="TX000157"/>
    <d v="2024-05-28T00:00:00"/>
    <d v="2024-05-31T00:00:00"/>
    <s v="C0181"/>
    <x v="112"/>
    <x v="3"/>
    <s v="Moderate"/>
    <x v="13"/>
    <x v="0"/>
    <x v="9"/>
    <s v="Buy"/>
    <n v="342.31"/>
    <n v="67.47"/>
    <n v="76.510000000000005"/>
    <n v="12.28"/>
    <n v="115.48"/>
    <n v="26190.14"/>
    <n v="23223.03"/>
    <n v="2967.11"/>
    <n v="12.78"/>
    <s v="Ok"/>
  </r>
  <r>
    <s v="TX000160"/>
    <d v="2024-05-15T00:00:00"/>
    <d v="2024-05-18T00:00:00"/>
    <s v="C0100"/>
    <x v="113"/>
    <x v="8"/>
    <s v="Moderate"/>
    <x v="5"/>
    <x v="0"/>
    <x v="3"/>
    <s v="Dividend Reinvest"/>
    <n v="39.43"/>
    <n v="0.71"/>
    <n v="0.63"/>
    <n v="10.7"/>
    <n v="0.14000000000000001"/>
    <n v="24.84"/>
    <n v="38.94"/>
    <n v="-14.1"/>
    <n v="-36.21"/>
    <s v="Ok"/>
  </r>
  <r>
    <s v="TX000164"/>
    <d v="2024-07-03T00:00:00"/>
    <d v="2024-07-06T00:00:00"/>
    <s v="C0225"/>
    <x v="114"/>
    <x v="5"/>
    <s v="Moderate"/>
    <x v="10"/>
    <x v="1"/>
    <x v="7"/>
    <s v="Buy"/>
    <n v="625.29"/>
    <n v="8.9499999999999993"/>
    <n v="8.67"/>
    <n v="2.33"/>
    <n v="0"/>
    <n v="5421.26"/>
    <n v="5601.32"/>
    <n v="-180.06"/>
    <n v="-3.21"/>
    <s v="Ok"/>
  </r>
  <r>
    <s v="TX000167"/>
    <d v="2025-01-16T00:00:00"/>
    <d v="2025-01-17T00:00:00"/>
    <s v="C0219"/>
    <x v="115"/>
    <x v="5"/>
    <s v="Aggressive"/>
    <x v="15"/>
    <x v="0"/>
    <x v="10"/>
    <s v="Buy"/>
    <n v="749.25"/>
    <n v="4.59"/>
    <n v="4.5599999999999996"/>
    <n v="12.83"/>
    <n v="17.190000000000001"/>
    <n v="3416.58"/>
    <n v="3468.43"/>
    <n v="-51.85"/>
    <n v="-1.49"/>
    <s v="Ok"/>
  </r>
  <r>
    <s v="TX000170"/>
    <d v="2024-10-25T00:00:00"/>
    <d v="2024-10-27T00:00:00"/>
    <s v="C0103"/>
    <x v="116"/>
    <x v="0"/>
    <s v="Balanced"/>
    <x v="12"/>
    <x v="2"/>
    <x v="8"/>
    <s v="Buy"/>
    <n v="103.759"/>
    <n v="119.89"/>
    <n v="102.73"/>
    <n v="13.9"/>
    <n v="0"/>
    <n v="10659.16"/>
    <n v="12453.57"/>
    <n v="-1794.41"/>
    <n v="-14.41"/>
    <s v="Ok"/>
  </r>
  <r>
    <s v="TX000171"/>
    <d v="2024-06-04T00:00:00"/>
    <d v="2024-06-06T00:00:00"/>
    <s v="C0229"/>
    <x v="117"/>
    <x v="8"/>
    <s v="Growth"/>
    <x v="4"/>
    <x v="0"/>
    <x v="4"/>
    <s v="Buy"/>
    <n v="205.46"/>
    <n v="14.57"/>
    <n v="13.28"/>
    <n v="4.7699999999999996"/>
    <n v="14.97"/>
    <n v="2728.51"/>
    <n v="3014.28"/>
    <n v="-285.77"/>
    <n v="-9.48"/>
    <s v="Ok"/>
  </r>
  <r>
    <s v="TX000172"/>
    <d v="2024-02-02T00:00:00"/>
    <d v="2024-02-04T00:00:00"/>
    <s v="C0174"/>
    <x v="118"/>
    <x v="1"/>
    <s v="Conservative"/>
    <x v="15"/>
    <x v="0"/>
    <x v="10"/>
    <s v="Buy"/>
    <n v="115.27"/>
    <n v="5.69"/>
    <n v="4.63"/>
    <n v="10.37"/>
    <n v="3.28"/>
    <n v="533.70000000000005"/>
    <n v="669.33"/>
    <n v="-135.63"/>
    <n v="-20.260000000000002"/>
    <s v="Ok"/>
  </r>
  <r>
    <s v="TX000176"/>
    <d v="2024-06-12T00:00:00"/>
    <d v="2024-06-13T00:00:00"/>
    <s v="C0061"/>
    <x v="119"/>
    <x v="8"/>
    <s v="Moderate"/>
    <x v="11"/>
    <x v="0"/>
    <x v="4"/>
    <s v="Buy"/>
    <n v="773.91"/>
    <n v="98.23"/>
    <n v="141.75"/>
    <n v="3.84"/>
    <n v="380.1"/>
    <n v="109701.74"/>
    <n v="76403.95"/>
    <n v="33297.79"/>
    <n v="43.58"/>
    <s v="Ok"/>
  </r>
  <r>
    <s v="TX000178"/>
    <d v="2024-07-16T00:00:00"/>
    <d v="2024-07-19T00:00:00"/>
    <s v="C0202"/>
    <x v="120"/>
    <x v="1"/>
    <s v="Aggressive"/>
    <x v="4"/>
    <x v="0"/>
    <x v="6"/>
    <s v="Buy"/>
    <n v="610.02"/>
    <n v="11.04"/>
    <n v="14.18"/>
    <n v="5.59"/>
    <n v="33.67"/>
    <n v="8650.08"/>
    <n v="6772.61"/>
    <n v="1877.47"/>
    <n v="27.72"/>
    <s v="Missing Sector"/>
  </r>
  <r>
    <s v="TX000179"/>
    <d v="2024-02-22T00:00:00"/>
    <d v="2024-02-24T00:00:00"/>
    <s v="C0089"/>
    <x v="121"/>
    <x v="8"/>
    <s v="Balanced"/>
    <x v="22"/>
    <x v="0"/>
    <x v="10"/>
    <s v="Buy"/>
    <n v="594.64"/>
    <n v="3.07"/>
    <n v="2.39"/>
    <n v="1.61"/>
    <n v="9.14"/>
    <n v="1421.19"/>
    <n v="1838.75"/>
    <n v="-417.56"/>
    <n v="-22.71"/>
    <s v="Ok"/>
  </r>
  <r>
    <s v="TX000181"/>
    <d v="2025-11-18T00:00:00"/>
    <d v="2025-11-21T00:00:00"/>
    <s v="C0123"/>
    <x v="122"/>
    <x v="8"/>
    <s v="Growth"/>
    <x v="24"/>
    <x v="0"/>
    <x v="15"/>
    <s v="Buy"/>
    <n v="649.34"/>
    <n v="5.67"/>
    <n v="5.72"/>
    <n v="4.43"/>
    <n v="18.399999999999999"/>
    <n v="3714.22"/>
    <n v="3701.95"/>
    <n v="12.27"/>
    <n v="0.33"/>
    <s v="Ok"/>
  </r>
  <r>
    <s v="TX000182"/>
    <d v="2024-08-20T00:00:00"/>
    <d v="2024-08-23T00:00:00"/>
    <s v="C0023"/>
    <x v="123"/>
    <x v="4"/>
    <s v="Conservative"/>
    <x v="5"/>
    <x v="0"/>
    <x v="3"/>
    <s v="Dividend Reinvest"/>
    <n v="342.97"/>
    <n v="0.79"/>
    <m/>
    <n v="7.37"/>
    <n v="1.35"/>
    <n v="0"/>
    <n v="0"/>
    <n v="0"/>
    <n v="0"/>
    <s v="Missing Current Price"/>
  </r>
  <r>
    <s v="TX000187"/>
    <d v="2024-09-17T00:00:00"/>
    <d v="2024-09-20T00:00:00"/>
    <s v="C0155"/>
    <x v="124"/>
    <x v="3"/>
    <s v="Balanced"/>
    <x v="9"/>
    <x v="0"/>
    <x v="1"/>
    <s v="Buy"/>
    <n v="711.75"/>
    <n v="2.89"/>
    <n v="2.85"/>
    <n v="6.22"/>
    <n v="10.28"/>
    <n v="2028.49"/>
    <n v="2072.77"/>
    <n v="-44.28"/>
    <n v="-2.14"/>
    <s v="Ok"/>
  </r>
  <r>
    <s v="TX000189"/>
    <d v="2024-09-27T00:00:00"/>
    <d v="2024-09-30T00:00:00"/>
    <s v="C0047"/>
    <x v="125"/>
    <x v="8"/>
    <s v="Conservative"/>
    <x v="32"/>
    <x v="0"/>
    <x v="1"/>
    <s v="Buy"/>
    <n v="0"/>
    <n v="3.17"/>
    <n v="3.23"/>
    <n v="10.06"/>
    <n v="10.41"/>
    <n v="0"/>
    <n v="0"/>
    <n v="0"/>
    <n v="0"/>
    <s v="Missing Units"/>
  </r>
  <r>
    <s v="TX000191"/>
    <d v="2025-01-31T00:00:00"/>
    <d v="2025-02-02T00:00:00"/>
    <s v="C0227"/>
    <x v="126"/>
    <x v="5"/>
    <s v="Conservative"/>
    <x v="4"/>
    <x v="0"/>
    <x v="4"/>
    <s v="Buy"/>
    <n v="532.36"/>
    <n v="8.9600000000000009"/>
    <n v="13.23"/>
    <n v="9.57"/>
    <n v="23.84"/>
    <n v="7043.12"/>
    <n v="4802.26"/>
    <n v="2240.86"/>
    <n v="46.66"/>
    <s v="Ok"/>
  </r>
  <r>
    <s v="TX000193"/>
    <d v="2025-02-28T00:00:00"/>
    <d v="2025-03-02T00:00:00"/>
    <s v="C0051"/>
    <x v="127"/>
    <x v="0"/>
    <s v="Aggressive"/>
    <x v="19"/>
    <x v="3"/>
    <x v="12"/>
    <s v="Buy"/>
    <n v="741.83"/>
    <n v="5.73"/>
    <n v="8.57"/>
    <n v="10.34"/>
    <n v="0"/>
    <n v="6357.48"/>
    <n v="4259.99"/>
    <n v="2097.4899999999998"/>
    <n v="49.24"/>
    <s v="Ok"/>
  </r>
  <r>
    <s v="TX000194"/>
    <d v="2024-02-13T00:00:00"/>
    <d v="2024-02-16T00:00:00"/>
    <s v="C0133"/>
    <x v="36"/>
    <x v="3"/>
    <s v="Growth"/>
    <x v="33"/>
    <x v="1"/>
    <x v="8"/>
    <s v="Buy"/>
    <n v="422"/>
    <n v="11.22"/>
    <n v="12.15"/>
    <n v="1.56"/>
    <n v="0"/>
    <n v="5127.3"/>
    <n v="4738.25"/>
    <n v="389.05"/>
    <n v="8.2100000000000009"/>
    <s v="Ok"/>
  </r>
  <r>
    <s v="TX000199"/>
    <d v="2024-05-23T00:00:00"/>
    <d v="2024-05-24T00:00:00"/>
    <s v="C0159"/>
    <x v="128"/>
    <x v="3"/>
    <s v="Aggressive"/>
    <x v="27"/>
    <x v="4"/>
    <x v="16"/>
    <s v="Buy"/>
    <n v="79.162000000000006"/>
    <n v="160.81"/>
    <n v="233.95"/>
    <n v="9.2799999999999994"/>
    <n v="0"/>
    <n v="18519.95"/>
    <n v="12739.07"/>
    <n v="5780.88"/>
    <n v="45.38"/>
    <s v="Ok"/>
  </r>
  <r>
    <s v="TX000202"/>
    <d v="2024-09-24T00:00:00"/>
    <d v="2024-09-25T00:00:00"/>
    <s v="C0196"/>
    <x v="129"/>
    <x v="0"/>
    <s v="Moderate"/>
    <x v="3"/>
    <x v="0"/>
    <x v="3"/>
    <s v="Buy"/>
    <n v="163.84"/>
    <n v="1.18"/>
    <n v="1.43"/>
    <n v="7.47"/>
    <n v="0.97"/>
    <n v="234.29"/>
    <n v="201.58"/>
    <n v="32.71"/>
    <n v="16.23"/>
    <s v="Ok"/>
  </r>
  <r>
    <s v="TX000204"/>
    <d v="2024-12-11T00:00:00"/>
    <d v="2024-12-12T00:00:00"/>
    <s v="C0109"/>
    <x v="130"/>
    <x v="3"/>
    <s v="Conservative"/>
    <x v="34"/>
    <x v="0"/>
    <x v="10"/>
    <s v="Buy"/>
    <n v="191.72"/>
    <n v="2.54"/>
    <n v="2.4900000000000002"/>
    <n v="9.85"/>
    <n v="2.44"/>
    <n v="477.38"/>
    <n v="499.76"/>
    <n v="-22.38"/>
    <n v="-4.4800000000000004"/>
    <s v="Ok"/>
  </r>
  <r>
    <s v="TX000206"/>
    <d v="2024-05-09T00:00:00"/>
    <d v="2024-05-11T00:00:00"/>
    <s v="C0010"/>
    <x v="131"/>
    <x v="1"/>
    <s v="Balanced"/>
    <x v="18"/>
    <x v="1"/>
    <x v="7"/>
    <s v="Buy"/>
    <n v="50.46"/>
    <n v="43.83"/>
    <n v="35.020000000000003"/>
    <n v="6.49"/>
    <n v="0"/>
    <n v="1767.11"/>
    <n v="2218.2600000000002"/>
    <n v="-451.15"/>
    <n v="-20.34"/>
    <s v="Ok"/>
  </r>
  <r>
    <s v="TX000209"/>
    <d v="2025-08-07T00:00:00"/>
    <d v="2025-08-09T00:00:00"/>
    <s v="C0031"/>
    <x v="132"/>
    <x v="1"/>
    <s v="Balanced"/>
    <x v="24"/>
    <x v="0"/>
    <x v="15"/>
    <s v="Buy"/>
    <n v="96.18"/>
    <n v="4.4800000000000004"/>
    <n v="5.86"/>
    <n v="10.59"/>
    <n v="2.15"/>
    <n v="563.61"/>
    <n v="443.37"/>
    <n v="120.24"/>
    <n v="27.12"/>
    <s v="Ok"/>
  </r>
  <r>
    <s v="TX000212"/>
    <d v="2024-10-09T00:00:00"/>
    <d v="2024-10-10T00:00:00"/>
    <s v="C0153"/>
    <x v="133"/>
    <x v="0"/>
    <s v="Balanced"/>
    <x v="4"/>
    <x v="0"/>
    <x v="4"/>
    <s v="Buy"/>
    <n v="790.61"/>
    <n v="15.63"/>
    <n v="13.3"/>
    <n v="1.58"/>
    <n v="61.79"/>
    <n v="10515.11"/>
    <n v="12420.97"/>
    <n v="-1905.86"/>
    <n v="-15.34"/>
    <s v="Ok"/>
  </r>
  <r>
    <s v="TX000213"/>
    <d v="2025-03-20T00:00:00"/>
    <d v="2025-03-22T00:00:00"/>
    <s v="C0157"/>
    <x v="134"/>
    <x v="2"/>
    <s v="Growth"/>
    <x v="29"/>
    <x v="0"/>
    <x v="2"/>
    <s v="Buy"/>
    <n v="322.81"/>
    <n v="0.62"/>
    <n v="0.55000000000000004"/>
    <n v="11.78"/>
    <n v="1.01"/>
    <n v="177.55"/>
    <n v="214.16"/>
    <n v="-36.61"/>
    <n v="-17.09"/>
    <s v="Missing Advisor"/>
  </r>
  <r>
    <s v="TX000215"/>
    <d v="2024-03-11T00:00:00"/>
    <d v="2024-03-13T00:00:00"/>
    <s v="C0034"/>
    <x v="135"/>
    <x v="5"/>
    <s v="Balanced"/>
    <x v="23"/>
    <x v="0"/>
    <x v="11"/>
    <s v="Buy"/>
    <n v="84.94"/>
    <n v="4.43"/>
    <n v="5.63"/>
    <n v="5.69"/>
    <n v="1.88"/>
    <n v="478.21"/>
    <n v="383.53"/>
    <n v="94.68"/>
    <n v="24.69"/>
    <s v="Ok"/>
  </r>
  <r>
    <s v="TX000218"/>
    <d v="2024-01-15T00:00:00"/>
    <d v="2024-01-18T00:00:00"/>
    <s v="C0200"/>
    <x v="136"/>
    <x v="7"/>
    <s v="Aggressive"/>
    <x v="6"/>
    <x v="0"/>
    <x v="2"/>
    <s v="Buy"/>
    <n v="697.73"/>
    <n v="3.24"/>
    <n v="2.93"/>
    <n v="1.87"/>
    <n v="11.3"/>
    <n v="2044.35"/>
    <n v="2273.6"/>
    <n v="-229.25"/>
    <n v="-10.08"/>
    <s v="Ok"/>
  </r>
  <r>
    <s v="TX000219"/>
    <d v="2024-04-25T00:00:00"/>
    <d v="2024-04-27T00:00:00"/>
    <s v="C0002"/>
    <x v="137"/>
    <x v="6"/>
    <s v="Conservative"/>
    <x v="30"/>
    <x v="4"/>
    <x v="17"/>
    <s v="Buy"/>
    <n v="44.241"/>
    <n v="17.88"/>
    <n v="19.690000000000001"/>
    <n v="9.67"/>
    <n v="0"/>
    <n v="871.11"/>
    <n v="800.71"/>
    <n v="70.400000000000006"/>
    <n v="8.7899999999999991"/>
    <s v="Ok"/>
  </r>
  <r>
    <s v="TX000220"/>
    <d v="2024-12-04T00:00:00"/>
    <d v="2024-12-07T00:00:00"/>
    <s v="C0117"/>
    <x v="138"/>
    <x v="5"/>
    <s v="Balanced"/>
    <x v="16"/>
    <x v="0"/>
    <x v="11"/>
    <s v="Buy"/>
    <n v="605.41999999999996"/>
    <n v="12.63"/>
    <n v="11.77"/>
    <n v="8.26"/>
    <n v="38.229999999999997"/>
    <n v="7125.79"/>
    <n v="7692.89"/>
    <n v="-567.1"/>
    <n v="-7.37"/>
    <s v="Ok"/>
  </r>
  <r>
    <s v="TX000224"/>
    <d v="2024-02-08T00:00:00"/>
    <d v="2024-02-10T00:00:00"/>
    <s v="C0237"/>
    <x v="139"/>
    <x v="6"/>
    <s v="Conservative"/>
    <x v="3"/>
    <x v="0"/>
    <x v="3"/>
    <s v="Buy"/>
    <n v="313.06"/>
    <n v="0"/>
    <n v="1.48"/>
    <n v="8.39"/>
    <n v="1.36"/>
    <n v="0"/>
    <n v="0"/>
    <n v="0"/>
    <n v="0"/>
    <s v="Missing Purchase Price"/>
  </r>
  <r>
    <s v="TX000225"/>
    <d v="2024-11-12T00:00:00"/>
    <d v="2024-11-15T00:00:00"/>
    <s v="C0001"/>
    <x v="140"/>
    <x v="6"/>
    <s v="Conservative"/>
    <x v="2"/>
    <x v="0"/>
    <x v="2"/>
    <s v="Buy"/>
    <n v="584.5"/>
    <n v="2.34"/>
    <n v="2.5299999999999998"/>
    <n v="10.82"/>
    <n v="6.83"/>
    <n v="1478.78"/>
    <n v="1384.58"/>
    <n v="94.2"/>
    <n v="6.8"/>
    <s v="Ok"/>
  </r>
  <r>
    <s v="TX000226"/>
    <d v="2024-08-28T00:00:00"/>
    <d v="2024-08-31T00:00:00"/>
    <s v="C0245"/>
    <x v="141"/>
    <x v="1"/>
    <s v="Balanced"/>
    <x v="31"/>
    <x v="0"/>
    <x v="15"/>
    <s v="Dividend Reinvest"/>
    <n v="227.73"/>
    <n v="22.53"/>
    <n v="24.12"/>
    <n v="2.09"/>
    <n v="25.66"/>
    <n v="5492.85"/>
    <n v="5159.09"/>
    <n v="333.76"/>
    <n v="6.47"/>
    <s v="Ok"/>
  </r>
  <r>
    <s v="TX000232"/>
    <d v="2024-06-12T00:00:00"/>
    <d v="2024-06-14T00:00:00"/>
    <s v="C0101"/>
    <x v="142"/>
    <x v="8"/>
    <s v="Balanced"/>
    <x v="32"/>
    <x v="0"/>
    <x v="1"/>
    <s v="Buy"/>
    <n v="792.93"/>
    <n v="3.27"/>
    <n v="3.21"/>
    <n v="6.2"/>
    <n v="12.96"/>
    <n v="2545.31"/>
    <n v="2611.12"/>
    <n v="-65.81"/>
    <n v="-2.52"/>
    <s v="Ok"/>
  </r>
  <r>
    <s v="TX000233"/>
    <d v="2024-12-12T00:00:00"/>
    <d v="2024-12-13T00:00:00"/>
    <s v="C0050"/>
    <x v="143"/>
    <x v="0"/>
    <s v="Balanced"/>
    <x v="3"/>
    <x v="0"/>
    <x v="3"/>
    <s v="Buy"/>
    <n v="464.82"/>
    <n v="1.49"/>
    <n v="1.37"/>
    <n v="11.68"/>
    <n v="3.46"/>
    <n v="636.79999999999995"/>
    <n v="707.49"/>
    <n v="-70.69"/>
    <n v="-9.99"/>
    <s v="Ok"/>
  </r>
  <r>
    <s v="TX000235"/>
    <d v="2024-11-08T00:00:00"/>
    <d v="2024-11-10T00:00:00"/>
    <s v="C0218"/>
    <x v="144"/>
    <x v="1"/>
    <s v="Balanced"/>
    <x v="19"/>
    <x v="3"/>
    <x v="12"/>
    <s v="Buy"/>
    <n v="276.91000000000003"/>
    <n v="4.95"/>
    <n v="9.06"/>
    <n v="7.41"/>
    <n v="0"/>
    <n v="2508.8000000000002"/>
    <n v="1379.37"/>
    <n v="1129.43"/>
    <n v="81.88"/>
    <s v="Ok"/>
  </r>
  <r>
    <s v="TX000237"/>
    <d v="2024-05-21T00:00:00"/>
    <d v="2024-05-23T00:00:00"/>
    <s v="C0060"/>
    <x v="145"/>
    <x v="1"/>
    <s v="Conservative"/>
    <x v="26"/>
    <x v="3"/>
    <x v="12"/>
    <s v="Buy"/>
    <n v="79.58"/>
    <n v="3.49"/>
    <m/>
    <n v="6.76"/>
    <n v="0"/>
    <n v="0"/>
    <n v="0"/>
    <n v="0"/>
    <n v="0"/>
    <s v="Missing Current Price"/>
  </r>
  <r>
    <s v="TX000239"/>
    <d v="2025-10-22T00:00:00"/>
    <d v="2025-10-25T00:00:00"/>
    <s v="C0222"/>
    <x v="146"/>
    <x v="5"/>
    <s v="Balanced"/>
    <x v="9"/>
    <x v="0"/>
    <x v="1"/>
    <s v="Buy"/>
    <n v="714.17"/>
    <n v="2.59"/>
    <n v="2.77"/>
    <n v="5.94"/>
    <n v="9.24"/>
    <n v="1978.25"/>
    <n v="1863.27"/>
    <n v="114.98"/>
    <n v="6.17"/>
    <s v="Ok"/>
  </r>
  <r>
    <s v="TX000242"/>
    <d v="2025-03-20T00:00:00"/>
    <d v="2025-03-22T00:00:00"/>
    <s v="C0079"/>
    <x v="45"/>
    <x v="7"/>
    <s v="Balanced"/>
    <x v="25"/>
    <x v="0"/>
    <x v="2"/>
    <s v="Buy"/>
    <n v="698.73"/>
    <n v="5.38"/>
    <n v="5.81"/>
    <n v="5.16"/>
    <n v="18.809999999999999"/>
    <n v="4059.62"/>
    <n v="3785.11"/>
    <n v="274.51"/>
    <n v="7.25"/>
    <s v="Ok"/>
  </r>
  <r>
    <s v="TX000245"/>
    <d v="2024-09-13T00:00:00"/>
    <d v="2024-09-16T00:00:00"/>
    <s v="C0176"/>
    <x v="147"/>
    <x v="3"/>
    <s v="Balanced"/>
    <x v="6"/>
    <x v="0"/>
    <x v="2"/>
    <s v="Buy"/>
    <n v="61.13"/>
    <n v="2.67"/>
    <n v="2.68"/>
    <n v="10.18"/>
    <n v="0.82"/>
    <n v="163.83000000000001"/>
    <n v="174.18"/>
    <n v="-10.35"/>
    <n v="-5.94"/>
    <s v="Ok"/>
  </r>
  <r>
    <s v="TX000248"/>
    <d v="2024-10-01T00:00:00"/>
    <d v="2024-10-03T00:00:00"/>
    <s v="C0191"/>
    <x v="148"/>
    <x v="7"/>
    <s v="Conservative"/>
    <x v="20"/>
    <x v="0"/>
    <x v="13"/>
    <s v="Buy"/>
    <n v="541.26"/>
    <n v="7.84"/>
    <n v="8.5399999999999991"/>
    <n v="8.77"/>
    <n v="21.21"/>
    <n v="4622.3599999999997"/>
    <n v="4271.62"/>
    <n v="350.74"/>
    <n v="8.2100000000000009"/>
    <s v="Ok"/>
  </r>
  <r>
    <s v="TX000249"/>
    <d v="2025-12-29T00:00:00"/>
    <d v="2026-01-01T00:00:00"/>
    <s v="C0232"/>
    <x v="57"/>
    <x v="1"/>
    <s v="Conservative"/>
    <x v="26"/>
    <x v="3"/>
    <x v="12"/>
    <s v="Buy"/>
    <n v="292.77"/>
    <n v="5.37"/>
    <n v="5.0199999999999996"/>
    <n v="5.39"/>
    <n v="0"/>
    <n v="1469.71"/>
    <n v="1576.3"/>
    <n v="-106.59"/>
    <n v="-6.76"/>
    <s v="Ok"/>
  </r>
  <r>
    <s v="TX000251"/>
    <d v="2025-09-04T00:00:00"/>
    <d v="2025-09-07T00:00:00"/>
    <s v="C0162"/>
    <x v="149"/>
    <x v="6"/>
    <s v="Conservative"/>
    <x v="25"/>
    <x v="0"/>
    <x v="2"/>
    <s v="Buy"/>
    <n v="171.58"/>
    <n v="6.89"/>
    <n v="5.4"/>
    <n v="9.61"/>
    <n v="5.91"/>
    <n v="926.53"/>
    <n v="1197.8599999999999"/>
    <n v="-271.33"/>
    <n v="-22.65"/>
    <s v="Ok"/>
  </r>
  <r>
    <s v="TX000253"/>
    <d v="2025-08-08T00:00:00"/>
    <d v="2025-08-09T00:00:00"/>
    <s v="C0149"/>
    <x v="150"/>
    <x v="2"/>
    <s v="Conservative"/>
    <x v="26"/>
    <x v="3"/>
    <x v="12"/>
    <s v="Buy"/>
    <n v="683.42"/>
    <n v="4.0199999999999996"/>
    <n v="4.96"/>
    <n v="10.17"/>
    <n v="0"/>
    <n v="3389.76"/>
    <n v="2757.06"/>
    <n v="632.70000000000005"/>
    <n v="22.95"/>
    <s v="Ok"/>
  </r>
  <r>
    <s v="TX000256"/>
    <d v="2025-04-09T00:00:00"/>
    <d v="2025-04-10T00:00:00"/>
    <s v="C0112"/>
    <x v="86"/>
    <x v="0"/>
    <s v="Moderate"/>
    <x v="33"/>
    <x v="1"/>
    <x v="8"/>
    <s v="Buy"/>
    <n v="626.32000000000005"/>
    <n v="18.28"/>
    <n v="12.01"/>
    <n v="7.02"/>
    <n v="0"/>
    <n v="7522.1"/>
    <n v="11454.77"/>
    <n v="-3932.67"/>
    <n v="-34.33"/>
    <s v="Ok"/>
  </r>
  <r>
    <s v="TX000258"/>
    <d v="2025-12-04T00:00:00"/>
    <d v="2025-12-07T00:00:00"/>
    <s v="C0175"/>
    <x v="151"/>
    <x v="7"/>
    <s v="Balanced"/>
    <x v="15"/>
    <x v="0"/>
    <x v="10"/>
    <s v="Buy"/>
    <n v="605.67999999999995"/>
    <n v="4.28"/>
    <n v="4.4400000000000004"/>
    <n v="13.31"/>
    <n v="12.97"/>
    <n v="2689.22"/>
    <n v="2620.92"/>
    <n v="68.3"/>
    <n v="2.61"/>
    <s v="Ok"/>
  </r>
  <r>
    <s v="TX000259"/>
    <d v="2024-03-15T00:00:00"/>
    <d v="2024-03-18T00:00:00"/>
    <s v="C0063"/>
    <x v="152"/>
    <x v="7"/>
    <s v="Growth"/>
    <x v="3"/>
    <x v="0"/>
    <x v="3"/>
    <s v="Buy"/>
    <n v="412.16"/>
    <n v="1.57"/>
    <n v="1.41"/>
    <n v="4.4800000000000004"/>
    <n v="3.23"/>
    <n v="581.15"/>
    <n v="653.11"/>
    <n v="-71.959999999999994"/>
    <n v="-11.02"/>
    <s v="Ok"/>
  </r>
  <r>
    <s v="TX000263"/>
    <d v="2025-10-23T00:00:00"/>
    <d v="2025-10-26T00:00:00"/>
    <s v="C0078"/>
    <x v="153"/>
    <x v="1"/>
    <s v="Growth"/>
    <x v="19"/>
    <x v="3"/>
    <x v="12"/>
    <s v="Buy"/>
    <n v="142.58000000000001"/>
    <n v="6.88"/>
    <n v="8.1"/>
    <n v="7.08"/>
    <n v="0"/>
    <n v="1154.9000000000001"/>
    <n v="988.58"/>
    <n v="166.32"/>
    <n v="16.82"/>
    <s v="Ok"/>
  </r>
  <r>
    <s v="TX000265"/>
    <d v="2024-12-30T00:00:00"/>
    <d v="2024-12-31T00:00:00"/>
    <s v="C0049"/>
    <x v="154"/>
    <x v="6"/>
    <s v="Balanced"/>
    <x v="23"/>
    <x v="0"/>
    <x v="11"/>
    <s v="Sell"/>
    <n v="628.29"/>
    <n v="3.34"/>
    <n v="5.46"/>
    <n v="7.93"/>
    <n v="0"/>
    <n v="3430.46"/>
    <n v="2106.87"/>
    <n v="1323.59"/>
    <n v="62.82"/>
    <s v="Ok"/>
  </r>
  <r>
    <s v="TX000266"/>
    <d v="2025-05-19T00:00:00"/>
    <d v="2025-05-21T00:00:00"/>
    <s v="C0120"/>
    <x v="155"/>
    <x v="8"/>
    <s v="Conservative"/>
    <x v="12"/>
    <x v="2"/>
    <x v="8"/>
    <s v="Buy"/>
    <n v="10.048"/>
    <n v="109.68"/>
    <n v="104.22"/>
    <n v="11.68"/>
    <n v="0"/>
    <n v="1047.2"/>
    <n v="1113.7"/>
    <n v="-66.5"/>
    <n v="-5.97"/>
    <s v="Ok"/>
  </r>
  <r>
    <s v="TX000274"/>
    <d v="2025-12-18T00:00:00"/>
    <d v="2025-12-20T00:00:00"/>
    <s v="C0055"/>
    <x v="156"/>
    <x v="1"/>
    <s v="Balanced"/>
    <x v="4"/>
    <x v="0"/>
    <x v="4"/>
    <s v="Buy"/>
    <n v="366.89"/>
    <n v="0"/>
    <n v="13.24"/>
    <n v="13.17"/>
    <n v="32.130000000000003"/>
    <n v="0"/>
    <n v="0"/>
    <n v="0"/>
    <n v="0"/>
    <s v="Missing Purchase Price"/>
  </r>
  <r>
    <s v="TX000275"/>
    <d v="2024-11-20T00:00:00"/>
    <d v="2024-11-23T00:00:00"/>
    <s v="C0173"/>
    <x v="157"/>
    <x v="1"/>
    <s v="Moderate"/>
    <x v="32"/>
    <x v="0"/>
    <x v="1"/>
    <s v="Buy"/>
    <n v="671.45"/>
    <n v="3.31"/>
    <n v="3.27"/>
    <n v="14.89"/>
    <n v="11.1"/>
    <n v="2195.64"/>
    <n v="2245.36"/>
    <n v="-49.72"/>
    <n v="-2.21"/>
    <s v="Ok"/>
  </r>
  <r>
    <s v="TX000277"/>
    <d v="2025-06-06T00:00:00"/>
    <d v="2025-06-08T00:00:00"/>
    <s v="C0090"/>
    <x v="100"/>
    <x v="6"/>
    <s v="Conservative"/>
    <x v="13"/>
    <x v="0"/>
    <x v="9"/>
    <s v="Buy"/>
    <n v="393.72"/>
    <n v="87.06"/>
    <n v="73.73"/>
    <n v="9.6300000000000008"/>
    <n v="171.39"/>
    <n v="29028.98"/>
    <n v="34459.43"/>
    <n v="-5430.45"/>
    <n v="-15.76"/>
    <s v="Ok"/>
  </r>
  <r>
    <s v="TX000278"/>
    <d v="2025-06-23T00:00:00"/>
    <d v="2025-06-25T00:00:00"/>
    <s v="C0250"/>
    <x v="133"/>
    <x v="5"/>
    <s v="Moderate"/>
    <x v="11"/>
    <x v="0"/>
    <x v="4"/>
    <s v="Buy"/>
    <n v="417.47"/>
    <n v="89.14"/>
    <n v="132.69999999999999"/>
    <n v="13.48"/>
    <n v="186.07"/>
    <n v="55398.27"/>
    <n v="37414.39"/>
    <n v="17983.88"/>
    <n v="48.07"/>
    <s v="Ok"/>
  </r>
  <r>
    <s v="TX000281"/>
    <d v="2025-02-27T00:00:00"/>
    <d v="2025-03-02T00:00:00"/>
    <s v="C0076"/>
    <x v="158"/>
    <x v="0"/>
    <s v="Conservative"/>
    <x v="4"/>
    <x v="0"/>
    <x v="4"/>
    <s v="Buy"/>
    <n v="203.32"/>
    <n v="18.829999999999998"/>
    <n v="13.58"/>
    <n v="5.99"/>
    <n v="19.149999999999999"/>
    <n v="2761.09"/>
    <n v="3854.18"/>
    <n v="-1093.0899999999999"/>
    <n v="-28.36"/>
    <s v="Ok"/>
  </r>
  <r>
    <s v="TX000297"/>
    <d v="2024-06-07T00:00:00"/>
    <d v="2024-06-09T00:00:00"/>
    <s v="C0043"/>
    <x v="41"/>
    <x v="1"/>
    <s v="Balanced"/>
    <x v="25"/>
    <x v="0"/>
    <x v="2"/>
    <s v="Buy"/>
    <n v="301.95"/>
    <n v="6.09"/>
    <n v="5.37"/>
    <n v="2.06"/>
    <n v="9.1999999999999993"/>
    <n v="1621.47"/>
    <n v="1851.24"/>
    <n v="-229.77"/>
    <n v="-12.41"/>
    <s v="Ok"/>
  </r>
  <r>
    <s v="TX000299"/>
    <d v="2025-04-08T00:00:00"/>
    <d v="2025-04-10T00:00:00"/>
    <s v="C0052"/>
    <x v="16"/>
    <x v="1"/>
    <s v="Growth"/>
    <x v="4"/>
    <x v="0"/>
    <x v="4"/>
    <s v="Buy"/>
    <n v="568.75"/>
    <n v="14.64"/>
    <n v="13.15"/>
    <n v="9.6"/>
    <n v="41.62"/>
    <n v="7479.06"/>
    <n v="8375.7800000000007"/>
    <n v="-896.72"/>
    <n v="-10.71"/>
    <s v="Ok"/>
  </r>
  <r>
    <s v="TX000302"/>
    <d v="2024-10-23T00:00:00"/>
    <d v="2024-10-25T00:00:00"/>
    <s v="C0003"/>
    <x v="84"/>
    <x v="3"/>
    <s v="Moderate"/>
    <x v="6"/>
    <x v="0"/>
    <x v="2"/>
    <s v="Buy"/>
    <n v="655.45"/>
    <n v="3.6"/>
    <n v="2.94"/>
    <n v="2.3199999999999998"/>
    <n v="11.81"/>
    <n v="1927.02"/>
    <n v="2376.19"/>
    <n v="-449.17"/>
    <n v="-18.899999999999999"/>
    <s v="Ok"/>
  </r>
  <r>
    <s v="TX000305"/>
    <d v="2025-06-20T00:00:00"/>
    <d v="2025-06-23T00:00:00"/>
    <s v="C0057"/>
    <x v="159"/>
    <x v="8"/>
    <s v="Moderate"/>
    <x v="23"/>
    <x v="0"/>
    <x v="11"/>
    <s v="Buy"/>
    <n v="598.76"/>
    <n v="4.4800000000000004"/>
    <n v="5.59"/>
    <n v="2.91"/>
    <n v="13.4"/>
    <n v="3347.07"/>
    <n v="2696.05"/>
    <n v="651.02"/>
    <n v="24.15"/>
    <s v="Ok"/>
  </r>
  <r>
    <s v="TX000309"/>
    <d v="2025-07-21T00:00:00"/>
    <d v="2025-07-22T00:00:00"/>
    <s v="C0132"/>
    <x v="160"/>
    <x v="3"/>
    <s v="Balanced"/>
    <x v="19"/>
    <x v="3"/>
    <x v="12"/>
    <s v="Buy"/>
    <n v="489.56"/>
    <n v="8.86"/>
    <n v="8.5399999999999991"/>
    <n v="12.73"/>
    <n v="0"/>
    <n v="4180.84"/>
    <n v="4350.8500000000004"/>
    <n v="-170.01"/>
    <n v="-3.91"/>
    <s v="Ok"/>
  </r>
  <r>
    <s v="TX000310"/>
    <d v="2025-06-20T00:00:00"/>
    <d v="2025-06-22T00:00:00"/>
    <s v="C0130"/>
    <x v="161"/>
    <x v="4"/>
    <s v="Conservative"/>
    <x v="11"/>
    <x v="0"/>
    <x v="4"/>
    <s v="Buy"/>
    <n v="460.21"/>
    <n v="86.57"/>
    <n v="136.13"/>
    <n v="10.79"/>
    <n v="199.21"/>
    <n v="62648.39"/>
    <n v="40052.19"/>
    <n v="22596.2"/>
    <n v="56.42"/>
    <s v="Ok"/>
  </r>
  <r>
    <s v="TX000314"/>
    <d v="2025-10-24T00:00:00"/>
    <d v="2025-10-27T00:00:00"/>
    <s v="C0032"/>
    <x v="162"/>
    <x v="3"/>
    <s v="Growth"/>
    <x v="27"/>
    <x v="4"/>
    <x v="16"/>
    <s v="Buy"/>
    <n v="92.212999999999994"/>
    <n v="219.51"/>
    <n v="225.12"/>
    <n v="9.8000000000000007"/>
    <n v="0"/>
    <n v="20758.990000000002"/>
    <n v="20251.29"/>
    <n v="507.7"/>
    <n v="2.5099999999999998"/>
    <s v="Ok"/>
  </r>
  <r>
    <s v="TX000317"/>
    <d v="2025-07-31T00:00:00"/>
    <d v="2025-08-01T00:00:00"/>
    <s v="C0093"/>
    <x v="163"/>
    <x v="1"/>
    <s v="Balanced"/>
    <x v="24"/>
    <x v="0"/>
    <x v="15"/>
    <s v="Buy"/>
    <n v="718.85"/>
    <n v="4.03"/>
    <n v="5.61"/>
    <n v="8.67"/>
    <n v="14.48"/>
    <n v="4032.75"/>
    <n v="2919.86"/>
    <n v="1112.8900000000001"/>
    <n v="38.11"/>
    <s v="Ok"/>
  </r>
  <r>
    <s v="TX000324"/>
    <d v="2025-03-20T00:00:00"/>
    <d v="2025-03-22T00:00:00"/>
    <s v="C0220"/>
    <x v="0"/>
    <x v="8"/>
    <s v="Conservative"/>
    <x v="18"/>
    <x v="1"/>
    <x v="7"/>
    <s v="Buy"/>
    <n v="681.6"/>
    <n v="33.72"/>
    <n v="33.119999999999997"/>
    <n v="13.96"/>
    <n v="0"/>
    <n v="22574.59"/>
    <n v="22997.78"/>
    <n v="-423.19"/>
    <n v="-1.84"/>
    <s v="Ok"/>
  </r>
  <r>
    <s v="TX000325"/>
    <d v="2024-01-17T00:00:00"/>
    <d v="2024-01-18T00:00:00"/>
    <s v="C0069"/>
    <x v="164"/>
    <x v="5"/>
    <s v="Aggressive"/>
    <x v="2"/>
    <x v="0"/>
    <x v="2"/>
    <s v="Dividend Reinvest"/>
    <n v="540.47"/>
    <n v="2.4300000000000002"/>
    <n v="2.52"/>
    <n v="4.58"/>
    <n v="6.57"/>
    <n v="1361.98"/>
    <n v="1325.87"/>
    <n v="36.11"/>
    <n v="2.72"/>
    <s v="Ok"/>
  </r>
  <r>
    <s v="TX000330"/>
    <d v="2024-11-06T00:00:00"/>
    <d v="2024-11-09T00:00:00"/>
    <s v="C0087"/>
    <x v="165"/>
    <x v="1"/>
    <s v="Balanced"/>
    <x v="1"/>
    <x v="0"/>
    <x v="1"/>
    <s v="Buy"/>
    <n v="579.21"/>
    <n v="33.42"/>
    <n v="25.19"/>
    <n v="8.43"/>
    <n v="96.79"/>
    <n v="14590.3"/>
    <n v="19462.89"/>
    <n v="-4872.59"/>
    <n v="-25.04"/>
    <s v="Ok"/>
  </r>
  <r>
    <s v="TX000343"/>
    <d v="2024-01-15T00:00:00"/>
    <d v="2024-01-18T00:00:00"/>
    <s v="C0119"/>
    <x v="166"/>
    <x v="5"/>
    <s v="Moderate"/>
    <x v="16"/>
    <x v="0"/>
    <x v="11"/>
    <s v="Buy"/>
    <n v="251.58"/>
    <n v="15.1"/>
    <n v="11.82"/>
    <n v="14.21"/>
    <n v="18.989999999999998"/>
    <n v="2973.68"/>
    <n v="3830.84"/>
    <n v="-857.16"/>
    <n v="-22.38"/>
    <s v="Ok"/>
  </r>
  <r>
    <s v="TX000353"/>
    <d v="2025-05-08T00:00:00"/>
    <d v="2025-05-10T00:00:00"/>
    <s v="C0059"/>
    <x v="167"/>
    <x v="7"/>
    <s v="Growth"/>
    <x v="25"/>
    <x v="0"/>
    <x v="2"/>
    <s v="Buy"/>
    <n v="352.93"/>
    <n v="5.92"/>
    <n v="5.5"/>
    <n v="13.38"/>
    <n v="10.45"/>
    <n v="1941.12"/>
    <n v="2114.59"/>
    <n v="-173.47"/>
    <n v="-8.1999999999999993"/>
    <s v="Ok"/>
  </r>
  <r>
    <s v="TX000355"/>
    <d v="2025-06-03T00:00:00"/>
    <d v="2025-06-05T00:00:00"/>
    <s v="C0134"/>
    <x v="95"/>
    <x v="8"/>
    <s v="Moderate"/>
    <x v="25"/>
    <x v="0"/>
    <x v="2"/>
    <s v="Sell"/>
    <n v="0"/>
    <n v="8.0399999999999991"/>
    <n v="5.41"/>
    <n v="8.65"/>
    <n v="0"/>
    <n v="0"/>
    <n v="0"/>
    <n v="0"/>
    <n v="0"/>
    <s v="Missing Units"/>
  </r>
  <r>
    <s v="TX000357"/>
    <d v="2025-04-11T00:00:00"/>
    <d v="2025-04-14T00:00:00"/>
    <s v="C0231"/>
    <x v="149"/>
    <x v="8"/>
    <s v="Conservative"/>
    <x v="4"/>
    <x v="0"/>
    <x v="4"/>
    <s v="Sell"/>
    <n v="738.39"/>
    <n v="19.93"/>
    <n v="12.77"/>
    <n v="14.34"/>
    <n v="0"/>
    <n v="9429.24"/>
    <n v="14733.98"/>
    <n v="-5304.74"/>
    <n v="-36"/>
    <s v="Ok"/>
  </r>
  <r>
    <s v="TX000359"/>
    <d v="2024-09-19T00:00:00"/>
    <d v="2024-09-20T00:00:00"/>
    <s v="C0110"/>
    <x v="168"/>
    <x v="7"/>
    <s v="Moderate"/>
    <x v="25"/>
    <x v="0"/>
    <x v="2"/>
    <s v="Buy"/>
    <n v="20.41"/>
    <n v="6.52"/>
    <n v="5.36"/>
    <n v="2.56"/>
    <n v="0.67"/>
    <n v="109.4"/>
    <n v="136.35"/>
    <n v="-26.95"/>
    <n v="-19.77"/>
    <s v="Ok"/>
  </r>
  <r>
    <s v="TX000364"/>
    <d v="2025-09-11T00:00:00"/>
    <d v="2025-09-14T00:00:00"/>
    <s v="C0025"/>
    <x v="169"/>
    <x v="7"/>
    <s v="Aggressive"/>
    <x v="30"/>
    <x v="4"/>
    <x v="17"/>
    <s v="Buy"/>
    <n v="101.79600000000001"/>
    <n v="23.15"/>
    <n v="19.11"/>
    <n v="8.0299999999999994"/>
    <n v="0"/>
    <n v="1945.32"/>
    <n v="2365.06"/>
    <n v="-419.74"/>
    <n v="-17.75"/>
    <s v="Ok"/>
  </r>
  <r>
    <s v="TX000365"/>
    <d v="2024-11-21T00:00:00"/>
    <d v="2024-11-23T00:00:00"/>
    <s v="C0186"/>
    <x v="170"/>
    <x v="4"/>
    <s v="Growth"/>
    <x v="12"/>
    <x v="2"/>
    <x v="8"/>
    <s v="Sell"/>
    <n v="54.545999999999999"/>
    <n v="97.11"/>
    <n v="102.17"/>
    <n v="1.55"/>
    <n v="0"/>
    <n v="5572.96"/>
    <n v="5298.43"/>
    <n v="274.52999999999997"/>
    <n v="5.18"/>
    <s v="Ok"/>
  </r>
  <r>
    <s v="TX000368"/>
    <d v="2025-11-05T00:00:00"/>
    <d v="2025-11-08T00:00:00"/>
    <s v="C0046"/>
    <x v="171"/>
    <x v="5"/>
    <s v="Moderate"/>
    <x v="18"/>
    <x v="1"/>
    <x v="7"/>
    <s v="Buy"/>
    <n v="739.58"/>
    <n v="29.18"/>
    <n v="34.619999999999997"/>
    <n v="7.36"/>
    <n v="0"/>
    <n v="25604.26"/>
    <n v="21585.06"/>
    <n v="4019.2"/>
    <n v="18.62"/>
    <s v="Ok"/>
  </r>
  <r>
    <s v="TX000375"/>
    <d v="2024-04-29T00:00:00"/>
    <d v="2024-05-01T00:00:00"/>
    <s v="C0234"/>
    <x v="172"/>
    <x v="3"/>
    <s v="Moderate"/>
    <x v="0"/>
    <x v="0"/>
    <x v="0"/>
    <s v="Buy"/>
    <n v="478.13"/>
    <n v="3.31"/>
    <n v="4.22"/>
    <n v="12.16"/>
    <n v="7.9"/>
    <n v="2017.71"/>
    <n v="1600.39"/>
    <n v="417.32"/>
    <n v="26.08"/>
    <s v="Ok"/>
  </r>
  <r>
    <s v="TX000376"/>
    <d v="2024-01-24T00:00:00"/>
    <d v="2024-01-25T00:00:00"/>
    <s v="C0011"/>
    <x v="173"/>
    <x v="4"/>
    <s v="Balanced"/>
    <x v="20"/>
    <x v="0"/>
    <x v="13"/>
    <s v="Buy"/>
    <n v="510.74"/>
    <n v="14.35"/>
    <n v="8.84"/>
    <n v="7.34"/>
    <n v="36.65"/>
    <n v="4514.9399999999996"/>
    <n v="7374.47"/>
    <n v="-2859.53"/>
    <n v="-38.78"/>
    <s v="Ok"/>
  </r>
  <r>
    <s v="TX000380"/>
    <d v="2025-08-29T00:00:00"/>
    <d v="2025-08-31T00:00:00"/>
    <s v="C0215"/>
    <x v="174"/>
    <x v="4"/>
    <s v="Moderate"/>
    <x v="13"/>
    <x v="0"/>
    <x v="9"/>
    <s v="Buy"/>
    <n v="147.08000000000001"/>
    <n v="88.11"/>
    <n v="71.39"/>
    <n v="5.46"/>
    <n v="64.8"/>
    <n v="10500.04"/>
    <n v="13029.75"/>
    <n v="-2529.71"/>
    <n v="-19.41"/>
    <s v="Ok"/>
  </r>
  <r>
    <s v="TX000387"/>
    <d v="2025-10-22T00:00:00"/>
    <d v="2025-10-23T00:00:00"/>
    <s v="C0171"/>
    <x v="175"/>
    <x v="5"/>
    <s v="Conservative"/>
    <x v="3"/>
    <x v="0"/>
    <x v="3"/>
    <s v="Buy"/>
    <n v="550.24"/>
    <n v="1.64"/>
    <n v="1.4"/>
    <n v="10.85"/>
    <n v="4.5"/>
    <n v="770.34"/>
    <n v="916.19"/>
    <n v="-145.85"/>
    <n v="-15.92"/>
    <s v="Ok"/>
  </r>
  <r>
    <s v="TX000391"/>
    <d v="2024-10-03T00:00:00"/>
    <d v="2024-10-06T00:00:00"/>
    <s v="C0172"/>
    <x v="176"/>
    <x v="6"/>
    <s v="Growth"/>
    <x v="10"/>
    <x v="1"/>
    <x v="7"/>
    <s v="Buy"/>
    <n v="338.88"/>
    <n v="6.01"/>
    <n v="9.07"/>
    <n v="1.74"/>
    <n v="0"/>
    <n v="3073.64"/>
    <n v="2038.29"/>
    <n v="1035.3499999999999"/>
    <n v="50.8"/>
    <s v="Ok"/>
  </r>
  <r>
    <s v="TX000394"/>
    <d v="2025-09-22T00:00:00"/>
    <d v="2025-09-24T00:00:00"/>
    <s v="C0064"/>
    <x v="68"/>
    <x v="1"/>
    <s v="Moderate"/>
    <x v="4"/>
    <x v="0"/>
    <x v="4"/>
    <s v="Buy"/>
    <n v="121.51"/>
    <n v="14.1"/>
    <n v="12.65"/>
    <n v="11.22"/>
    <n v="8.57"/>
    <n v="1537.1"/>
    <n v="1733.38"/>
    <n v="-196.28"/>
    <n v="-11.32"/>
    <s v="Ok"/>
  </r>
  <r>
    <s v="TX000400"/>
    <d v="2024-07-02T00:00:00"/>
    <d v="2024-07-04T00:00:00"/>
    <s v="C0084"/>
    <x v="94"/>
    <x v="5"/>
    <s v="Growth"/>
    <x v="5"/>
    <x v="0"/>
    <x v="3"/>
    <s v="Buy"/>
    <n v="183.44"/>
    <n v="0.67"/>
    <n v="0.68"/>
    <n v="14.38"/>
    <n v="0.62"/>
    <n v="124.74"/>
    <n v="138.78"/>
    <n v="-14.04"/>
    <n v="-10.119999999999999"/>
    <s v="Ok"/>
  </r>
  <r>
    <s v="TX000413"/>
    <d v="2025-07-28T00:00:00"/>
    <d v="2025-07-31T00:00:00"/>
    <s v="C0016"/>
    <x v="37"/>
    <x v="6"/>
    <s v="Balanced"/>
    <x v="19"/>
    <x v="3"/>
    <x v="12"/>
    <s v="Buy"/>
    <n v="702.07"/>
    <n v="7.21"/>
    <n v="8.4499999999999993"/>
    <n v="6.61"/>
    <n v="0"/>
    <n v="5932.49"/>
    <n v="5067.01"/>
    <n v="865.48"/>
    <n v="17.079999999999998"/>
    <s v="Ok"/>
  </r>
  <r>
    <s v="TX000416"/>
    <d v="2025-02-25T00:00:00"/>
    <d v="2025-02-26T00:00:00"/>
    <s v="C0044"/>
    <x v="177"/>
    <x v="5"/>
    <s v="Balanced"/>
    <x v="4"/>
    <x v="0"/>
    <x v="4"/>
    <s v="Dividend Reinvest"/>
    <n v="649.07000000000005"/>
    <n v="16.23"/>
    <n v="13.31"/>
    <n v="6.01"/>
    <n v="52.68"/>
    <n v="8639.1200000000008"/>
    <n v="10594.39"/>
    <n v="-1955.27"/>
    <n v="-18.46"/>
    <s v="Ok"/>
  </r>
  <r>
    <s v="TX000423"/>
    <d v="2025-02-28T00:00:00"/>
    <d v="2025-03-02T00:00:00"/>
    <s v="C0115"/>
    <x v="104"/>
    <x v="7"/>
    <s v="Growth"/>
    <x v="25"/>
    <x v="0"/>
    <x v="2"/>
    <s v="Buy"/>
    <n v="8.9"/>
    <n v="6.98"/>
    <n v="5.09"/>
    <n v="13.3"/>
    <n v="0.31"/>
    <n v="45.3"/>
    <n v="75.72"/>
    <n v="-30.42"/>
    <n v="-40.17"/>
    <s v="Ok"/>
  </r>
  <r>
    <s v="TX000425"/>
    <d v="2024-03-20T00:00:00"/>
    <d v="2024-03-21T00:00:00"/>
    <s v="C0246"/>
    <x v="178"/>
    <x v="7"/>
    <s v="Balanced"/>
    <x v="31"/>
    <x v="0"/>
    <x v="15"/>
    <s v="Buy"/>
    <n v="342.19"/>
    <n v="28.55"/>
    <n v="23.91"/>
    <n v="7.11"/>
    <n v="48.85"/>
    <n v="8181.76"/>
    <n v="9826.11"/>
    <n v="-1644.35"/>
    <n v="-16.73"/>
    <s v="Ok"/>
  </r>
  <r>
    <s v="TX000432"/>
    <d v="2025-08-18T00:00:00"/>
    <d v="2025-08-20T00:00:00"/>
    <s v="C0240"/>
    <x v="35"/>
    <x v="4"/>
    <s v="Moderate"/>
    <x v="9"/>
    <x v="0"/>
    <x v="1"/>
    <s v="Buy"/>
    <n v="548.62"/>
    <n v="2.2400000000000002"/>
    <n v="2.68"/>
    <n v="5.26"/>
    <n v="6.15"/>
    <n v="1470.3"/>
    <n v="1240.7"/>
    <n v="229.6"/>
    <n v="18.510000000000002"/>
    <s v="Ok"/>
  </r>
  <r>
    <s v="TX000433"/>
    <d v="2024-11-13T00:00:00"/>
    <d v="2024-11-14T00:00:00"/>
    <s v="C0224"/>
    <x v="179"/>
    <x v="2"/>
    <s v="Growth"/>
    <x v="31"/>
    <x v="0"/>
    <x v="15"/>
    <s v="Buy"/>
    <n v="0"/>
    <n v="30.82"/>
    <n v="23.81"/>
    <n v="11.05"/>
    <n v="3.75"/>
    <n v="0"/>
    <n v="0"/>
    <n v="0"/>
    <n v="0"/>
    <s v="Missing Units"/>
  </r>
  <r>
    <s v="TX000437"/>
    <d v="2025-10-09T00:00:00"/>
    <d v="2025-10-11T00:00:00"/>
    <s v="C0145"/>
    <x v="23"/>
    <x v="1"/>
    <s v="Growth"/>
    <x v="1"/>
    <x v="0"/>
    <x v="1"/>
    <s v="Buy"/>
    <n v="63.42"/>
    <n v="27.99"/>
    <n v="25.21"/>
    <n v="7.97"/>
    <n v="8.8699999999999992"/>
    <n v="1598.82"/>
    <n v="1791.77"/>
    <n v="-192.95"/>
    <n v="-10.77"/>
    <s v="Ok"/>
  </r>
  <r>
    <s v="TX000442"/>
    <d v="2024-01-29T00:00:00"/>
    <d v="2024-01-30T00:00:00"/>
    <s v="C0085"/>
    <x v="180"/>
    <x v="3"/>
    <s v="Growth"/>
    <x v="4"/>
    <x v="0"/>
    <x v="4"/>
    <s v="Dividend Reinvest"/>
    <n v="708.58"/>
    <n v="17.28"/>
    <n v="13.24"/>
    <n v="1.94"/>
    <n v="61.2"/>
    <n v="9381.6"/>
    <n v="12303.92"/>
    <n v="-2922.32"/>
    <n v="-23.75"/>
    <s v="Ok"/>
  </r>
  <r>
    <s v="TX000445"/>
    <d v="2025-08-28T00:00:00"/>
    <d v="2025-08-31T00:00:00"/>
    <s v="C0107"/>
    <x v="181"/>
    <x v="8"/>
    <s v="Moderate"/>
    <x v="5"/>
    <x v="0"/>
    <x v="3"/>
    <s v="Buy"/>
    <n v="542.47"/>
    <n v="0"/>
    <n v="0.63"/>
    <n v="1.62"/>
    <n v="2.25"/>
    <n v="0"/>
    <n v="0"/>
    <n v="0"/>
    <n v="0"/>
    <s v="Missing Purchase Price"/>
  </r>
  <r>
    <s v="TX000453"/>
    <d v="2025-09-26T00:00:00"/>
    <d v="2025-09-28T00:00:00"/>
    <s v="C0189"/>
    <x v="37"/>
    <x v="1"/>
    <s v="Balanced"/>
    <x v="12"/>
    <x v="2"/>
    <x v="8"/>
    <s v="Buy"/>
    <n v="11.503"/>
    <n v="58.19"/>
    <n v="99.76"/>
    <n v="10.69"/>
    <n v="0"/>
    <n v="1147.54"/>
    <n v="680.06"/>
    <n v="467.48"/>
    <n v="68.739999999999995"/>
    <s v="Ok"/>
  </r>
  <r>
    <s v="TX000457"/>
    <d v="2025-11-18T00:00:00"/>
    <d v="2025-11-20T00:00:00"/>
    <s v="C0030"/>
    <x v="129"/>
    <x v="4"/>
    <s v="Aggressive"/>
    <x v="15"/>
    <x v="0"/>
    <x v="10"/>
    <s v="Buy"/>
    <n v="558.27"/>
    <n v="3.4"/>
    <n v="4.4000000000000004"/>
    <n v="14.12"/>
    <n v="9.49"/>
    <n v="2456.39"/>
    <n v="1920.91"/>
    <n v="535.48"/>
    <n v="27.88"/>
    <s v="Ok"/>
  </r>
  <r>
    <s v="TX000475"/>
    <d v="2025-06-25T00:00:00"/>
    <d v="2025-06-27T00:00:00"/>
    <s v="C0019"/>
    <x v="182"/>
    <x v="6"/>
    <s v="Conservative"/>
    <x v="32"/>
    <x v="0"/>
    <x v="1"/>
    <s v="Buy"/>
    <n v="386.91"/>
    <n v="3.28"/>
    <n v="3.15"/>
    <n v="3.65"/>
    <n v="6.35"/>
    <n v="1218.77"/>
    <n v="1279.1500000000001"/>
    <n v="-60.38"/>
    <n v="-4.72"/>
    <s v="Ok"/>
  </r>
  <r>
    <s v="TX000476"/>
    <d v="2025-09-30T00:00:00"/>
    <d v="2025-10-02T00:00:00"/>
    <s v="C0131"/>
    <x v="183"/>
    <x v="1"/>
    <s v="Moderate"/>
    <x v="22"/>
    <x v="0"/>
    <x v="10"/>
    <s v="Buy"/>
    <n v="498.25"/>
    <n v="2.52"/>
    <n v="2.37"/>
    <n v="5.88"/>
    <n v="6.28"/>
    <n v="1180.8499999999999"/>
    <n v="1268.02"/>
    <n v="-87.17"/>
    <n v="-6.87"/>
    <s v="Ok"/>
  </r>
  <r>
    <s v="TX000477"/>
    <d v="2024-08-05T00:00:00"/>
    <d v="2024-08-07T00:00:00"/>
    <s v="C0038"/>
    <x v="22"/>
    <x v="7"/>
    <s v="Aggressive"/>
    <x v="6"/>
    <x v="0"/>
    <x v="2"/>
    <s v="Buy"/>
    <n v="595.29"/>
    <n v="2.3199999999999998"/>
    <n v="2.8"/>
    <n v="14.46"/>
    <n v="6.91"/>
    <n v="1666.81"/>
    <n v="1402.41"/>
    <n v="264.39999999999998"/>
    <n v="18.850000000000001"/>
    <s v="Ok"/>
  </r>
  <r>
    <s v="TX000478"/>
    <d v="2025-06-09T00:00:00"/>
    <d v="2025-06-11T00:00:00"/>
    <s v="C0067"/>
    <x v="88"/>
    <x v="6"/>
    <s v="Growth"/>
    <x v="3"/>
    <x v="0"/>
    <x v="3"/>
    <s v="Buy"/>
    <n v="15.45"/>
    <n v="1.56"/>
    <n v="1.37"/>
    <n v="9.17"/>
    <n v="0.12"/>
    <n v="21.17"/>
    <n v="33.35"/>
    <n v="-12.18"/>
    <n v="-36.520000000000003"/>
    <s v="Ok"/>
  </r>
  <r>
    <s v="TX000480"/>
    <d v="2025-11-18T00:00:00"/>
    <d v="2025-11-21T00:00:00"/>
    <s v="C0179"/>
    <x v="150"/>
    <x v="1"/>
    <s v="Moderate"/>
    <x v="19"/>
    <x v="3"/>
    <x v="12"/>
    <s v="Buy"/>
    <n v="73.7"/>
    <n v="8.6"/>
    <n v="7.88"/>
    <n v="13.72"/>
    <n v="0"/>
    <n v="580.76"/>
    <n v="647.78"/>
    <n v="-67.02"/>
    <n v="-10.35"/>
    <s v="Ok"/>
  </r>
  <r>
    <s v="TX000487"/>
    <d v="2025-02-18T00:00:00"/>
    <d v="2025-02-21T00:00:00"/>
    <s v="C0004"/>
    <x v="50"/>
    <x v="4"/>
    <s v="Balanced"/>
    <x v="30"/>
    <x v="4"/>
    <x v="17"/>
    <s v="Buy"/>
    <n v="91.75"/>
    <n v="21.41"/>
    <n v="20.13"/>
    <n v="9.9600000000000009"/>
    <n v="0"/>
    <n v="1846.93"/>
    <n v="1974.09"/>
    <n v="-127.16"/>
    <n v="-6.44"/>
    <s v="Ok"/>
  </r>
  <r>
    <s v="TX000496"/>
    <d v="2025-02-28T00:00:00"/>
    <d v="2025-03-02T00:00:00"/>
    <s v="C0127"/>
    <x v="184"/>
    <x v="5"/>
    <s v="Balanced"/>
    <x v="8"/>
    <x v="0"/>
    <x v="1"/>
    <s v="Buy"/>
    <n v="416.05"/>
    <n v="38.29"/>
    <n v="54.79"/>
    <n v="13.44"/>
    <n v="79.64"/>
    <n v="22795.38"/>
    <n v="16021.67"/>
    <n v="6773.71"/>
    <n v="42.28"/>
    <s v="Ok"/>
  </r>
  <r>
    <s v="TX000537"/>
    <d v="2025-12-11T00:00:00"/>
    <d v="2025-12-12T00:00:00"/>
    <s v="C0210"/>
    <x v="185"/>
    <x v="4"/>
    <s v="Balanced"/>
    <x v="25"/>
    <x v="0"/>
    <x v="2"/>
    <s v="Buy"/>
    <n v="203.47"/>
    <n v="7.37"/>
    <n v="5.45"/>
    <n v="4.42"/>
    <n v="7.5"/>
    <n v="1108.9100000000001"/>
    <n v="1511.81"/>
    <n v="-402.9"/>
    <n v="-26.65"/>
    <s v="Ok"/>
  </r>
  <r>
    <s v="TX000540"/>
    <d v="2024-12-03T00:00:00"/>
    <d v="2024-12-06T00:00:00"/>
    <s v="C0221"/>
    <x v="186"/>
    <x v="7"/>
    <s v="Moderate"/>
    <x v="32"/>
    <x v="0"/>
    <x v="1"/>
    <s v="Buy"/>
    <n v="569.79999999999995"/>
    <n v="2.7"/>
    <n v="3.19"/>
    <n v="4.1399999999999997"/>
    <n v="7.7"/>
    <n v="1817.66"/>
    <n v="1552.47"/>
    <n v="265.19"/>
    <n v="17.079999999999998"/>
    <s v="Ok"/>
  </r>
  <r>
    <s v="TX000543"/>
    <d v="2024-04-24T00:00:00"/>
    <d v="2024-04-26T00:00:00"/>
    <s v="C0192"/>
    <x v="187"/>
    <x v="1"/>
    <s v="Moderate"/>
    <x v="19"/>
    <x v="3"/>
    <x v="12"/>
    <s v="Buy"/>
    <n v="570.51"/>
    <n v="4.5199999999999996"/>
    <n v="8.3699999999999992"/>
    <n v="10.99"/>
    <n v="0"/>
    <n v="4775.17"/>
    <n v="2588.85"/>
    <n v="2186.3200000000002"/>
    <n v="84.45"/>
    <s v="Ok"/>
  </r>
  <r>
    <s v="TX000550"/>
    <d v="2025-11-11T00:00:00"/>
    <d v="2025-11-14T00:00:00"/>
    <s v="C0065"/>
    <x v="188"/>
    <x v="0"/>
    <s v="Moderate"/>
    <x v="19"/>
    <x v="3"/>
    <x v="12"/>
    <s v="Buy"/>
    <n v="554.37"/>
    <n v="6.69"/>
    <n v="8.02"/>
    <n v="3.83"/>
    <n v="0"/>
    <n v="4446.05"/>
    <n v="3711"/>
    <n v="735.05"/>
    <n v="19.809999999999999"/>
    <s v="Ok"/>
  </r>
  <r>
    <s v="TX000564"/>
    <d v="2025-12-01T00:00:00"/>
    <d v="2025-12-02T00:00:00"/>
    <s v="C0006"/>
    <x v="189"/>
    <x v="3"/>
    <s v="Balanced"/>
    <x v="23"/>
    <x v="0"/>
    <x v="11"/>
    <s v="Buy"/>
    <n v="735.64"/>
    <n v="3.12"/>
    <n v="5.45"/>
    <n v="11.02"/>
    <n v="11.46"/>
    <n v="4009.24"/>
    <n v="2314.9699999999998"/>
    <n v="1694.27"/>
    <n v="73.19"/>
    <s v="Ok"/>
  </r>
  <r>
    <s v="TX000577"/>
    <d v="2024-11-01T00:00:00"/>
    <d v="2024-11-02T00:00:00"/>
    <s v="C0247"/>
    <x v="90"/>
    <x v="0"/>
    <s v="Moderate"/>
    <x v="8"/>
    <x v="0"/>
    <x v="1"/>
    <s v="Buy"/>
    <n v="377.66"/>
    <n v="26.63"/>
    <n v="55.94"/>
    <n v="13.87"/>
    <n v="50.28"/>
    <n v="21126.3"/>
    <n v="10120.93"/>
    <n v="11005.37"/>
    <n v="108.74"/>
    <s v="Ok"/>
  </r>
  <r>
    <s v="TX000602"/>
    <d v="2024-09-18T00:00:00"/>
    <d v="2024-09-20T00:00:00"/>
    <s v="C0217"/>
    <x v="19"/>
    <x v="3"/>
    <s v="Growth"/>
    <x v="22"/>
    <x v="0"/>
    <x v="10"/>
    <s v="Buy"/>
    <n v="700.48"/>
    <n v="1.9"/>
    <n v="2.39"/>
    <n v="8.36"/>
    <n v="6.65"/>
    <n v="1674.15"/>
    <n v="1344.04"/>
    <n v="330.11"/>
    <n v="24.56"/>
    <s v="Ok"/>
  </r>
  <r>
    <s v="TX000606"/>
    <d v="2025-04-22T00:00:00"/>
    <d v="2025-04-23T00:00:00"/>
    <s v="C0104"/>
    <x v="141"/>
    <x v="1"/>
    <s v="Aggressive"/>
    <x v="25"/>
    <x v="0"/>
    <x v="2"/>
    <s v="Buy"/>
    <n v="109.7"/>
    <n v="7.06"/>
    <n v="5.44"/>
    <n v="14.25"/>
    <n v="3.87"/>
    <n v="596.77"/>
    <n v="792.77"/>
    <n v="-196"/>
    <n v="-24.72"/>
    <s v="Ok"/>
  </r>
  <r>
    <s v="TX000612"/>
    <d v="2025-01-28T00:00:00"/>
    <d v="2025-01-30T00:00:00"/>
    <s v="C0184"/>
    <x v="113"/>
    <x v="1"/>
    <s v="Moderate"/>
    <x v="1"/>
    <x v="0"/>
    <x v="1"/>
    <s v="Sell"/>
    <n v="275.45999999999998"/>
    <n v="38.86"/>
    <m/>
    <n v="6.11"/>
    <n v="0"/>
    <n v="0"/>
    <n v="0"/>
    <n v="0"/>
    <n v="0"/>
    <s v="Missing Current Price"/>
  </r>
  <r>
    <s v="TX000620"/>
    <d v="2024-10-17T00:00:00"/>
    <d v="2024-10-19T00:00:00"/>
    <s v="C0048"/>
    <x v="190"/>
    <x v="1"/>
    <s v="Growth"/>
    <x v="8"/>
    <x v="0"/>
    <x v="1"/>
    <s v="Buy"/>
    <n v="545.25"/>
    <n v="59.51"/>
    <n v="52.38"/>
    <n v="11.72"/>
    <n v="162.24"/>
    <n v="28560.19"/>
    <n v="32621.34"/>
    <n v="-4061.15"/>
    <n v="-12.45"/>
    <s v="Ok"/>
  </r>
  <r>
    <s v="TX000658"/>
    <d v="2025-10-01T00:00:00"/>
    <d v="2025-10-02T00:00:00"/>
    <s v="C0128"/>
    <x v="191"/>
    <x v="5"/>
    <s v="Growth"/>
    <x v="3"/>
    <x v="0"/>
    <x v="3"/>
    <s v="Buy"/>
    <n v="14.31"/>
    <n v="1.2"/>
    <n v="1.33"/>
    <n v="9.31"/>
    <n v="0.09"/>
    <n v="19.03"/>
    <n v="26.62"/>
    <n v="-7.59"/>
    <n v="-28.51"/>
    <s v="Ok"/>
  </r>
  <r>
    <s v="TX000701"/>
    <d v="2024-07-18T00:00:00"/>
    <d v="2024-07-19T00:00:00"/>
    <s v="C0039"/>
    <x v="192"/>
    <x v="0"/>
    <s v="Balanced"/>
    <x v="3"/>
    <x v="0"/>
    <x v="3"/>
    <s v="Buy"/>
    <n v="599.16999999999996"/>
    <n v="0.93"/>
    <m/>
    <n v="3.44"/>
    <n v="2.77"/>
    <n v="0"/>
    <n v="0"/>
    <n v="0"/>
    <n v="0"/>
    <s v="Missing Current Price"/>
  </r>
  <r>
    <s v="TX000731"/>
    <d v="2025-02-11T00:00:00"/>
    <d v="2025-02-14T00:00:00"/>
    <s v="C0214"/>
    <x v="193"/>
    <x v="6"/>
    <s v="Conservative"/>
    <x v="27"/>
    <x v="4"/>
    <x v="16"/>
    <s v="Sell"/>
    <n v="15.689"/>
    <n v="239.22"/>
    <n v="230.97"/>
    <n v="4.6100000000000003"/>
    <n v="0"/>
    <n v="3623.69"/>
    <n v="3757.67"/>
    <n v="-133.97999999999999"/>
    <n v="-3.57"/>
    <s v="Ok"/>
  </r>
  <r>
    <s v="TX000742"/>
    <d v="2024-12-26T00:00:00"/>
    <d v="2024-12-29T00:00:00"/>
    <s v="C0187"/>
    <x v="194"/>
    <x v="4"/>
    <s v="Balanced"/>
    <x v="8"/>
    <x v="0"/>
    <x v="1"/>
    <s v="Buy"/>
    <n v="505.64"/>
    <n v="31.53"/>
    <n v="56.91"/>
    <n v="14.99"/>
    <n v="79.709999999999994"/>
    <n v="28775.97"/>
    <n v="16035.99"/>
    <n v="12739.98"/>
    <n v="79.45"/>
    <s v="Ok"/>
  </r>
  <r>
    <s v="TX000773"/>
    <d v="2025-08-08T00:00:00"/>
    <d v="2025-08-11T00:00:00"/>
    <s v="C0244"/>
    <x v="175"/>
    <x v="8"/>
    <s v="Moderate"/>
    <x v="18"/>
    <x v="1"/>
    <x v="7"/>
    <s v="Buy"/>
    <n v="123.4"/>
    <n v="20.59"/>
    <n v="35.9"/>
    <n v="7.35"/>
    <n v="0"/>
    <n v="4430.0600000000004"/>
    <n v="2548.3200000000002"/>
    <n v="1881.74"/>
    <n v="73.84"/>
    <s v="Ok"/>
  </r>
  <r>
    <s v="TX000790"/>
    <d v="2025-06-17T00:00:00"/>
    <d v="2025-06-18T00:00:00"/>
    <s v="C0199"/>
    <x v="168"/>
    <x v="3"/>
    <s v="Conservative"/>
    <x v="6"/>
    <x v="0"/>
    <x v="2"/>
    <s v="Buy"/>
    <n v="555.57000000000005"/>
    <n v="3.3"/>
    <n v="2.95"/>
    <n v="9.39"/>
    <n v="9.17"/>
    <n v="1638.93"/>
    <n v="1853.53"/>
    <n v="-214.6"/>
    <n v="-11.58"/>
    <s v="Ok"/>
  </r>
  <r>
    <s v="TX000791"/>
    <d v="2025-05-28T00:00:00"/>
    <d v="2025-05-30T00:00:00"/>
    <s v="C0241"/>
    <x v="14"/>
    <x v="7"/>
    <s v="Moderate"/>
    <x v="1"/>
    <x v="0"/>
    <x v="1"/>
    <s v="Buy"/>
    <n v="681.67"/>
    <n v="29.6"/>
    <n v="24.39"/>
    <n v="9.49"/>
    <n v="100.9"/>
    <n v="16625.93"/>
    <n v="20291.099999999999"/>
    <n v="-3665.17"/>
    <n v="-18.059999999999999"/>
    <s v="Ok"/>
  </r>
  <r>
    <s v="TX000818"/>
    <d v="2025-10-20T00:00:00"/>
    <d v="2025-10-23T00:00:00"/>
    <s v="C0098"/>
    <x v="195"/>
    <x v="0"/>
    <s v="Aggressive"/>
    <x v="15"/>
    <x v="0"/>
    <x v="10"/>
    <s v="Buy"/>
    <n v="385.02"/>
    <n v="0"/>
    <n v="4.7"/>
    <n v="8.11"/>
    <n v="10.39"/>
    <n v="0"/>
    <n v="0"/>
    <n v="0"/>
    <n v="0"/>
    <s v="Missing Purchase Price"/>
  </r>
  <r>
    <s v="TX000822"/>
    <d v="2025-11-24T00:00:00"/>
    <d v="2025-11-25T00:00:00"/>
    <s v="C0108"/>
    <x v="196"/>
    <x v="5"/>
    <s v="Balanced"/>
    <x v="14"/>
    <x v="0"/>
    <x v="0"/>
    <s v="Buy"/>
    <n v="588.6"/>
    <n v="55.45"/>
    <n v="59.79"/>
    <n v="7.77"/>
    <n v="163.19"/>
    <n v="35192.39"/>
    <n v="32808.300000000003"/>
    <n v="2384.09"/>
    <n v="7.27"/>
    <s v="Ok"/>
  </r>
  <r>
    <s v="TX000846"/>
    <d v="2024-08-19T00:00:00"/>
    <d v="2024-08-22T00:00:00"/>
    <s v="C0075"/>
    <x v="197"/>
    <x v="1"/>
    <s v="Growth"/>
    <x v="26"/>
    <x v="3"/>
    <x v="12"/>
    <s v="Buy"/>
    <n v="0"/>
    <n v="4.09"/>
    <n v="4.78"/>
    <n v="13.96"/>
    <n v="0"/>
    <n v="0"/>
    <n v="0"/>
    <n v="0"/>
    <n v="0"/>
    <s v="Missing Units"/>
  </r>
  <r>
    <s v="TX000879"/>
    <d v="2025-09-04T00:00:00"/>
    <d v="2025-09-06T00:00:00"/>
    <s v="C0017"/>
    <x v="198"/>
    <x v="5"/>
    <s v="Balanced"/>
    <x v="20"/>
    <x v="0"/>
    <x v="13"/>
    <s v="Buy"/>
    <n v="429.66"/>
    <n v="11.55"/>
    <n v="8.89"/>
    <n v="2.4900000000000002"/>
    <n v="24.81"/>
    <n v="3819.68"/>
    <n v="4989.2"/>
    <n v="-1169.52"/>
    <n v="-23.44"/>
    <s v="Ok"/>
  </r>
  <r>
    <s v="TX000905"/>
    <d v="2025-05-05T00:00:00"/>
    <d v="2025-05-08T00:00:00"/>
    <s v="C0146"/>
    <x v="199"/>
    <x v="4"/>
    <s v="Moderate"/>
    <x v="6"/>
    <x v="0"/>
    <x v="2"/>
    <s v="Buy"/>
    <n v="615.16"/>
    <n v="3.7"/>
    <n v="2.75"/>
    <n v="10.039999999999999"/>
    <n v="11.38"/>
    <n v="1691.69"/>
    <n v="2297.31"/>
    <n v="-605.62"/>
    <n v="-26.36"/>
    <s v="Ok"/>
  </r>
  <r>
    <s v="TX000909"/>
    <d v="2024-08-09T00:00:00"/>
    <d v="2024-08-11T00:00:00"/>
    <s v="C0144"/>
    <x v="200"/>
    <x v="8"/>
    <s v="Balanced"/>
    <x v="12"/>
    <x v="2"/>
    <x v="8"/>
    <s v="Buy"/>
    <n v="98.313999999999993"/>
    <n v="107.19"/>
    <n v="107.49"/>
    <n v="8.94"/>
    <n v="0"/>
    <n v="10567.77"/>
    <n v="10547.08"/>
    <n v="20.69"/>
    <n v="0.2"/>
    <s v="Ok"/>
  </r>
  <r>
    <s v="TX000938"/>
    <d v="2024-11-25T00:00:00"/>
    <d v="2024-11-27T00:00:00"/>
    <s v="C0053"/>
    <x v="201"/>
    <x v="3"/>
    <s v="Conservative"/>
    <x v="33"/>
    <x v="1"/>
    <x v="8"/>
    <s v="Buy"/>
    <n v="69.290000000000006"/>
    <n v="14.78"/>
    <n v="12.3"/>
    <n v="9.02"/>
    <n v="0"/>
    <n v="852.27"/>
    <n v="1033.47"/>
    <n v="-181.2"/>
    <n v="-17.53"/>
    <s v="Ok"/>
  </r>
  <r>
    <s v="TX001014"/>
    <d v="2025-04-09T00:00:00"/>
    <d v="2025-04-11T00:00:00"/>
    <s v="C0178"/>
    <x v="85"/>
    <x v="3"/>
    <s v="Balanced"/>
    <x v="21"/>
    <x v="0"/>
    <x v="14"/>
    <s v="Buy"/>
    <n v="6.61"/>
    <n v="17.149999999999999"/>
    <n v="14.93"/>
    <n v="10.07"/>
    <n v="0.56999999999999995"/>
    <n v="98.69"/>
    <n v="123.98"/>
    <n v="-25.29"/>
    <n v="-20.399999999999999"/>
    <s v="Ok"/>
  </r>
  <r>
    <s v="TX001021"/>
    <d v="2024-06-12T00:00:00"/>
    <d v="2024-06-15T00:00:00"/>
    <s v="C0163"/>
    <x v="202"/>
    <x v="5"/>
    <s v="Moderate"/>
    <x v="9"/>
    <x v="0"/>
    <x v="1"/>
    <s v="Sell"/>
    <n v="225.65"/>
    <n v="2.58"/>
    <n v="2.77"/>
    <n v="6.02"/>
    <n v="0"/>
    <n v="625.04999999999995"/>
    <n v="587.5"/>
    <n v="37.549999999999997"/>
    <n v="6.39"/>
    <s v="Ok"/>
  </r>
  <r>
    <s v="TX001222"/>
    <d v="2024-01-31T00:00:00"/>
    <d v="2024-02-01T00:00:00"/>
    <s v="C0015"/>
    <x v="36"/>
    <x v="5"/>
    <s v="Growth"/>
    <x v="30"/>
    <x v="4"/>
    <x v="17"/>
    <s v="Buy"/>
    <n v="80.869"/>
    <n v="21.63"/>
    <n v="18.5"/>
    <n v="13.15"/>
    <n v="0"/>
    <n v="1496.08"/>
    <n v="1762.62"/>
    <n v="-266.54000000000002"/>
    <n v="-15.12"/>
    <s v="Ok"/>
  </r>
  <r>
    <s v="TX001274"/>
    <d v="2025-12-16T00:00:00"/>
    <d v="2025-12-18T00:00:00"/>
    <s v="C0180"/>
    <x v="203"/>
    <x v="4"/>
    <s v="Moderate"/>
    <x v="12"/>
    <x v="2"/>
    <x v="8"/>
    <s v="Buy"/>
    <n v="77.078999999999994"/>
    <n v="128"/>
    <n v="109.72"/>
    <n v="9.07"/>
    <n v="0"/>
    <n v="8457.11"/>
    <n v="9875.07"/>
    <n v="-1417.96"/>
    <n v="-14.36"/>
    <s v="Ok"/>
  </r>
  <r>
    <s v="TX001423"/>
    <d v="2025-10-14T00:00:00"/>
    <d v="2025-10-16T00:00:00"/>
    <s v="C0160"/>
    <x v="204"/>
    <x v="6"/>
    <s v="Balanced"/>
    <x v="12"/>
    <x v="2"/>
    <x v="8"/>
    <s v="Buy"/>
    <n v="0"/>
    <n v="81.83"/>
    <n v="103.37"/>
    <n v="4.72"/>
    <n v="0"/>
    <n v="0"/>
    <n v="0"/>
    <n v="0"/>
    <n v="0"/>
    <s v="Missing Units"/>
  </r>
  <r>
    <s v="TX001656"/>
    <d v="2025-05-30T00:00:00"/>
    <d v="2025-06-01T00:00:00"/>
    <s v="C0213"/>
    <x v="13"/>
    <x v="1"/>
    <s v="Growth"/>
    <x v="8"/>
    <x v="0"/>
    <x v="1"/>
    <s v="Buy"/>
    <n v="553.16"/>
    <n v="29.21"/>
    <n v="55.18"/>
    <n v="11.1"/>
    <n v="80.78"/>
    <n v="30523.37"/>
    <n v="16248.71"/>
    <n v="14274.66"/>
    <n v="87.85"/>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64C89D-A3F9-404A-8985-09A0CBF5CC8F}" name="PivotTable6" cacheId="221" applyNumberFormats="0" applyBorderFormats="0" applyFontFormats="0" applyPatternFormats="0" applyAlignmentFormats="0" applyWidthHeightFormats="1" dataCaption="Values" tag="88438a36-f4b1-4781-8c0e-df40af012f6a" updatedVersion="8" minRefreshableVersion="3" useAutoFormatting="1" itemPrintTitles="1" createdVersion="8" indent="0" outline="1" outlineData="1" multipleFieldFilters="0" chartFormat="2">
  <location ref="M36:N55" firstHeaderRow="1" firstDataRow="1" firstDataCol="1"/>
  <pivotFields count="2">
    <pivotField axis="axisRow" allDrilled="1" showAll="0" dataSourceSort="1" defaultAttributeDrillState="1">
      <items count="19">
        <item x="0"/>
        <item x="1"/>
        <item x="2"/>
        <item x="3"/>
        <item x="4"/>
        <item x="5"/>
        <item x="6"/>
        <item x="7"/>
        <item x="8"/>
        <item x="9"/>
        <item x="10"/>
        <item x="11"/>
        <item x="12"/>
        <item x="13"/>
        <item x="14"/>
        <item x="15"/>
        <item x="16"/>
        <item x="17"/>
        <item t="default"/>
      </items>
    </pivotField>
    <pivotField dataField="1" subtotalTop="0" showAll="0" defaultSubtota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GainLoss_GBP" fld="1" baseField="0" baseItem="0"/>
  </dataFields>
  <chartFormats count="1">
    <chartFormat chart="0" format="1"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7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ldings_Transactions__2]"/>
        <x15:activeTabTopLevelEntity name="[Holdings_Transaction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E3921D-0AA9-4164-A2B1-F7C5CA8C95D0}" name="PivotTable4" cacheId="241" applyNumberFormats="0" applyBorderFormats="0" applyFontFormats="0" applyPatternFormats="0" applyAlignmentFormats="0" applyWidthHeightFormats="1" dataCaption="Values" tag="0acdbb67-ab9b-492f-a534-b976083bbc87" updatedVersion="8" minRefreshableVersion="5" useAutoFormatting="1" itemPrintTitles="1" createdVersion="8" indent="0" outline="1" outlineData="1" multipleFieldFilters="0" chartFormat="6">
  <location ref="J58:K65"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PortfolioValue_GBP" fld="1" baseField="0" baseItem="0"/>
  </dataFields>
  <chartFormats count="1">
    <chartFormat chart="4" format="73"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ldings_Transactions__2]"/>
        <x15:activeTabTopLevelEntity name="[Holdings_Transactions  2]"/>
        <x15:activeTabTopLevelEntity name="[Asse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409FF7-822B-4572-9105-2B24DEB99F40}" name="PivotTable7" cacheId="237" applyNumberFormats="0" applyBorderFormats="0" applyFontFormats="0" applyPatternFormats="0" applyAlignmentFormats="0" applyWidthHeightFormats="1" dataCaption="Values" tag="86a16510-17e3-4917-ba6e-c2bbdf28b93d" updatedVersion="8" minRefreshableVersion="3" useAutoFormatting="1" itemPrintTitles="1" createdVersion="8" indent="0" outline="1" outlineData="1" multipleFieldFilters="0" chartFormat="9">
  <location ref="M60:N94" firstHeaderRow="1" firstDataRow="1" firstDataCol="1"/>
  <pivotFields count="2">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GainLoss_GBP" fld="1" baseField="0" baseItem="0"/>
  </dataFields>
  <chartFormats count="1">
    <chartFormat chart="4" format="39"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ldings_Transactions__2]"/>
        <x15:activeTabTopLevelEntity name="[Holdings_Transactions  2]"/>
        <x15:activeTabTopLevelEntity name="[Asse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FB64EA-36AA-4FA2-9ACD-B84F93C35BBC}" name="PivotTable9" cacheId="183" applyNumberFormats="0" applyBorderFormats="0" applyFontFormats="0" applyPatternFormats="0" applyAlignmentFormats="0" applyWidthHeightFormats="1" dataCaption="Values" tag="80d23114-3693-49b2-abce-6f4343f2c128" updatedVersion="8" minRefreshableVersion="3" itemPrintTitles="1" createdVersion="8" indent="0" outline="1" outlineData="1" multipleFieldFilters="0" chartFormat="4">
  <location ref="J36:K49"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PortfolioValue_GBP" fld="1" baseField="0" baseItem="0"/>
  </dataFields>
  <chartFormats count="1">
    <chartFormat chart="2" format="0"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ldings_Transactions]"/>
        <x15:activeTabTopLevelEntity name="[Holdings_Transactions  2]"/>
        <x15:activeTabTopLevelEntity name="[Risk_Metr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8CEDAA-7232-418F-8220-7B7995152D72}" name="PivotTable11" cacheId="203" applyNumberFormats="0" applyBorderFormats="0" applyFontFormats="0" applyPatternFormats="0" applyAlignmentFormats="0" applyWidthHeightFormats="1" dataCaption="Values" tag="94bd9aa2-e181-47c4-9290-f068ad339055" updatedVersion="8" minRefreshableVersion="3" itemPrintTitles="1" createdVersion="8" indent="0" outline="1" outlineData="1" multipleFieldFilters="0" chartFormat="5">
  <location ref="J7:K26" firstHeaderRow="1" firstDataRow="1" firstDataCol="1"/>
  <pivotFields count="2">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PortfolioValue_GBP" fld="1" baseField="0" baseItem="0"/>
  </dataFields>
  <chartFormats count="1">
    <chartFormat chart="4" format="4"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ldings_Transactions__2]"/>
        <x15:activeTabTopLevelEntity name="[Holdings_Transaction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CAC17A-B9E6-406B-9F7C-C0F33ECC519C}" name="PivotTable13" cacheId="185" applyNumberFormats="0" applyBorderFormats="0" applyFontFormats="0" applyPatternFormats="0" applyAlignmentFormats="0" applyWidthHeightFormats="1" dataCaption="Values" tag="d029e3e1-4bdf-4c18-ba57-652c11d0bfed" updatedVersion="8" minRefreshableVersion="3" useAutoFormatting="1" itemPrintTitles="1" createdVersion="8" indent="0" outline="1" outlineData="1" multipleFieldFilters="0" chartFormat="5">
  <location ref="M15:N20"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AssetName"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0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ldings_Transactions__2]"/>
        <x15:activeTabTopLevelEntity name="[Risk_Metrics]"/>
        <x15:activeTabTopLevelEntity name="[Holdings_Transaction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6BAFF7-3B77-4037-AAFC-C8B566A457C8}" name="PivotTable1" cacheId="186" applyNumberFormats="0" applyBorderFormats="0" applyFontFormats="0" applyPatternFormats="0" applyAlignmentFormats="0" applyWidthHeightFormats="1" dataCaption="Values" tag="ac353a4e-e583-40a2-b01f-0f21276444d5" updatedVersion="8" minRefreshableVersion="3" useAutoFormatting="1" itemPrintTitles="1" createdVersion="8" indent="0" outline="1" outlineData="1" multipleFieldFilters="0">
  <location ref="J2:O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fld="0" subtotal="count" baseField="0" baseItem="0"/>
    <dataField fld="5" subtotal="count" baseField="0" baseItem="0"/>
    <dataField fld="1" subtotal="count" baseField="0" baseItem="0"/>
    <dataField name="Average Return %" fld="2" subtotal="count" baseField="0" baseItem="0"/>
    <dataField fld="4" subtotal="count" baseField="0" baseItem="0"/>
    <dataField name="Average Beta" fld="3" subtotal="count" baseField="0" baseItem="0"/>
  </dataFields>
  <formats count="6">
    <format dxfId="18">
      <pivotArea outline="0" collapsedLevelsAreSubtotals="1" fieldPosition="0">
        <references count="1">
          <reference field="4294967294" count="1" selected="0">
            <x v="0"/>
          </reference>
        </references>
      </pivotArea>
    </format>
    <format dxfId="17">
      <pivotArea outline="0" collapsedLevelsAreSubtotals="1" fieldPosition="0">
        <references count="1">
          <reference field="4294967294" count="1" selected="0">
            <x v="1"/>
          </reference>
        </references>
      </pivotArea>
    </format>
    <format dxfId="16">
      <pivotArea outline="0" collapsedLevelsAreSubtotals="1" fieldPosition="0">
        <references count="1">
          <reference field="4294967294" count="1" selected="0">
            <x v="2"/>
          </reference>
        </references>
      </pivotArea>
    </format>
    <format dxfId="15">
      <pivotArea outline="0" collapsedLevelsAreSubtotals="1" fieldPosition="0">
        <references count="1">
          <reference field="4294967294" count="1" selected="0">
            <x v="3"/>
          </reference>
        </references>
      </pivotArea>
    </format>
    <format dxfId="14">
      <pivotArea outline="0" collapsedLevelsAreSubtotals="1" fieldPosition="0">
        <references count="1">
          <reference field="4294967294" count="1" selected="0">
            <x v="4"/>
          </reference>
        </references>
      </pivotArea>
    </format>
    <format dxfId="13">
      <pivotArea outline="0" collapsedLevelsAreSubtotals="1" fieldPosition="0">
        <references count="1">
          <reference field="4294967294" count="1" selected="0">
            <x v="5"/>
          </reference>
        </references>
      </pivotArea>
    </format>
  </format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ldings_Transactions  2]"/>
        <x15:activeTabTopLevelEntity name="Holdings_Transactions" type="1"/>
        <x15:activeTabTopLevelEntity name="[Risk_Metrics]"/>
        <x15:activeTabTopLevelEntity name="[Cl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9C5F45-5549-4B6A-BA27-CB286A6CB36D}" name="PivotTable2" cacheId="7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2:I38" firstHeaderRow="0" firstDataRow="1" firstDataCol="1"/>
  <pivotFields count="21">
    <pivotField showAll="0"/>
    <pivotField numFmtId="14" showAll="0"/>
    <pivotField numFmtId="14" showAll="0"/>
    <pivotField showAll="0"/>
    <pivotField showAll="0"/>
    <pivotField showAll="0"/>
    <pivotField showAll="0"/>
    <pivotField axis="axisRow" showAll="0" sortType="descending">
      <items count="36">
        <item x="11"/>
        <item x="15"/>
        <item x="16"/>
        <item x="2"/>
        <item x="24"/>
        <item x="26"/>
        <item x="3"/>
        <item x="30"/>
        <item x="1"/>
        <item x="0"/>
        <item x="4"/>
        <item x="25"/>
        <item x="10"/>
        <item x="33"/>
        <item x="19"/>
        <item x="22"/>
        <item x="34"/>
        <item x="29"/>
        <item x="13"/>
        <item x="7"/>
        <item x="6"/>
        <item x="21"/>
        <item x="14"/>
        <item x="17"/>
        <item x="23"/>
        <item x="20"/>
        <item x="9"/>
        <item x="31"/>
        <item x="32"/>
        <item x="12"/>
        <item x="8"/>
        <item x="18"/>
        <item x="28"/>
        <item x="27"/>
        <item x="5"/>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pivotFields>
  <rowFields count="1">
    <field x="7"/>
  </rowFields>
  <rowItems count="36">
    <i>
      <x v="30"/>
    </i>
    <i>
      <x v="14"/>
    </i>
    <i>
      <x v="24"/>
    </i>
    <i>
      <x/>
    </i>
    <i>
      <x v="23"/>
    </i>
    <i>
      <x v="4"/>
    </i>
    <i>
      <x v="26"/>
    </i>
    <i>
      <x v="5"/>
    </i>
    <i>
      <x v="12"/>
    </i>
    <i>
      <x v="3"/>
    </i>
    <i>
      <x v="31"/>
    </i>
    <i>
      <x v="33"/>
    </i>
    <i>
      <x v="22"/>
    </i>
    <i>
      <x v="29"/>
    </i>
    <i>
      <x v="28"/>
    </i>
    <i>
      <x v="32"/>
    </i>
    <i>
      <x v="1"/>
    </i>
    <i>
      <x v="16"/>
    </i>
    <i>
      <x v="25"/>
    </i>
    <i>
      <x v="9"/>
    </i>
    <i>
      <x v="7"/>
    </i>
    <i>
      <x v="19"/>
    </i>
    <i>
      <x v="15"/>
    </i>
    <i>
      <x v="18"/>
    </i>
    <i>
      <x v="21"/>
    </i>
    <i>
      <x v="20"/>
    </i>
    <i>
      <x v="2"/>
    </i>
    <i>
      <x v="27"/>
    </i>
    <i>
      <x v="6"/>
    </i>
    <i>
      <x v="34"/>
    </i>
    <i>
      <x v="17"/>
    </i>
    <i>
      <x v="10"/>
    </i>
    <i>
      <x v="11"/>
    </i>
    <i>
      <x v="13"/>
    </i>
    <i>
      <x v="8"/>
    </i>
    <i t="grand">
      <x/>
    </i>
  </rowItems>
  <colFields count="1">
    <field x="-2"/>
  </colFields>
  <colItems count="3">
    <i>
      <x/>
    </i>
    <i i="1">
      <x v="1"/>
    </i>
    <i i="2">
      <x v="2"/>
    </i>
  </colItems>
  <dataFields count="3">
    <dataField name="Sum of PortfolioValue_GBP" fld="16" baseField="0" baseItem="0"/>
    <dataField name="Sum of CostValue_GBP" fld="17" baseField="0" baseItem="0"/>
    <dataField name="Average of Return_%" fld="19"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4794EC-4346-4D06-9CDA-14D3A8336C07}" name="PivotTable7"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1:M41" firstHeaderRow="0" firstDataRow="1" firstDataCol="1"/>
  <pivotFields count="21">
    <pivotField showAll="0"/>
    <pivotField numFmtId="14" showAll="0"/>
    <pivotField numFmtId="14" showAll="0"/>
    <pivotField dataField="1" showAll="0"/>
    <pivotField showAll="0"/>
    <pivotField axis="axisRow" showAll="0">
      <items count="10">
        <item x="3"/>
        <item x="1"/>
        <item x="5"/>
        <item x="4"/>
        <item x="8"/>
        <item x="6"/>
        <item x="0"/>
        <item x="7"/>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5"/>
  </rowFields>
  <rowItems count="10">
    <i>
      <x/>
    </i>
    <i>
      <x v="1"/>
    </i>
    <i>
      <x v="2"/>
    </i>
    <i>
      <x v="3"/>
    </i>
    <i>
      <x v="4"/>
    </i>
    <i>
      <x v="5"/>
    </i>
    <i>
      <x v="6"/>
    </i>
    <i>
      <x v="7"/>
    </i>
    <i>
      <x v="8"/>
    </i>
    <i t="grand">
      <x/>
    </i>
  </rowItems>
  <colFields count="1">
    <field x="-2"/>
  </colFields>
  <colItems count="2">
    <i>
      <x/>
    </i>
    <i i="1">
      <x v="1"/>
    </i>
  </colItems>
  <dataFields count="2">
    <dataField name="Count of ClientID" fld="3" subtotal="count" baseField="0" baseItem="0"/>
    <dataField name="Sum of GainLoss_GBP"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D253EF-9F09-482E-B18C-A438477BFDB1}" name="PivotTable9" cacheId="1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3:K57"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Average of AnnualVolatility_%" fld="1" subtotal="average" baseField="0" baseItem="0"/>
    <dataField name="Average of Beta" fld="2" subtotal="average" baseField="0"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AnnualVolatility_%"/>
    <pivotHierarchy dragToData="1"/>
    <pivotHierarchy dragToData="1" caption="Average of Beta"/>
    <pivotHierarchy dragToData="1"/>
    <pivotHierarchy dragToData="1"/>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0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Holdings_Transactions]"/>
        <x15:activeTabTopLevelEntity name="[Risk_Metr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305BE4-2E95-4FFA-A5E4-244592E13661}" name="PivotTable10"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2:G54" firstHeaderRow="1" firstDataRow="1" firstDataCol="1"/>
  <pivotFields count="3">
    <pivotField axis="axisRow" allDrilled="1" subtotalTop="0" showAll="0" dataSourceSort="1" defaultSubtotal="0" defaultAttributeDrillState="1">
      <items count="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s>
    </pivotField>
    <pivotField axis="axisRow" allDrilled="1" subtotalTop="0" showAll="0" dataSourceSort="1" defaultSubtotal="0">
      <items count="11">
        <item x="0" e="0"/>
        <item x="1" e="0"/>
        <item x="2" e="0"/>
        <item x="3" e="0"/>
        <item x="4" e="0"/>
        <item x="5" e="0"/>
        <item x="6" e="0"/>
        <item x="7" e="0"/>
        <item x="8" e="0"/>
        <item x="9" e="0"/>
        <item x="10" e="0"/>
      </items>
    </pivotField>
    <pivotField dataField="1" subtotalTop="0" showAll="0" defaultSubtotal="0"/>
  </pivotFields>
  <rowFields count="2">
    <field x="1"/>
    <field x="0"/>
  </rowFields>
  <rowItems count="12">
    <i>
      <x/>
    </i>
    <i>
      <x v="1"/>
    </i>
    <i>
      <x v="2"/>
    </i>
    <i>
      <x v="3"/>
    </i>
    <i>
      <x v="4"/>
    </i>
    <i>
      <x v="5"/>
    </i>
    <i>
      <x v="6"/>
    </i>
    <i>
      <x v="7"/>
    </i>
    <i>
      <x v="8"/>
    </i>
    <i>
      <x v="9"/>
    </i>
    <i>
      <x v="10"/>
    </i>
    <i t="grand">
      <x/>
    </i>
  </rowItems>
  <colItems count="1">
    <i/>
  </colItems>
  <dataFields count="1">
    <dataField name="Average of ClosePrice_GBP" fld="2" subtotal="average" baseField="1" baseItem="0"/>
  </dataFields>
  <pivotHierarchies count="1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losePrice_GBP"/>
    <pivotHierarchy dragToData="1"/>
    <pivotHierarchy dragToData="1"/>
    <pivotHierarchy dragToData="1"/>
    <pivotHierarchy dragToData="1"/>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2">
    <rowHierarchyUsage hierarchyUsage="98"/>
    <rowHierarchyUsage hierarchyUsage="9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ldings_Transactions]"/>
        <x15:activeTabTopLevelEntity name="[Market_Prices_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6AB1DF1-9B2C-41E6-9841-F632B647FD87}" name="Investment Allocation" cacheId="7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2:L8" firstHeaderRow="1" firstDataRow="1" firstDataCol="1"/>
  <pivotFields count="21">
    <pivotField showAll="0"/>
    <pivotField numFmtId="14" showAll="0"/>
    <pivotField numFmtId="14" showAll="0"/>
    <pivotField showAll="0"/>
    <pivotField showAll="0"/>
    <pivotField showAll="0"/>
    <pivotField showAll="0"/>
    <pivotField showAll="0"/>
    <pivotField axis="axisRow" showAll="0">
      <items count="6">
        <item x="2"/>
        <item x="1"/>
        <item x="4"/>
        <item x="3"/>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8"/>
  </rowFields>
  <rowItems count="6">
    <i>
      <x/>
    </i>
    <i>
      <x v="1"/>
    </i>
    <i>
      <x v="2"/>
    </i>
    <i>
      <x v="3"/>
    </i>
    <i>
      <x v="4"/>
    </i>
    <i t="grand">
      <x/>
    </i>
  </rowItems>
  <colItems count="1">
    <i/>
  </colItems>
  <dataFields count="1">
    <dataField name="Sum of PortfolioValue_GBP"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6487217-76F8-4510-B133-2887821711C7}" name="PivotTable8"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1:S237" firstHeaderRow="0" firstDataRow="1" firstDataCol="1"/>
  <pivotFields count="21">
    <pivotField showAll="0"/>
    <pivotField numFmtId="14" showAll="0"/>
    <pivotField numFmtId="14" showAll="0"/>
    <pivotField showAll="0"/>
    <pivotField axis="axisRow" showAll="0" sortType="descending">
      <items count="206">
        <item x="116"/>
        <item x="55"/>
        <item x="2"/>
        <item x="3"/>
        <item x="192"/>
        <item x="125"/>
        <item x="167"/>
        <item x="26"/>
        <item x="189"/>
        <item x="104"/>
        <item x="33"/>
        <item x="57"/>
        <item x="105"/>
        <item x="117"/>
        <item x="185"/>
        <item x="6"/>
        <item x="130"/>
        <item x="178"/>
        <item x="47"/>
        <item x="138"/>
        <item x="79"/>
        <item x="84"/>
        <item x="154"/>
        <item x="68"/>
        <item x="172"/>
        <item x="103"/>
        <item x="72"/>
        <item x="171"/>
        <item x="63"/>
        <item x="38"/>
        <item x="140"/>
        <item x="179"/>
        <item x="160"/>
        <item x="187"/>
        <item x="139"/>
        <item x="86"/>
        <item x="133"/>
        <item x="7"/>
        <item x="198"/>
        <item x="41"/>
        <item x="14"/>
        <item x="94"/>
        <item x="87"/>
        <item x="121"/>
        <item x="44"/>
        <item x="173"/>
        <item x="43"/>
        <item x="31"/>
        <item x="95"/>
        <item x="48"/>
        <item x="62"/>
        <item x="164"/>
        <item x="8"/>
        <item x="36"/>
        <item x="83"/>
        <item x="197"/>
        <item x="135"/>
        <item x="129"/>
        <item x="51"/>
        <item x="124"/>
        <item x="177"/>
        <item x="113"/>
        <item x="144"/>
        <item x="30"/>
        <item x="115"/>
        <item x="119"/>
        <item x="181"/>
        <item x="5"/>
        <item x="120"/>
        <item x="102"/>
        <item x="73"/>
        <item x="37"/>
        <item x="12"/>
        <item x="1"/>
        <item x="196"/>
        <item x="143"/>
        <item x="195"/>
        <item x="64"/>
        <item x="153"/>
        <item x="145"/>
        <item x="101"/>
        <item x="16"/>
        <item x="67"/>
        <item x="39"/>
        <item x="137"/>
        <item x="56"/>
        <item x="29"/>
        <item x="75"/>
        <item x="78"/>
        <item x="182"/>
        <item x="204"/>
        <item x="126"/>
        <item x="54"/>
        <item x="193"/>
        <item x="106"/>
        <item x="17"/>
        <item x="147"/>
        <item x="10"/>
        <item x="25"/>
        <item x="127"/>
        <item x="151"/>
        <item x="20"/>
        <item x="27"/>
        <item x="122"/>
        <item x="66"/>
        <item x="112"/>
        <item x="89"/>
        <item x="123"/>
        <item x="74"/>
        <item x="166"/>
        <item x="168"/>
        <item x="159"/>
        <item x="60"/>
        <item x="107"/>
        <item x="19"/>
        <item x="11"/>
        <item x="131"/>
        <item x="163"/>
        <item x="202"/>
        <item x="180"/>
        <item x="186"/>
        <item x="91"/>
        <item x="162"/>
        <item x="134"/>
        <item x="50"/>
        <item x="174"/>
        <item x="22"/>
        <item x="4"/>
        <item x="200"/>
        <item x="170"/>
        <item x="201"/>
        <item x="81"/>
        <item x="169"/>
        <item x="100"/>
        <item x="70"/>
        <item x="158"/>
        <item x="52"/>
        <item x="23"/>
        <item x="99"/>
        <item x="136"/>
        <item x="114"/>
        <item x="88"/>
        <item x="9"/>
        <item x="82"/>
        <item x="176"/>
        <item x="109"/>
        <item x="150"/>
        <item x="157"/>
        <item x="42"/>
        <item x="32"/>
        <item x="92"/>
        <item x="85"/>
        <item x="90"/>
        <item x="152"/>
        <item x="98"/>
        <item x="161"/>
        <item x="128"/>
        <item x="80"/>
        <item x="156"/>
        <item x="59"/>
        <item x="34"/>
        <item x="53"/>
        <item x="183"/>
        <item x="111"/>
        <item x="71"/>
        <item x="24"/>
        <item x="108"/>
        <item x="49"/>
        <item x="21"/>
        <item x="155"/>
        <item x="190"/>
        <item x="18"/>
        <item x="191"/>
        <item x="194"/>
        <item x="69"/>
        <item x="199"/>
        <item x="203"/>
        <item x="15"/>
        <item x="142"/>
        <item x="76"/>
        <item x="184"/>
        <item x="141"/>
        <item x="58"/>
        <item x="148"/>
        <item x="13"/>
        <item x="97"/>
        <item x="61"/>
        <item x="65"/>
        <item x="165"/>
        <item x="35"/>
        <item x="110"/>
        <item x="188"/>
        <item x="96"/>
        <item x="118"/>
        <item x="77"/>
        <item x="175"/>
        <item x="93"/>
        <item x="149"/>
        <item x="45"/>
        <item x="28"/>
        <item x="146"/>
        <item x="132"/>
        <item x="46"/>
        <item x="0"/>
        <item x="4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showAll="0"/>
  </pivotFields>
  <rowFields count="1">
    <field x="4"/>
  </rowFields>
  <rowItems count="206">
    <i>
      <x v="65"/>
    </i>
    <i>
      <x v="143"/>
    </i>
    <i>
      <x v="36"/>
    </i>
    <i>
      <x v="155"/>
    </i>
    <i>
      <x v="184"/>
    </i>
    <i>
      <x v="171"/>
    </i>
    <i>
      <x v="124"/>
    </i>
    <i>
      <x v="74"/>
    </i>
    <i>
      <x v="35"/>
    </i>
    <i>
      <x v="63"/>
    </i>
    <i>
      <x v="203"/>
    </i>
    <i>
      <x v="133"/>
    </i>
    <i>
      <x v="173"/>
    </i>
    <i>
      <x v="170"/>
    </i>
    <i>
      <x v="166"/>
    </i>
    <i>
      <x v="15"/>
    </i>
    <i>
      <x v="152"/>
    </i>
    <i>
      <x v="105"/>
    </i>
    <i>
      <x v="27"/>
    </i>
    <i>
      <x v="136"/>
    </i>
    <i>
      <x v="88"/>
    </i>
    <i>
      <x v="180"/>
    </i>
    <i>
      <x v="192"/>
    </i>
    <i>
      <x v="11"/>
    </i>
    <i>
      <x v="39"/>
    </i>
    <i>
      <x v="148"/>
    </i>
    <i>
      <x v="122"/>
    </i>
    <i>
      <x v="165"/>
    </i>
    <i>
      <x v="179"/>
    </i>
    <i>
      <x v="40"/>
    </i>
    <i>
      <x v="156"/>
    </i>
    <i>
      <x v="73"/>
    </i>
    <i>
      <x v="121"/>
    </i>
    <i>
      <x v="160"/>
    </i>
    <i>
      <x v="101"/>
    </i>
    <i>
      <x v="190"/>
    </i>
    <i>
      <x v="58"/>
    </i>
    <i>
      <x v="81"/>
    </i>
    <i>
      <x v="142"/>
    </i>
    <i>
      <x v="1"/>
    </i>
    <i>
      <x v="188"/>
    </i>
    <i>
      <x v="12"/>
    </i>
    <i>
      <x v="71"/>
    </i>
    <i>
      <x v="7"/>
    </i>
    <i>
      <x v="53"/>
    </i>
    <i>
      <x v="86"/>
    </i>
    <i>
      <x v="174"/>
    </i>
    <i>
      <x/>
    </i>
    <i>
      <x v="70"/>
    </i>
    <i>
      <x v="128"/>
    </i>
    <i>
      <x v="125"/>
    </i>
    <i>
      <x v="197"/>
    </i>
    <i>
      <x v="54"/>
    </i>
    <i>
      <x v="119"/>
    </i>
    <i>
      <x v="68"/>
    </i>
    <i>
      <x v="60"/>
    </i>
    <i>
      <x v="137"/>
    </i>
    <i>
      <x v="176"/>
    </i>
    <i>
      <x v="50"/>
    </i>
    <i>
      <x v="17"/>
    </i>
    <i>
      <x v="186"/>
    </i>
    <i>
      <x v="198"/>
    </i>
    <i>
      <x v="19"/>
    </i>
    <i>
      <x v="91"/>
    </i>
    <i>
      <x v="102"/>
    </i>
    <i>
      <x v="99"/>
    </i>
    <i>
      <x v="92"/>
    </i>
    <i>
      <x v="181"/>
    </i>
    <i>
      <x v="67"/>
    </i>
    <i>
      <x v="46"/>
    </i>
    <i>
      <x v="10"/>
    </i>
    <i>
      <x v="129"/>
    </i>
    <i>
      <x v="97"/>
    </i>
    <i>
      <x v="140"/>
    </i>
    <i>
      <x v="195"/>
    </i>
    <i>
      <x v="33"/>
    </i>
    <i>
      <x v="112"/>
    </i>
    <i>
      <x v="183"/>
    </i>
    <i>
      <x v="25"/>
    </i>
    <i>
      <x v="45"/>
    </i>
    <i>
      <x v="191"/>
    </i>
    <i>
      <x v="154"/>
    </i>
    <i>
      <x v="18"/>
    </i>
    <i>
      <x v="149"/>
    </i>
    <i>
      <x v="83"/>
    </i>
    <i>
      <x v="32"/>
    </i>
    <i>
      <x v="117"/>
    </i>
    <i>
      <x v="8"/>
    </i>
    <i>
      <x v="146"/>
    </i>
    <i>
      <x v="199"/>
    </i>
    <i>
      <x v="38"/>
    </i>
    <i>
      <x v="157"/>
    </i>
    <i>
      <x v="26"/>
    </i>
    <i>
      <x v="103"/>
    </i>
    <i>
      <x v="168"/>
    </i>
    <i>
      <x v="93"/>
    </i>
    <i>
      <x v="202"/>
    </i>
    <i>
      <x v="150"/>
    </i>
    <i>
      <x v="22"/>
    </i>
    <i>
      <x v="64"/>
    </i>
    <i>
      <x v="111"/>
    </i>
    <i>
      <x v="182"/>
    </i>
    <i>
      <x v="163"/>
    </i>
    <i>
      <x v="151"/>
    </i>
    <i>
      <x v="95"/>
    </i>
    <i>
      <x v="29"/>
    </i>
    <i>
      <x v="144"/>
    </i>
    <i>
      <x v="109"/>
    </i>
    <i>
      <x v="23"/>
    </i>
    <i>
      <x v="104"/>
    </i>
    <i>
      <x v="135"/>
    </i>
    <i>
      <x v="13"/>
    </i>
    <i>
      <x v="57"/>
    </i>
    <i>
      <x v="100"/>
    </i>
    <i>
      <x v="178"/>
    </i>
    <i>
      <x v="47"/>
    </i>
    <i>
      <x v="62"/>
    </i>
    <i>
      <x v="187"/>
    </i>
    <i>
      <x v="127"/>
    </i>
    <i>
      <x v="94"/>
    </i>
    <i>
      <x v="147"/>
    </i>
    <i>
      <x v="80"/>
    </i>
    <i>
      <x v="114"/>
    </i>
    <i>
      <x v="196"/>
    </i>
    <i>
      <x v="139"/>
    </i>
    <i>
      <x v="59"/>
    </i>
    <i>
      <x v="24"/>
    </i>
    <i>
      <x v="113"/>
    </i>
    <i>
      <x v="200"/>
    </i>
    <i>
      <x v="21"/>
    </i>
    <i>
      <x v="132"/>
    </i>
    <i>
      <x v="6"/>
    </i>
    <i>
      <x v="72"/>
    </i>
    <i>
      <x v="42"/>
    </i>
    <i>
      <x v="120"/>
    </i>
    <i>
      <x v="116"/>
    </i>
    <i>
      <x v="41"/>
    </i>
    <i>
      <x v="126"/>
    </i>
    <i>
      <x v="110"/>
    </i>
    <i>
      <x v="175"/>
    </i>
    <i>
      <x v="37"/>
    </i>
    <i>
      <x v="115"/>
    </i>
    <i>
      <x v="30"/>
    </i>
    <i>
      <x v="189"/>
    </i>
    <i>
      <x v="134"/>
    </i>
    <i>
      <x v="43"/>
    </i>
    <i>
      <x v="51"/>
    </i>
    <i>
      <x v="98"/>
    </i>
    <i>
      <x v="69"/>
    </i>
    <i>
      <x v="89"/>
    </i>
    <i>
      <x v="162"/>
    </i>
    <i>
      <x v="78"/>
    </i>
    <i>
      <x v="138"/>
    </i>
    <i>
      <x v="14"/>
    </i>
    <i>
      <x v="169"/>
    </i>
    <i>
      <x v="87"/>
    </i>
    <i>
      <x v="82"/>
    </i>
    <i>
      <x v="84"/>
    </i>
    <i>
      <x v="159"/>
    </i>
    <i>
      <x v="48"/>
    </i>
    <i>
      <x v="130"/>
    </i>
    <i>
      <x v="164"/>
    </i>
    <i>
      <x v="75"/>
    </i>
    <i>
      <x v="118"/>
    </i>
    <i>
      <x v="108"/>
    </i>
    <i>
      <x v="153"/>
    </i>
    <i>
      <x v="201"/>
    </i>
    <i>
      <x v="193"/>
    </i>
    <i>
      <x v="49"/>
    </i>
    <i>
      <x v="56"/>
    </i>
    <i>
      <x v="16"/>
    </i>
    <i>
      <x v="20"/>
    </i>
    <i>
      <x v="28"/>
    </i>
    <i>
      <x v="85"/>
    </i>
    <i>
      <x v="161"/>
    </i>
    <i>
      <x v="194"/>
    </i>
    <i>
      <x v="177"/>
    </i>
    <i>
      <x v="77"/>
    </i>
    <i>
      <x v="167"/>
    </i>
    <i>
      <x v="2"/>
    </i>
    <i>
      <x v="123"/>
    </i>
    <i>
      <x v="96"/>
    </i>
    <i>
      <x v="106"/>
    </i>
    <i>
      <x v="9"/>
    </i>
    <i>
      <x v="3"/>
    </i>
    <i>
      <x v="61"/>
    </i>
    <i>
      <x v="141"/>
    </i>
    <i>
      <x v="172"/>
    </i>
    <i>
      <x v="44"/>
    </i>
    <i>
      <x v="31"/>
    </i>
    <i>
      <x v="131"/>
    </i>
    <i>
      <x v="145"/>
    </i>
    <i>
      <x v="4"/>
    </i>
    <i>
      <x v="5"/>
    </i>
    <i>
      <x v="158"/>
    </i>
    <i>
      <x v="107"/>
    </i>
    <i>
      <x v="76"/>
    </i>
    <i>
      <x v="185"/>
    </i>
    <i>
      <x v="79"/>
    </i>
    <i>
      <x v="52"/>
    </i>
    <i>
      <x v="90"/>
    </i>
    <i>
      <x v="204"/>
    </i>
    <i>
      <x v="66"/>
    </i>
    <i>
      <x v="34"/>
    </i>
    <i>
      <x v="55"/>
    </i>
    <i t="grand">
      <x/>
    </i>
  </rowItems>
  <colFields count="1">
    <field x="-2"/>
  </colFields>
  <colItems count="3">
    <i>
      <x/>
    </i>
    <i i="1">
      <x v="1"/>
    </i>
    <i i="2">
      <x v="2"/>
    </i>
  </colItems>
  <dataFields count="3">
    <dataField name="Sum of PortfolioValue_GBP" fld="16" baseField="0" baseItem="0"/>
    <dataField name="Sum of GainLoss_GBP" fld="18" baseField="0" baseItem="0"/>
    <dataField name="Sum of Return_%"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BA94646-E84E-434D-B848-2409E617A543}" name="PivotTable4"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R21" firstHeaderRow="0" firstDataRow="1" firstDataCol="1"/>
  <pivotFields count="21">
    <pivotField showAll="0"/>
    <pivotField numFmtId="14" showAll="0"/>
    <pivotField numFmtId="14" showAll="0"/>
    <pivotField showAll="0"/>
    <pivotField showAll="0"/>
    <pivotField showAll="0"/>
    <pivotField showAll="0"/>
    <pivotField showAll="0"/>
    <pivotField showAll="0"/>
    <pivotField axis="axisRow" showAll="0">
      <items count="19">
        <item x="2"/>
        <item x="7"/>
        <item x="14"/>
        <item x="1"/>
        <item x="17"/>
        <item x="15"/>
        <item x="9"/>
        <item x="8"/>
        <item x="4"/>
        <item x="11"/>
        <item x="10"/>
        <item x="0"/>
        <item x="16"/>
        <item x="12"/>
        <item x="13"/>
        <item x="3"/>
        <item x="6"/>
        <item x="5"/>
        <item t="default"/>
      </items>
    </pivotField>
    <pivotField showAll="0"/>
    <pivotField showAll="0"/>
    <pivotField showAll="0"/>
    <pivotField showAll="0"/>
    <pivotField showAll="0"/>
    <pivotField showAll="0"/>
    <pivotField dataField="1" showAll="0"/>
    <pivotField showAll="0"/>
    <pivotField showAll="0"/>
    <pivotField dataField="1" showAll="0"/>
    <pivotField showAll="0"/>
  </pivotFields>
  <rowFields count="1">
    <field x="9"/>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Average of Return_%" fld="19" subtotal="average" baseField="9" baseItem="0"/>
    <dataField name="Sum of PortfolioValue_GBP"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37555D2-B6FF-4683-9B94-8A1DC35B85E1}" name="PivotTable1"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3" firstHeaderRow="0" firstDataRow="1" firstDataCol="0"/>
  <pivotFields count="21">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s>
  <rowItems count="1">
    <i/>
  </rowItems>
  <colFields count="1">
    <field x="-2"/>
  </colFields>
  <colItems count="3">
    <i>
      <x/>
    </i>
    <i i="1">
      <x v="1"/>
    </i>
    <i i="2">
      <x v="2"/>
    </i>
  </colItems>
  <dataFields count="3">
    <dataField name="Sum of PortfolioValue_GBP" fld="16" baseField="0" baseItem="0"/>
    <dataField name="Sum of CostValue_GBP" fld="17" baseField="0" baseItem="0"/>
    <dataField name="Sum of GainLoss_GBP"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7" xr16:uid="{D84F2561-0D30-4341-BA21-9E7F5EBE2089}" autoFormatId="16" applyNumberFormats="0" applyBorderFormats="0" applyFontFormats="0" applyPatternFormats="0" applyAlignmentFormats="0" applyWidthHeightFormats="0">
  <queryTableRefresh nextId="9">
    <queryTableFields count="8">
      <queryTableField id="1" name="AssetName" tableColumnId="1"/>
      <queryTableField id="2" name="Beta" tableColumnId="2"/>
      <queryTableField id="3" name="DividendYield_%" tableColumnId="3"/>
      <queryTableField id="4" name="AnnualVolatility_%" tableColumnId="4"/>
      <queryTableField id="5" name="RiskBand" tableColumnId="5"/>
      <queryTableField id="6" name="LiquidityScore" tableColumnId="6"/>
      <queryTableField id="7" name="Risk Category" tableColumnId="7"/>
      <queryTableField id="8" name="Asset Classification"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6" xr16:uid="{1B6F9E07-EEF0-45D1-BF9C-98C6510AEC15}" autoFormatId="16" applyNumberFormats="0" applyBorderFormats="0" applyFontFormats="0" applyPatternFormats="0" applyAlignmentFormats="0" applyWidthHeightFormats="0">
  <queryTableRefresh nextId="7">
    <queryTableFields count="6">
      <queryTableField id="1" name="Date" tableColumnId="1"/>
      <queryTableField id="2" name="AssetName" tableColumnId="2"/>
      <queryTableField id="3" name="ClosePrice_GBP" tableColumnId="3"/>
      <queryTableField id="4" name="DailyReturn_%" tableColumnId="4"/>
      <queryTableField id="5" name="Volume" tableColumnId="5"/>
      <queryTableField id="6" name="PriceSourceNote"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37BB2CB-CD91-4EE3-9CEA-E506546C9FA8}" autoFormatId="16" applyNumberFormats="0" applyBorderFormats="0" applyFontFormats="0" applyPatternFormats="0" applyAlignmentFormats="0" applyWidthHeightFormats="0">
  <queryTableRefresh nextId="28">
    <queryTableFields count="27">
      <queryTableField id="1" name="TransactionID" tableColumnId="1"/>
      <queryTableField id="2" name="TransactionDate" tableColumnId="2"/>
      <queryTableField id="3" name="SettlementDate" tableColumnId="3"/>
      <queryTableField id="4" name="ClientID" tableColumnId="4"/>
      <queryTableField id="5" name="ClientName" tableColumnId="5"/>
      <queryTableField id="6" name="Advisor" tableColumnId="6"/>
      <queryTableField id="7" name="RiskProfile" tableColumnId="7"/>
      <queryTableField id="8" name="AssetName" tableColumnId="8"/>
      <queryTableField id="9" name="AssetType" tableColumnId="9"/>
      <queryTableField id="10" name="Sector" tableColumnId="10"/>
      <queryTableField id="11" name="TransactionType" tableColumnId="11"/>
      <queryTableField id="12" name="Units" tableColumnId="12"/>
      <queryTableField id="13" name="PurchasePrice_GBP" tableColumnId="13"/>
      <queryTableField id="14" name="CurrentPrice_GBP" tableColumnId="14"/>
      <queryTableField id="15" name="BrokerFee_GBP" tableColumnId="15"/>
      <queryTableField id="16" name="StampDuty_GBP" tableColumnId="16"/>
      <queryTableField id="17" name="PortfolioValue_GBP" tableColumnId="17"/>
      <queryTableField id="18" name="CostValue_GBP" tableColumnId="18"/>
      <queryTableField id="19" name="GainLoss_GBP" tableColumnId="19"/>
      <queryTableField id="20" name="Return_%" tableColumnId="20"/>
      <queryTableField id="21" name="DataQualityFlag" tableColumnId="21"/>
      <queryTableField id="22" name="Year" tableColumnId="22"/>
      <queryTableField id="23" name="Month" tableColumnId="23"/>
      <queryTableField id="24" name="Month Name" tableColumnId="24"/>
      <queryTableField id="25" name="Quarter" tableColumnId="25"/>
      <queryTableField id="26" name="Week of Year" tableColumnId="26"/>
      <queryTableField id="27" name="Performance Status" tableColumnId="27"/>
    </queryTableFields>
  </queryTableRefresh>
  <extLst>
    <ext xmlns:x15="http://schemas.microsoft.com/office/spreadsheetml/2010/11/main" uri="{883FBD77-0823-4a55-B5E3-86C4891E6966}">
      <x15:queryTable sourceDataName="Query - Holdings_Transactions (2)"/>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DA443FA0-B948-4E9C-AD85-79BB5BD1C85D}" autoFormatId="16" applyNumberFormats="0" applyBorderFormats="0" applyFontFormats="0" applyPatternFormats="0" applyAlignmentFormats="0" applyWidthHeightFormats="0">
  <queryTableRefresh nextId="22">
    <queryTableFields count="21">
      <queryTableField id="1" name="TransactionID" tableColumnId="1"/>
      <queryTableField id="2" name="TransactionDate" tableColumnId="2"/>
      <queryTableField id="3" name="SettlementDate" tableColumnId="3"/>
      <queryTableField id="4" name="ClientID" tableColumnId="4"/>
      <queryTableField id="5" name="ClientName" tableColumnId="5"/>
      <queryTableField id="6" name="Advisor" tableColumnId="6"/>
      <queryTableField id="7" name="RiskProfile" tableColumnId="7"/>
      <queryTableField id="8" name="AssetName" tableColumnId="8"/>
      <queryTableField id="9" name="AssetType" tableColumnId="9"/>
      <queryTableField id="10" name="Sector" tableColumnId="10"/>
      <queryTableField id="11" name="TransactionType" tableColumnId="11"/>
      <queryTableField id="12" name="Units" tableColumnId="12"/>
      <queryTableField id="13" name="PurchasePrice_GBP" tableColumnId="13"/>
      <queryTableField id="14" name="CurrentPrice_GBP" tableColumnId="14"/>
      <queryTableField id="15" name="BrokerFee_GBP" tableColumnId="15"/>
      <queryTableField id="16" name="StampDuty_GBP" tableColumnId="16"/>
      <queryTableField id="17" name="PortfolioValue_GBP" tableColumnId="17"/>
      <queryTableField id="18" name="CostValue_GBP" tableColumnId="18"/>
      <queryTableField id="19" name="GainLoss_GBP" tableColumnId="19"/>
      <queryTableField id="20" name="Return_%" tableColumnId="20"/>
      <queryTableField id="21" name="DataQualityFlag"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etName" xr10:uid="{7D0C89C9-0B4A-4F52-9577-5A81CF28752C}" sourceName="[Asset_Master].[AssetName]">
  <pivotTables>
    <pivotTable tabId="8" name="PivotTable7"/>
  </pivotTables>
  <data>
    <olap pivotCacheId="1528425188">
      <levels count="2">
        <level uniqueName="[Asset_Master].[AssetName].[(All)]" sourceCaption="(All)" count="0"/>
        <level uniqueName="[Asset_Master].[AssetName].[AssetName]" sourceCaption="AssetName" count="33">
          <ranges>
            <range startItem="0">
              <i n="[Asset_Master].[AssetName].&amp;[Astrazeneca]" c="Astrazeneca"/>
              <i n="[Asset_Master].[AssetName].&amp;[Aviva]" c="Aviva"/>
              <i n="[Asset_Master].[AssetName].&amp;[Bae Systems]" c="Bae Systems"/>
              <i n="[Asset_Master].[AssetName].&amp;[Barclays]" c="Barclays"/>
              <i n="[Asset_Master].[AssetName].&amp;[Bp]" c="Bp"/>
              <i n="[Asset_Master].[AssetName].&amp;[British Land]" c="British Land"/>
              <i n="[Asset_Master].[AssetName].&amp;[Bt Group]" c="Bt Group"/>
              <i n="[Asset_Master].[AssetName].&amp;[Corporate Bond Fund Gbp]" c="Corporate Bond Fund Gbp"/>
              <i n="[Asset_Master].[AssetName].&amp;[Diageo]" c="Diageo"/>
              <i n="[Asset_Master].[AssetName].&amp;[Glencore]" c="Glencore"/>
              <i n="[Asset_Master].[AssetName].&amp;[Gsk]" c="Gsk"/>
              <i n="[Asset_Master].[AssetName].&amp;[Hsbc Holdings]" c="Hsbc Holdings"/>
              <i n="[Asset_Master].[AssetName].&amp;[Ishares Core Ftse 100 Ucits Etf]" c="Ishares Core Ftse 100 Ucits Etf"/>
              <i n="[Asset_Master].[AssetName].&amp;[Ishares Uk Gilts 0-5Yr Ucits Etf]" c="Ishares Uk Gilts 0-5Yr Ucits Etf"/>
              <i n="[Asset_Master].[AssetName].&amp;[Land Securities]" c="Land Securities"/>
              <i n="[Asset_Master].[AssetName].&amp;[Legal &amp; General]" c="Legal &amp; General"/>
              <i n="[Asset_Master].[AssetName].&amp;[Lloyds Banking Group]" c="Lloyds Banking Group"/>
              <i n="[Asset_Master].[AssetName].&amp;[London Stock Exchange Group]" c="London Stock Exchange Group"/>
              <i n="[Asset_Master].[AssetName].&amp;[National Grid]" c="National Grid"/>
              <i n="[Asset_Master].[AssetName].&amp;[Natwest Group]" c="Natwest Group"/>
              <i n="[Asset_Master].[AssetName].&amp;[Persimmon]" c="Persimmon"/>
              <i n="[Asset_Master].[AssetName].&amp;[Rio Tinto]" c="Rio Tinto"/>
              <i n="[Asset_Master].[AssetName].&amp;[Rolls-Royce Holdings]" c="Rolls-Royce Holdings"/>
              <i n="[Asset_Master].[AssetName].&amp;[Sage Group]" c="Sage Group"/>
              <i n="[Asset_Master].[AssetName].&amp;[Sainsbury]" c="Sainsbury"/>
              <i n="[Asset_Master].[AssetName].&amp;[Shell]" c="Shell"/>
              <i n="[Asset_Master].[AssetName].&amp;[Tesco]" c="Tesco"/>
              <i n="[Asset_Master].[AssetName].&amp;[Uk Government Gilt 2030]" c="Uk Government Gilt 2030"/>
              <i n="[Asset_Master].[AssetName].&amp;[Unilever]" c="Unilever"/>
              <i n="[Asset_Master].[AssetName].&amp;[Vanguard Ftse 250 Ucits Etf]" c="Vanguard Ftse 250 Ucits Etf"/>
              <i n="[Asset_Master].[AssetName].&amp;[Vanguard Lifestrategy 60% Equity]" c="Vanguard Lifestrategy 60% Equity"/>
              <i n="[Asset_Master].[AssetName].&amp;[Vodafone Group]" c="Vodafone Group"/>
              <i n="[Asset_Master].[AssetName].&amp;" c="(blank)"/>
            </range>
          </ranges>
        </level>
      </levels>
      <selections count="1">
        <selection n="[Asset_Master].[Asset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rtfolioValue_GBP" xr10:uid="{CDD26236-1D45-4B36-855F-2BE5395B2D7F}" sourceName="[Holdings_Transactions  2].[PortfolioValue_GBP]">
  <pivotTables>
    <pivotTable tabId="8" name="PivotTable7"/>
  </pivotTables>
  <data>
    <olap pivotCacheId="1528425188">
      <levels count="2">
        <level uniqueName="[Holdings_Transactions  2].[PortfolioValue_GBP].[(All)]" sourceCaption="(All)" count="0"/>
        <level uniqueName="[Holdings_Transactions  2].[PortfolioValue_GBP].[PortfolioValue_GBP]" sourceCaption="PortfolioValue_GBP" count="230">
          <ranges>
            <range startItem="0">
              <i n="[Holdings_Transactions  2].[PortfolioValue_GBP].&amp;[0]" c="0"/>
              <i n="[Holdings_Transactions  2].[PortfolioValue_GBP].&amp;[9.77]" c="9.77"/>
              <i n="[Holdings_Transactions  2].[PortfolioValue_GBP].&amp;[1.903E1]" c="19.03"/>
              <i n="[Holdings_Transactions  2].[PortfolioValue_GBP].&amp;[2.117E1]" c="21.17"/>
              <i n="[Holdings_Transactions  2].[PortfolioValue_GBP].&amp;[2.484E1]" c="24.84"/>
              <i n="[Holdings_Transactions  2].[PortfolioValue_GBP].&amp;[3.022E1]" c="30.22"/>
              <i n="[Holdings_Transactions  2].[PortfolioValue_GBP].&amp;[3.808E1]" c="38.08"/>
              <i n="[Holdings_Transactions  2].[PortfolioValue_GBP].&amp;[4.53E1]" c="45.3"/>
              <i n="[Holdings_Transactions  2].[PortfolioValue_GBP].&amp;[8.732E1]" c="87.32"/>
              <i n="[Holdings_Transactions  2].[PortfolioValue_GBP].&amp;[8.788E1]" c="87.88"/>
              <i n="[Holdings_Transactions  2].[PortfolioValue_GBP].&amp;[9.869E1]" c="98.69"/>
              <i n="[Holdings_Transactions  2].[PortfolioValue_GBP].&amp;[1.094E2]" c="109.4"/>
              <i n="[Holdings_Transactions  2].[PortfolioValue_GBP].&amp;[1.2474E2]" c="124.74"/>
              <i n="[Holdings_Transactions  2].[PortfolioValue_GBP].&amp;[1.6383E2]" c="163.83"/>
              <i n="[Holdings_Transactions  2].[PortfolioValue_GBP].&amp;[1.7755E2]" c="177.55"/>
              <i n="[Holdings_Transactions  2].[PortfolioValue_GBP].&amp;[1.8013E2]" c="180.13"/>
              <i n="[Holdings_Transactions  2].[PortfolioValue_GBP].&amp;[2.0477E2]" c="204.77"/>
              <i n="[Holdings_Transactions  2].[PortfolioValue_GBP].&amp;[2.1099E2]" c="210.99"/>
              <i n="[Holdings_Transactions  2].[PortfolioValue_GBP].&amp;[2.3272E2]" c="232.72"/>
              <i n="[Holdings_Transactions  2].[PortfolioValue_GBP].&amp;[2.3429E2]" c="234.29"/>
              <i n="[Holdings_Transactions  2].[PortfolioValue_GBP].&amp;[2.4456E2]" c="244.56"/>
              <i n="[Holdings_Transactions  2].[PortfolioValue_GBP].&amp;[2.9807E2]" c="298.07"/>
              <i n="[Holdings_Transactions  2].[PortfolioValue_GBP].&amp;[3.4162E2]" c="341.62"/>
              <i n="[Holdings_Transactions  2].[PortfolioValue_GBP].&amp;[3.7544E2]" c="375.44"/>
              <i n="[Holdings_Transactions  2].[PortfolioValue_GBP].&amp;[4.2664E2]" c="426.64"/>
              <i n="[Holdings_Transactions  2].[PortfolioValue_GBP].&amp;[4.2958E2]" c="429.58"/>
              <i n="[Holdings_Transactions  2].[PortfolioValue_GBP].&amp;[4.3378E2]" c="433.78"/>
              <i n="[Holdings_Transactions  2].[PortfolioValue_GBP].&amp;[4.4421E2]" c="444.21"/>
              <i n="[Holdings_Transactions  2].[PortfolioValue_GBP].&amp;[4.6562E2]" c="465.62"/>
              <i n="[Holdings_Transactions  2].[PortfolioValue_GBP].&amp;[4.7738E2]" c="477.38"/>
              <i n="[Holdings_Transactions  2].[PortfolioValue_GBP].&amp;[4.7821E2]" c="478.21"/>
              <i n="[Holdings_Transactions  2].[PortfolioValue_GBP].&amp;[5.0101E2]" c="501.01"/>
              <i n="[Holdings_Transactions  2].[PortfolioValue_GBP].&amp;[5.337E2]" c="533.7"/>
              <i n="[Holdings_Transactions  2].[PortfolioValue_GBP].&amp;[5.6361E2]" c="563.61"/>
              <i n="[Holdings_Transactions  2].[PortfolioValue_GBP].&amp;[5.8076E2]" c="580.76"/>
              <i n="[Holdings_Transactions  2].[PortfolioValue_GBP].&amp;[5.8115E2]" c="581.15"/>
              <i n="[Holdings_Transactions  2].[PortfolioValue_GBP].&amp;[5.9677E2]" c="596.77"/>
              <i n="[Holdings_Transactions  2].[PortfolioValue_GBP].&amp;[6.131E2]" c="613.1"/>
              <i n="[Holdings_Transactions  2].[PortfolioValue_GBP].&amp;[6.2505E2]" c="625.05"/>
              <i n="[Holdings_Transactions  2].[PortfolioValue_GBP].&amp;[6.368E2]" c="636.8"/>
              <i n="[Holdings_Transactions  2].[PortfolioValue_GBP].&amp;[7.7034E2]" c="770.34"/>
              <i n="[Holdings_Transactions  2].[PortfolioValue_GBP].&amp;[7.9318E2]" c="793.18"/>
              <i n="[Holdings_Transactions  2].[PortfolioValue_GBP].&amp;[8.5227E2]" c="852.27"/>
              <i n="[Holdings_Transactions  2].[PortfolioValue_GBP].&amp;[8.5576E2]" c="855.76"/>
              <i n="[Holdings_Transactions  2].[PortfolioValue_GBP].&amp;[8.636E2]" c="863.6"/>
              <i n="[Holdings_Transactions  2].[PortfolioValue_GBP].&amp;[8.7111E2]" c="871.11"/>
              <i n="[Holdings_Transactions  2].[PortfolioValue_GBP].&amp;[9.2653E2]" c="926.53"/>
              <i n="[Holdings_Transactions  2].[PortfolioValue_GBP].&amp;[9.3466E2]" c="934.66"/>
              <i n="[Holdings_Transactions  2].[PortfolioValue_GBP].&amp;[9.7864E2]" c="978.64"/>
              <i n="[Holdings_Transactions  2].[PortfolioValue_GBP].&amp;[1.0472E3]" c="1047.2"/>
              <i n="[Holdings_Transactions  2].[PortfolioValue_GBP].&amp;[1.06006E3]" c="1060.06"/>
              <i n="[Holdings_Transactions  2].[PortfolioValue_GBP].&amp;[1.10891E3]" c="1108.91"/>
              <i n="[Holdings_Transactions  2].[PortfolioValue_GBP].&amp;[1.13557E3]" c="1135.57"/>
              <i n="[Holdings_Transactions  2].[PortfolioValue_GBP].&amp;[1.14754E3]" c="1147.54"/>
              <i n="[Holdings_Transactions  2].[PortfolioValue_GBP].&amp;[1.1549E3]" c="1154.9"/>
              <i n="[Holdings_Transactions  2].[PortfolioValue_GBP].&amp;[1.18085E3]" c="1180.85"/>
              <i n="[Holdings_Transactions  2].[PortfolioValue_GBP].&amp;[1.18533E3]" c="1185.33"/>
              <i n="[Holdings_Transactions  2].[PortfolioValue_GBP].&amp;[1.21877E3]" c="1218.77"/>
              <i n="[Holdings_Transactions  2].[PortfolioValue_GBP].&amp;[1.27967E3]" c="1279.67"/>
              <i n="[Holdings_Transactions  2].[PortfolioValue_GBP].&amp;[1.28806E3]" c="1288.06"/>
              <i n="[Holdings_Transactions  2].[PortfolioValue_GBP].&amp;[1.30546E3]" c="1305.46"/>
              <i n="[Holdings_Transactions  2].[PortfolioValue_GBP].&amp;[1.33614E3]" c="1336.14"/>
              <i n="[Holdings_Transactions  2].[PortfolioValue_GBP].&amp;[1.33874E3]" c="1338.74"/>
              <i n="[Holdings_Transactions  2].[PortfolioValue_GBP].&amp;[1.35377E3]" c="1353.77"/>
              <i n="[Holdings_Transactions  2].[PortfolioValue_GBP].&amp;[1.36198E3]" c="1361.98"/>
              <i n="[Holdings_Transactions  2].[PortfolioValue_GBP].&amp;[1.42119E3]" c="1421.19"/>
              <i n="[Holdings_Transactions  2].[PortfolioValue_GBP].&amp;[1.43561E3]" c="1435.61"/>
              <i n="[Holdings_Transactions  2].[PortfolioValue_GBP].&amp;[1.46971E3]" c="1469.71"/>
              <i n="[Holdings_Transactions  2].[PortfolioValue_GBP].&amp;[1.4703E3]" c="1470.3"/>
              <i n="[Holdings_Transactions  2].[PortfolioValue_GBP].&amp;[1.47878E3]" c="1478.78"/>
              <i n="[Holdings_Transactions  2].[PortfolioValue_GBP].&amp;[1.49608E3]" c="1496.08"/>
              <i n="[Holdings_Transactions  2].[PortfolioValue_GBP].&amp;[1.5371E3]" c="1537.1"/>
              <i n="[Holdings_Transactions  2].[PortfolioValue_GBP].&amp;[1.59882E3]" c="1598.82"/>
              <i n="[Holdings_Transactions  2].[PortfolioValue_GBP].&amp;[1.62147E3]" c="1621.47"/>
              <i n="[Holdings_Transactions  2].[PortfolioValue_GBP].&amp;[1.63406E3]" c="1634.06"/>
              <i n="[Holdings_Transactions  2].[PortfolioValue_GBP].&amp;[1.63611E3]" c="1636.11"/>
              <i n="[Holdings_Transactions  2].[PortfolioValue_GBP].&amp;[1.63893E3]" c="1638.93"/>
              <i n="[Holdings_Transactions  2].[PortfolioValue_GBP].&amp;[1.64447E3]" c="1644.47"/>
              <i n="[Holdings_Transactions  2].[PortfolioValue_GBP].&amp;[1.66681E3]" c="1666.81"/>
              <i n="[Holdings_Transactions  2].[PortfolioValue_GBP].&amp;[1.67415E3]" c="1674.15"/>
              <i n="[Holdings_Transactions  2].[PortfolioValue_GBP].&amp;[1.69169E3]" c="1691.69"/>
              <i n="[Holdings_Transactions  2].[PortfolioValue_GBP].&amp;[1.76711E3]" c="1767.11"/>
              <i n="[Holdings_Transactions  2].[PortfolioValue_GBP].&amp;[1.81766E3]" c="1817.66"/>
              <i n="[Holdings_Transactions  2].[PortfolioValue_GBP].&amp;[1.84693E3]" c="1846.93"/>
              <i n="[Holdings_Transactions  2].[PortfolioValue_GBP].&amp;[1.87974E3]" c="1879.74"/>
              <i n="[Holdings_Transactions  2].[PortfolioValue_GBP].&amp;[1.89883E3]" c="1898.83"/>
              <i n="[Holdings_Transactions  2].[PortfolioValue_GBP].&amp;[1.92702E3]" c="1927.02"/>
              <i n="[Holdings_Transactions  2].[PortfolioValue_GBP].&amp;[1.92822E3]" c="1928.22"/>
              <i n="[Holdings_Transactions  2].[PortfolioValue_GBP].&amp;[1.94112E3]" c="1941.12"/>
              <i n="[Holdings_Transactions  2].[PortfolioValue_GBP].&amp;[1.94532E3]" c="1945.32"/>
              <i n="[Holdings_Transactions  2].[PortfolioValue_GBP].&amp;[1.97825E3]" c="1978.25"/>
              <i n="[Holdings_Transactions  2].[PortfolioValue_GBP].&amp;[1.98003E3]" c="1980.03"/>
              <i n="[Holdings_Transactions  2].[PortfolioValue_GBP].&amp;[2.01771E3]" c="2017.71"/>
              <i n="[Holdings_Transactions  2].[PortfolioValue_GBP].&amp;[2.02849E3]" c="2028.49"/>
              <i n="[Holdings_Transactions  2].[PortfolioValue_GBP].&amp;[2.04435E3]" c="2044.35"/>
              <i n="[Holdings_Transactions  2].[PortfolioValue_GBP].&amp;[2.10242E3]" c="2102.42"/>
              <i n="[Holdings_Transactions  2].[PortfolioValue_GBP].&amp;[2.18127E3]" c="2181.27"/>
              <i n="[Holdings_Transactions  2].[PortfolioValue_GBP].&amp;[2.19564E3]" c="2195.64"/>
              <i n="[Holdings_Transactions  2].[PortfolioValue_GBP].&amp;[2.22019E3]" c="2220.19"/>
              <i n="[Holdings_Transactions  2].[PortfolioValue_GBP].&amp;[2.25302E3]" c="2253.02"/>
              <i n="[Holdings_Transactions  2].[PortfolioValue_GBP].&amp;[2.37278E3]" c="2372.78"/>
              <i n="[Holdings_Transactions  2].[PortfolioValue_GBP].&amp;[2.45639E3]" c="2456.39"/>
              <i n="[Holdings_Transactions  2].[PortfolioValue_GBP].&amp;[2.48385E3]" c="2483.85"/>
              <i n="[Holdings_Transactions  2].[PortfolioValue_GBP].&amp;[2.5088E3]" c="2508.8"/>
              <i n="[Holdings_Transactions  2].[PortfolioValue_GBP].&amp;[2.54531E3]" c="2545.31"/>
              <i n="[Holdings_Transactions  2].[PortfolioValue_GBP].&amp;[2.68922E3]" c="2689.22"/>
              <i n="[Holdings_Transactions  2].[PortfolioValue_GBP].&amp;[2.72851E3]" c="2728.51"/>
              <i n="[Holdings_Transactions  2].[PortfolioValue_GBP].&amp;[2.73119E3]" c="2731.19"/>
              <i n="[Holdings_Transactions  2].[PortfolioValue_GBP].&amp;[2.74745E3]" c="2747.45"/>
              <i n="[Holdings_Transactions  2].[PortfolioValue_GBP].&amp;[2.76109E3]" c="2761.09"/>
              <i n="[Holdings_Transactions  2].[PortfolioValue_GBP].&amp;[2.77059E3]" c="2770.59"/>
              <i n="[Holdings_Transactions  2].[PortfolioValue_GBP].&amp;[2.85408E3]" c="2854.08"/>
              <i n="[Holdings_Transactions  2].[PortfolioValue_GBP].&amp;[2.97368E3]" c="2973.68"/>
              <i n="[Holdings_Transactions  2].[PortfolioValue_GBP].&amp;[3.07364E3]" c="3073.64"/>
              <i n="[Holdings_Transactions  2].[PortfolioValue_GBP].&amp;[3.1393E3]" c="3139.3"/>
              <i n="[Holdings_Transactions  2].[PortfolioValue_GBP].&amp;[3.20769E3]" c="3207.69"/>
              <i n="[Holdings_Transactions  2].[PortfolioValue_GBP].&amp;[3.26458E3]" c="3264.58"/>
              <i n="[Holdings_Transactions  2].[PortfolioValue_GBP].&amp;[3.28083E3]" c="3280.83"/>
              <i n="[Holdings_Transactions  2].[PortfolioValue_GBP].&amp;[3.34707E3]" c="3347.07"/>
              <i n="[Holdings_Transactions  2].[PortfolioValue_GBP].&amp;[3.38976E3]" c="3389.76"/>
              <i n="[Holdings_Transactions  2].[PortfolioValue_GBP].&amp;[3.41658E3]" c="3416.58"/>
              <i n="[Holdings_Transactions  2].[PortfolioValue_GBP].&amp;[3.43046E3]" c="3430.46"/>
              <i n="[Holdings_Transactions  2].[PortfolioValue_GBP].&amp;[3.49118E3]" c="3491.18"/>
              <i n="[Holdings_Transactions  2].[PortfolioValue_GBP].&amp;[3.6106E3]" c="3610.6"/>
              <i n="[Holdings_Transactions  2].[PortfolioValue_GBP].&amp;[3.62369E3]" c="3623.69"/>
              <i n="[Holdings_Transactions  2].[PortfolioValue_GBP].&amp;[3.63381E3]" c="3633.81"/>
              <i n="[Holdings_Transactions  2].[PortfolioValue_GBP].&amp;[3.71422E3]" c="3714.22"/>
              <i n="[Holdings_Transactions  2].[PortfolioValue_GBP].&amp;[3.76418E3]" c="3764.18"/>
              <i n="[Holdings_Transactions  2].[PortfolioValue_GBP].&amp;[3.78294E3]" c="3782.94"/>
              <i n="[Holdings_Transactions  2].[PortfolioValue_GBP].&amp;[3.81968E3]" c="3819.68"/>
              <i n="[Holdings_Transactions  2].[PortfolioValue_GBP].&amp;[3.89201E3]" c="3892.01"/>
              <i n="[Holdings_Transactions  2].[PortfolioValue_GBP].&amp;[3.9682E3]" c="3968.2"/>
              <i n="[Holdings_Transactions  2].[PortfolioValue_GBP].&amp;[4.00924E3]" c="4009.24"/>
              <i n="[Holdings_Transactions  2].[PortfolioValue_GBP].&amp;[4.03275E3]" c="4032.75"/>
              <i n="[Holdings_Transactions  2].[PortfolioValue_GBP].&amp;[4.05962E3]" c="4059.62"/>
              <i n="[Holdings_Transactions  2].[PortfolioValue_GBP].&amp;[4.18084E3]" c="4180.84"/>
              <i n="[Holdings_Transactions  2].[PortfolioValue_GBP].&amp;[4.35874E3]" c="4358.74"/>
              <i n="[Holdings_Transactions  2].[PortfolioValue_GBP].&amp;[4.39673E3]" c="4396.73"/>
              <i n="[Holdings_Transactions  2].[PortfolioValue_GBP].&amp;[4.40814E3]" c="4408.14"/>
              <i n="[Holdings_Transactions  2].[PortfolioValue_GBP].&amp;[4.41028E3]" c="4410.28"/>
              <i n="[Holdings_Transactions  2].[PortfolioValue_GBP].&amp;[4.43006E3]" c="4430.06"/>
              <i n="[Holdings_Transactions  2].[PortfolioValue_GBP].&amp;[4.44605E3]" c="4446.05"/>
              <i n="[Holdings_Transactions  2].[PortfolioValue_GBP].&amp;[4.51494E3]" c="4514.94"/>
              <i n="[Holdings_Transactions  2].[PortfolioValue_GBP].&amp;[4.52601E3]" c="4526.01"/>
              <i n="[Holdings_Transactions  2].[PortfolioValue_GBP].&amp;[4.62236E3]" c="4622.36"/>
              <i n="[Holdings_Transactions  2].[PortfolioValue_GBP].&amp;[4.68712E3]" c="4687.12"/>
              <i n="[Holdings_Transactions  2].[PortfolioValue_GBP].&amp;[4.77517E3]" c="4775.17"/>
              <i n="[Holdings_Transactions  2].[PortfolioValue_GBP].&amp;[5.00594E3]" c="5005.94"/>
              <i n="[Holdings_Transactions  2].[PortfolioValue_GBP].&amp;[5.1273E3]" c="5127.3"/>
              <i n="[Holdings_Transactions  2].[PortfolioValue_GBP].&amp;[5.21887E3]" c="5218.87"/>
              <i n="[Holdings_Transactions  2].[PortfolioValue_GBP].&amp;[5.42126E3]" c="5421.26"/>
              <i n="[Holdings_Transactions  2].[PortfolioValue_GBP].&amp;[5.43856E3]" c="5438.56"/>
              <i n="[Holdings_Transactions  2].[PortfolioValue_GBP].&amp;[5.49285E3]" c="5492.85"/>
              <i n="[Holdings_Transactions  2].[PortfolioValue_GBP].&amp;[5.55877E3]" c="5558.77"/>
              <i n="[Holdings_Transactions  2].[PortfolioValue_GBP].&amp;[5.57296E3]" c="5572.96"/>
              <i n="[Holdings_Transactions  2].[PortfolioValue_GBP].&amp;[5.69875E3]" c="5698.75"/>
              <i n="[Holdings_Transactions  2].[PortfolioValue_GBP].&amp;[5.93249E3]" c="5932.49"/>
              <i n="[Holdings_Transactions  2].[PortfolioValue_GBP].&amp;[5.94545E3]" c="5945.45"/>
              <i n="[Holdings_Transactions  2].[PortfolioValue_GBP].&amp;[6.0218E3]" c="6021.8"/>
              <i n="[Holdings_Transactions  2].[PortfolioValue_GBP].&amp;[6.28403E3]" c="6284.03"/>
              <i n="[Holdings_Transactions  2].[PortfolioValue_GBP].&amp;[6.35748E3]" c="6357.48"/>
              <i n="[Holdings_Transactions  2].[PortfolioValue_GBP].&amp;[6.53312E3]" c="6533.12"/>
              <i n="[Holdings_Transactions  2].[PortfolioValue_GBP].&amp;[6.84924E3]" c="6849.24"/>
              <i n="[Holdings_Transactions  2].[PortfolioValue_GBP].&amp;[6.90801E3]" c="6908.01"/>
              <i n="[Holdings_Transactions  2].[PortfolioValue_GBP].&amp;[7.04312E3]" c="7043.12"/>
              <i n="[Holdings_Transactions  2].[PortfolioValue_GBP].&amp;[7.05877E3]" c="7058.77"/>
              <i n="[Holdings_Transactions  2].[PortfolioValue_GBP].&amp;[7.12579E3]" c="7125.79"/>
              <i n="[Holdings_Transactions  2].[PortfolioValue_GBP].&amp;[7.47906E3]" c="7479.06"/>
              <i n="[Holdings_Transactions  2].[PortfolioValue_GBP].&amp;[7.5221E3]" c="7522.1"/>
              <i n="[Holdings_Transactions  2].[PortfolioValue_GBP].&amp;[7.84079E3]" c="7840.79"/>
              <i n="[Holdings_Transactions  2].[PortfolioValue_GBP].&amp;[8.14566E3]" c="8145.66"/>
              <i n="[Holdings_Transactions  2].[PortfolioValue_GBP].&amp;[8.18176E3]" c="8181.76"/>
              <i n="[Holdings_Transactions  2].[PortfolioValue_GBP].&amp;[8.28561E3]" c="8285.61"/>
              <i n="[Holdings_Transactions  2].[PortfolioValue_GBP].&amp;[8.45711E3]" c="8457.11"/>
              <i n="[Holdings_Transactions  2].[PortfolioValue_GBP].&amp;[8.61054E3]" c="8610.54"/>
              <i n="[Holdings_Transactions  2].[PortfolioValue_GBP].&amp;[8.63912E3]" c="8639.12"/>
              <i n="[Holdings_Transactions  2].[PortfolioValue_GBP].&amp;[8.65008E3]" c="8650.08"/>
              <i n="[Holdings_Transactions  2].[PortfolioValue_GBP].&amp;[9.3816E3]" c="9381.6"/>
              <i n="[Holdings_Transactions  2].[PortfolioValue_GBP].&amp;[9.42924E3]" c="9429.24"/>
              <i n="[Holdings_Transactions  2].[PortfolioValue_GBP].&amp;[1.014908E4]" c="10149.08"/>
              <i n="[Holdings_Transactions  2].[PortfolioValue_GBP].&amp;[1.050004E4]" c="10500.04"/>
              <i n="[Holdings_Transactions  2].[PortfolioValue_GBP].&amp;[1.051511E4]" c="10515.11"/>
              <i n="[Holdings_Transactions  2].[PortfolioValue_GBP].&amp;[1.056777E4]" c="10567.77"/>
              <i n="[Holdings_Transactions  2].[PortfolioValue_GBP].&amp;[1.060651E4]" c="10606.51"/>
              <i n="[Holdings_Transactions  2].[PortfolioValue_GBP].&amp;[1.065916E4]" c="10659.16"/>
              <i n="[Holdings_Transactions  2].[PortfolioValue_GBP].&amp;[1.078637E4]" c="10786.37"/>
              <i n="[Holdings_Transactions  2].[PortfolioValue_GBP].&amp;[1.160456E4]" c="11604.56"/>
              <i n="[Holdings_Transactions  2].[PortfolioValue_GBP].&amp;[1.190883E4]" c="11908.83"/>
              <i n="[Holdings_Transactions  2].[PortfolioValue_GBP].&amp;[1.193619E4]" c="11936.19"/>
              <i n="[Holdings_Transactions  2].[PortfolioValue_GBP].&amp;[1.249672E4]" c="12496.72"/>
              <i n="[Holdings_Transactions  2].[PortfolioValue_GBP].&amp;[1.302455E4]" c="13024.55"/>
              <i n="[Holdings_Transactions  2].[PortfolioValue_GBP].&amp;[1.408814E4]" c="14088.14"/>
              <i n="[Holdings_Transactions  2].[PortfolioValue_GBP].&amp;[1.45903E4]" c="14590.3"/>
              <i n="[Holdings_Transactions  2].[PortfolioValue_GBP].&amp;[1.501355E4]" c="15013.55"/>
              <i n="[Holdings_Transactions  2].[PortfolioValue_GBP].&amp;[1.568276E4]" c="15682.76"/>
              <i n="[Holdings_Transactions  2].[PortfolioValue_GBP].&amp;[1.597519E4]" c="15975.19"/>
              <i n="[Holdings_Transactions  2].[PortfolioValue_GBP].&amp;[1.662593E4]" c="16625.93"/>
              <i n="[Holdings_Transactions  2].[PortfolioValue_GBP].&amp;[1.76331E4]" c="17633.1"/>
              <i n="[Holdings_Transactions  2].[PortfolioValue_GBP].&amp;[1.805343E4]" c="18053.43"/>
              <i n="[Holdings_Transactions  2].[PortfolioValue_GBP].&amp;[1.83066E4]" c="18306.6"/>
              <i n="[Holdings_Transactions  2].[PortfolioValue_GBP].&amp;[1.84365E4]" c="18436.5"/>
              <i n="[Holdings_Transactions  2].[PortfolioValue_GBP].&amp;[1.851995E4]" c="18519.95"/>
              <i n="[Holdings_Transactions  2].[PortfolioValue_GBP].&amp;[2.00606E4]" c="20060.6"/>
              <i n="[Holdings_Transactions  2].[PortfolioValue_GBP].&amp;[2.075899E4]" c="20758.99"/>
              <i n="[Holdings_Transactions  2].[PortfolioValue_GBP].&amp;[2.110787E4]" c="21107.87"/>
              <i n="[Holdings_Transactions  2].[PortfolioValue_GBP].&amp;[2.11263E4]" c="21126.3"/>
              <i n="[Holdings_Transactions  2].[PortfolioValue_GBP].&amp;[2.127059E4]" c="21270.59"/>
              <i n="[Holdings_Transactions  2].[PortfolioValue_GBP].&amp;[2.257459E4]" c="22574.59"/>
              <i n="[Holdings_Transactions  2].[PortfolioValue_GBP].&amp;[2.260948E4]" c="22609.48"/>
              <i n="[Holdings_Transactions  2].[PortfolioValue_GBP].&amp;[2.279538E4]" c="22795.38"/>
              <i n="[Holdings_Transactions  2].[PortfolioValue_GBP].&amp;[2.304931E4]" c="23049.31"/>
              <i n="[Holdings_Transactions  2].[PortfolioValue_GBP].&amp;[2.461464E4]" c="24614.64"/>
              <i n="[Holdings_Transactions  2].[PortfolioValue_GBP].&amp;[2.495355E4]" c="24953.55"/>
              <i n="[Holdings_Transactions  2].[PortfolioValue_GBP].&amp;[2.560426E4]" c="25604.26"/>
              <i n="[Holdings_Transactions  2].[PortfolioValue_GBP].&amp;[2.619014E4]" c="26190.14"/>
              <i n="[Holdings_Transactions  2].[PortfolioValue_GBP].&amp;[2.732198E4]" c="27321.98"/>
              <i n="[Holdings_Transactions  2].[PortfolioValue_GBP].&amp;[2.739074E4]" c="27390.74"/>
              <i n="[Holdings_Transactions  2].[PortfolioValue_GBP].&amp;[2.745417E4]" c="27454.17"/>
              <i n="[Holdings_Transactions  2].[PortfolioValue_GBP].&amp;[2.843051E4]" c="28430.51"/>
              <i n="[Holdings_Transactions  2].[PortfolioValue_GBP].&amp;[2.856019E4]" c="28560.19"/>
              <i n="[Holdings_Transactions  2].[PortfolioValue_GBP].&amp;[2.877597E4]" c="28775.97"/>
              <i n="[Holdings_Transactions  2].[PortfolioValue_GBP].&amp;[2.902898E4]" c="29028.98"/>
              <i n="[Holdings_Transactions  2].[PortfolioValue_GBP].&amp;[3.052337E4]" c="30523.37"/>
              <i n="[Holdings_Transactions  2].[PortfolioValue_GBP].&amp;[3.519239E4]" c="35192.39"/>
              <i n="[Holdings_Transactions  2].[PortfolioValue_GBP].&amp;[3.844029E4]" c="38440.29"/>
              <i n="[Holdings_Transactions  2].[PortfolioValue_GBP].&amp;[4.331791E4]" c="43317.91"/>
              <i n="[Holdings_Transactions  2].[PortfolioValue_GBP].&amp;[5.539827E4]" c="55398.27"/>
              <i n="[Holdings_Transactions  2].[PortfolioValue_GBP].&amp;[6.264839E4]" c="62648.39"/>
              <i n="[Holdings_Transactions  2].[PortfolioValue_GBP].&amp;[1.0066151E5]" c="100661.51"/>
              <i n="[Holdings_Transactions  2].[PortfolioValue_GBP].&amp;[1.0970174E5]" c="109701.74"/>
            </range>
          </ranges>
        </level>
      </levels>
      <selections count="1">
        <selection n="[Holdings_Transactions  2].[PortfolioValue_GB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inLoss_GBP" xr10:uid="{20E201F4-ABB2-4377-99C6-631CA84DD97F}" sourceName="[Holdings_Transactions__2].[GainLoss_GBP]">
  <pivotTables>
    <pivotTable tabId="8" name="PivotTable7"/>
  </pivotTables>
  <data>
    <olap pivotCacheId="1528425188">
      <levels count="2">
        <level uniqueName="[Holdings_Transactions__2].[GainLoss_GBP].[(All)]" sourceCaption="(All)" count="0"/>
        <level uniqueName="[Holdings_Transactions__2].[GainLoss_GBP].[GainLoss_GBP]" sourceCaption="GainLoss_GBP" count="230">
          <ranges>
            <range startItem="0">
              <i n="[Holdings_Transactions__2].[GainLoss_GBP].&amp;[-2.710892E4]" c="-27108.92"/>
              <i n="[Holdings_Transactions__2].[GainLoss_GBP].&amp;[-7.29541E3]" c="-7295.41"/>
              <i n="[Holdings_Transactions__2].[GainLoss_GBP].&amp;[-6.52117E3]" c="-6521.17"/>
              <i n="[Holdings_Transactions__2].[GainLoss_GBP].&amp;[-5.43045E3]" c="-5430.45"/>
              <i n="[Holdings_Transactions__2].[GainLoss_GBP].&amp;[-5.37653E3]" c="-5376.53"/>
              <i n="[Holdings_Transactions__2].[GainLoss_GBP].&amp;[-5.30474E3]" c="-5304.74"/>
              <i n="[Holdings_Transactions__2].[GainLoss_GBP].&amp;[-4.87259E3]" c="-4872.59"/>
              <i n="[Holdings_Transactions__2].[GainLoss_GBP].&amp;[-4.56551E3]" c="-4565.51"/>
              <i n="[Holdings_Transactions__2].[GainLoss_GBP].&amp;[-4.29493E3]" c="-4294.93"/>
              <i n="[Holdings_Transactions__2].[GainLoss_GBP].&amp;[-4.16179E3]" c="-4161.79"/>
              <i n="[Holdings_Transactions__2].[GainLoss_GBP].&amp;[-4.06115E3]" c="-4061.15"/>
              <i n="[Holdings_Transactions__2].[GainLoss_GBP].&amp;[-3.93267E3]" c="-3932.67"/>
              <i n="[Holdings_Transactions__2].[GainLoss_GBP].&amp;[-3.68927E3]" c="-3689.27"/>
              <i n="[Holdings_Transactions__2].[GainLoss_GBP].&amp;[-3.66517E3]" c="-3665.17"/>
              <i n="[Holdings_Transactions__2].[GainLoss_GBP].&amp;[-3.05226E3]" c="-3052.26"/>
              <i n="[Holdings_Transactions__2].[GainLoss_GBP].&amp;[-2.92232E3]" c="-2922.32"/>
              <i n="[Holdings_Transactions__2].[GainLoss_GBP].&amp;[-2.85953E3]" c="-2859.53"/>
              <i n="[Holdings_Transactions__2].[GainLoss_GBP].&amp;[-2.5793E3]" c="-2579.3"/>
              <i n="[Holdings_Transactions__2].[GainLoss_GBP].&amp;[-2.52971E3]" c="-2529.71"/>
              <i n="[Holdings_Transactions__2].[GainLoss_GBP].&amp;[-2.35343E3]" c="-2353.43"/>
              <i n="[Holdings_Transactions__2].[GainLoss_GBP].&amp;[-2.15095E3]" c="-2150.95"/>
              <i n="[Holdings_Transactions__2].[GainLoss_GBP].&amp;[-2.14492E3]" c="-2144.92"/>
              <i n="[Holdings_Transactions__2].[GainLoss_GBP].&amp;[-2.14076E3]" c="-2140.76"/>
              <i n="[Holdings_Transactions__2].[GainLoss_GBP].&amp;[-1.95527E3]" c="-1955.27"/>
              <i n="[Holdings_Transactions__2].[GainLoss_GBP].&amp;[-1.90586E3]" c="-1905.86"/>
              <i n="[Holdings_Transactions__2].[GainLoss_GBP].&amp;[-1.79441E3]" c="-1794.41"/>
              <i n="[Holdings_Transactions__2].[GainLoss_GBP].&amp;[-1.64435E3]" c="-1644.35"/>
              <i n="[Holdings_Transactions__2].[GainLoss_GBP].&amp;[-1.41796E3]" c="-1417.96"/>
              <i n="[Holdings_Transactions__2].[GainLoss_GBP].&amp;[-1.30132E3]" c="-1301.32"/>
              <i n="[Holdings_Transactions__2].[GainLoss_GBP].&amp;[-1.18037E3]" c="-1180.37"/>
              <i n="[Holdings_Transactions__2].[GainLoss_GBP].&amp;[-1.16952E3]" c="-1169.52"/>
              <i n="[Holdings_Transactions__2].[GainLoss_GBP].&amp;[-1.14447E3]" c="-1144.47"/>
              <i n="[Holdings_Transactions__2].[GainLoss_GBP].&amp;[-1.09994E3]" c="-1099.94"/>
              <i n="[Holdings_Transactions__2].[GainLoss_GBP].&amp;[-1.09501E3]" c="-1095.01"/>
              <i n="[Holdings_Transactions__2].[GainLoss_GBP].&amp;[-1.09309E3]" c="-1093.09"/>
              <i n="[Holdings_Transactions__2].[GainLoss_GBP].&amp;[-1.06404E3]" c="-1064.04"/>
              <i n="[Holdings_Transactions__2].[GainLoss_GBP].&amp;[-9.3156E2]" c="-931.56"/>
              <i n="[Holdings_Transactions__2].[GainLoss_GBP].&amp;[-8.9672E2]" c="-896.72"/>
              <i n="[Holdings_Transactions__2].[GainLoss_GBP].&amp;[-8.5716E2]" c="-857.16"/>
              <i n="[Holdings_Transactions__2].[GainLoss_GBP].&amp;[-7.2521E2]" c="-725.21"/>
              <i n="[Holdings_Transactions__2].[GainLoss_GBP].&amp;[-7.1121E2]" c="-711.21"/>
              <i n="[Holdings_Transactions__2].[GainLoss_GBP].&amp;[-6.3554E2]" c="-635.54"/>
              <i n="[Holdings_Transactions__2].[GainLoss_GBP].&amp;[-6.2713E2]" c="-627.13"/>
              <i n="[Holdings_Transactions__2].[GainLoss_GBP].&amp;[-6.0562E2]" c="-605.62"/>
              <i n="[Holdings_Transactions__2].[GainLoss_GBP].&amp;[-5.943E2]" c="-594.3"/>
              <i n="[Holdings_Transactions__2].[GainLoss_GBP].&amp;[-5.7651E2]" c="-576.51"/>
              <i n="[Holdings_Transactions__2].[GainLoss_GBP].&amp;[-5.671E2]" c="-567.1"/>
              <i n="[Holdings_Transactions__2].[GainLoss_GBP].&amp;[-5.3103E2]" c="-531.03"/>
              <i n="[Holdings_Transactions__2].[GainLoss_GBP].&amp;[-4.5809E2]" c="-458.09"/>
              <i n="[Holdings_Transactions__2].[GainLoss_GBP].&amp;[-4.5115E2]" c="-451.15"/>
              <i n="[Holdings_Transactions__2].[GainLoss_GBP].&amp;[-4.4917E2]" c="-449.17"/>
              <i n="[Holdings_Transactions__2].[GainLoss_GBP].&amp;[-4.3256E2]" c="-432.56"/>
              <i n="[Holdings_Transactions__2].[GainLoss_GBP].&amp;[-4.2319E2]" c="-423.19"/>
              <i n="[Holdings_Transactions__2].[GainLoss_GBP].&amp;[-4.1974E2]" c="-419.74"/>
              <i n="[Holdings_Transactions__2].[GainLoss_GBP].&amp;[-4.1756E2]" c="-417.56"/>
              <i n="[Holdings_Transactions__2].[GainLoss_GBP].&amp;[-4.029E2]" c="-402.9"/>
              <i n="[Holdings_Transactions__2].[GainLoss_GBP].&amp;[-3.8167E2]" c="-381.67"/>
              <i n="[Holdings_Transactions__2].[GainLoss_GBP].&amp;[-3.1256E2]" c="-312.56"/>
              <i n="[Holdings_Transactions__2].[GainLoss_GBP].&amp;[-3.0608E2]" c="-306.08"/>
              <i n="[Holdings_Transactions__2].[GainLoss_GBP].&amp;[-2.9802E2]" c="-298.02"/>
              <i n="[Holdings_Transactions__2].[GainLoss_GBP].&amp;[-2.9256E2]" c="-292.56"/>
              <i n="[Holdings_Transactions__2].[GainLoss_GBP].&amp;[-2.9141E2]" c="-291.41"/>
              <i n="[Holdings_Transactions__2].[GainLoss_GBP].&amp;[-2.8577E2]" c="-285.77"/>
              <i n="[Holdings_Transactions__2].[GainLoss_GBP].&amp;[-2.7133E2]" c="-271.33"/>
              <i n="[Holdings_Transactions__2].[GainLoss_GBP].&amp;[-2.6654E2]" c="-266.54"/>
              <i n="[Holdings_Transactions__2].[GainLoss_GBP].&amp;[-2.6134E2]" c="-261.34"/>
              <i n="[Holdings_Transactions__2].[GainLoss_GBP].&amp;[-2.5199E2]" c="-251.99"/>
              <i n="[Holdings_Transactions__2].[GainLoss_GBP].&amp;[-2.2977E2]" c="-229.77"/>
              <i n="[Holdings_Transactions__2].[GainLoss_GBP].&amp;[-2.2925E2]" c="-229.25"/>
              <i n="[Holdings_Transactions__2].[GainLoss_GBP].&amp;[-2.2631E2]" c="-226.31"/>
              <i n="[Holdings_Transactions__2].[GainLoss_GBP].&amp;[-2.1786E2]" c="-217.86"/>
              <i n="[Holdings_Transactions__2].[GainLoss_GBP].&amp;[-2.146E2]" c="-214.6"/>
              <i n="[Holdings_Transactions__2].[GainLoss_GBP].&amp;[-2.0447E2]" c="-204.47"/>
              <i n="[Holdings_Transactions__2].[GainLoss_GBP].&amp;[-1.9628E2]" c="-196.28"/>
              <i n="[Holdings_Transactions__2].[GainLoss_GBP].&amp;[-1.96E2]" c="-196"/>
              <i n="[Holdings_Transactions__2].[GainLoss_GBP].&amp;[-1.9295E2]" c="-192.95"/>
              <i n="[Holdings_Transactions__2].[GainLoss_GBP].&amp;[-1.8686E2]" c="-186.86"/>
              <i n="[Holdings_Transactions__2].[GainLoss_GBP].&amp;[-1.812E2]" c="-181.2"/>
              <i n="[Holdings_Transactions__2].[GainLoss_GBP].&amp;[-1.8006E2]" c="-180.06"/>
              <i n="[Holdings_Transactions__2].[GainLoss_GBP].&amp;[-1.7347E2]" c="-173.47"/>
              <i n="[Holdings_Transactions__2].[GainLoss_GBP].&amp;[-1.7001E2]" c="-170.01"/>
              <i n="[Holdings_Transactions__2].[GainLoss_GBP].&amp;[-1.6009E2]" c="-160.09"/>
              <i n="[Holdings_Transactions__2].[GainLoss_GBP].&amp;[-1.4585E2]" c="-145.85"/>
              <i n="[Holdings_Transactions__2].[GainLoss_GBP].&amp;[-1.3563E2]" c="-135.63"/>
              <i n="[Holdings_Transactions__2].[GainLoss_GBP].&amp;[-1.3398E2]" c="-133.98"/>
              <i n="[Holdings_Transactions__2].[GainLoss_GBP].&amp;[-1.2742E2]" c="-127.42"/>
              <i n="[Holdings_Transactions__2].[GainLoss_GBP].&amp;[-1.2716E2]" c="-127.16"/>
              <i n="[Holdings_Transactions__2].[GainLoss_GBP].&amp;[-1.2415E2]" c="-124.15"/>
              <i n="[Holdings_Transactions__2].[GainLoss_GBP].&amp;[-1.0902E2]" c="-109.02"/>
              <i n="[Holdings_Transactions__2].[GainLoss_GBP].&amp;[-1.0659E2]" c="-106.59"/>
              <i n="[Holdings_Transactions__2].[GainLoss_GBP].&amp;[-1.0429E2]" c="-104.29"/>
              <i n="[Holdings_Transactions__2].[GainLoss_GBP].&amp;[-9.074E1]" c="-90.74"/>
              <i n="[Holdings_Transactions__2].[GainLoss_GBP].&amp;[-8.717E1]" c="-87.17"/>
              <i n="[Holdings_Transactions__2].[GainLoss_GBP].&amp;[-8.454E1]" c="-84.54"/>
              <i n="[Holdings_Transactions__2].[GainLoss_GBP].&amp;[-8.037E1]" c="-80.37"/>
              <i n="[Holdings_Transactions__2].[GainLoss_GBP].&amp;[-7.594E1]" c="-75.94"/>
              <i n="[Holdings_Transactions__2].[GainLoss_GBP].&amp;[-7.196E1]" c="-71.96"/>
              <i n="[Holdings_Transactions__2].[GainLoss_GBP].&amp;[-7.069E1]" c="-70.69"/>
              <i n="[Holdings_Transactions__2].[GainLoss_GBP].&amp;[-6.891E1]" c="-68.91"/>
              <i n="[Holdings_Transactions__2].[GainLoss_GBP].&amp;[-6.702E1]" c="-67.02"/>
              <i n="[Holdings_Transactions__2].[GainLoss_GBP].&amp;[-6.678E1]" c="-66.78"/>
              <i n="[Holdings_Transactions__2].[GainLoss_GBP].&amp;[-6.65E1]" c="-66.5"/>
              <i n="[Holdings_Transactions__2].[GainLoss_GBP].&amp;[-6.581E1]" c="-65.81"/>
              <i n="[Holdings_Transactions__2].[GainLoss_GBP].&amp;[-6.551E1]" c="-65.51"/>
              <i n="[Holdings_Transactions__2].[GainLoss_GBP].&amp;[-6.038E1]" c="-60.38"/>
              <i n="[Holdings_Transactions__2].[GainLoss_GBP].&amp;[-5.185E1]" c="-51.85"/>
              <i n="[Holdings_Transactions__2].[GainLoss_GBP].&amp;[-4.972E1]" c="-49.72"/>
              <i n="[Holdings_Transactions__2].[GainLoss_GBP].&amp;[-4.914E1]" c="-49.14"/>
              <i n="[Holdings_Transactions__2].[GainLoss_GBP].&amp;[-4.873E1]" c="-48.73"/>
              <i n="[Holdings_Transactions__2].[GainLoss_GBP].&amp;[-4.428E1]" c="-44.28"/>
              <i n="[Holdings_Transactions__2].[GainLoss_GBP].&amp;[-3.815E1]" c="-38.15"/>
              <i n="[Holdings_Transactions__2].[GainLoss_GBP].&amp;[-3.661E1]" c="-36.61"/>
              <i n="[Holdings_Transactions__2].[GainLoss_GBP].&amp;[-3.526E1]" c="-35.26"/>
              <i n="[Holdings_Transactions__2].[GainLoss_GBP].&amp;[-3.042E1]" c="-30.42"/>
              <i n="[Holdings_Transactions__2].[GainLoss_GBP].&amp;[-2.695E1]" c="-26.95"/>
              <i n="[Holdings_Transactions__2].[GainLoss_GBP].&amp;[-2.529E1]" c="-25.29"/>
              <i n="[Holdings_Transactions__2].[GainLoss_GBP].&amp;[-2.416E1]" c="-24.16"/>
              <i n="[Holdings_Transactions__2].[GainLoss_GBP].&amp;[-2.262E1]" c="-22.62"/>
              <i n="[Holdings_Transactions__2].[GainLoss_GBP].&amp;[-2.238E1]" c="-22.38"/>
              <i n="[Holdings_Transactions__2].[GainLoss_GBP].&amp;[-2.E1]" c="-20"/>
              <i n="[Holdings_Transactions__2].[GainLoss_GBP].&amp;[-1.865E1]" c="-18.65"/>
              <i n="[Holdings_Transactions__2].[GainLoss_GBP].&amp;[-1.41E1]" c="-14.1"/>
              <i n="[Holdings_Transactions__2].[GainLoss_GBP].&amp;[-1.404E1]" c="-14.04"/>
              <i n="[Holdings_Transactions__2].[GainLoss_GBP].&amp;[-1.38E1]" c="-13.8"/>
              <i n="[Holdings_Transactions__2].[GainLoss_GBP].&amp;[-1.351E1]" c="-13.51"/>
              <i n="[Holdings_Transactions__2].[GainLoss_GBP].&amp;[-1.218E1]" c="-12.18"/>
              <i n="[Holdings_Transactions__2].[GainLoss_GBP].&amp;[-1.035E1]" c="-10.35"/>
              <i n="[Holdings_Transactions__2].[GainLoss_GBP].&amp;[-8.6]" c="-8.6"/>
              <i n="[Holdings_Transactions__2].[GainLoss_GBP].&amp;[-7.75]" c="-7.75"/>
              <i n="[Holdings_Transactions__2].[GainLoss_GBP].&amp;[-7.59]" c="-7.59"/>
              <i n="[Holdings_Transactions__2].[GainLoss_GBP].&amp;[0]" c="0"/>
              <i n="[Holdings_Transactions__2].[GainLoss_GBP].&amp;[1.84]" c="1.84"/>
              <i n="[Holdings_Transactions__2].[GainLoss_GBP].&amp;[3.78]" c="3.78"/>
              <i n="[Holdings_Transactions__2].[GainLoss_GBP].&amp;[8.2]" c="8.2"/>
              <i n="[Holdings_Transactions__2].[GainLoss_GBP].&amp;[1.227E1]" c="12.27"/>
              <i n="[Holdings_Transactions__2].[GainLoss_GBP].&amp;[1.572E1]" c="15.72"/>
              <i n="[Holdings_Transactions__2].[GainLoss_GBP].&amp;[2.069E1]" c="20.69"/>
              <i n="[Holdings_Transactions__2].[GainLoss_GBP].&amp;[2.217E1]" c="22.17"/>
              <i n="[Holdings_Transactions__2].[GainLoss_GBP].&amp;[3.271E1]" c="32.71"/>
              <i n="[Holdings_Transactions__2].[GainLoss_GBP].&amp;[3.611E1]" c="36.11"/>
              <i n="[Holdings_Transactions__2].[GainLoss_GBP].&amp;[3.755E1]" c="37.55"/>
              <i n="[Holdings_Transactions__2].[GainLoss_GBP].&amp;[4.62E1]" c="46.2"/>
              <i n="[Holdings_Transactions__2].[GainLoss_GBP].&amp;[5.116E1]" c="51.16"/>
              <i n="[Holdings_Transactions__2].[GainLoss_GBP].&amp;[5.873E1]" c="58.73"/>
              <i n="[Holdings_Transactions__2].[GainLoss_GBP].&amp;[6.428E1]" c="64.28"/>
              <i n="[Holdings_Transactions__2].[GainLoss_GBP].&amp;[6.83E1]" c="68.3"/>
              <i n="[Holdings_Transactions__2].[GainLoss_GBP].&amp;[7.04E1]" c="70.4"/>
              <i n="[Holdings_Transactions__2].[GainLoss_GBP].&amp;[9.42E1]" c="94.2"/>
              <i n="[Holdings_Transactions__2].[GainLoss_GBP].&amp;[9.468E1]" c="94.68"/>
              <i n="[Holdings_Transactions__2].[GainLoss_GBP].&amp;[1.1498E2]" c="114.98"/>
              <i n="[Holdings_Transactions__2].[GainLoss_GBP].&amp;[1.2024E2]" c="120.24"/>
              <i n="[Holdings_Transactions__2].[GainLoss_GBP].&amp;[1.6632E2]" c="166.32"/>
              <i n="[Holdings_Transactions__2].[GainLoss_GBP].&amp;[1.6692E2]" c="166.92"/>
              <i n="[Holdings_Transactions__2].[GainLoss_GBP].&amp;[1.759E2]" c="175.9"/>
              <i n="[Holdings_Transactions__2].[GainLoss_GBP].&amp;[1.9316E2]" c="193.16"/>
              <i n="[Holdings_Transactions__2].[GainLoss_GBP].&amp;[1.994E2]" c="199.4"/>
              <i n="[Holdings_Transactions__2].[GainLoss_GBP].&amp;[2.0547E2]" c="205.47"/>
              <i n="[Holdings_Transactions__2].[GainLoss_GBP].&amp;[2.1174E2]" c="211.74"/>
              <i n="[Holdings_Transactions__2].[GainLoss_GBP].&amp;[2.2271E2]" c="222.71"/>
              <i n="[Holdings_Transactions__2].[GainLoss_GBP].&amp;[2.2347E2]" c="223.47"/>
              <i n="[Holdings_Transactions__2].[GainLoss_GBP].&amp;[2.296E2]" c="229.6"/>
              <i n="[Holdings_Transactions__2].[GainLoss_GBP].&amp;[2.3543E2]" c="235.43"/>
              <i n="[Holdings_Transactions__2].[GainLoss_GBP].&amp;[2.644E2]" c="264.4"/>
              <i n="[Holdings_Transactions__2].[GainLoss_GBP].&amp;[2.6519E2]" c="265.19"/>
              <i n="[Holdings_Transactions__2].[GainLoss_GBP].&amp;[2.7451E2]" c="274.51"/>
              <i n="[Holdings_Transactions__2].[GainLoss_GBP].&amp;[2.7453E2]" c="274.53"/>
              <i n="[Holdings_Transactions__2].[GainLoss_GBP].&amp;[3.3011E2]" c="330.11"/>
              <i n="[Holdings_Transactions__2].[GainLoss_GBP].&amp;[3.3376E2]" c="333.76"/>
              <i n="[Holdings_Transactions__2].[GainLoss_GBP].&amp;[3.5074E2]" c="350.74"/>
              <i n="[Holdings_Transactions__2].[GainLoss_GBP].&amp;[3.8905E2]" c="389.05"/>
              <i n="[Holdings_Transactions__2].[GainLoss_GBP].&amp;[4.1732E2]" c="417.32"/>
              <i n="[Holdings_Transactions__2].[GainLoss_GBP].&amp;[4.2888E2]" c="428.88"/>
              <i n="[Holdings_Transactions__2].[GainLoss_GBP].&amp;[4.6748E2]" c="467.48"/>
              <i n="[Holdings_Transactions__2].[GainLoss_GBP].&amp;[4.9789E2]" c="497.89"/>
              <i n="[Holdings_Transactions__2].[GainLoss_GBP].&amp;[5.077E2]" c="507.7"/>
              <i n="[Holdings_Transactions__2].[GainLoss_GBP].&amp;[5.1955E2]" c="519.55"/>
              <i n="[Holdings_Transactions__2].[GainLoss_GBP].&amp;[5.3548E2]" c="535.48"/>
              <i n="[Holdings_Transactions__2].[GainLoss_GBP].&amp;[5.4531E2]" c="545.31"/>
              <i n="[Holdings_Transactions__2].[GainLoss_GBP].&amp;[5.5476E2]" c="554.76"/>
              <i n="[Holdings_Transactions__2].[GainLoss_GBP].&amp;[6.327E2]" c="632.7"/>
              <i n="[Holdings_Transactions__2].[GainLoss_GBP].&amp;[6.5102E2]" c="651.02"/>
              <i n="[Holdings_Transactions__2].[GainLoss_GBP].&amp;[6.5832E2]" c="658.32"/>
              <i n="[Holdings_Transactions__2].[GainLoss_GBP].&amp;[7.3221E2]" c="732.21"/>
              <i n="[Holdings_Transactions__2].[GainLoss_GBP].&amp;[7.3505E2]" c="735.05"/>
              <i n="[Holdings_Transactions__2].[GainLoss_GBP].&amp;[8.4837E2]" c="848.37"/>
              <i n="[Holdings_Transactions__2].[GainLoss_GBP].&amp;[8.6548E2]" c="865.48"/>
              <i n="[Holdings_Transactions__2].[GainLoss_GBP].&amp;[9.8846E2]" c="988.46"/>
              <i n="[Holdings_Transactions__2].[GainLoss_GBP].&amp;[1.03003E3]" c="1030.03"/>
              <i n="[Holdings_Transactions__2].[GainLoss_GBP].&amp;[1.03535E3]" c="1035.35"/>
              <i n="[Holdings_Transactions__2].[GainLoss_GBP].&amp;[1.09861E3]" c="1098.61"/>
              <i n="[Holdings_Transactions__2].[GainLoss_GBP].&amp;[1.11289E3]" c="1112.89"/>
              <i n="[Holdings_Transactions__2].[GainLoss_GBP].&amp;[1.12943E3]" c="1129.43"/>
              <i n="[Holdings_Transactions__2].[GainLoss_GBP].&amp;[1.20039E3]" c="1200.39"/>
              <i n="[Holdings_Transactions__2].[GainLoss_GBP].&amp;[1.28647E3]" c="1286.47"/>
              <i n="[Holdings_Transactions__2].[GainLoss_GBP].&amp;[1.32359E3]" c="1323.59"/>
              <i n="[Holdings_Transactions__2].[GainLoss_GBP].&amp;[1.40838E3]" c="1408.38"/>
              <i n="[Holdings_Transactions__2].[GainLoss_GBP].&amp;[1.41048E3]" c="1410.48"/>
              <i n="[Holdings_Transactions__2].[GainLoss_GBP].&amp;[1.44812E3]" c="1448.12"/>
              <i n="[Holdings_Transactions__2].[GainLoss_GBP].&amp;[1.46844E3]" c="1468.44"/>
              <i n="[Holdings_Transactions__2].[GainLoss_GBP].&amp;[1.52303E3]" c="1523.03"/>
              <i n="[Holdings_Transactions__2].[GainLoss_GBP].&amp;[1.61411E3]" c="1614.11"/>
              <i n="[Holdings_Transactions__2].[GainLoss_GBP].&amp;[1.69427E3]" c="1694.27"/>
              <i n="[Holdings_Transactions__2].[GainLoss_GBP].&amp;[1.80586E3]" c="1805.86"/>
              <i n="[Holdings_Transactions__2].[GainLoss_GBP].&amp;[1.87747E3]" c="1877.47"/>
              <i n="[Holdings_Transactions__2].[GainLoss_GBP].&amp;[1.88174E3]" c="1881.74"/>
              <i n="[Holdings_Transactions__2].[GainLoss_GBP].&amp;[2.09749E3]" c="2097.49"/>
              <i n="[Holdings_Transactions__2].[GainLoss_GBP].&amp;[2.18632E3]" c="2186.32"/>
              <i n="[Holdings_Transactions__2].[GainLoss_GBP].&amp;[2.24086E3]" c="2240.86"/>
              <i n="[Holdings_Transactions__2].[GainLoss_GBP].&amp;[2.38409E3]" c="2384.09"/>
              <i n="[Holdings_Transactions__2].[GainLoss_GBP].&amp;[2.61848E3]" c="2618.48"/>
              <i n="[Holdings_Transactions__2].[GainLoss_GBP].&amp;[2.96711E3]" c="2967.11"/>
              <i n="[Holdings_Transactions__2].[GainLoss_GBP].&amp;[3.40194E3]" c="3401.94"/>
              <i n="[Holdings_Transactions__2].[GainLoss_GBP].&amp;[3.43855E3]" c="3438.55"/>
              <i n="[Holdings_Transactions__2].[GainLoss_GBP].&amp;[4.0192E3]" c="4019.2"/>
              <i n="[Holdings_Transactions__2].[GainLoss_GBP].&amp;[4.34254E3]" c="4342.54"/>
              <i n="[Holdings_Transactions__2].[GainLoss_GBP].&amp;[4.82478E3]" c="4824.78"/>
              <i n="[Holdings_Transactions__2].[GainLoss_GBP].&amp;[5.03685E3]" c="5036.85"/>
              <i n="[Holdings_Transactions__2].[GainLoss_GBP].&amp;[5.3399E3]" c="5339.9"/>
              <i n="[Holdings_Transactions__2].[GainLoss_GBP].&amp;[5.78088E3]" c="5780.88"/>
              <i n="[Holdings_Transactions__2].[GainLoss_GBP].&amp;[6.77371E3]" c="6773.71"/>
              <i n="[Holdings_Transactions__2].[GainLoss_GBP].&amp;[7.21273E3]" c="7212.73"/>
              <i n="[Holdings_Transactions__2].[GainLoss_GBP].&amp;[7.74882E3]" c="7748.82"/>
              <i n="[Holdings_Transactions__2].[GainLoss_GBP].&amp;[9.73752E3]" c="9737.52"/>
              <i n="[Holdings_Transactions__2].[GainLoss_GBP].&amp;[1.100537E4]" c="11005.37"/>
              <i n="[Holdings_Transactions__2].[GainLoss_GBP].&amp;[1.273998E4]" c="12739.98"/>
              <i n="[Holdings_Transactions__2].[GainLoss_GBP].&amp;[1.427466E4]" c="14274.66"/>
              <i n="[Holdings_Transactions__2].[GainLoss_GBP].&amp;[1.58626E4]" c="15862.6"/>
              <i n="[Holdings_Transactions__2].[GainLoss_GBP].&amp;[1.798388E4]" c="17983.88"/>
              <i n="[Holdings_Transactions__2].[GainLoss_GBP].&amp;[2.25962E4]" c="22596.2"/>
              <i n="[Holdings_Transactions__2].[GainLoss_GBP].&amp;[3.329779E4]" c="33297.79"/>
            </range>
          </ranges>
        </level>
      </levels>
      <selections count="1">
        <selection n="[Holdings_Transactions__2].[GainLoss_GB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rtfolioValue_GBP1" xr10:uid="{B1713AA5-29A4-4CBA-8DA1-4FF6A9D9496E}" sourceName="[Holdings_Transactions__2].[PortfolioValue_GBP]">
  <pivotTables>
    <pivotTable tabId="8" name="PivotTable7"/>
  </pivotTables>
  <data>
    <olap pivotCacheId="1528425188">
      <levels count="2">
        <level uniqueName="[Holdings_Transactions__2].[PortfolioValue_GBP].[(All)]" sourceCaption="(All)" count="0"/>
        <level uniqueName="[Holdings_Transactions__2].[PortfolioValue_GBP].[PortfolioValue_GBP]" sourceCaption="PortfolioValue_GBP" count="230">
          <ranges>
            <range startItem="0">
              <i n="[Holdings_Transactions__2].[PortfolioValue_GBP].&amp;[0]" c="0"/>
              <i n="[Holdings_Transactions__2].[PortfolioValue_GBP].&amp;[9.77]" c="9.77"/>
              <i n="[Holdings_Transactions__2].[PortfolioValue_GBP].&amp;[1.903E1]" c="19.03"/>
              <i n="[Holdings_Transactions__2].[PortfolioValue_GBP].&amp;[2.117E1]" c="21.17"/>
              <i n="[Holdings_Transactions__2].[PortfolioValue_GBP].&amp;[2.484E1]" c="24.84"/>
              <i n="[Holdings_Transactions__2].[PortfolioValue_GBP].&amp;[3.022E1]" c="30.22"/>
              <i n="[Holdings_Transactions__2].[PortfolioValue_GBP].&amp;[3.808E1]" c="38.08"/>
              <i n="[Holdings_Transactions__2].[PortfolioValue_GBP].&amp;[4.53E1]" c="45.3"/>
              <i n="[Holdings_Transactions__2].[PortfolioValue_GBP].&amp;[8.732E1]" c="87.32"/>
              <i n="[Holdings_Transactions__2].[PortfolioValue_GBP].&amp;[8.788E1]" c="87.88"/>
              <i n="[Holdings_Transactions__2].[PortfolioValue_GBP].&amp;[9.869E1]" c="98.69"/>
              <i n="[Holdings_Transactions__2].[PortfolioValue_GBP].&amp;[1.094E2]" c="109.4"/>
              <i n="[Holdings_Transactions__2].[PortfolioValue_GBP].&amp;[1.2474E2]" c="124.74"/>
              <i n="[Holdings_Transactions__2].[PortfolioValue_GBP].&amp;[1.6383E2]" c="163.83"/>
              <i n="[Holdings_Transactions__2].[PortfolioValue_GBP].&amp;[1.7755E2]" c="177.55"/>
              <i n="[Holdings_Transactions__2].[PortfolioValue_GBP].&amp;[1.8013E2]" c="180.13"/>
              <i n="[Holdings_Transactions__2].[PortfolioValue_GBP].&amp;[2.0477E2]" c="204.77"/>
              <i n="[Holdings_Transactions__2].[PortfolioValue_GBP].&amp;[2.1099E2]" c="210.99"/>
              <i n="[Holdings_Transactions__2].[PortfolioValue_GBP].&amp;[2.3272E2]" c="232.72"/>
              <i n="[Holdings_Transactions__2].[PortfolioValue_GBP].&amp;[2.3429E2]" c="234.29"/>
              <i n="[Holdings_Transactions__2].[PortfolioValue_GBP].&amp;[2.4456E2]" c="244.56"/>
              <i n="[Holdings_Transactions__2].[PortfolioValue_GBP].&amp;[2.9807E2]" c="298.07"/>
              <i n="[Holdings_Transactions__2].[PortfolioValue_GBP].&amp;[3.4162E2]" c="341.62"/>
              <i n="[Holdings_Transactions__2].[PortfolioValue_GBP].&amp;[3.7544E2]" c="375.44"/>
              <i n="[Holdings_Transactions__2].[PortfolioValue_GBP].&amp;[4.2664E2]" c="426.64"/>
              <i n="[Holdings_Transactions__2].[PortfolioValue_GBP].&amp;[4.2958E2]" c="429.58"/>
              <i n="[Holdings_Transactions__2].[PortfolioValue_GBP].&amp;[4.3378E2]" c="433.78"/>
              <i n="[Holdings_Transactions__2].[PortfolioValue_GBP].&amp;[4.4421E2]" c="444.21"/>
              <i n="[Holdings_Transactions__2].[PortfolioValue_GBP].&amp;[4.6562E2]" c="465.62"/>
              <i n="[Holdings_Transactions__2].[PortfolioValue_GBP].&amp;[4.7738E2]" c="477.38"/>
              <i n="[Holdings_Transactions__2].[PortfolioValue_GBP].&amp;[4.7821E2]" c="478.21"/>
              <i n="[Holdings_Transactions__2].[PortfolioValue_GBP].&amp;[5.0101E2]" c="501.01"/>
              <i n="[Holdings_Transactions__2].[PortfolioValue_GBP].&amp;[5.337E2]" c="533.7"/>
              <i n="[Holdings_Transactions__2].[PortfolioValue_GBP].&amp;[5.6361E2]" c="563.61"/>
              <i n="[Holdings_Transactions__2].[PortfolioValue_GBP].&amp;[5.8076E2]" c="580.76"/>
              <i n="[Holdings_Transactions__2].[PortfolioValue_GBP].&amp;[5.8115E2]" c="581.15"/>
              <i n="[Holdings_Transactions__2].[PortfolioValue_GBP].&amp;[5.9677E2]" c="596.77"/>
              <i n="[Holdings_Transactions__2].[PortfolioValue_GBP].&amp;[6.131E2]" c="613.1"/>
              <i n="[Holdings_Transactions__2].[PortfolioValue_GBP].&amp;[6.2505E2]" c="625.05"/>
              <i n="[Holdings_Transactions__2].[PortfolioValue_GBP].&amp;[6.368E2]" c="636.8"/>
              <i n="[Holdings_Transactions__2].[PortfolioValue_GBP].&amp;[7.7034E2]" c="770.34"/>
              <i n="[Holdings_Transactions__2].[PortfolioValue_GBP].&amp;[7.9318E2]" c="793.18"/>
              <i n="[Holdings_Transactions__2].[PortfolioValue_GBP].&amp;[8.5227E2]" c="852.27"/>
              <i n="[Holdings_Transactions__2].[PortfolioValue_GBP].&amp;[8.5576E2]" c="855.76"/>
              <i n="[Holdings_Transactions__2].[PortfolioValue_GBP].&amp;[8.636E2]" c="863.6"/>
              <i n="[Holdings_Transactions__2].[PortfolioValue_GBP].&amp;[8.7111E2]" c="871.11"/>
              <i n="[Holdings_Transactions__2].[PortfolioValue_GBP].&amp;[9.2653E2]" c="926.53"/>
              <i n="[Holdings_Transactions__2].[PortfolioValue_GBP].&amp;[9.3466E2]" c="934.66"/>
              <i n="[Holdings_Transactions__2].[PortfolioValue_GBP].&amp;[9.7864E2]" c="978.64"/>
              <i n="[Holdings_Transactions__2].[PortfolioValue_GBP].&amp;[1.0472E3]" c="1047.2"/>
              <i n="[Holdings_Transactions__2].[PortfolioValue_GBP].&amp;[1.06006E3]" c="1060.06"/>
              <i n="[Holdings_Transactions__2].[PortfolioValue_GBP].&amp;[1.10891E3]" c="1108.91"/>
              <i n="[Holdings_Transactions__2].[PortfolioValue_GBP].&amp;[1.13557E3]" c="1135.57"/>
              <i n="[Holdings_Transactions__2].[PortfolioValue_GBP].&amp;[1.14754E3]" c="1147.54"/>
              <i n="[Holdings_Transactions__2].[PortfolioValue_GBP].&amp;[1.1549E3]" c="1154.9"/>
              <i n="[Holdings_Transactions__2].[PortfolioValue_GBP].&amp;[1.18085E3]" c="1180.85"/>
              <i n="[Holdings_Transactions__2].[PortfolioValue_GBP].&amp;[1.18533E3]" c="1185.33"/>
              <i n="[Holdings_Transactions__2].[PortfolioValue_GBP].&amp;[1.21877E3]" c="1218.77"/>
              <i n="[Holdings_Transactions__2].[PortfolioValue_GBP].&amp;[1.27967E3]" c="1279.67"/>
              <i n="[Holdings_Transactions__2].[PortfolioValue_GBP].&amp;[1.28806E3]" c="1288.06"/>
              <i n="[Holdings_Transactions__2].[PortfolioValue_GBP].&amp;[1.30546E3]" c="1305.46"/>
              <i n="[Holdings_Transactions__2].[PortfolioValue_GBP].&amp;[1.33614E3]" c="1336.14"/>
              <i n="[Holdings_Transactions__2].[PortfolioValue_GBP].&amp;[1.33874E3]" c="1338.74"/>
              <i n="[Holdings_Transactions__2].[PortfolioValue_GBP].&amp;[1.35377E3]" c="1353.77"/>
              <i n="[Holdings_Transactions__2].[PortfolioValue_GBP].&amp;[1.36198E3]" c="1361.98"/>
              <i n="[Holdings_Transactions__2].[PortfolioValue_GBP].&amp;[1.42119E3]" c="1421.19"/>
              <i n="[Holdings_Transactions__2].[PortfolioValue_GBP].&amp;[1.43561E3]" c="1435.61"/>
              <i n="[Holdings_Transactions__2].[PortfolioValue_GBP].&amp;[1.46971E3]" c="1469.71"/>
              <i n="[Holdings_Transactions__2].[PortfolioValue_GBP].&amp;[1.4703E3]" c="1470.3"/>
              <i n="[Holdings_Transactions__2].[PortfolioValue_GBP].&amp;[1.47878E3]" c="1478.78"/>
              <i n="[Holdings_Transactions__2].[PortfolioValue_GBP].&amp;[1.49608E3]" c="1496.08"/>
              <i n="[Holdings_Transactions__2].[PortfolioValue_GBP].&amp;[1.5371E3]" c="1537.1"/>
              <i n="[Holdings_Transactions__2].[PortfolioValue_GBP].&amp;[1.59882E3]" c="1598.82"/>
              <i n="[Holdings_Transactions__2].[PortfolioValue_GBP].&amp;[1.62147E3]" c="1621.47"/>
              <i n="[Holdings_Transactions__2].[PortfolioValue_GBP].&amp;[1.63406E3]" c="1634.06"/>
              <i n="[Holdings_Transactions__2].[PortfolioValue_GBP].&amp;[1.63611E3]" c="1636.11"/>
              <i n="[Holdings_Transactions__2].[PortfolioValue_GBP].&amp;[1.63893E3]" c="1638.93"/>
              <i n="[Holdings_Transactions__2].[PortfolioValue_GBP].&amp;[1.64447E3]" c="1644.47"/>
              <i n="[Holdings_Transactions__2].[PortfolioValue_GBP].&amp;[1.66681E3]" c="1666.81"/>
              <i n="[Holdings_Transactions__2].[PortfolioValue_GBP].&amp;[1.67415E3]" c="1674.15"/>
              <i n="[Holdings_Transactions__2].[PortfolioValue_GBP].&amp;[1.69169E3]" c="1691.69"/>
              <i n="[Holdings_Transactions__2].[PortfolioValue_GBP].&amp;[1.76711E3]" c="1767.11"/>
              <i n="[Holdings_Transactions__2].[PortfolioValue_GBP].&amp;[1.81766E3]" c="1817.66"/>
              <i n="[Holdings_Transactions__2].[PortfolioValue_GBP].&amp;[1.84693E3]" c="1846.93"/>
              <i n="[Holdings_Transactions__2].[PortfolioValue_GBP].&amp;[1.87974E3]" c="1879.74"/>
              <i n="[Holdings_Transactions__2].[PortfolioValue_GBP].&amp;[1.89883E3]" c="1898.83"/>
              <i n="[Holdings_Transactions__2].[PortfolioValue_GBP].&amp;[1.92702E3]" c="1927.02"/>
              <i n="[Holdings_Transactions__2].[PortfolioValue_GBP].&amp;[1.92822E3]" c="1928.22"/>
              <i n="[Holdings_Transactions__2].[PortfolioValue_GBP].&amp;[1.94112E3]" c="1941.12"/>
              <i n="[Holdings_Transactions__2].[PortfolioValue_GBP].&amp;[1.94532E3]" c="1945.32"/>
              <i n="[Holdings_Transactions__2].[PortfolioValue_GBP].&amp;[1.97825E3]" c="1978.25"/>
              <i n="[Holdings_Transactions__2].[PortfolioValue_GBP].&amp;[1.98003E3]" c="1980.03"/>
              <i n="[Holdings_Transactions__2].[PortfolioValue_GBP].&amp;[2.01771E3]" c="2017.71"/>
              <i n="[Holdings_Transactions__2].[PortfolioValue_GBP].&amp;[2.02849E3]" c="2028.49"/>
              <i n="[Holdings_Transactions__2].[PortfolioValue_GBP].&amp;[2.04435E3]" c="2044.35"/>
              <i n="[Holdings_Transactions__2].[PortfolioValue_GBP].&amp;[2.10242E3]" c="2102.42"/>
              <i n="[Holdings_Transactions__2].[PortfolioValue_GBP].&amp;[2.18127E3]" c="2181.27"/>
              <i n="[Holdings_Transactions__2].[PortfolioValue_GBP].&amp;[2.19564E3]" c="2195.64"/>
              <i n="[Holdings_Transactions__2].[PortfolioValue_GBP].&amp;[2.22019E3]" c="2220.19"/>
              <i n="[Holdings_Transactions__2].[PortfolioValue_GBP].&amp;[2.25302E3]" c="2253.02"/>
              <i n="[Holdings_Transactions__2].[PortfolioValue_GBP].&amp;[2.37278E3]" c="2372.78"/>
              <i n="[Holdings_Transactions__2].[PortfolioValue_GBP].&amp;[2.45639E3]" c="2456.39"/>
              <i n="[Holdings_Transactions__2].[PortfolioValue_GBP].&amp;[2.48385E3]" c="2483.85"/>
              <i n="[Holdings_Transactions__2].[PortfolioValue_GBP].&amp;[2.5088E3]" c="2508.8"/>
              <i n="[Holdings_Transactions__2].[PortfolioValue_GBP].&amp;[2.54531E3]" c="2545.31"/>
              <i n="[Holdings_Transactions__2].[PortfolioValue_GBP].&amp;[2.68922E3]" c="2689.22"/>
              <i n="[Holdings_Transactions__2].[PortfolioValue_GBP].&amp;[2.72851E3]" c="2728.51"/>
              <i n="[Holdings_Transactions__2].[PortfolioValue_GBP].&amp;[2.73119E3]" c="2731.19"/>
              <i n="[Holdings_Transactions__2].[PortfolioValue_GBP].&amp;[2.74745E3]" c="2747.45"/>
              <i n="[Holdings_Transactions__2].[PortfolioValue_GBP].&amp;[2.76109E3]" c="2761.09"/>
              <i n="[Holdings_Transactions__2].[PortfolioValue_GBP].&amp;[2.77059E3]" c="2770.59"/>
              <i n="[Holdings_Transactions__2].[PortfolioValue_GBP].&amp;[2.85408E3]" c="2854.08"/>
              <i n="[Holdings_Transactions__2].[PortfolioValue_GBP].&amp;[2.97368E3]" c="2973.68"/>
              <i n="[Holdings_Transactions__2].[PortfolioValue_GBP].&amp;[3.07364E3]" c="3073.64"/>
              <i n="[Holdings_Transactions__2].[PortfolioValue_GBP].&amp;[3.1393E3]" c="3139.3"/>
              <i n="[Holdings_Transactions__2].[PortfolioValue_GBP].&amp;[3.20769E3]" c="3207.69"/>
              <i n="[Holdings_Transactions__2].[PortfolioValue_GBP].&amp;[3.26458E3]" c="3264.58"/>
              <i n="[Holdings_Transactions__2].[PortfolioValue_GBP].&amp;[3.28083E3]" c="3280.83"/>
              <i n="[Holdings_Transactions__2].[PortfolioValue_GBP].&amp;[3.34707E3]" c="3347.07"/>
              <i n="[Holdings_Transactions__2].[PortfolioValue_GBP].&amp;[3.38976E3]" c="3389.76"/>
              <i n="[Holdings_Transactions__2].[PortfolioValue_GBP].&amp;[3.41658E3]" c="3416.58"/>
              <i n="[Holdings_Transactions__2].[PortfolioValue_GBP].&amp;[3.43046E3]" c="3430.46"/>
              <i n="[Holdings_Transactions__2].[PortfolioValue_GBP].&amp;[3.49118E3]" c="3491.18"/>
              <i n="[Holdings_Transactions__2].[PortfolioValue_GBP].&amp;[3.6106E3]" c="3610.6"/>
              <i n="[Holdings_Transactions__2].[PortfolioValue_GBP].&amp;[3.62369E3]" c="3623.69"/>
              <i n="[Holdings_Transactions__2].[PortfolioValue_GBP].&amp;[3.63381E3]" c="3633.81"/>
              <i n="[Holdings_Transactions__2].[PortfolioValue_GBP].&amp;[3.71422E3]" c="3714.22"/>
              <i n="[Holdings_Transactions__2].[PortfolioValue_GBP].&amp;[3.76418E3]" c="3764.18"/>
              <i n="[Holdings_Transactions__2].[PortfolioValue_GBP].&amp;[3.78294E3]" c="3782.94"/>
              <i n="[Holdings_Transactions__2].[PortfolioValue_GBP].&amp;[3.81968E3]" c="3819.68"/>
              <i n="[Holdings_Transactions__2].[PortfolioValue_GBP].&amp;[3.89201E3]" c="3892.01"/>
              <i n="[Holdings_Transactions__2].[PortfolioValue_GBP].&amp;[3.9682E3]" c="3968.2"/>
              <i n="[Holdings_Transactions__2].[PortfolioValue_GBP].&amp;[4.00924E3]" c="4009.24"/>
              <i n="[Holdings_Transactions__2].[PortfolioValue_GBP].&amp;[4.03275E3]" c="4032.75"/>
              <i n="[Holdings_Transactions__2].[PortfolioValue_GBP].&amp;[4.05962E3]" c="4059.62"/>
              <i n="[Holdings_Transactions__2].[PortfolioValue_GBP].&amp;[4.18084E3]" c="4180.84"/>
              <i n="[Holdings_Transactions__2].[PortfolioValue_GBP].&amp;[4.35874E3]" c="4358.74"/>
              <i n="[Holdings_Transactions__2].[PortfolioValue_GBP].&amp;[4.39673E3]" c="4396.73"/>
              <i n="[Holdings_Transactions__2].[PortfolioValue_GBP].&amp;[4.40814E3]" c="4408.14"/>
              <i n="[Holdings_Transactions__2].[PortfolioValue_GBP].&amp;[4.41028E3]" c="4410.28"/>
              <i n="[Holdings_Transactions__2].[PortfolioValue_GBP].&amp;[4.43006E3]" c="4430.06"/>
              <i n="[Holdings_Transactions__2].[PortfolioValue_GBP].&amp;[4.44605E3]" c="4446.05"/>
              <i n="[Holdings_Transactions__2].[PortfolioValue_GBP].&amp;[4.51494E3]" c="4514.94"/>
              <i n="[Holdings_Transactions__2].[PortfolioValue_GBP].&amp;[4.52601E3]" c="4526.01"/>
              <i n="[Holdings_Transactions__2].[PortfolioValue_GBP].&amp;[4.62236E3]" c="4622.36"/>
              <i n="[Holdings_Transactions__2].[PortfolioValue_GBP].&amp;[4.68712E3]" c="4687.12"/>
              <i n="[Holdings_Transactions__2].[PortfolioValue_GBP].&amp;[4.77517E3]" c="4775.17"/>
              <i n="[Holdings_Transactions__2].[PortfolioValue_GBP].&amp;[5.00594E3]" c="5005.94"/>
              <i n="[Holdings_Transactions__2].[PortfolioValue_GBP].&amp;[5.1273E3]" c="5127.3"/>
              <i n="[Holdings_Transactions__2].[PortfolioValue_GBP].&amp;[5.21887E3]" c="5218.87"/>
              <i n="[Holdings_Transactions__2].[PortfolioValue_GBP].&amp;[5.42126E3]" c="5421.26"/>
              <i n="[Holdings_Transactions__2].[PortfolioValue_GBP].&amp;[5.43856E3]" c="5438.56"/>
              <i n="[Holdings_Transactions__2].[PortfolioValue_GBP].&amp;[5.49285E3]" c="5492.85"/>
              <i n="[Holdings_Transactions__2].[PortfolioValue_GBP].&amp;[5.55877E3]" c="5558.77"/>
              <i n="[Holdings_Transactions__2].[PortfolioValue_GBP].&amp;[5.57296E3]" c="5572.96"/>
              <i n="[Holdings_Transactions__2].[PortfolioValue_GBP].&amp;[5.69875E3]" c="5698.75"/>
              <i n="[Holdings_Transactions__2].[PortfolioValue_GBP].&amp;[5.93249E3]" c="5932.49"/>
              <i n="[Holdings_Transactions__2].[PortfolioValue_GBP].&amp;[5.94545E3]" c="5945.45"/>
              <i n="[Holdings_Transactions__2].[PortfolioValue_GBP].&amp;[6.0218E3]" c="6021.8"/>
              <i n="[Holdings_Transactions__2].[PortfolioValue_GBP].&amp;[6.28403E3]" c="6284.03"/>
              <i n="[Holdings_Transactions__2].[PortfolioValue_GBP].&amp;[6.35748E3]" c="6357.48"/>
              <i n="[Holdings_Transactions__2].[PortfolioValue_GBP].&amp;[6.53312E3]" c="6533.12"/>
              <i n="[Holdings_Transactions__2].[PortfolioValue_GBP].&amp;[6.84924E3]" c="6849.24"/>
              <i n="[Holdings_Transactions__2].[PortfolioValue_GBP].&amp;[6.90801E3]" c="6908.01"/>
              <i n="[Holdings_Transactions__2].[PortfolioValue_GBP].&amp;[7.04312E3]" c="7043.12"/>
              <i n="[Holdings_Transactions__2].[PortfolioValue_GBP].&amp;[7.05877E3]" c="7058.77"/>
              <i n="[Holdings_Transactions__2].[PortfolioValue_GBP].&amp;[7.12579E3]" c="7125.79"/>
              <i n="[Holdings_Transactions__2].[PortfolioValue_GBP].&amp;[7.47906E3]" c="7479.06"/>
              <i n="[Holdings_Transactions__2].[PortfolioValue_GBP].&amp;[7.5221E3]" c="7522.1"/>
              <i n="[Holdings_Transactions__2].[PortfolioValue_GBP].&amp;[7.84079E3]" c="7840.79"/>
              <i n="[Holdings_Transactions__2].[PortfolioValue_GBP].&amp;[8.14566E3]" c="8145.66"/>
              <i n="[Holdings_Transactions__2].[PortfolioValue_GBP].&amp;[8.18176E3]" c="8181.76"/>
              <i n="[Holdings_Transactions__2].[PortfolioValue_GBP].&amp;[8.28561E3]" c="8285.61"/>
              <i n="[Holdings_Transactions__2].[PortfolioValue_GBP].&amp;[8.45711E3]" c="8457.11"/>
              <i n="[Holdings_Transactions__2].[PortfolioValue_GBP].&amp;[8.61054E3]" c="8610.54"/>
              <i n="[Holdings_Transactions__2].[PortfolioValue_GBP].&amp;[8.63912E3]" c="8639.12"/>
              <i n="[Holdings_Transactions__2].[PortfolioValue_GBP].&amp;[8.65008E3]" c="8650.08"/>
              <i n="[Holdings_Transactions__2].[PortfolioValue_GBP].&amp;[9.3816E3]" c="9381.6"/>
              <i n="[Holdings_Transactions__2].[PortfolioValue_GBP].&amp;[9.42924E3]" c="9429.24"/>
              <i n="[Holdings_Transactions__2].[PortfolioValue_GBP].&amp;[1.014908E4]" c="10149.08"/>
              <i n="[Holdings_Transactions__2].[PortfolioValue_GBP].&amp;[1.050004E4]" c="10500.04"/>
              <i n="[Holdings_Transactions__2].[PortfolioValue_GBP].&amp;[1.051511E4]" c="10515.11"/>
              <i n="[Holdings_Transactions__2].[PortfolioValue_GBP].&amp;[1.056777E4]" c="10567.77"/>
              <i n="[Holdings_Transactions__2].[PortfolioValue_GBP].&amp;[1.060651E4]" c="10606.51"/>
              <i n="[Holdings_Transactions__2].[PortfolioValue_GBP].&amp;[1.065916E4]" c="10659.16"/>
              <i n="[Holdings_Transactions__2].[PortfolioValue_GBP].&amp;[1.078637E4]" c="10786.37"/>
              <i n="[Holdings_Transactions__2].[PortfolioValue_GBP].&amp;[1.160456E4]" c="11604.56"/>
              <i n="[Holdings_Transactions__2].[PortfolioValue_GBP].&amp;[1.190883E4]" c="11908.83"/>
              <i n="[Holdings_Transactions__2].[PortfolioValue_GBP].&amp;[1.193619E4]" c="11936.19"/>
              <i n="[Holdings_Transactions__2].[PortfolioValue_GBP].&amp;[1.249672E4]" c="12496.72"/>
              <i n="[Holdings_Transactions__2].[PortfolioValue_GBP].&amp;[1.302455E4]" c="13024.55"/>
              <i n="[Holdings_Transactions__2].[PortfolioValue_GBP].&amp;[1.408814E4]" c="14088.14"/>
              <i n="[Holdings_Transactions__2].[PortfolioValue_GBP].&amp;[1.45903E4]" c="14590.3"/>
              <i n="[Holdings_Transactions__2].[PortfolioValue_GBP].&amp;[1.501355E4]" c="15013.55"/>
              <i n="[Holdings_Transactions__2].[PortfolioValue_GBP].&amp;[1.568276E4]" c="15682.76"/>
              <i n="[Holdings_Transactions__2].[PortfolioValue_GBP].&amp;[1.597519E4]" c="15975.19"/>
              <i n="[Holdings_Transactions__2].[PortfolioValue_GBP].&amp;[1.662593E4]" c="16625.93"/>
              <i n="[Holdings_Transactions__2].[PortfolioValue_GBP].&amp;[1.76331E4]" c="17633.1"/>
              <i n="[Holdings_Transactions__2].[PortfolioValue_GBP].&amp;[1.805343E4]" c="18053.43"/>
              <i n="[Holdings_Transactions__2].[PortfolioValue_GBP].&amp;[1.83066E4]" c="18306.6"/>
              <i n="[Holdings_Transactions__2].[PortfolioValue_GBP].&amp;[1.84365E4]" c="18436.5"/>
              <i n="[Holdings_Transactions__2].[PortfolioValue_GBP].&amp;[1.851995E4]" c="18519.95"/>
              <i n="[Holdings_Transactions__2].[PortfolioValue_GBP].&amp;[2.00606E4]" c="20060.6"/>
              <i n="[Holdings_Transactions__2].[PortfolioValue_GBP].&amp;[2.075899E4]" c="20758.99"/>
              <i n="[Holdings_Transactions__2].[PortfolioValue_GBP].&amp;[2.110787E4]" c="21107.87"/>
              <i n="[Holdings_Transactions__2].[PortfolioValue_GBP].&amp;[2.11263E4]" c="21126.3"/>
              <i n="[Holdings_Transactions__2].[PortfolioValue_GBP].&amp;[2.127059E4]" c="21270.59"/>
              <i n="[Holdings_Transactions__2].[PortfolioValue_GBP].&amp;[2.257459E4]" c="22574.59"/>
              <i n="[Holdings_Transactions__2].[PortfolioValue_GBP].&amp;[2.260948E4]" c="22609.48"/>
              <i n="[Holdings_Transactions__2].[PortfolioValue_GBP].&amp;[2.279538E4]" c="22795.38"/>
              <i n="[Holdings_Transactions__2].[PortfolioValue_GBP].&amp;[2.304931E4]" c="23049.31"/>
              <i n="[Holdings_Transactions__2].[PortfolioValue_GBP].&amp;[2.461464E4]" c="24614.64"/>
              <i n="[Holdings_Transactions__2].[PortfolioValue_GBP].&amp;[2.495355E4]" c="24953.55"/>
              <i n="[Holdings_Transactions__2].[PortfolioValue_GBP].&amp;[2.560426E4]" c="25604.26"/>
              <i n="[Holdings_Transactions__2].[PortfolioValue_GBP].&amp;[2.619014E4]" c="26190.14"/>
              <i n="[Holdings_Transactions__2].[PortfolioValue_GBP].&amp;[2.732198E4]" c="27321.98"/>
              <i n="[Holdings_Transactions__2].[PortfolioValue_GBP].&amp;[2.739074E4]" c="27390.74"/>
              <i n="[Holdings_Transactions__2].[PortfolioValue_GBP].&amp;[2.745417E4]" c="27454.17"/>
              <i n="[Holdings_Transactions__2].[PortfolioValue_GBP].&amp;[2.843051E4]" c="28430.51"/>
              <i n="[Holdings_Transactions__2].[PortfolioValue_GBP].&amp;[2.856019E4]" c="28560.19"/>
              <i n="[Holdings_Transactions__2].[PortfolioValue_GBP].&amp;[2.877597E4]" c="28775.97"/>
              <i n="[Holdings_Transactions__2].[PortfolioValue_GBP].&amp;[2.902898E4]" c="29028.98"/>
              <i n="[Holdings_Transactions__2].[PortfolioValue_GBP].&amp;[3.052337E4]" c="30523.37"/>
              <i n="[Holdings_Transactions__2].[PortfolioValue_GBP].&amp;[3.519239E4]" c="35192.39"/>
              <i n="[Holdings_Transactions__2].[PortfolioValue_GBP].&amp;[3.844029E4]" c="38440.29"/>
              <i n="[Holdings_Transactions__2].[PortfolioValue_GBP].&amp;[4.331791E4]" c="43317.91"/>
              <i n="[Holdings_Transactions__2].[PortfolioValue_GBP].&amp;[5.539827E4]" c="55398.27"/>
              <i n="[Holdings_Transactions__2].[PortfolioValue_GBP].&amp;[6.264839E4]" c="62648.39"/>
              <i n="[Holdings_Transactions__2].[PortfolioValue_GBP].&amp;[1.0066151E5]" c="100661.51"/>
              <i n="[Holdings_Transactions__2].[PortfolioValue_GBP].&amp;[1.0970174E5]" c="109701.74"/>
            </range>
          </ranges>
        </level>
      </levels>
      <selections count="1">
        <selection n="[Holdings_Transactions__2].[PortfolioValue_GB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etName" xr10:uid="{D18362D6-CC9C-4537-8416-9B7CFB99A32D}" cache="Slicer_AssetName" caption="AssetName" level="1" rowHeight="234950"/>
  <slicer name="PortfolioValue_GBP" xr10:uid="{A403FB19-F308-473E-967E-FF8BD745574F}" cache="Slicer_PortfolioValue_GBP" caption="PortfolioValue_GBP" level="1" rowHeight="234950"/>
  <slicer name="GainLoss_GBP" xr10:uid="{F639146A-16AD-4E4B-81D3-1B97AD4D1BC2}" cache="Slicer_GainLoss_GBP" caption="GainLoss_GBP" level="1" rowHeight="234950"/>
  <slicer name="PortfolioValue_GBP 1" xr10:uid="{542797A6-93C6-49FF-9213-35D10CE57B66}" cache="Slicer_PortfolioValue_GBP1" caption="PortfolioValue_GBP"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5D130C0-CAAD-4D76-B0ED-4407ED6C5CC5}" name="Risk_Metrics" displayName="Risk_Metrics" ref="A1:H33" tableType="queryTable" totalsRowShown="0">
  <autoFilter ref="A1:H33" xr:uid="{A5D130C0-CAAD-4D76-B0ED-4407ED6C5CC5}"/>
  <tableColumns count="8">
    <tableColumn id="1" xr3:uid="{0A84FB24-BDF2-4D07-B044-BD68D1ABB173}" uniqueName="1" name="AssetName" queryTableFieldId="1" dataDxfId="23"/>
    <tableColumn id="2" xr3:uid="{9646A4C8-66C2-46A2-99B0-FAC95B194F58}" uniqueName="2" name="Beta" queryTableFieldId="2"/>
    <tableColumn id="3" xr3:uid="{4C9E9BE0-5089-4CB6-BBC8-AD4F47CFA3B5}" uniqueName="3" name="DividendYield_%" queryTableFieldId="3"/>
    <tableColumn id="4" xr3:uid="{161E4EFE-D340-4015-8364-30C0563739BE}" uniqueName="4" name="AnnualVolatility_%" queryTableFieldId="4"/>
    <tableColumn id="5" xr3:uid="{0EDE758E-6166-4D52-A63C-7798838A8EC4}" uniqueName="5" name="RiskBand" queryTableFieldId="5" dataDxfId="22"/>
    <tableColumn id="6" xr3:uid="{995DD60F-A1D5-4DA3-83A6-21314199B3EA}" uniqueName="6" name="LiquidityScore" queryTableFieldId="6"/>
    <tableColumn id="7" xr3:uid="{15E1BC20-DE26-41DE-B649-32AF76EE5A7B}" uniqueName="7" name="Risk Category" queryTableFieldId="7"/>
    <tableColumn id="8" xr3:uid="{513C3B4C-9432-4980-BEF8-C96A57426516}" uniqueName="8" name="Asset Classification"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22ABCE-7441-45AA-97C7-50E843C63E9D}" name="Market_Prices_TS" displayName="Market_Prices_TS" ref="A1:F7001" tableType="queryTable" totalsRowShown="0">
  <autoFilter ref="A1:F7001" xr:uid="{9122ABCE-7441-45AA-97C7-50E843C63E9D}"/>
  <tableColumns count="6">
    <tableColumn id="1" xr3:uid="{317A3D4B-A14E-4CD0-8320-796CA102D28C}" uniqueName="1" name="Date" queryTableFieldId="1" dataDxfId="21"/>
    <tableColumn id="2" xr3:uid="{42BF522B-7860-4A3D-B626-62AAB8811D0D}" uniqueName="2" name="AssetName" queryTableFieldId="2" dataDxfId="20"/>
    <tableColumn id="3" xr3:uid="{3572B30C-3CC8-4856-9376-157524B4393F}" uniqueName="3" name="ClosePrice_GBP" queryTableFieldId="3"/>
    <tableColumn id="4" xr3:uid="{E9974E70-A2BD-430F-85DA-752CFE8207FD}" uniqueName="4" name="DailyReturn_%" queryTableFieldId="4"/>
    <tableColumn id="5" xr3:uid="{52045511-3A76-4A2A-AF3C-27A643B90D5E}" uniqueName="5" name="Volume" queryTableFieldId="5"/>
    <tableColumn id="6" xr3:uid="{356D784A-E1EA-4211-9C27-2E30C28FFE75}" uniqueName="6" name="PriceSourceNote" queryTableFieldId="6"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BE5C2A-3BB1-4216-86A4-705C0A2EF6F1}" name="Holdings_Transactions__2" displayName="Holdings_Transactions__2" ref="A1:AA251" tableType="queryTable" totalsRowShown="0">
  <autoFilter ref="A1:AA251" xr:uid="{F9BE5C2A-3BB1-4216-86A4-705C0A2EF6F1}"/>
  <tableColumns count="27">
    <tableColumn id="1" xr3:uid="{D1899CB5-C121-4BC2-93AB-C2A1C0E0648F}" uniqueName="1" name="TransactionID" queryTableFieldId="1" dataDxfId="12"/>
    <tableColumn id="2" xr3:uid="{28F9E05F-99A2-4E5D-949D-948AEB7C7BB3}" uniqueName="2" name="TransactionDate" queryTableFieldId="2" dataDxfId="11"/>
    <tableColumn id="3" xr3:uid="{70352A06-0D66-4CA0-83DA-0A1E690FF31A}" uniqueName="3" name="SettlementDate" queryTableFieldId="3" dataDxfId="10"/>
    <tableColumn id="4" xr3:uid="{D6279673-5B05-4DAB-82ED-17E510E0BD39}" uniqueName="4" name="ClientID" queryTableFieldId="4" dataDxfId="9"/>
    <tableColumn id="5" xr3:uid="{7443EE2C-6911-4796-BB93-8C23EE81725C}" uniqueName="5" name="ClientName" queryTableFieldId="5" dataDxfId="8"/>
    <tableColumn id="6" xr3:uid="{F9C52BE7-80D8-4E14-8D43-C64B70BAD9B3}" uniqueName="6" name="Advisor" queryTableFieldId="6" dataDxfId="7"/>
    <tableColumn id="7" xr3:uid="{084A187F-8CB9-40B4-8C56-29172654D560}" uniqueName="7" name="RiskProfile" queryTableFieldId="7" dataDxfId="6"/>
    <tableColumn id="8" xr3:uid="{81132210-F705-4F11-B8FB-B010FE7CE24E}" uniqueName="8" name="AssetName" queryTableFieldId="8" dataDxfId="5"/>
    <tableColumn id="9" xr3:uid="{98E7780C-947C-482E-A2D8-584D9630681B}" uniqueName="9" name="AssetType" queryTableFieldId="9" dataDxfId="4"/>
    <tableColumn id="10" xr3:uid="{AF69238F-6844-4219-816B-A6054E7D8984}" uniqueName="10" name="Sector" queryTableFieldId="10" dataDxfId="3"/>
    <tableColumn id="11" xr3:uid="{FAD56D43-6514-4CDD-820D-C279B2F48D4C}" uniqueName="11" name="TransactionType" queryTableFieldId="11" dataDxfId="2"/>
    <tableColumn id="12" xr3:uid="{E3D9C4C3-2DB2-40EE-8761-7DBEBE68F53B}" uniqueName="12" name="Units" queryTableFieldId="12"/>
    <tableColumn id="13" xr3:uid="{743B38F4-B8DF-41BB-91EA-AB486137091F}" uniqueName="13" name="PurchasePrice_GBP" queryTableFieldId="13"/>
    <tableColumn id="14" xr3:uid="{2EB73C2D-C0E7-4A91-BBDF-CA35E14D7A88}" uniqueName="14" name="CurrentPrice_GBP" queryTableFieldId="14"/>
    <tableColumn id="15" xr3:uid="{55FB3134-8844-4429-9A70-F713A7E9B8FB}" uniqueName="15" name="BrokerFee_GBP" queryTableFieldId="15"/>
    <tableColumn id="16" xr3:uid="{E6791314-BF76-41BE-B218-C190E009A7DC}" uniqueName="16" name="StampDuty_GBP" queryTableFieldId="16"/>
    <tableColumn id="17" xr3:uid="{AFD14E8B-2CD1-4987-B2A0-9CC1B335361F}" uniqueName="17" name="PortfolioValue_GBP" queryTableFieldId="17"/>
    <tableColumn id="18" xr3:uid="{514D2CC3-A886-45E2-A965-17FC4C1C0317}" uniqueName="18" name="CostValue_GBP" queryTableFieldId="18"/>
    <tableColumn id="19" xr3:uid="{63C0D754-7EA5-4B20-8187-89F5A129D24E}" uniqueName="19" name="GainLoss_GBP" queryTableFieldId="19"/>
    <tableColumn id="20" xr3:uid="{27A7FA67-9962-41E7-9697-081654E07B22}" uniqueName="20" name="Return_%" queryTableFieldId="20"/>
    <tableColumn id="21" xr3:uid="{BE124695-F032-4189-924D-525C393C5614}" uniqueName="21" name="DataQualityFlag" queryTableFieldId="21" dataDxfId="1"/>
    <tableColumn id="22" xr3:uid="{C10D6FF1-5AA9-4F77-BD04-891A1B1DCBA5}" uniqueName="22" name="Year" queryTableFieldId="22"/>
    <tableColumn id="23" xr3:uid="{1ED77BD7-C7AF-4A34-9711-4915E57F5469}" uniqueName="23" name="Month" queryTableFieldId="23"/>
    <tableColumn id="24" xr3:uid="{36794EAA-285A-4410-9718-79C8EC447896}" uniqueName="24" name="Month Name" queryTableFieldId="24" dataDxfId="0"/>
    <tableColumn id="25" xr3:uid="{B6D92721-3BE5-44A7-93E1-4917564FCA69}" uniqueName="25" name="Quarter" queryTableFieldId="25"/>
    <tableColumn id="26" xr3:uid="{F5BC4C30-83FF-428F-8348-31915D762CB0}" uniqueName="26" name="Week of Year" queryTableFieldId="26"/>
    <tableColumn id="27" xr3:uid="{3115FF1B-080C-4835-A63C-B39F09728497}" uniqueName="27" name="Performance Status" queryTableFieldId="2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B96DB2-475F-430A-8591-8F107C848483}" name="Holdings_Transactions" displayName="Holdings_Transactions" ref="A1:U251" tableType="queryTable" totalsRowShown="0">
  <autoFilter ref="A1:U251" xr:uid="{34B96DB2-475F-430A-8591-8F107C848483}"/>
  <tableColumns count="21">
    <tableColumn id="1" xr3:uid="{19B014E8-B936-4A3D-934A-901479AFEE79}" uniqueName="1" name="TransactionID" queryTableFieldId="1" dataDxfId="35"/>
    <tableColumn id="2" xr3:uid="{2BA7FC5A-DA20-4160-9DE8-6141BCB2253A}" uniqueName="2" name="TransactionDate" queryTableFieldId="2" dataDxfId="34"/>
    <tableColumn id="3" xr3:uid="{6DE7B45F-65FD-4047-A498-2E9EF73A8FDF}" uniqueName="3" name="SettlementDate" queryTableFieldId="3" dataDxfId="33"/>
    <tableColumn id="4" xr3:uid="{3BF230E3-1474-410E-A10C-234DC6BDC882}" uniqueName="4" name="ClientID" queryTableFieldId="4" dataDxfId="32"/>
    <tableColumn id="5" xr3:uid="{6B4A9293-4CB6-4A28-B20E-E002590B111F}" uniqueName="5" name="ClientName" queryTableFieldId="5" dataDxfId="31"/>
    <tableColumn id="6" xr3:uid="{9F1DD664-39CA-4DD1-B82A-1D3F4DA54510}" uniqueName="6" name="Advisor" queryTableFieldId="6" dataDxfId="30"/>
    <tableColumn id="7" xr3:uid="{A40EF805-90B5-4151-BCF7-3C88BB96981E}" uniqueName="7" name="RiskProfile" queryTableFieldId="7" dataDxfId="29"/>
    <tableColumn id="8" xr3:uid="{5CB67F31-90CB-4819-8BC2-22BB94091C6E}" uniqueName="8" name="AssetName" queryTableFieldId="8" dataDxfId="28"/>
    <tableColumn id="9" xr3:uid="{8831D2E2-DC07-4598-BF63-A7ADE4DCABFB}" uniqueName="9" name="AssetType" queryTableFieldId="9" dataDxfId="27"/>
    <tableColumn id="10" xr3:uid="{DD6C8016-4A9A-4B0B-8C7B-C9366D29057F}" uniqueName="10" name="Sector" queryTableFieldId="10" dataDxfId="26"/>
    <tableColumn id="11" xr3:uid="{9775EA06-A2E7-4222-A425-A21F30DFE38E}" uniqueName="11" name="TransactionType" queryTableFieldId="11" dataDxfId="25"/>
    <tableColumn id="12" xr3:uid="{152C8E7D-DACC-4076-AAC3-E8CF905BF46F}" uniqueName="12" name="Units" queryTableFieldId="12"/>
    <tableColumn id="13" xr3:uid="{07813D41-D300-4FC0-8259-9EA7A21DBF4B}" uniqueName="13" name="PurchasePrice_GBP" queryTableFieldId="13"/>
    <tableColumn id="14" xr3:uid="{2981B43E-6976-4421-A475-95D05DBBB6EA}" uniqueName="14" name="CurrentPrice_GBP" queryTableFieldId="14"/>
    <tableColumn id="15" xr3:uid="{99AAE3F5-7338-4301-880D-9A1CB65EDA30}" uniqueName="15" name="BrokerFee_GBP" queryTableFieldId="15"/>
    <tableColumn id="16" xr3:uid="{B42191F4-18A2-4262-9BA2-F3C3EE235197}" uniqueName="16" name="StampDuty_GBP" queryTableFieldId="16"/>
    <tableColumn id="17" xr3:uid="{1FC62E0C-ED80-42D4-BC53-BC3EFF305F5E}" uniqueName="17" name="PortfolioValue_GBP" queryTableFieldId="17"/>
    <tableColumn id="18" xr3:uid="{24DA53D1-3FCA-452E-AD37-9D58CE8437E9}" uniqueName="18" name="CostValue_GBP" queryTableFieldId="18"/>
    <tableColumn id="19" xr3:uid="{0801F2BF-2069-40D3-B920-5876618CF5AE}" uniqueName="19" name="GainLoss_GBP" queryTableFieldId="19"/>
    <tableColumn id="20" xr3:uid="{E15F4549-4D45-4FF2-A5CF-8FFD1A46CB64}" uniqueName="20" name="Return_%" queryTableFieldId="20"/>
    <tableColumn id="21" xr3:uid="{A8EC936F-48FC-4239-ADFE-B12D1E2D68D3}" uniqueName="21" name="DataQualityFlag" queryTableFieldId="21" dataDxf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TransactionDate" xr10:uid="{D4EE9D95-EE21-4665-AF80-1D482DA2CD7D}" sourceName="[Holdings_Transactions  2].[TransactionDate]">
  <pivotTables>
    <pivotTable tabId="8" name="PivotTable4"/>
  </pivotTables>
  <state minimalRefreshVersion="6" lastRefreshVersion="6" pivotCacheId="1905334303"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Date" xr10:uid="{6085D251-1C6C-4A8E-95D7-B74F1CF23B8E}" cache="Timeline_TransactionDate" caption="TransactionDate" level="2" selectionLevel="2" scrollPosition="2025-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D5EC0-6EDC-4BCB-BB36-5B5F0C0837C0}">
  <dimension ref="A1:H33"/>
  <sheetViews>
    <sheetView workbookViewId="0"/>
  </sheetViews>
  <sheetFormatPr defaultRowHeight="14.4" x14ac:dyDescent="0.3"/>
  <cols>
    <col min="1" max="1" width="28.44140625" bestFit="1" customWidth="1"/>
    <col min="2" max="2" width="7" bestFit="1" customWidth="1"/>
    <col min="3" max="3" width="17.21875" bestFit="1" customWidth="1"/>
    <col min="4" max="4" width="19.21875" bestFit="1" customWidth="1"/>
    <col min="5" max="5" width="10.88671875" bestFit="1" customWidth="1"/>
    <col min="6" max="6" width="15.109375" bestFit="1" customWidth="1"/>
    <col min="7" max="7" width="14.5546875" bestFit="1" customWidth="1"/>
    <col min="8" max="8" width="19.109375" bestFit="1" customWidth="1"/>
  </cols>
  <sheetData>
    <row r="1" spans="1:8" x14ac:dyDescent="0.3">
      <c r="A1" t="s">
        <v>0</v>
      </c>
      <c r="B1" t="s">
        <v>811</v>
      </c>
      <c r="C1" t="s">
        <v>812</v>
      </c>
      <c r="D1" t="s">
        <v>813</v>
      </c>
      <c r="E1" t="s">
        <v>814</v>
      </c>
      <c r="F1" t="s">
        <v>815</v>
      </c>
      <c r="G1" t="s">
        <v>841</v>
      </c>
      <c r="H1" t="s">
        <v>842</v>
      </c>
    </row>
    <row r="2" spans="1:8" x14ac:dyDescent="0.3">
      <c r="A2" t="s">
        <v>3</v>
      </c>
      <c r="B2">
        <v>1.0900000000000001</v>
      </c>
      <c r="C2">
        <v>4.78</v>
      </c>
      <c r="D2">
        <v>15.84</v>
      </c>
      <c r="E2" t="s">
        <v>816</v>
      </c>
      <c r="F2">
        <v>63</v>
      </c>
      <c r="G2" t="s">
        <v>843</v>
      </c>
      <c r="H2" t="s">
        <v>844</v>
      </c>
    </row>
    <row r="3" spans="1:8" x14ac:dyDescent="0.3">
      <c r="A3" t="s">
        <v>6</v>
      </c>
      <c r="B3">
        <v>1.26</v>
      </c>
      <c r="C3">
        <v>3.98</v>
      </c>
      <c r="D3">
        <v>18.39</v>
      </c>
      <c r="E3" t="s">
        <v>817</v>
      </c>
      <c r="F3">
        <v>79</v>
      </c>
      <c r="G3" t="s">
        <v>843</v>
      </c>
      <c r="H3" t="s">
        <v>844</v>
      </c>
    </row>
    <row r="4" spans="1:8" x14ac:dyDescent="0.3">
      <c r="A4" t="s">
        <v>7</v>
      </c>
      <c r="B4">
        <v>1.08</v>
      </c>
      <c r="C4">
        <v>3.71</v>
      </c>
      <c r="D4">
        <v>20.68</v>
      </c>
      <c r="E4" t="s">
        <v>817</v>
      </c>
      <c r="F4">
        <v>96</v>
      </c>
      <c r="G4" t="s">
        <v>843</v>
      </c>
      <c r="H4" t="s">
        <v>844</v>
      </c>
    </row>
    <row r="5" spans="1:8" x14ac:dyDescent="0.3">
      <c r="A5" t="s">
        <v>8</v>
      </c>
      <c r="B5">
        <v>1.21</v>
      </c>
      <c r="C5">
        <v>4.0599999999999996</v>
      </c>
      <c r="D5">
        <v>18.2</v>
      </c>
      <c r="E5" t="s">
        <v>817</v>
      </c>
      <c r="F5">
        <v>83</v>
      </c>
      <c r="G5" t="s">
        <v>843</v>
      </c>
      <c r="H5" t="s">
        <v>844</v>
      </c>
    </row>
    <row r="6" spans="1:8" x14ac:dyDescent="0.3">
      <c r="A6" t="s">
        <v>9</v>
      </c>
      <c r="B6">
        <v>0.91</v>
      </c>
      <c r="C6">
        <v>2.79</v>
      </c>
      <c r="D6">
        <v>14.68</v>
      </c>
      <c r="E6" t="s">
        <v>816</v>
      </c>
      <c r="F6">
        <v>79</v>
      </c>
      <c r="G6" t="s">
        <v>845</v>
      </c>
      <c r="H6" t="s">
        <v>844</v>
      </c>
    </row>
    <row r="7" spans="1:8" x14ac:dyDescent="0.3">
      <c r="A7" t="s">
        <v>11</v>
      </c>
      <c r="B7">
        <v>0.52</v>
      </c>
      <c r="C7">
        <v>3.26</v>
      </c>
      <c r="D7">
        <v>11.98</v>
      </c>
      <c r="E7" t="s">
        <v>816</v>
      </c>
      <c r="F7">
        <v>83</v>
      </c>
      <c r="G7" t="s">
        <v>845</v>
      </c>
      <c r="H7" t="s">
        <v>844</v>
      </c>
    </row>
    <row r="8" spans="1:8" x14ac:dyDescent="0.3">
      <c r="A8" t="s">
        <v>12</v>
      </c>
      <c r="B8">
        <v>1.3</v>
      </c>
      <c r="C8">
        <v>3.59</v>
      </c>
      <c r="D8">
        <v>20.23</v>
      </c>
      <c r="E8" t="s">
        <v>817</v>
      </c>
      <c r="F8">
        <v>72</v>
      </c>
      <c r="G8" t="s">
        <v>843</v>
      </c>
      <c r="H8" t="s">
        <v>844</v>
      </c>
    </row>
    <row r="9" spans="1:8" x14ac:dyDescent="0.3">
      <c r="A9" t="s">
        <v>14</v>
      </c>
      <c r="B9">
        <v>1.0900000000000001</v>
      </c>
      <c r="C9">
        <v>1.68</v>
      </c>
      <c r="D9">
        <v>22.03</v>
      </c>
      <c r="E9" t="s">
        <v>817</v>
      </c>
      <c r="F9">
        <v>86</v>
      </c>
      <c r="G9" t="s">
        <v>843</v>
      </c>
      <c r="H9" t="s">
        <v>844</v>
      </c>
    </row>
    <row r="10" spans="1:8" x14ac:dyDescent="0.3">
      <c r="A10" t="s">
        <v>15</v>
      </c>
      <c r="B10">
        <v>0.85</v>
      </c>
      <c r="C10">
        <v>4.5599999999999996</v>
      </c>
      <c r="D10">
        <v>19.61</v>
      </c>
      <c r="E10" t="s">
        <v>817</v>
      </c>
      <c r="F10">
        <v>78</v>
      </c>
      <c r="G10" t="s">
        <v>845</v>
      </c>
      <c r="H10" t="s">
        <v>844</v>
      </c>
    </row>
    <row r="11" spans="1:8" x14ac:dyDescent="0.3">
      <c r="A11" t="s">
        <v>17</v>
      </c>
      <c r="B11">
        <v>0.66</v>
      </c>
      <c r="C11">
        <v>1.91</v>
      </c>
      <c r="D11">
        <v>11.89</v>
      </c>
      <c r="E11" t="s">
        <v>816</v>
      </c>
      <c r="F11">
        <v>82</v>
      </c>
      <c r="G11" t="s">
        <v>845</v>
      </c>
      <c r="H11" t="s">
        <v>844</v>
      </c>
    </row>
    <row r="12" spans="1:8" x14ac:dyDescent="0.3">
      <c r="A12" t="s">
        <v>18</v>
      </c>
      <c r="B12">
        <v>0.65</v>
      </c>
      <c r="C12">
        <v>2.19</v>
      </c>
      <c r="D12">
        <v>18.79</v>
      </c>
      <c r="E12" t="s">
        <v>817</v>
      </c>
      <c r="F12">
        <v>83</v>
      </c>
      <c r="G12" t="s">
        <v>845</v>
      </c>
      <c r="H12" t="s">
        <v>844</v>
      </c>
    </row>
    <row r="13" spans="1:8" x14ac:dyDescent="0.3">
      <c r="A13" t="s">
        <v>19</v>
      </c>
      <c r="B13">
        <v>0.91</v>
      </c>
      <c r="C13">
        <v>4.45</v>
      </c>
      <c r="D13">
        <v>13.98</v>
      </c>
      <c r="E13" t="s">
        <v>816</v>
      </c>
      <c r="F13">
        <v>70</v>
      </c>
      <c r="G13" t="s">
        <v>845</v>
      </c>
      <c r="H13" t="s">
        <v>844</v>
      </c>
    </row>
    <row r="14" spans="1:8" x14ac:dyDescent="0.3">
      <c r="A14" t="s">
        <v>21</v>
      </c>
      <c r="B14">
        <v>1.0900000000000001</v>
      </c>
      <c r="C14">
        <v>0.99</v>
      </c>
      <c r="D14">
        <v>20.57</v>
      </c>
      <c r="E14" t="s">
        <v>817</v>
      </c>
      <c r="F14">
        <v>82</v>
      </c>
      <c r="G14" t="s">
        <v>843</v>
      </c>
      <c r="H14" t="s">
        <v>844</v>
      </c>
    </row>
    <row r="15" spans="1:8" x14ac:dyDescent="0.3">
      <c r="A15" t="s">
        <v>23</v>
      </c>
      <c r="B15">
        <v>1.08</v>
      </c>
      <c r="C15">
        <v>3.99</v>
      </c>
      <c r="D15">
        <v>15.49</v>
      </c>
      <c r="E15" t="s">
        <v>816</v>
      </c>
      <c r="F15">
        <v>77</v>
      </c>
      <c r="G15" t="s">
        <v>843</v>
      </c>
      <c r="H15" t="s">
        <v>844</v>
      </c>
    </row>
    <row r="16" spans="1:8" x14ac:dyDescent="0.3">
      <c r="A16" t="s">
        <v>25</v>
      </c>
      <c r="B16">
        <v>1.1000000000000001</v>
      </c>
      <c r="C16">
        <v>6.11</v>
      </c>
      <c r="D16">
        <v>17.829999999999998</v>
      </c>
      <c r="E16" t="s">
        <v>816</v>
      </c>
      <c r="F16">
        <v>91</v>
      </c>
      <c r="G16" t="s">
        <v>843</v>
      </c>
      <c r="H16" t="s">
        <v>844</v>
      </c>
    </row>
    <row r="17" spans="1:8" x14ac:dyDescent="0.3">
      <c r="A17" t="s">
        <v>27</v>
      </c>
      <c r="B17">
        <v>1.1299999999999999</v>
      </c>
      <c r="C17">
        <v>3.04</v>
      </c>
      <c r="D17">
        <v>16.420000000000002</v>
      </c>
      <c r="E17" t="s">
        <v>816</v>
      </c>
      <c r="F17">
        <v>81</v>
      </c>
      <c r="G17" t="s">
        <v>843</v>
      </c>
      <c r="H17" t="s">
        <v>844</v>
      </c>
    </row>
    <row r="18" spans="1:8" x14ac:dyDescent="0.3">
      <c r="A18" t="s">
        <v>28</v>
      </c>
      <c r="B18">
        <v>1.1499999999999999</v>
      </c>
      <c r="C18">
        <v>2.74</v>
      </c>
      <c r="D18">
        <v>23.59</v>
      </c>
      <c r="E18" t="s">
        <v>817</v>
      </c>
      <c r="F18">
        <v>70</v>
      </c>
      <c r="G18" t="s">
        <v>843</v>
      </c>
      <c r="H18" t="s">
        <v>844</v>
      </c>
    </row>
    <row r="19" spans="1:8" x14ac:dyDescent="0.3">
      <c r="A19" t="s">
        <v>31</v>
      </c>
      <c r="B19">
        <v>1.1000000000000001</v>
      </c>
      <c r="C19">
        <v>5.51</v>
      </c>
      <c r="D19">
        <v>18.73</v>
      </c>
      <c r="E19" t="s">
        <v>817</v>
      </c>
      <c r="F19">
        <v>64</v>
      </c>
      <c r="G19" t="s">
        <v>843</v>
      </c>
      <c r="H19" t="s">
        <v>844</v>
      </c>
    </row>
    <row r="20" spans="1:8" x14ac:dyDescent="0.3">
      <c r="A20" t="s">
        <v>32</v>
      </c>
      <c r="B20">
        <v>0.81</v>
      </c>
      <c r="C20">
        <v>3.08</v>
      </c>
      <c r="D20">
        <v>17.420000000000002</v>
      </c>
      <c r="E20" t="s">
        <v>816</v>
      </c>
      <c r="F20">
        <v>60</v>
      </c>
      <c r="G20" t="s">
        <v>845</v>
      </c>
      <c r="H20" t="s">
        <v>844</v>
      </c>
    </row>
    <row r="21" spans="1:8" x14ac:dyDescent="0.3">
      <c r="A21" t="s">
        <v>35</v>
      </c>
      <c r="B21">
        <v>0.85</v>
      </c>
      <c r="C21">
        <v>0</v>
      </c>
      <c r="D21">
        <v>16.29</v>
      </c>
      <c r="E21" t="s">
        <v>816</v>
      </c>
      <c r="F21">
        <v>86</v>
      </c>
      <c r="G21" t="s">
        <v>845</v>
      </c>
      <c r="H21" t="s">
        <v>844</v>
      </c>
    </row>
    <row r="22" spans="1:8" x14ac:dyDescent="0.3">
      <c r="A22" t="s">
        <v>36</v>
      </c>
      <c r="B22">
        <v>0.28999999999999998</v>
      </c>
      <c r="C22">
        <v>0.47</v>
      </c>
      <c r="D22">
        <v>12.06</v>
      </c>
      <c r="E22" t="s">
        <v>816</v>
      </c>
      <c r="F22">
        <v>84</v>
      </c>
      <c r="G22" t="s">
        <v>845</v>
      </c>
      <c r="H22" t="s">
        <v>844</v>
      </c>
    </row>
    <row r="23" spans="1:8" x14ac:dyDescent="0.3">
      <c r="A23" t="s">
        <v>38</v>
      </c>
      <c r="B23">
        <v>0.71</v>
      </c>
      <c r="C23">
        <v>0.67</v>
      </c>
      <c r="D23">
        <v>14.1</v>
      </c>
      <c r="E23" t="s">
        <v>816</v>
      </c>
      <c r="F23">
        <v>82</v>
      </c>
      <c r="G23" t="s">
        <v>845</v>
      </c>
      <c r="H23" t="s">
        <v>844</v>
      </c>
    </row>
    <row r="24" spans="1:8" x14ac:dyDescent="0.3">
      <c r="A24" t="s">
        <v>41</v>
      </c>
      <c r="B24">
        <v>0.2</v>
      </c>
      <c r="C24">
        <v>3.28</v>
      </c>
      <c r="D24">
        <v>9.33</v>
      </c>
      <c r="E24" t="s">
        <v>818</v>
      </c>
      <c r="F24">
        <v>63</v>
      </c>
      <c r="G24" t="s">
        <v>845</v>
      </c>
      <c r="H24" t="s">
        <v>845</v>
      </c>
    </row>
    <row r="25" spans="1:8" x14ac:dyDescent="0.3">
      <c r="A25" t="s">
        <v>43</v>
      </c>
      <c r="B25">
        <v>0.32</v>
      </c>
      <c r="C25">
        <v>3.91</v>
      </c>
      <c r="D25">
        <v>6.28</v>
      </c>
      <c r="E25" t="s">
        <v>818</v>
      </c>
      <c r="F25">
        <v>61</v>
      </c>
      <c r="G25" t="s">
        <v>845</v>
      </c>
      <c r="H25" t="s">
        <v>845</v>
      </c>
    </row>
    <row r="26" spans="1:8" x14ac:dyDescent="0.3">
      <c r="A26" t="s">
        <v>45</v>
      </c>
      <c r="B26">
        <v>1.04</v>
      </c>
      <c r="C26">
        <v>3.48</v>
      </c>
      <c r="D26">
        <v>0</v>
      </c>
      <c r="E26" t="s">
        <v>816</v>
      </c>
      <c r="F26">
        <v>84</v>
      </c>
      <c r="G26" t="s">
        <v>843</v>
      </c>
      <c r="H26" t="s">
        <v>845</v>
      </c>
    </row>
    <row r="27" spans="1:8" x14ac:dyDescent="0.3">
      <c r="A27" t="s">
        <v>47</v>
      </c>
      <c r="B27">
        <v>0.87</v>
      </c>
      <c r="C27">
        <v>4.95</v>
      </c>
      <c r="D27">
        <v>13.63</v>
      </c>
      <c r="E27" t="s">
        <v>816</v>
      </c>
      <c r="F27">
        <v>96</v>
      </c>
      <c r="G27" t="s">
        <v>845</v>
      </c>
      <c r="H27" t="s">
        <v>844</v>
      </c>
    </row>
    <row r="28" spans="1:8" x14ac:dyDescent="0.3">
      <c r="A28" t="s">
        <v>49</v>
      </c>
      <c r="B28">
        <v>0.85</v>
      </c>
      <c r="C28">
        <v>2.83</v>
      </c>
      <c r="D28">
        <v>15.44</v>
      </c>
      <c r="E28" t="s">
        <v>816</v>
      </c>
      <c r="F28">
        <v>60</v>
      </c>
      <c r="G28" t="s">
        <v>845</v>
      </c>
      <c r="H28" t="s">
        <v>844</v>
      </c>
    </row>
    <row r="29" spans="1:8" x14ac:dyDescent="0.3">
      <c r="A29" t="s">
        <v>50</v>
      </c>
      <c r="B29">
        <v>1.23</v>
      </c>
      <c r="C29">
        <v>4.24</v>
      </c>
      <c r="D29">
        <v>19.510000000000002</v>
      </c>
      <c r="E29" t="s">
        <v>817</v>
      </c>
      <c r="F29">
        <v>69</v>
      </c>
      <c r="G29" t="s">
        <v>843</v>
      </c>
      <c r="H29" t="s">
        <v>844</v>
      </c>
    </row>
    <row r="30" spans="1:8" x14ac:dyDescent="0.3">
      <c r="A30" t="s">
        <v>52</v>
      </c>
      <c r="B30">
        <v>1.24</v>
      </c>
      <c r="C30">
        <v>3.67</v>
      </c>
      <c r="D30">
        <v>17.579999999999998</v>
      </c>
      <c r="E30" t="s">
        <v>816</v>
      </c>
      <c r="F30">
        <v>92</v>
      </c>
      <c r="G30" t="s">
        <v>843</v>
      </c>
      <c r="H30" t="s">
        <v>844</v>
      </c>
    </row>
    <row r="31" spans="1:8" x14ac:dyDescent="0.3">
      <c r="A31" t="s">
        <v>53</v>
      </c>
      <c r="B31">
        <v>1.48</v>
      </c>
      <c r="C31">
        <v>3.31</v>
      </c>
      <c r="D31">
        <v>27.11</v>
      </c>
      <c r="E31" t="s">
        <v>817</v>
      </c>
      <c r="F31">
        <v>82</v>
      </c>
      <c r="G31" t="s">
        <v>843</v>
      </c>
      <c r="H31" t="s">
        <v>844</v>
      </c>
    </row>
    <row r="32" spans="1:8" x14ac:dyDescent="0.3">
      <c r="A32" t="s">
        <v>55</v>
      </c>
      <c r="B32">
        <v>1.26</v>
      </c>
      <c r="C32">
        <v>3.71</v>
      </c>
      <c r="D32">
        <v>24.37</v>
      </c>
      <c r="E32" t="s">
        <v>817</v>
      </c>
      <c r="F32">
        <v>61</v>
      </c>
      <c r="G32" t="s">
        <v>843</v>
      </c>
      <c r="H32" t="s">
        <v>844</v>
      </c>
    </row>
    <row r="33" spans="1:8" x14ac:dyDescent="0.3">
      <c r="A33" t="s">
        <v>56</v>
      </c>
      <c r="B33">
        <v>1.47</v>
      </c>
      <c r="C33">
        <v>4.7699999999999996</v>
      </c>
      <c r="D33">
        <v>26.42</v>
      </c>
      <c r="E33" t="s">
        <v>817</v>
      </c>
      <c r="F33">
        <v>63</v>
      </c>
      <c r="G33" t="s">
        <v>843</v>
      </c>
      <c r="H33" t="s">
        <v>844</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745DE-60F3-4A28-B66B-2CEF52A65F58}">
  <dimension ref="A1:F7001"/>
  <sheetViews>
    <sheetView workbookViewId="0">
      <selection activeCell="C13" sqref="C13"/>
    </sheetView>
  </sheetViews>
  <sheetFormatPr defaultRowHeight="14.4" x14ac:dyDescent="0.3"/>
  <cols>
    <col min="1" max="1" width="10.33203125" bestFit="1" customWidth="1"/>
    <col min="2" max="2" width="28.44140625" bestFit="1" customWidth="1"/>
    <col min="3" max="3" width="16.33203125" bestFit="1" customWidth="1"/>
    <col min="4" max="4" width="15.5546875" bestFit="1" customWidth="1"/>
    <col min="5" max="5" width="9.77734375" bestFit="1" customWidth="1"/>
    <col min="6" max="6" width="39.6640625" bestFit="1" customWidth="1"/>
  </cols>
  <sheetData>
    <row r="1" spans="1:6" x14ac:dyDescent="0.3">
      <c r="A1" t="s">
        <v>805</v>
      </c>
      <c r="B1" t="s">
        <v>0</v>
      </c>
      <c r="C1" t="s">
        <v>806</v>
      </c>
      <c r="D1" t="s">
        <v>807</v>
      </c>
      <c r="E1" t="s">
        <v>808</v>
      </c>
      <c r="F1" t="s">
        <v>809</v>
      </c>
    </row>
    <row r="2" spans="1:6" x14ac:dyDescent="0.3">
      <c r="A2" s="1">
        <v>45293</v>
      </c>
      <c r="B2" t="s">
        <v>3</v>
      </c>
      <c r="C2">
        <v>6.34</v>
      </c>
      <c r="D2">
        <v>1.429</v>
      </c>
      <c r="E2">
        <v>1388709</v>
      </c>
      <c r="F2" t="s">
        <v>810</v>
      </c>
    </row>
    <row r="3" spans="1:6" x14ac:dyDescent="0.3">
      <c r="A3" s="1">
        <v>45293</v>
      </c>
      <c r="B3" t="s">
        <v>6</v>
      </c>
      <c r="C3">
        <v>2.11</v>
      </c>
      <c r="D3">
        <v>0.66900000000000004</v>
      </c>
      <c r="E3">
        <v>6072199</v>
      </c>
      <c r="F3" t="s">
        <v>810</v>
      </c>
    </row>
    <row r="4" spans="1:6" x14ac:dyDescent="0.3">
      <c r="A4" s="1">
        <v>45293</v>
      </c>
      <c r="B4" t="s">
        <v>7</v>
      </c>
      <c r="C4">
        <v>0.57999999999999996</v>
      </c>
      <c r="D4">
        <v>0.48399999999999999</v>
      </c>
      <c r="E4">
        <v>5180020</v>
      </c>
      <c r="F4" t="s">
        <v>810</v>
      </c>
    </row>
    <row r="5" spans="1:6" x14ac:dyDescent="0.3">
      <c r="A5" s="1">
        <v>45293</v>
      </c>
      <c r="B5" t="s">
        <v>8</v>
      </c>
      <c r="C5">
        <v>3.26</v>
      </c>
      <c r="D5">
        <v>1.9650000000000001</v>
      </c>
      <c r="E5">
        <v>1834380</v>
      </c>
      <c r="F5" t="s">
        <v>810</v>
      </c>
    </row>
    <row r="6" spans="1:6" x14ac:dyDescent="0.3">
      <c r="A6" s="1">
        <v>45293</v>
      </c>
      <c r="B6" t="s">
        <v>9</v>
      </c>
      <c r="C6">
        <v>112.56</v>
      </c>
      <c r="D6">
        <v>0.497</v>
      </c>
      <c r="E6">
        <v>4957704</v>
      </c>
      <c r="F6" t="s">
        <v>810</v>
      </c>
    </row>
    <row r="7" spans="1:6" x14ac:dyDescent="0.3">
      <c r="A7" s="1">
        <v>45293</v>
      </c>
      <c r="B7" t="s">
        <v>11</v>
      </c>
      <c r="C7">
        <v>15.85</v>
      </c>
      <c r="D7">
        <v>0.311</v>
      </c>
      <c r="E7">
        <v>2960894</v>
      </c>
      <c r="F7" t="s">
        <v>810</v>
      </c>
    </row>
    <row r="8" spans="1:6" x14ac:dyDescent="0.3">
      <c r="A8" s="1">
        <v>45293</v>
      </c>
      <c r="B8" t="s">
        <v>12</v>
      </c>
      <c r="C8">
        <v>4.95</v>
      </c>
      <c r="D8">
        <v>1.04</v>
      </c>
      <c r="E8">
        <v>2335373</v>
      </c>
      <c r="F8" t="s">
        <v>810</v>
      </c>
    </row>
    <row r="9" spans="1:6" x14ac:dyDescent="0.3">
      <c r="A9" s="1">
        <v>45293</v>
      </c>
      <c r="B9" t="s">
        <v>14</v>
      </c>
      <c r="C9">
        <v>27.44</v>
      </c>
      <c r="D9">
        <v>-0.214</v>
      </c>
      <c r="E9">
        <v>2093775</v>
      </c>
      <c r="F9" t="s">
        <v>810</v>
      </c>
    </row>
    <row r="10" spans="1:6" x14ac:dyDescent="0.3">
      <c r="A10" s="1">
        <v>45293</v>
      </c>
      <c r="B10" t="s">
        <v>15</v>
      </c>
      <c r="C10">
        <v>42.35</v>
      </c>
      <c r="D10">
        <v>-1.5089999999999999</v>
      </c>
      <c r="E10">
        <v>5804133</v>
      </c>
      <c r="F10" t="s">
        <v>810</v>
      </c>
    </row>
    <row r="11" spans="1:6" x14ac:dyDescent="0.3">
      <c r="A11" s="1">
        <v>45293</v>
      </c>
      <c r="B11" t="s">
        <v>17</v>
      </c>
      <c r="C11">
        <v>29.35</v>
      </c>
      <c r="D11">
        <v>-0.51</v>
      </c>
      <c r="E11">
        <v>5535104</v>
      </c>
      <c r="F11" t="s">
        <v>810</v>
      </c>
    </row>
    <row r="12" spans="1:6" x14ac:dyDescent="0.3">
      <c r="A12" s="1">
        <v>45293</v>
      </c>
      <c r="B12" t="s">
        <v>18</v>
      </c>
      <c r="C12">
        <v>3.07</v>
      </c>
      <c r="D12">
        <v>0.60299999999999998</v>
      </c>
      <c r="E12">
        <v>1594481</v>
      </c>
      <c r="F12" t="s">
        <v>810</v>
      </c>
    </row>
    <row r="13" spans="1:6" x14ac:dyDescent="0.3">
      <c r="A13" s="1">
        <v>45293</v>
      </c>
      <c r="B13" t="s">
        <v>19</v>
      </c>
      <c r="C13">
        <v>2.64</v>
      </c>
      <c r="D13">
        <v>-0.54700000000000004</v>
      </c>
      <c r="E13">
        <v>2491186</v>
      </c>
      <c r="F13" t="s">
        <v>810</v>
      </c>
    </row>
    <row r="14" spans="1:6" x14ac:dyDescent="0.3">
      <c r="A14" s="1">
        <v>45293</v>
      </c>
      <c r="B14" t="s">
        <v>21</v>
      </c>
      <c r="C14">
        <v>11.11</v>
      </c>
      <c r="D14">
        <v>-1.25</v>
      </c>
      <c r="E14">
        <v>2019738</v>
      </c>
      <c r="F14" t="s">
        <v>810</v>
      </c>
    </row>
    <row r="15" spans="1:6" x14ac:dyDescent="0.3">
      <c r="A15" s="1">
        <v>45293</v>
      </c>
      <c r="B15" t="s">
        <v>23</v>
      </c>
      <c r="C15">
        <v>91.47</v>
      </c>
      <c r="D15">
        <v>-1.6439999999999999</v>
      </c>
      <c r="E15">
        <v>957762</v>
      </c>
      <c r="F15" t="s">
        <v>810</v>
      </c>
    </row>
    <row r="16" spans="1:6" x14ac:dyDescent="0.3">
      <c r="A16" s="1">
        <v>45293</v>
      </c>
      <c r="B16" t="s">
        <v>25</v>
      </c>
      <c r="C16">
        <v>2.4500000000000002</v>
      </c>
      <c r="D16">
        <v>0.121</v>
      </c>
      <c r="E16">
        <v>113225</v>
      </c>
      <c r="F16" t="s">
        <v>810</v>
      </c>
    </row>
    <row r="17" spans="1:6" x14ac:dyDescent="0.3">
      <c r="A17" s="1">
        <v>45293</v>
      </c>
      <c r="B17" t="s">
        <v>27</v>
      </c>
      <c r="C17">
        <v>4.78</v>
      </c>
      <c r="D17">
        <v>1.7330000000000001</v>
      </c>
      <c r="E17">
        <v>2666765</v>
      </c>
      <c r="F17" t="s">
        <v>810</v>
      </c>
    </row>
    <row r="18" spans="1:6" x14ac:dyDescent="0.3">
      <c r="A18" s="1">
        <v>45293</v>
      </c>
      <c r="B18" t="s">
        <v>28</v>
      </c>
      <c r="C18">
        <v>4.17</v>
      </c>
      <c r="D18">
        <v>1.635</v>
      </c>
      <c r="E18">
        <v>3077301</v>
      </c>
      <c r="F18" t="s">
        <v>810</v>
      </c>
    </row>
    <row r="19" spans="1:6" x14ac:dyDescent="0.3">
      <c r="A19" s="1">
        <v>45293</v>
      </c>
      <c r="B19" t="s">
        <v>31</v>
      </c>
      <c r="C19">
        <v>6.31</v>
      </c>
      <c r="D19">
        <v>1.782</v>
      </c>
      <c r="E19">
        <v>1461302</v>
      </c>
      <c r="F19" t="s">
        <v>810</v>
      </c>
    </row>
    <row r="20" spans="1:6" x14ac:dyDescent="0.3">
      <c r="A20" s="1">
        <v>45293</v>
      </c>
      <c r="B20" t="s">
        <v>32</v>
      </c>
      <c r="C20">
        <v>8.11</v>
      </c>
      <c r="D20">
        <v>9.4E-2</v>
      </c>
      <c r="E20">
        <v>152000</v>
      </c>
      <c r="F20" t="s">
        <v>810</v>
      </c>
    </row>
    <row r="21" spans="1:6" x14ac:dyDescent="0.3">
      <c r="A21" s="1">
        <v>45293</v>
      </c>
      <c r="B21" t="s">
        <v>35</v>
      </c>
      <c r="C21">
        <v>33.17</v>
      </c>
      <c r="D21">
        <v>-0.97599999999999998</v>
      </c>
      <c r="E21">
        <v>127707</v>
      </c>
      <c r="F21" t="s">
        <v>810</v>
      </c>
    </row>
    <row r="22" spans="1:6" x14ac:dyDescent="0.3">
      <c r="A22" s="1">
        <v>45293</v>
      </c>
      <c r="B22" t="s">
        <v>36</v>
      </c>
      <c r="C22">
        <v>12.6</v>
      </c>
      <c r="D22">
        <v>6.0000000000000001E-3</v>
      </c>
      <c r="E22">
        <v>3350456</v>
      </c>
      <c r="F22" t="s">
        <v>810</v>
      </c>
    </row>
    <row r="23" spans="1:6" x14ac:dyDescent="0.3">
      <c r="A23" s="1">
        <v>45293</v>
      </c>
      <c r="B23" t="s">
        <v>38</v>
      </c>
      <c r="C23">
        <v>215.28</v>
      </c>
      <c r="D23">
        <v>0.129</v>
      </c>
      <c r="E23">
        <v>5284833</v>
      </c>
      <c r="F23" t="s">
        <v>810</v>
      </c>
    </row>
    <row r="24" spans="1:6" x14ac:dyDescent="0.3">
      <c r="A24" s="1">
        <v>45293</v>
      </c>
      <c r="B24" t="s">
        <v>41</v>
      </c>
      <c r="C24">
        <v>99.37</v>
      </c>
      <c r="D24">
        <v>-0.13400000000000001</v>
      </c>
      <c r="E24">
        <v>3386547</v>
      </c>
      <c r="F24" t="s">
        <v>810</v>
      </c>
    </row>
    <row r="25" spans="1:6" x14ac:dyDescent="0.3">
      <c r="A25" s="1">
        <v>45293</v>
      </c>
      <c r="B25" t="s">
        <v>43</v>
      </c>
      <c r="C25">
        <v>18.63</v>
      </c>
      <c r="D25">
        <v>-0.64900000000000002</v>
      </c>
      <c r="E25">
        <v>4513031</v>
      </c>
      <c r="F25" t="s">
        <v>810</v>
      </c>
    </row>
    <row r="26" spans="1:6" x14ac:dyDescent="0.3">
      <c r="A26" s="1">
        <v>45293</v>
      </c>
      <c r="B26" t="s">
        <v>45</v>
      </c>
      <c r="C26">
        <v>10.130000000000001</v>
      </c>
      <c r="D26">
        <v>-0.64700000000000002</v>
      </c>
      <c r="E26">
        <v>674880</v>
      </c>
      <c r="F26" t="s">
        <v>810</v>
      </c>
    </row>
    <row r="27" spans="1:6" x14ac:dyDescent="0.3">
      <c r="A27" s="1">
        <v>45293</v>
      </c>
      <c r="B27" t="s">
        <v>47</v>
      </c>
      <c r="C27">
        <v>0.75</v>
      </c>
      <c r="D27">
        <v>-0.13700000000000001</v>
      </c>
      <c r="E27">
        <v>1716544</v>
      </c>
      <c r="F27" t="s">
        <v>810</v>
      </c>
    </row>
    <row r="28" spans="1:6" x14ac:dyDescent="0.3">
      <c r="A28" s="1">
        <v>45293</v>
      </c>
      <c r="B28" t="s">
        <v>49</v>
      </c>
      <c r="C28">
        <v>1.36</v>
      </c>
      <c r="D28">
        <v>0.71299999999999997</v>
      </c>
      <c r="E28">
        <v>4931391</v>
      </c>
      <c r="F28" t="s">
        <v>810</v>
      </c>
    </row>
    <row r="29" spans="1:6" x14ac:dyDescent="0.3">
      <c r="A29" s="1">
        <v>45293</v>
      </c>
      <c r="B29" t="s">
        <v>50</v>
      </c>
      <c r="C29">
        <v>13.09</v>
      </c>
      <c r="D29">
        <v>-8.6999999999999994E-2</v>
      </c>
      <c r="E29">
        <v>5463249</v>
      </c>
      <c r="F29" t="s">
        <v>810</v>
      </c>
    </row>
    <row r="30" spans="1:6" x14ac:dyDescent="0.3">
      <c r="A30" s="1">
        <v>45293</v>
      </c>
      <c r="B30" t="s">
        <v>52</v>
      </c>
      <c r="C30">
        <v>4.3899999999999997</v>
      </c>
      <c r="D30">
        <v>-0.161</v>
      </c>
      <c r="E30">
        <v>6135334</v>
      </c>
      <c r="F30" t="s">
        <v>810</v>
      </c>
    </row>
    <row r="31" spans="1:6" x14ac:dyDescent="0.3">
      <c r="A31" s="1">
        <v>45293</v>
      </c>
      <c r="B31" t="s">
        <v>53</v>
      </c>
      <c r="C31">
        <v>51.8</v>
      </c>
      <c r="D31">
        <v>-0.378</v>
      </c>
      <c r="E31">
        <v>2013835</v>
      </c>
      <c r="F31" t="s">
        <v>810</v>
      </c>
    </row>
    <row r="32" spans="1:6" x14ac:dyDescent="0.3">
      <c r="A32" s="1">
        <v>45293</v>
      </c>
      <c r="B32" t="s">
        <v>55</v>
      </c>
      <c r="C32">
        <v>4.7699999999999996</v>
      </c>
      <c r="D32">
        <v>0.501</v>
      </c>
      <c r="E32">
        <v>3815158</v>
      </c>
      <c r="F32" t="s">
        <v>810</v>
      </c>
    </row>
    <row r="33" spans="1:6" x14ac:dyDescent="0.3">
      <c r="A33" s="1">
        <v>45293</v>
      </c>
      <c r="B33" t="s">
        <v>56</v>
      </c>
      <c r="C33">
        <v>14.28</v>
      </c>
      <c r="D33">
        <v>0.20599999999999999</v>
      </c>
      <c r="E33">
        <v>473613</v>
      </c>
      <c r="F33" t="s">
        <v>810</v>
      </c>
    </row>
    <row r="34" spans="1:6" x14ac:dyDescent="0.3">
      <c r="A34" s="1">
        <v>45294</v>
      </c>
      <c r="B34" t="s">
        <v>3</v>
      </c>
      <c r="C34">
        <v>6.3</v>
      </c>
      <c r="D34">
        <v>-0.69399999999999995</v>
      </c>
      <c r="E34">
        <v>1013960</v>
      </c>
      <c r="F34" t="s">
        <v>810</v>
      </c>
    </row>
    <row r="35" spans="1:6" x14ac:dyDescent="0.3">
      <c r="A35" s="1">
        <v>45294</v>
      </c>
      <c r="B35" t="s">
        <v>6</v>
      </c>
      <c r="C35">
        <v>0</v>
      </c>
      <c r="D35">
        <v>1.8640000000000001</v>
      </c>
      <c r="E35">
        <v>1163015</v>
      </c>
      <c r="F35" t="s">
        <v>810</v>
      </c>
    </row>
    <row r="36" spans="1:6" x14ac:dyDescent="0.3">
      <c r="A36" s="1">
        <v>45294</v>
      </c>
      <c r="B36" t="s">
        <v>7</v>
      </c>
      <c r="C36">
        <v>0.57999999999999996</v>
      </c>
      <c r="D36">
        <v>-0.19</v>
      </c>
      <c r="E36">
        <v>4399286</v>
      </c>
      <c r="F36" t="s">
        <v>810</v>
      </c>
    </row>
    <row r="37" spans="1:6" x14ac:dyDescent="0.3">
      <c r="A37" s="1">
        <v>45294</v>
      </c>
      <c r="B37" t="s">
        <v>8</v>
      </c>
      <c r="C37">
        <v>3.24</v>
      </c>
      <c r="D37">
        <v>-0.66</v>
      </c>
      <c r="E37">
        <v>6058219</v>
      </c>
      <c r="F37" t="s">
        <v>810</v>
      </c>
    </row>
    <row r="38" spans="1:6" x14ac:dyDescent="0.3">
      <c r="A38" s="1">
        <v>45294</v>
      </c>
      <c r="B38" t="s">
        <v>9</v>
      </c>
      <c r="C38">
        <v>112.51</v>
      </c>
      <c r="D38">
        <v>-4.2000000000000003E-2</v>
      </c>
      <c r="E38">
        <v>2266559</v>
      </c>
      <c r="F38" t="s">
        <v>810</v>
      </c>
    </row>
    <row r="39" spans="1:6" x14ac:dyDescent="0.3">
      <c r="A39" s="1">
        <v>45294</v>
      </c>
      <c r="B39" t="s">
        <v>11</v>
      </c>
      <c r="C39">
        <v>16.04</v>
      </c>
      <c r="D39">
        <v>1.18</v>
      </c>
      <c r="E39">
        <v>1002331</v>
      </c>
      <c r="F39" t="s">
        <v>810</v>
      </c>
    </row>
    <row r="40" spans="1:6" x14ac:dyDescent="0.3">
      <c r="A40" s="1">
        <v>45294</v>
      </c>
      <c r="B40" t="s">
        <v>12</v>
      </c>
      <c r="C40">
        <v>4.95</v>
      </c>
      <c r="D40">
        <v>6.4000000000000001E-2</v>
      </c>
      <c r="E40">
        <v>2293538</v>
      </c>
      <c r="F40" t="s">
        <v>810</v>
      </c>
    </row>
    <row r="41" spans="1:6" x14ac:dyDescent="0.3">
      <c r="A41" s="1">
        <v>45294</v>
      </c>
      <c r="B41" t="s">
        <v>14</v>
      </c>
      <c r="C41">
        <v>27.37</v>
      </c>
      <c r="D41">
        <v>-0.26500000000000001</v>
      </c>
      <c r="E41">
        <v>2217781</v>
      </c>
      <c r="F41" t="s">
        <v>810</v>
      </c>
    </row>
    <row r="42" spans="1:6" x14ac:dyDescent="0.3">
      <c r="A42" s="1">
        <v>45294</v>
      </c>
      <c r="B42" t="s">
        <v>15</v>
      </c>
      <c r="C42">
        <v>42.21</v>
      </c>
      <c r="D42">
        <v>-0.34399999999999997</v>
      </c>
      <c r="E42">
        <v>3830475</v>
      </c>
      <c r="F42" t="s">
        <v>810</v>
      </c>
    </row>
    <row r="43" spans="1:6" x14ac:dyDescent="0.3">
      <c r="A43" s="1">
        <v>45294</v>
      </c>
      <c r="B43" t="s">
        <v>17</v>
      </c>
      <c r="C43">
        <v>28.91</v>
      </c>
      <c r="D43">
        <v>-1.5049999999999999</v>
      </c>
      <c r="E43">
        <v>477056</v>
      </c>
      <c r="F43" t="s">
        <v>810</v>
      </c>
    </row>
    <row r="44" spans="1:6" x14ac:dyDescent="0.3">
      <c r="A44" s="1">
        <v>45294</v>
      </c>
      <c r="B44" t="s">
        <v>18</v>
      </c>
      <c r="C44">
        <v>3.02</v>
      </c>
      <c r="D44">
        <v>-1.5269999999999999</v>
      </c>
      <c r="E44">
        <v>2152068</v>
      </c>
      <c r="F44" t="s">
        <v>810</v>
      </c>
    </row>
    <row r="45" spans="1:6" x14ac:dyDescent="0.3">
      <c r="A45" s="1">
        <v>45294</v>
      </c>
      <c r="B45" t="s">
        <v>19</v>
      </c>
      <c r="C45">
        <v>2.64</v>
      </c>
      <c r="D45">
        <v>2.9000000000000001E-2</v>
      </c>
      <c r="E45">
        <v>4826325</v>
      </c>
      <c r="F45" t="s">
        <v>810</v>
      </c>
    </row>
    <row r="46" spans="1:6" x14ac:dyDescent="0.3">
      <c r="A46" s="1">
        <v>45294</v>
      </c>
      <c r="B46" t="s">
        <v>21</v>
      </c>
      <c r="C46">
        <v>11.08</v>
      </c>
      <c r="D46">
        <v>-0.248</v>
      </c>
      <c r="E46">
        <v>33546</v>
      </c>
      <c r="F46" t="s">
        <v>810</v>
      </c>
    </row>
    <row r="47" spans="1:6" x14ac:dyDescent="0.3">
      <c r="A47" s="1">
        <v>45294</v>
      </c>
      <c r="B47" t="s">
        <v>23</v>
      </c>
      <c r="C47">
        <v>91.01</v>
      </c>
      <c r="D47">
        <v>-0.503</v>
      </c>
      <c r="E47">
        <v>115079</v>
      </c>
      <c r="F47" t="s">
        <v>810</v>
      </c>
    </row>
    <row r="48" spans="1:6" x14ac:dyDescent="0.3">
      <c r="A48" s="1">
        <v>45294</v>
      </c>
      <c r="B48" t="s">
        <v>25</v>
      </c>
      <c r="C48">
        <v>2.4500000000000002</v>
      </c>
      <c r="D48">
        <v>7.0999999999999994E-2</v>
      </c>
      <c r="E48">
        <v>1271001</v>
      </c>
      <c r="F48" t="s">
        <v>810</v>
      </c>
    </row>
    <row r="49" spans="1:6" x14ac:dyDescent="0.3">
      <c r="A49" s="1">
        <v>45294</v>
      </c>
      <c r="B49" t="s">
        <v>27</v>
      </c>
      <c r="C49">
        <v>4.8499999999999996</v>
      </c>
      <c r="D49">
        <v>1.38</v>
      </c>
      <c r="E49">
        <v>308651</v>
      </c>
      <c r="F49" t="s">
        <v>810</v>
      </c>
    </row>
    <row r="50" spans="1:6" x14ac:dyDescent="0.3">
      <c r="A50" s="1">
        <v>45294</v>
      </c>
      <c r="B50" t="s">
        <v>28</v>
      </c>
      <c r="C50">
        <v>4.0599999999999996</v>
      </c>
      <c r="D50">
        <v>-2.488</v>
      </c>
      <c r="E50">
        <v>3529924</v>
      </c>
      <c r="F50" t="s">
        <v>810</v>
      </c>
    </row>
    <row r="51" spans="1:6" x14ac:dyDescent="0.3">
      <c r="A51" s="1">
        <v>45294</v>
      </c>
      <c r="B51" t="s">
        <v>31</v>
      </c>
      <c r="C51">
        <v>6.26</v>
      </c>
      <c r="D51">
        <v>-0.84199999999999997</v>
      </c>
      <c r="E51">
        <v>2094582</v>
      </c>
      <c r="F51" t="s">
        <v>810</v>
      </c>
    </row>
    <row r="52" spans="1:6" x14ac:dyDescent="0.3">
      <c r="A52" s="1">
        <v>45294</v>
      </c>
      <c r="B52" t="s">
        <v>32</v>
      </c>
      <c r="C52">
        <v>8.06</v>
      </c>
      <c r="D52">
        <v>-0.53700000000000003</v>
      </c>
      <c r="E52">
        <v>665364</v>
      </c>
      <c r="F52" t="s">
        <v>810</v>
      </c>
    </row>
    <row r="53" spans="1:6" x14ac:dyDescent="0.3">
      <c r="A53" s="1">
        <v>45294</v>
      </c>
      <c r="B53" t="s">
        <v>35</v>
      </c>
      <c r="C53">
        <v>33.28</v>
      </c>
      <c r="D53">
        <v>0.33600000000000002</v>
      </c>
      <c r="E53">
        <v>1013607</v>
      </c>
      <c r="F53" t="s">
        <v>810</v>
      </c>
    </row>
    <row r="54" spans="1:6" x14ac:dyDescent="0.3">
      <c r="A54" s="1">
        <v>45294</v>
      </c>
      <c r="B54" t="s">
        <v>36</v>
      </c>
      <c r="C54">
        <v>12.49</v>
      </c>
      <c r="D54">
        <v>-0.84699999999999998</v>
      </c>
      <c r="E54">
        <v>4338626</v>
      </c>
      <c r="F54" t="s">
        <v>810</v>
      </c>
    </row>
    <row r="55" spans="1:6" x14ac:dyDescent="0.3">
      <c r="A55" s="1">
        <v>45294</v>
      </c>
      <c r="B55" t="s">
        <v>38</v>
      </c>
      <c r="C55">
        <v>215.29</v>
      </c>
      <c r="D55">
        <v>4.0000000000000001E-3</v>
      </c>
      <c r="E55">
        <v>3375201</v>
      </c>
      <c r="F55" t="s">
        <v>810</v>
      </c>
    </row>
    <row r="56" spans="1:6" x14ac:dyDescent="0.3">
      <c r="A56" s="1">
        <v>45294</v>
      </c>
      <c r="B56" t="s">
        <v>41</v>
      </c>
      <c r="C56">
        <v>99.8</v>
      </c>
      <c r="D56">
        <v>0.43099999999999999</v>
      </c>
      <c r="E56">
        <v>2618321</v>
      </c>
      <c r="F56" t="s">
        <v>810</v>
      </c>
    </row>
    <row r="57" spans="1:6" x14ac:dyDescent="0.3">
      <c r="A57" s="1">
        <v>45294</v>
      </c>
      <c r="B57" t="s">
        <v>43</v>
      </c>
      <c r="C57">
        <v>18.670000000000002</v>
      </c>
      <c r="D57">
        <v>0.20300000000000001</v>
      </c>
      <c r="E57">
        <v>4651666</v>
      </c>
      <c r="F57" t="s">
        <v>810</v>
      </c>
    </row>
    <row r="58" spans="1:6" x14ac:dyDescent="0.3">
      <c r="A58" s="1">
        <v>45294</v>
      </c>
      <c r="B58" t="s">
        <v>45</v>
      </c>
      <c r="C58">
        <v>10.02</v>
      </c>
      <c r="D58">
        <v>-1.0840000000000001</v>
      </c>
      <c r="E58">
        <v>2561376</v>
      </c>
      <c r="F58" t="s">
        <v>810</v>
      </c>
    </row>
    <row r="59" spans="1:6" x14ac:dyDescent="0.3">
      <c r="A59" s="1">
        <v>45294</v>
      </c>
      <c r="B59" t="s">
        <v>47</v>
      </c>
      <c r="C59">
        <v>0.75</v>
      </c>
      <c r="D59">
        <v>0.33400000000000002</v>
      </c>
      <c r="E59">
        <v>2046942</v>
      </c>
      <c r="F59" t="s">
        <v>810</v>
      </c>
    </row>
    <row r="60" spans="1:6" x14ac:dyDescent="0.3">
      <c r="A60" s="1">
        <v>45294</v>
      </c>
      <c r="B60" t="s">
        <v>49</v>
      </c>
      <c r="C60">
        <v>1.34</v>
      </c>
      <c r="D60">
        <v>-1.54</v>
      </c>
      <c r="E60">
        <v>6493149</v>
      </c>
      <c r="F60" t="s">
        <v>810</v>
      </c>
    </row>
    <row r="61" spans="1:6" x14ac:dyDescent="0.3">
      <c r="A61" s="1">
        <v>45294</v>
      </c>
      <c r="B61" t="s">
        <v>50</v>
      </c>
      <c r="C61">
        <v>13.14</v>
      </c>
      <c r="D61">
        <v>0.38600000000000001</v>
      </c>
      <c r="E61">
        <v>6156347</v>
      </c>
      <c r="F61" t="s">
        <v>810</v>
      </c>
    </row>
    <row r="62" spans="1:6" x14ac:dyDescent="0.3">
      <c r="A62" s="1">
        <v>45294</v>
      </c>
      <c r="B62" t="s">
        <v>52</v>
      </c>
      <c r="C62">
        <v>4.47</v>
      </c>
      <c r="D62">
        <v>1.67</v>
      </c>
      <c r="E62">
        <v>65501</v>
      </c>
      <c r="F62" t="s">
        <v>810</v>
      </c>
    </row>
    <row r="63" spans="1:6" x14ac:dyDescent="0.3">
      <c r="A63" s="1">
        <v>45294</v>
      </c>
      <c r="B63" t="s">
        <v>53</v>
      </c>
      <c r="C63">
        <v>51.2</v>
      </c>
      <c r="D63">
        <v>-1.163</v>
      </c>
      <c r="E63">
        <v>212573</v>
      </c>
      <c r="F63" t="s">
        <v>810</v>
      </c>
    </row>
    <row r="64" spans="1:6" x14ac:dyDescent="0.3">
      <c r="A64" s="1">
        <v>45294</v>
      </c>
      <c r="B64" t="s">
        <v>55</v>
      </c>
      <c r="C64">
        <v>4.78</v>
      </c>
      <c r="D64">
        <v>0.14299999999999999</v>
      </c>
      <c r="E64">
        <v>92487</v>
      </c>
      <c r="F64" t="s">
        <v>810</v>
      </c>
    </row>
    <row r="65" spans="1:6" x14ac:dyDescent="0.3">
      <c r="A65" s="1">
        <v>45294</v>
      </c>
      <c r="B65" t="s">
        <v>56</v>
      </c>
      <c r="C65">
        <v>14.44</v>
      </c>
      <c r="D65">
        <v>1.125</v>
      </c>
      <c r="E65">
        <v>24264</v>
      </c>
      <c r="F65" t="s">
        <v>810</v>
      </c>
    </row>
    <row r="66" spans="1:6" x14ac:dyDescent="0.3">
      <c r="A66" s="1">
        <v>45295</v>
      </c>
      <c r="B66" t="s">
        <v>3</v>
      </c>
      <c r="C66">
        <v>6.3</v>
      </c>
      <c r="D66">
        <v>0.09</v>
      </c>
      <c r="E66">
        <v>2591586</v>
      </c>
      <c r="F66" t="s">
        <v>810</v>
      </c>
    </row>
    <row r="67" spans="1:6" x14ac:dyDescent="0.3">
      <c r="A67" s="1">
        <v>45295</v>
      </c>
      <c r="B67" t="s">
        <v>6</v>
      </c>
      <c r="C67">
        <v>2.13</v>
      </c>
      <c r="D67">
        <v>-1.139</v>
      </c>
      <c r="E67">
        <v>4456406</v>
      </c>
      <c r="F67" t="s">
        <v>810</v>
      </c>
    </row>
    <row r="68" spans="1:6" x14ac:dyDescent="0.3">
      <c r="A68" s="1">
        <v>45295</v>
      </c>
      <c r="B68" t="s">
        <v>7</v>
      </c>
      <c r="C68">
        <v>0.59</v>
      </c>
      <c r="D68">
        <v>1.27</v>
      </c>
      <c r="E68">
        <v>1206315</v>
      </c>
      <c r="F68" t="s">
        <v>810</v>
      </c>
    </row>
    <row r="69" spans="1:6" x14ac:dyDescent="0.3">
      <c r="A69" s="1">
        <v>45295</v>
      </c>
      <c r="B69" t="s">
        <v>8</v>
      </c>
      <c r="C69">
        <v>3.24</v>
      </c>
      <c r="D69">
        <v>-0.108</v>
      </c>
      <c r="E69">
        <v>792364</v>
      </c>
      <c r="F69" t="s">
        <v>810</v>
      </c>
    </row>
    <row r="70" spans="1:6" x14ac:dyDescent="0.3">
      <c r="A70" s="1">
        <v>45295</v>
      </c>
      <c r="B70" t="s">
        <v>9</v>
      </c>
      <c r="C70">
        <v>113.48</v>
      </c>
      <c r="D70">
        <v>0.86299999999999999</v>
      </c>
      <c r="E70">
        <v>3476971</v>
      </c>
      <c r="F70" t="s">
        <v>810</v>
      </c>
    </row>
    <row r="71" spans="1:6" x14ac:dyDescent="0.3">
      <c r="A71" s="1">
        <v>45295</v>
      </c>
      <c r="B71" t="s">
        <v>11</v>
      </c>
      <c r="C71">
        <v>16.079999999999998</v>
      </c>
      <c r="D71">
        <v>0.26200000000000001</v>
      </c>
      <c r="E71">
        <v>3136689</v>
      </c>
      <c r="F71" t="s">
        <v>810</v>
      </c>
    </row>
    <row r="72" spans="1:6" x14ac:dyDescent="0.3">
      <c r="A72" s="1">
        <v>45295</v>
      </c>
      <c r="B72" t="s">
        <v>12</v>
      </c>
      <c r="C72">
        <v>4.8600000000000003</v>
      </c>
      <c r="D72">
        <v>-1.9</v>
      </c>
      <c r="E72">
        <v>4251835</v>
      </c>
      <c r="F72" t="s">
        <v>810</v>
      </c>
    </row>
    <row r="73" spans="1:6" x14ac:dyDescent="0.3">
      <c r="A73" s="1">
        <v>45295</v>
      </c>
      <c r="B73" t="s">
        <v>14</v>
      </c>
      <c r="C73">
        <v>27.52</v>
      </c>
      <c r="D73">
        <v>0.53900000000000003</v>
      </c>
      <c r="E73">
        <v>3320058</v>
      </c>
      <c r="F73" t="s">
        <v>810</v>
      </c>
    </row>
    <row r="74" spans="1:6" x14ac:dyDescent="0.3">
      <c r="A74" s="1">
        <v>45295</v>
      </c>
      <c r="B74" t="s">
        <v>15</v>
      </c>
      <c r="C74">
        <v>42.8</v>
      </c>
      <c r="D74">
        <v>1.411</v>
      </c>
      <c r="E74">
        <v>1108460</v>
      </c>
      <c r="F74" t="s">
        <v>810</v>
      </c>
    </row>
    <row r="75" spans="1:6" x14ac:dyDescent="0.3">
      <c r="A75" s="1">
        <v>45295</v>
      </c>
      <c r="B75" t="s">
        <v>17</v>
      </c>
      <c r="C75">
        <v>29.12</v>
      </c>
      <c r="D75">
        <v>0.72899999999999998</v>
      </c>
      <c r="E75">
        <v>2201350</v>
      </c>
      <c r="F75" t="s">
        <v>810</v>
      </c>
    </row>
    <row r="76" spans="1:6" x14ac:dyDescent="0.3">
      <c r="A76" s="1">
        <v>45295</v>
      </c>
      <c r="B76" t="s">
        <v>18</v>
      </c>
      <c r="C76">
        <v>3.07</v>
      </c>
      <c r="D76">
        <v>1.647</v>
      </c>
      <c r="E76">
        <v>6180586</v>
      </c>
      <c r="F76" t="s">
        <v>810</v>
      </c>
    </row>
    <row r="77" spans="1:6" x14ac:dyDescent="0.3">
      <c r="A77" s="1">
        <v>45295</v>
      </c>
      <c r="B77" t="s">
        <v>19</v>
      </c>
      <c r="C77">
        <v>2.58</v>
      </c>
      <c r="D77">
        <v>-2.181</v>
      </c>
      <c r="E77">
        <v>3810008</v>
      </c>
      <c r="F77" t="s">
        <v>810</v>
      </c>
    </row>
    <row r="78" spans="1:6" x14ac:dyDescent="0.3">
      <c r="A78" s="1">
        <v>45295</v>
      </c>
      <c r="B78" t="s">
        <v>21</v>
      </c>
      <c r="C78">
        <v>11.08</v>
      </c>
      <c r="D78">
        <v>-0.04</v>
      </c>
      <c r="E78">
        <v>6472458</v>
      </c>
      <c r="F78" t="s">
        <v>810</v>
      </c>
    </row>
    <row r="79" spans="1:6" x14ac:dyDescent="0.3">
      <c r="A79" s="1">
        <v>45295</v>
      </c>
      <c r="B79" t="s">
        <v>23</v>
      </c>
      <c r="C79">
        <v>91.46</v>
      </c>
      <c r="D79">
        <v>0.49299999999999999</v>
      </c>
      <c r="E79">
        <v>1315678</v>
      </c>
      <c r="F79" t="s">
        <v>810</v>
      </c>
    </row>
    <row r="80" spans="1:6" x14ac:dyDescent="0.3">
      <c r="A80" s="1">
        <v>45295</v>
      </c>
      <c r="B80" t="s">
        <v>25</v>
      </c>
      <c r="C80">
        <v>2.48</v>
      </c>
      <c r="D80">
        <v>1.0580000000000001</v>
      </c>
      <c r="E80">
        <v>1024813</v>
      </c>
      <c r="F80" t="s">
        <v>810</v>
      </c>
    </row>
    <row r="81" spans="1:6" x14ac:dyDescent="0.3">
      <c r="A81" s="1">
        <v>45295</v>
      </c>
      <c r="B81" t="s">
        <v>27</v>
      </c>
      <c r="C81">
        <v>4.8899999999999997</v>
      </c>
      <c r="D81">
        <v>0.83299999999999996</v>
      </c>
      <c r="E81">
        <v>6474053</v>
      </c>
      <c r="F81" t="s">
        <v>810</v>
      </c>
    </row>
    <row r="82" spans="1:6" x14ac:dyDescent="0.3">
      <c r="A82" s="1">
        <v>45295</v>
      </c>
      <c r="B82" t="s">
        <v>28</v>
      </c>
      <c r="C82">
        <v>4.08</v>
      </c>
      <c r="D82">
        <v>0.29599999999999999</v>
      </c>
      <c r="E82">
        <v>1017907</v>
      </c>
      <c r="F82" t="s">
        <v>810</v>
      </c>
    </row>
    <row r="83" spans="1:6" x14ac:dyDescent="0.3">
      <c r="A83" s="1">
        <v>45295</v>
      </c>
      <c r="B83" t="s">
        <v>31</v>
      </c>
      <c r="C83">
        <v>6.32</v>
      </c>
      <c r="D83">
        <v>1.0189999999999999</v>
      </c>
      <c r="E83">
        <v>5767045</v>
      </c>
      <c r="F83" t="s">
        <v>810</v>
      </c>
    </row>
    <row r="84" spans="1:6" x14ac:dyDescent="0.3">
      <c r="A84" s="1">
        <v>45295</v>
      </c>
      <c r="B84" t="s">
        <v>32</v>
      </c>
      <c r="C84">
        <v>8.0500000000000007</v>
      </c>
      <c r="D84">
        <v>-0.19400000000000001</v>
      </c>
      <c r="E84">
        <v>1815725</v>
      </c>
      <c r="F84" t="s">
        <v>810</v>
      </c>
    </row>
    <row r="85" spans="1:6" x14ac:dyDescent="0.3">
      <c r="A85" s="1">
        <v>45295</v>
      </c>
      <c r="B85" t="s">
        <v>35</v>
      </c>
      <c r="C85">
        <v>33.49</v>
      </c>
      <c r="D85">
        <v>0.60399999999999998</v>
      </c>
      <c r="E85">
        <v>2761732</v>
      </c>
      <c r="F85" t="s">
        <v>810</v>
      </c>
    </row>
    <row r="86" spans="1:6" x14ac:dyDescent="0.3">
      <c r="A86" s="1">
        <v>45295</v>
      </c>
      <c r="B86" t="s">
        <v>36</v>
      </c>
      <c r="C86">
        <v>12.54</v>
      </c>
      <c r="D86">
        <v>0.39100000000000001</v>
      </c>
      <c r="E86">
        <v>3335939</v>
      </c>
      <c r="F86" t="s">
        <v>810</v>
      </c>
    </row>
    <row r="87" spans="1:6" x14ac:dyDescent="0.3">
      <c r="A87" s="1">
        <v>45295</v>
      </c>
      <c r="B87" t="s">
        <v>38</v>
      </c>
      <c r="C87">
        <v>216.41</v>
      </c>
      <c r="D87">
        <v>0.52100000000000002</v>
      </c>
      <c r="E87">
        <v>5692625</v>
      </c>
      <c r="F87" t="s">
        <v>810</v>
      </c>
    </row>
    <row r="88" spans="1:6" x14ac:dyDescent="0.3">
      <c r="A88" s="1">
        <v>45295</v>
      </c>
      <c r="B88" t="s">
        <v>41</v>
      </c>
      <c r="C88">
        <v>99.6</v>
      </c>
      <c r="D88">
        <v>-0.19900000000000001</v>
      </c>
      <c r="E88">
        <v>3404287</v>
      </c>
      <c r="F88" t="s">
        <v>810</v>
      </c>
    </row>
    <row r="89" spans="1:6" x14ac:dyDescent="0.3">
      <c r="A89" s="1">
        <v>45295</v>
      </c>
      <c r="B89" t="s">
        <v>43</v>
      </c>
      <c r="C89">
        <v>18.8</v>
      </c>
      <c r="D89">
        <v>0.72099999999999997</v>
      </c>
      <c r="E89">
        <v>4675678</v>
      </c>
      <c r="F89" t="s">
        <v>810</v>
      </c>
    </row>
    <row r="90" spans="1:6" x14ac:dyDescent="0.3">
      <c r="A90" s="1">
        <v>45295</v>
      </c>
      <c r="B90" t="s">
        <v>45</v>
      </c>
      <c r="C90">
        <v>10.029999999999999</v>
      </c>
      <c r="D90">
        <v>1.4E-2</v>
      </c>
      <c r="E90">
        <v>1184669</v>
      </c>
      <c r="F90" t="s">
        <v>810</v>
      </c>
    </row>
    <row r="91" spans="1:6" x14ac:dyDescent="0.3">
      <c r="A91" s="1">
        <v>45295</v>
      </c>
      <c r="B91" t="s">
        <v>47</v>
      </c>
      <c r="C91">
        <v>0.74</v>
      </c>
      <c r="D91">
        <v>-0.88500000000000001</v>
      </c>
      <c r="E91">
        <v>529318</v>
      </c>
      <c r="F91" t="s">
        <v>810</v>
      </c>
    </row>
    <row r="92" spans="1:6" x14ac:dyDescent="0.3">
      <c r="A92" s="1">
        <v>45295</v>
      </c>
      <c r="B92" t="s">
        <v>49</v>
      </c>
      <c r="C92">
        <v>1.36</v>
      </c>
      <c r="D92">
        <v>1.677</v>
      </c>
      <c r="E92">
        <v>3372323</v>
      </c>
      <c r="F92" t="s">
        <v>810</v>
      </c>
    </row>
    <row r="93" spans="1:6" x14ac:dyDescent="0.3">
      <c r="A93" s="1">
        <v>45295</v>
      </c>
      <c r="B93" t="s">
        <v>50</v>
      </c>
      <c r="C93">
        <v>12.75</v>
      </c>
      <c r="D93">
        <v>-2.964</v>
      </c>
      <c r="E93">
        <v>5299319</v>
      </c>
      <c r="F93" t="s">
        <v>810</v>
      </c>
    </row>
    <row r="94" spans="1:6" x14ac:dyDescent="0.3">
      <c r="A94" s="1">
        <v>45295</v>
      </c>
      <c r="B94" t="s">
        <v>52</v>
      </c>
      <c r="C94">
        <v>4.49</v>
      </c>
      <c r="D94">
        <v>0.49</v>
      </c>
      <c r="E94">
        <v>641038</v>
      </c>
      <c r="F94" t="s">
        <v>810</v>
      </c>
    </row>
    <row r="95" spans="1:6" x14ac:dyDescent="0.3">
      <c r="A95" s="1">
        <v>45295</v>
      </c>
      <c r="B95" t="s">
        <v>53</v>
      </c>
      <c r="C95">
        <v>0</v>
      </c>
      <c r="D95">
        <v>-0.16700000000000001</v>
      </c>
      <c r="E95">
        <v>552830</v>
      </c>
      <c r="F95" t="s">
        <v>810</v>
      </c>
    </row>
    <row r="96" spans="1:6" x14ac:dyDescent="0.3">
      <c r="A96" s="1">
        <v>45295</v>
      </c>
      <c r="B96" t="s">
        <v>55</v>
      </c>
      <c r="C96">
        <v>4.8099999999999996</v>
      </c>
      <c r="D96">
        <v>0.58299999999999996</v>
      </c>
      <c r="E96">
        <v>783572</v>
      </c>
      <c r="F96" t="s">
        <v>810</v>
      </c>
    </row>
    <row r="97" spans="1:6" x14ac:dyDescent="0.3">
      <c r="A97" s="1">
        <v>45295</v>
      </c>
      <c r="B97" t="s">
        <v>56</v>
      </c>
      <c r="C97">
        <v>14.68</v>
      </c>
      <c r="D97">
        <v>1.6619999999999999</v>
      </c>
      <c r="E97">
        <v>2793242</v>
      </c>
      <c r="F97" t="s">
        <v>810</v>
      </c>
    </row>
    <row r="98" spans="1:6" x14ac:dyDescent="0.3">
      <c r="A98" s="1">
        <v>45296</v>
      </c>
      <c r="B98" t="s">
        <v>3</v>
      </c>
      <c r="C98">
        <v>6.43</v>
      </c>
      <c r="D98">
        <v>2.0830000000000002</v>
      </c>
      <c r="E98">
        <v>4826089</v>
      </c>
      <c r="F98" t="s">
        <v>810</v>
      </c>
    </row>
    <row r="99" spans="1:6" x14ac:dyDescent="0.3">
      <c r="A99" s="1">
        <v>45296</v>
      </c>
      <c r="B99" t="s">
        <v>6</v>
      </c>
      <c r="C99">
        <v>2.17</v>
      </c>
      <c r="D99">
        <v>2.02</v>
      </c>
      <c r="E99">
        <v>6088966</v>
      </c>
      <c r="F99" t="s">
        <v>810</v>
      </c>
    </row>
    <row r="100" spans="1:6" x14ac:dyDescent="0.3">
      <c r="A100" s="1">
        <v>45296</v>
      </c>
      <c r="B100" t="s">
        <v>7</v>
      </c>
      <c r="C100">
        <v>0.59</v>
      </c>
      <c r="D100">
        <v>-0.20699999999999999</v>
      </c>
      <c r="E100">
        <v>1461611</v>
      </c>
      <c r="F100" t="s">
        <v>810</v>
      </c>
    </row>
    <row r="101" spans="1:6" x14ac:dyDescent="0.3">
      <c r="A101" s="1">
        <v>45296</v>
      </c>
      <c r="B101" t="s">
        <v>8</v>
      </c>
      <c r="C101">
        <v>3.24</v>
      </c>
      <c r="D101">
        <v>0.20499999999999999</v>
      </c>
      <c r="E101">
        <v>1581937</v>
      </c>
      <c r="F101" t="s">
        <v>810</v>
      </c>
    </row>
    <row r="102" spans="1:6" x14ac:dyDescent="0.3">
      <c r="A102" s="1">
        <v>45296</v>
      </c>
      <c r="B102" t="s">
        <v>9</v>
      </c>
      <c r="C102">
        <v>113.28</v>
      </c>
      <c r="D102">
        <v>-0.17899999999999999</v>
      </c>
      <c r="E102">
        <v>5163499</v>
      </c>
      <c r="F102" t="s">
        <v>810</v>
      </c>
    </row>
    <row r="103" spans="1:6" x14ac:dyDescent="0.3">
      <c r="A103" s="1">
        <v>45296</v>
      </c>
      <c r="B103" t="s">
        <v>11</v>
      </c>
      <c r="C103">
        <v>16.29</v>
      </c>
      <c r="D103">
        <v>1.3129999999999999</v>
      </c>
      <c r="E103">
        <v>2073792</v>
      </c>
      <c r="F103" t="s">
        <v>810</v>
      </c>
    </row>
    <row r="104" spans="1:6" x14ac:dyDescent="0.3">
      <c r="A104" s="1">
        <v>45296</v>
      </c>
      <c r="B104" t="s">
        <v>12</v>
      </c>
      <c r="C104">
        <v>4.82</v>
      </c>
      <c r="D104">
        <v>-0.82399999999999995</v>
      </c>
      <c r="E104">
        <v>4030402</v>
      </c>
      <c r="F104" t="s">
        <v>810</v>
      </c>
    </row>
    <row r="105" spans="1:6" x14ac:dyDescent="0.3">
      <c r="A105" s="1">
        <v>45296</v>
      </c>
      <c r="B105" t="s">
        <v>14</v>
      </c>
      <c r="C105">
        <v>27.21</v>
      </c>
      <c r="D105">
        <v>-1.1020000000000001</v>
      </c>
      <c r="E105">
        <v>2358931</v>
      </c>
      <c r="F105" t="s">
        <v>810</v>
      </c>
    </row>
    <row r="106" spans="1:6" x14ac:dyDescent="0.3">
      <c r="A106" s="1">
        <v>45296</v>
      </c>
      <c r="B106" t="s">
        <v>15</v>
      </c>
      <c r="C106">
        <v>42.41</v>
      </c>
      <c r="D106">
        <v>-0.90300000000000002</v>
      </c>
      <c r="E106">
        <v>4422848</v>
      </c>
      <c r="F106" t="s">
        <v>810</v>
      </c>
    </row>
    <row r="107" spans="1:6" x14ac:dyDescent="0.3">
      <c r="A107" s="1">
        <v>45296</v>
      </c>
      <c r="B107" t="s">
        <v>17</v>
      </c>
      <c r="C107">
        <v>29.37</v>
      </c>
      <c r="D107">
        <v>0.86399999999999999</v>
      </c>
      <c r="E107">
        <v>4572522</v>
      </c>
      <c r="F107" t="s">
        <v>810</v>
      </c>
    </row>
    <row r="108" spans="1:6" x14ac:dyDescent="0.3">
      <c r="A108" s="1">
        <v>45296</v>
      </c>
      <c r="B108" t="s">
        <v>18</v>
      </c>
      <c r="C108">
        <v>3.1</v>
      </c>
      <c r="D108">
        <v>1.0309999999999999</v>
      </c>
      <c r="E108">
        <v>3024450</v>
      </c>
      <c r="F108" t="s">
        <v>810</v>
      </c>
    </row>
    <row r="109" spans="1:6" x14ac:dyDescent="0.3">
      <c r="A109" s="1">
        <v>45296</v>
      </c>
      <c r="B109" t="s">
        <v>19</v>
      </c>
      <c r="C109">
        <v>2.4900000000000002</v>
      </c>
      <c r="D109">
        <v>-3.4510000000000001</v>
      </c>
      <c r="E109">
        <v>4077786</v>
      </c>
      <c r="F109" t="s">
        <v>810</v>
      </c>
    </row>
    <row r="110" spans="1:6" x14ac:dyDescent="0.3">
      <c r="A110" s="1">
        <v>45296</v>
      </c>
      <c r="B110" t="s">
        <v>21</v>
      </c>
      <c r="C110">
        <v>10.98</v>
      </c>
      <c r="D110">
        <v>-0.83799999999999997</v>
      </c>
      <c r="E110">
        <v>2280578</v>
      </c>
      <c r="F110" t="s">
        <v>810</v>
      </c>
    </row>
    <row r="111" spans="1:6" x14ac:dyDescent="0.3">
      <c r="A111" s="1">
        <v>45296</v>
      </c>
      <c r="B111" t="s">
        <v>23</v>
      </c>
      <c r="C111">
        <v>92.66</v>
      </c>
      <c r="D111">
        <v>1.3120000000000001</v>
      </c>
      <c r="E111">
        <v>2686938</v>
      </c>
      <c r="F111" t="s">
        <v>810</v>
      </c>
    </row>
    <row r="112" spans="1:6" x14ac:dyDescent="0.3">
      <c r="A112" s="1">
        <v>45296</v>
      </c>
      <c r="B112" t="s">
        <v>25</v>
      </c>
      <c r="C112">
        <v>2.48</v>
      </c>
      <c r="D112">
        <v>-0.215</v>
      </c>
      <c r="E112">
        <v>2368634</v>
      </c>
      <c r="F112" t="s">
        <v>810</v>
      </c>
    </row>
    <row r="113" spans="1:6" x14ac:dyDescent="0.3">
      <c r="A113" s="1">
        <v>45296</v>
      </c>
      <c r="B113" t="s">
        <v>27</v>
      </c>
      <c r="C113">
        <v>4.88</v>
      </c>
      <c r="D113">
        <v>-0.14299999999999999</v>
      </c>
      <c r="E113">
        <v>3968775</v>
      </c>
      <c r="F113" t="s">
        <v>810</v>
      </c>
    </row>
    <row r="114" spans="1:6" x14ac:dyDescent="0.3">
      <c r="A114" s="1">
        <v>45296</v>
      </c>
      <c r="B114" t="s">
        <v>28</v>
      </c>
      <c r="C114">
        <v>3.99</v>
      </c>
      <c r="D114">
        <v>-1.988</v>
      </c>
      <c r="E114">
        <v>1351029</v>
      </c>
      <c r="F114" t="s">
        <v>810</v>
      </c>
    </row>
    <row r="115" spans="1:6" x14ac:dyDescent="0.3">
      <c r="A115" s="1">
        <v>45296</v>
      </c>
      <c r="B115" t="s">
        <v>31</v>
      </c>
      <c r="C115">
        <v>6.3</v>
      </c>
      <c r="D115">
        <v>-0.35199999999999998</v>
      </c>
      <c r="E115">
        <v>5522178</v>
      </c>
      <c r="F115" t="s">
        <v>810</v>
      </c>
    </row>
    <row r="116" spans="1:6" x14ac:dyDescent="0.3">
      <c r="A116" s="1">
        <v>45296</v>
      </c>
      <c r="B116" t="s">
        <v>32</v>
      </c>
      <c r="C116">
        <v>8.0500000000000007</v>
      </c>
      <c r="D116">
        <v>4.2000000000000003E-2</v>
      </c>
      <c r="E116">
        <v>6194908</v>
      </c>
      <c r="F116" t="s">
        <v>810</v>
      </c>
    </row>
    <row r="117" spans="1:6" x14ac:dyDescent="0.3">
      <c r="A117" s="1">
        <v>45296</v>
      </c>
      <c r="B117" t="s">
        <v>35</v>
      </c>
      <c r="C117">
        <v>33.659999999999997</v>
      </c>
      <c r="D117">
        <v>0.50800000000000001</v>
      </c>
      <c r="E117">
        <v>1852557</v>
      </c>
      <c r="F117" t="s">
        <v>810</v>
      </c>
    </row>
    <row r="118" spans="1:6" x14ac:dyDescent="0.3">
      <c r="A118" s="1">
        <v>45296</v>
      </c>
      <c r="B118" t="s">
        <v>36</v>
      </c>
      <c r="C118">
        <v>12.42</v>
      </c>
      <c r="D118">
        <v>-0.998</v>
      </c>
      <c r="E118">
        <v>1469202</v>
      </c>
      <c r="F118" t="s">
        <v>810</v>
      </c>
    </row>
    <row r="119" spans="1:6" x14ac:dyDescent="0.3">
      <c r="A119" s="1">
        <v>45296</v>
      </c>
      <c r="B119" t="s">
        <v>38</v>
      </c>
      <c r="C119">
        <v>215.31</v>
      </c>
      <c r="D119">
        <v>-0.50700000000000001</v>
      </c>
      <c r="E119">
        <v>4982413</v>
      </c>
      <c r="F119" t="s">
        <v>810</v>
      </c>
    </row>
    <row r="120" spans="1:6" x14ac:dyDescent="0.3">
      <c r="A120" s="1">
        <v>45296</v>
      </c>
      <c r="B120" t="s">
        <v>41</v>
      </c>
      <c r="C120">
        <v>99.35</v>
      </c>
      <c r="D120">
        <v>-0.246</v>
      </c>
      <c r="E120">
        <v>4974385</v>
      </c>
      <c r="F120" t="s">
        <v>810</v>
      </c>
    </row>
    <row r="121" spans="1:6" x14ac:dyDescent="0.3">
      <c r="A121" s="1">
        <v>45296</v>
      </c>
      <c r="B121" t="s">
        <v>43</v>
      </c>
      <c r="C121">
        <v>18.920000000000002</v>
      </c>
      <c r="D121">
        <v>0.61099999999999999</v>
      </c>
      <c r="E121">
        <v>5888729</v>
      </c>
      <c r="F121" t="s">
        <v>810</v>
      </c>
    </row>
    <row r="122" spans="1:6" x14ac:dyDescent="0.3">
      <c r="A122" s="1">
        <v>45296</v>
      </c>
      <c r="B122" t="s">
        <v>45</v>
      </c>
      <c r="C122">
        <v>9.94</v>
      </c>
      <c r="D122">
        <v>-0.90200000000000002</v>
      </c>
      <c r="E122">
        <v>1591018</v>
      </c>
      <c r="F122" t="s">
        <v>810</v>
      </c>
    </row>
    <row r="123" spans="1:6" x14ac:dyDescent="0.3">
      <c r="A123" s="1">
        <v>45296</v>
      </c>
      <c r="B123" t="s">
        <v>47</v>
      </c>
      <c r="C123">
        <v>0.75</v>
      </c>
      <c r="D123">
        <v>1.272</v>
      </c>
      <c r="E123">
        <v>4141097</v>
      </c>
      <c r="F123" t="s">
        <v>810</v>
      </c>
    </row>
    <row r="124" spans="1:6" x14ac:dyDescent="0.3">
      <c r="A124" s="1">
        <v>45296</v>
      </c>
      <c r="B124" t="s">
        <v>49</v>
      </c>
      <c r="C124">
        <v>1.35</v>
      </c>
      <c r="D124">
        <v>-0.69499999999999995</v>
      </c>
      <c r="E124">
        <v>483171</v>
      </c>
      <c r="F124" t="s">
        <v>810</v>
      </c>
    </row>
    <row r="125" spans="1:6" x14ac:dyDescent="0.3">
      <c r="A125" s="1">
        <v>45296</v>
      </c>
      <c r="B125" t="s">
        <v>50</v>
      </c>
      <c r="C125">
        <v>12.73</v>
      </c>
      <c r="D125">
        <v>-0.17</v>
      </c>
      <c r="E125">
        <v>1847502</v>
      </c>
      <c r="F125" t="s">
        <v>810</v>
      </c>
    </row>
    <row r="126" spans="1:6" x14ac:dyDescent="0.3">
      <c r="A126" s="1">
        <v>45296</v>
      </c>
      <c r="B126" t="s">
        <v>52</v>
      </c>
      <c r="C126">
        <v>4.55</v>
      </c>
      <c r="D126">
        <v>1.383</v>
      </c>
      <c r="E126">
        <v>5163735</v>
      </c>
      <c r="F126" t="s">
        <v>810</v>
      </c>
    </row>
    <row r="127" spans="1:6" x14ac:dyDescent="0.3">
      <c r="A127" s="1">
        <v>45296</v>
      </c>
      <c r="B127" t="s">
        <v>53</v>
      </c>
      <c r="C127">
        <v>51.22</v>
      </c>
      <c r="D127">
        <v>0.19600000000000001</v>
      </c>
      <c r="E127">
        <v>1106625</v>
      </c>
      <c r="F127" t="s">
        <v>810</v>
      </c>
    </row>
    <row r="128" spans="1:6" x14ac:dyDescent="0.3">
      <c r="A128" s="1">
        <v>45296</v>
      </c>
      <c r="B128" t="s">
        <v>55</v>
      </c>
      <c r="C128">
        <v>4.79</v>
      </c>
      <c r="D128">
        <v>-0.38</v>
      </c>
      <c r="E128">
        <v>2726459</v>
      </c>
      <c r="F128" t="s">
        <v>810</v>
      </c>
    </row>
    <row r="129" spans="1:6" x14ac:dyDescent="0.3">
      <c r="A129" s="1">
        <v>45296</v>
      </c>
      <c r="B129" t="s">
        <v>56</v>
      </c>
      <c r="C129">
        <v>14.78</v>
      </c>
      <c r="D129">
        <v>0.65600000000000003</v>
      </c>
      <c r="E129">
        <v>1251098</v>
      </c>
      <c r="F129" t="s">
        <v>810</v>
      </c>
    </row>
    <row r="130" spans="1:6" x14ac:dyDescent="0.3">
      <c r="A130" s="1">
        <v>45299</v>
      </c>
      <c r="B130" t="s">
        <v>3</v>
      </c>
      <c r="C130">
        <v>6.29</v>
      </c>
      <c r="D130">
        <v>-2.2669999999999999</v>
      </c>
      <c r="E130">
        <v>4426881</v>
      </c>
      <c r="F130" t="s">
        <v>810</v>
      </c>
    </row>
    <row r="131" spans="1:6" x14ac:dyDescent="0.3">
      <c r="A131" s="1">
        <v>45299</v>
      </c>
      <c r="B131" t="s">
        <v>6</v>
      </c>
      <c r="C131">
        <v>2.14</v>
      </c>
      <c r="D131">
        <v>-1.3620000000000001</v>
      </c>
      <c r="E131">
        <v>620439</v>
      </c>
      <c r="F131" t="s">
        <v>810</v>
      </c>
    </row>
    <row r="132" spans="1:6" x14ac:dyDescent="0.3">
      <c r="A132" s="1">
        <v>45299</v>
      </c>
      <c r="B132" t="s">
        <v>7</v>
      </c>
      <c r="C132">
        <v>0.57999999999999996</v>
      </c>
      <c r="D132">
        <v>-1.9810000000000001</v>
      </c>
      <c r="E132">
        <v>859519</v>
      </c>
      <c r="F132" t="s">
        <v>810</v>
      </c>
    </row>
    <row r="133" spans="1:6" x14ac:dyDescent="0.3">
      <c r="A133" s="1">
        <v>45299</v>
      </c>
      <c r="B133" t="s">
        <v>8</v>
      </c>
      <c r="C133">
        <v>3.31</v>
      </c>
      <c r="D133">
        <v>2.0670000000000002</v>
      </c>
      <c r="E133">
        <v>2718191</v>
      </c>
      <c r="F133" t="s">
        <v>810</v>
      </c>
    </row>
    <row r="134" spans="1:6" x14ac:dyDescent="0.3">
      <c r="A134" s="1">
        <v>45299</v>
      </c>
      <c r="B134" t="s">
        <v>9</v>
      </c>
      <c r="C134">
        <v>113.83</v>
      </c>
      <c r="D134">
        <v>0.48499999999999999</v>
      </c>
      <c r="E134">
        <v>5374551</v>
      </c>
      <c r="F134" t="s">
        <v>810</v>
      </c>
    </row>
    <row r="135" spans="1:6" x14ac:dyDescent="0.3">
      <c r="A135" s="1">
        <v>45299</v>
      </c>
      <c r="B135" t="s">
        <v>11</v>
      </c>
      <c r="C135">
        <v>16.38</v>
      </c>
      <c r="D135">
        <v>0.55600000000000005</v>
      </c>
      <c r="E135">
        <v>5457718</v>
      </c>
      <c r="F135" t="s">
        <v>810</v>
      </c>
    </row>
    <row r="136" spans="1:6" x14ac:dyDescent="0.3">
      <c r="A136" s="1">
        <v>45299</v>
      </c>
      <c r="B136" t="s">
        <v>12</v>
      </c>
      <c r="C136">
        <v>4.78</v>
      </c>
      <c r="D136">
        <v>-0.747</v>
      </c>
      <c r="E136">
        <v>5160164</v>
      </c>
      <c r="F136" t="s">
        <v>810</v>
      </c>
    </row>
    <row r="137" spans="1:6" x14ac:dyDescent="0.3">
      <c r="A137" s="1">
        <v>45299</v>
      </c>
      <c r="B137" t="s">
        <v>14</v>
      </c>
      <c r="C137">
        <v>27.69</v>
      </c>
      <c r="D137">
        <v>1.74</v>
      </c>
      <c r="E137">
        <v>1884649</v>
      </c>
      <c r="F137" t="s">
        <v>810</v>
      </c>
    </row>
    <row r="138" spans="1:6" x14ac:dyDescent="0.3">
      <c r="A138" s="1">
        <v>45299</v>
      </c>
      <c r="B138" t="s">
        <v>15</v>
      </c>
      <c r="C138">
        <v>41.95</v>
      </c>
      <c r="D138">
        <v>-1.0900000000000001</v>
      </c>
      <c r="E138">
        <v>6169196</v>
      </c>
      <c r="F138" t="s">
        <v>810</v>
      </c>
    </row>
    <row r="139" spans="1:6" x14ac:dyDescent="0.3">
      <c r="A139" s="1">
        <v>45299</v>
      </c>
      <c r="B139" t="s">
        <v>17</v>
      </c>
      <c r="C139">
        <v>28.82</v>
      </c>
      <c r="D139">
        <v>-1.875</v>
      </c>
      <c r="E139">
        <v>1080275</v>
      </c>
      <c r="F139" t="s">
        <v>810</v>
      </c>
    </row>
    <row r="140" spans="1:6" x14ac:dyDescent="0.3">
      <c r="A140" s="1">
        <v>45299</v>
      </c>
      <c r="B140" t="s">
        <v>18</v>
      </c>
      <c r="C140">
        <v>3.1</v>
      </c>
      <c r="D140">
        <v>5.7000000000000002E-2</v>
      </c>
      <c r="E140">
        <v>4817286</v>
      </c>
      <c r="F140" t="s">
        <v>810</v>
      </c>
    </row>
    <row r="141" spans="1:6" x14ac:dyDescent="0.3">
      <c r="A141" s="1">
        <v>45299</v>
      </c>
      <c r="B141" t="s">
        <v>19</v>
      </c>
      <c r="C141">
        <v>2.4900000000000002</v>
      </c>
      <c r="D141">
        <v>0.09</v>
      </c>
      <c r="E141">
        <v>6478193</v>
      </c>
      <c r="F141" t="s">
        <v>810</v>
      </c>
    </row>
    <row r="142" spans="1:6" x14ac:dyDescent="0.3">
      <c r="A142" s="1">
        <v>45299</v>
      </c>
      <c r="B142" t="s">
        <v>21</v>
      </c>
      <c r="C142">
        <v>11.02</v>
      </c>
      <c r="D142">
        <v>0.32600000000000001</v>
      </c>
      <c r="E142">
        <v>5140636</v>
      </c>
      <c r="F142" t="s">
        <v>810</v>
      </c>
    </row>
    <row r="143" spans="1:6" x14ac:dyDescent="0.3">
      <c r="A143" s="1">
        <v>45299</v>
      </c>
      <c r="B143" t="s">
        <v>23</v>
      </c>
      <c r="C143">
        <v>92.62</v>
      </c>
      <c r="D143">
        <v>-4.2000000000000003E-2</v>
      </c>
      <c r="E143">
        <v>4756179</v>
      </c>
      <c r="F143" t="s">
        <v>810</v>
      </c>
    </row>
    <row r="144" spans="1:6" x14ac:dyDescent="0.3">
      <c r="A144" s="1">
        <v>45299</v>
      </c>
      <c r="B144" t="s">
        <v>25</v>
      </c>
      <c r="C144">
        <v>2.5</v>
      </c>
      <c r="D144">
        <v>1.1399999999999999</v>
      </c>
      <c r="E144">
        <v>664689</v>
      </c>
      <c r="F144" t="s">
        <v>810</v>
      </c>
    </row>
    <row r="145" spans="1:6" x14ac:dyDescent="0.3">
      <c r="A145" s="1">
        <v>45299</v>
      </c>
      <c r="B145" t="s">
        <v>27</v>
      </c>
      <c r="C145">
        <v>4.92</v>
      </c>
      <c r="D145">
        <v>0.88</v>
      </c>
      <c r="E145">
        <v>2692316</v>
      </c>
      <c r="F145" t="s">
        <v>810</v>
      </c>
    </row>
    <row r="146" spans="1:6" x14ac:dyDescent="0.3">
      <c r="A146" s="1">
        <v>45299</v>
      </c>
      <c r="B146" t="s">
        <v>28</v>
      </c>
      <c r="C146">
        <v>4.04</v>
      </c>
      <c r="D146">
        <v>1.2569999999999999</v>
      </c>
      <c r="E146">
        <v>5959236</v>
      </c>
      <c r="F146" t="s">
        <v>810</v>
      </c>
    </row>
    <row r="147" spans="1:6" x14ac:dyDescent="0.3">
      <c r="A147" s="1">
        <v>45299</v>
      </c>
      <c r="B147" t="s">
        <v>31</v>
      </c>
      <c r="C147">
        <v>6.44</v>
      </c>
      <c r="D147">
        <v>2.1970000000000001</v>
      </c>
      <c r="E147">
        <v>6129693</v>
      </c>
      <c r="F147" t="s">
        <v>810</v>
      </c>
    </row>
    <row r="148" spans="1:6" x14ac:dyDescent="0.3">
      <c r="A148" s="1">
        <v>45299</v>
      </c>
      <c r="B148" t="s">
        <v>32</v>
      </c>
      <c r="C148">
        <v>8.08</v>
      </c>
      <c r="D148">
        <v>0.34399999999999997</v>
      </c>
      <c r="E148">
        <v>2105300</v>
      </c>
      <c r="F148" t="s">
        <v>810</v>
      </c>
    </row>
    <row r="149" spans="1:6" x14ac:dyDescent="0.3">
      <c r="A149" s="1">
        <v>45299</v>
      </c>
      <c r="B149" t="s">
        <v>35</v>
      </c>
      <c r="C149">
        <v>33.56</v>
      </c>
      <c r="D149">
        <v>-0.26900000000000002</v>
      </c>
      <c r="E149">
        <v>2952049</v>
      </c>
      <c r="F149" t="s">
        <v>810</v>
      </c>
    </row>
    <row r="150" spans="1:6" x14ac:dyDescent="0.3">
      <c r="A150" s="1">
        <v>45299</v>
      </c>
      <c r="B150" t="s">
        <v>36</v>
      </c>
      <c r="C150">
        <v>0</v>
      </c>
      <c r="D150">
        <v>7.0000000000000001E-3</v>
      </c>
      <c r="E150">
        <v>3249475</v>
      </c>
      <c r="F150" t="s">
        <v>810</v>
      </c>
    </row>
    <row r="151" spans="1:6" x14ac:dyDescent="0.3">
      <c r="A151" s="1">
        <v>45299</v>
      </c>
      <c r="B151" t="s">
        <v>38</v>
      </c>
      <c r="C151">
        <v>215.75</v>
      </c>
      <c r="D151">
        <v>0.20599999999999999</v>
      </c>
      <c r="E151">
        <v>3532306</v>
      </c>
      <c r="F151" t="s">
        <v>810</v>
      </c>
    </row>
    <row r="152" spans="1:6" x14ac:dyDescent="0.3">
      <c r="A152" s="1">
        <v>45299</v>
      </c>
      <c r="B152" t="s">
        <v>41</v>
      </c>
      <c r="C152">
        <v>100.19</v>
      </c>
      <c r="D152">
        <v>0.84099999999999997</v>
      </c>
      <c r="E152">
        <v>3188871</v>
      </c>
      <c r="F152" t="s">
        <v>810</v>
      </c>
    </row>
    <row r="153" spans="1:6" x14ac:dyDescent="0.3">
      <c r="A153" s="1">
        <v>45299</v>
      </c>
      <c r="B153" t="s">
        <v>43</v>
      </c>
      <c r="C153">
        <v>18.89</v>
      </c>
      <c r="D153">
        <v>-0.14499999999999999</v>
      </c>
      <c r="E153">
        <v>3160643</v>
      </c>
      <c r="F153" t="s">
        <v>810</v>
      </c>
    </row>
    <row r="154" spans="1:6" x14ac:dyDescent="0.3">
      <c r="A154" s="1">
        <v>45299</v>
      </c>
      <c r="B154" t="s">
        <v>45</v>
      </c>
      <c r="C154">
        <v>10.050000000000001</v>
      </c>
      <c r="D154">
        <v>1.127</v>
      </c>
      <c r="E154">
        <v>5472728</v>
      </c>
      <c r="F154" t="s">
        <v>810</v>
      </c>
    </row>
    <row r="155" spans="1:6" x14ac:dyDescent="0.3">
      <c r="A155" s="1">
        <v>45299</v>
      </c>
      <c r="B155" t="s">
        <v>47</v>
      </c>
      <c r="C155">
        <v>0.76</v>
      </c>
      <c r="D155">
        <v>0.84099999999999997</v>
      </c>
      <c r="E155">
        <v>1904325</v>
      </c>
      <c r="F155" t="s">
        <v>810</v>
      </c>
    </row>
    <row r="156" spans="1:6" x14ac:dyDescent="0.3">
      <c r="A156" s="1">
        <v>45299</v>
      </c>
      <c r="B156" t="s">
        <v>49</v>
      </c>
      <c r="C156">
        <v>1.36</v>
      </c>
      <c r="D156">
        <v>0.27</v>
      </c>
      <c r="E156">
        <v>2485872</v>
      </c>
      <c r="F156" t="s">
        <v>810</v>
      </c>
    </row>
    <row r="157" spans="1:6" x14ac:dyDescent="0.3">
      <c r="A157" s="1">
        <v>45299</v>
      </c>
      <c r="B157" t="s">
        <v>50</v>
      </c>
      <c r="C157">
        <v>0</v>
      </c>
      <c r="D157">
        <v>0.42599999999999999</v>
      </c>
      <c r="E157">
        <v>2202497</v>
      </c>
      <c r="F157" t="s">
        <v>810</v>
      </c>
    </row>
    <row r="158" spans="1:6" x14ac:dyDescent="0.3">
      <c r="A158" s="1">
        <v>45299</v>
      </c>
      <c r="B158" t="s">
        <v>52</v>
      </c>
      <c r="C158">
        <v>4.57</v>
      </c>
      <c r="D158">
        <v>0.47499999999999998</v>
      </c>
      <c r="E158">
        <v>3161569</v>
      </c>
      <c r="F158" t="s">
        <v>810</v>
      </c>
    </row>
    <row r="159" spans="1:6" x14ac:dyDescent="0.3">
      <c r="A159" s="1">
        <v>45299</v>
      </c>
      <c r="B159" t="s">
        <v>53</v>
      </c>
      <c r="C159">
        <v>51.16</v>
      </c>
      <c r="D159">
        <v>-0.11600000000000001</v>
      </c>
      <c r="E159">
        <v>641165</v>
      </c>
      <c r="F159" t="s">
        <v>810</v>
      </c>
    </row>
    <row r="160" spans="1:6" x14ac:dyDescent="0.3">
      <c r="A160" s="1">
        <v>45299</v>
      </c>
      <c r="B160" t="s">
        <v>55</v>
      </c>
      <c r="C160">
        <v>4.67</v>
      </c>
      <c r="D160">
        <v>-2.4289999999999998</v>
      </c>
      <c r="E160">
        <v>4995089</v>
      </c>
      <c r="F160" t="s">
        <v>810</v>
      </c>
    </row>
    <row r="161" spans="1:6" x14ac:dyDescent="0.3">
      <c r="A161" s="1">
        <v>45299</v>
      </c>
      <c r="B161" t="s">
        <v>56</v>
      </c>
      <c r="C161">
        <v>14.67</v>
      </c>
      <c r="D161">
        <v>-0.72199999999999998</v>
      </c>
      <c r="E161">
        <v>4061489</v>
      </c>
      <c r="F161" t="s">
        <v>810</v>
      </c>
    </row>
    <row r="162" spans="1:6" x14ac:dyDescent="0.3">
      <c r="A162" s="1">
        <v>45300</v>
      </c>
      <c r="B162" t="s">
        <v>3</v>
      </c>
      <c r="C162">
        <v>6.27</v>
      </c>
      <c r="D162">
        <v>-0.33500000000000002</v>
      </c>
      <c r="E162">
        <v>5106549</v>
      </c>
      <c r="F162" t="s">
        <v>810</v>
      </c>
    </row>
    <row r="163" spans="1:6" x14ac:dyDescent="0.3">
      <c r="A163" s="1">
        <v>45300</v>
      </c>
      <c r="B163" t="s">
        <v>6</v>
      </c>
      <c r="C163">
        <v>2.12</v>
      </c>
      <c r="D163">
        <v>-1.198</v>
      </c>
      <c r="E163">
        <v>1329882</v>
      </c>
      <c r="F163" t="s">
        <v>810</v>
      </c>
    </row>
    <row r="164" spans="1:6" x14ac:dyDescent="0.3">
      <c r="A164" s="1">
        <v>45300</v>
      </c>
      <c r="B164" t="s">
        <v>7</v>
      </c>
      <c r="C164">
        <v>0.57999999999999996</v>
      </c>
      <c r="D164">
        <v>1.0409999999999999</v>
      </c>
      <c r="E164">
        <v>3445288</v>
      </c>
      <c r="F164" t="s">
        <v>810</v>
      </c>
    </row>
    <row r="165" spans="1:6" x14ac:dyDescent="0.3">
      <c r="A165" s="1">
        <v>45300</v>
      </c>
      <c r="B165" t="s">
        <v>8</v>
      </c>
      <c r="C165">
        <v>3.32</v>
      </c>
      <c r="D165">
        <v>0.38</v>
      </c>
      <c r="E165">
        <v>6068894</v>
      </c>
      <c r="F165" t="s">
        <v>810</v>
      </c>
    </row>
    <row r="166" spans="1:6" x14ac:dyDescent="0.3">
      <c r="A166" s="1">
        <v>45300</v>
      </c>
      <c r="B166" t="s">
        <v>9</v>
      </c>
      <c r="C166">
        <v>115.37</v>
      </c>
      <c r="D166">
        <v>1.36</v>
      </c>
      <c r="E166">
        <v>2506777</v>
      </c>
      <c r="F166" t="s">
        <v>810</v>
      </c>
    </row>
    <row r="167" spans="1:6" x14ac:dyDescent="0.3">
      <c r="A167" s="1">
        <v>45300</v>
      </c>
      <c r="B167" t="s">
        <v>11</v>
      </c>
      <c r="C167">
        <v>16.27</v>
      </c>
      <c r="D167">
        <v>-0.64900000000000002</v>
      </c>
      <c r="E167">
        <v>428372</v>
      </c>
      <c r="F167" t="s">
        <v>810</v>
      </c>
    </row>
    <row r="168" spans="1:6" x14ac:dyDescent="0.3">
      <c r="A168" s="1">
        <v>45300</v>
      </c>
      <c r="B168" t="s">
        <v>12</v>
      </c>
      <c r="C168">
        <v>4.7300000000000004</v>
      </c>
      <c r="D168">
        <v>-1.1599999999999999</v>
      </c>
      <c r="E168">
        <v>469219</v>
      </c>
      <c r="F168" t="s">
        <v>810</v>
      </c>
    </row>
    <row r="169" spans="1:6" x14ac:dyDescent="0.3">
      <c r="A169" s="1">
        <v>45300</v>
      </c>
      <c r="B169" t="s">
        <v>14</v>
      </c>
      <c r="C169">
        <v>27.95</v>
      </c>
      <c r="D169">
        <v>0.97</v>
      </c>
      <c r="E169">
        <v>3599018</v>
      </c>
      <c r="F169" t="s">
        <v>810</v>
      </c>
    </row>
    <row r="170" spans="1:6" x14ac:dyDescent="0.3">
      <c r="A170" s="1">
        <v>45300</v>
      </c>
      <c r="B170" t="s">
        <v>15</v>
      </c>
      <c r="C170">
        <v>42.76</v>
      </c>
      <c r="D170">
        <v>1.931</v>
      </c>
      <c r="E170">
        <v>4041286</v>
      </c>
      <c r="F170" t="s">
        <v>810</v>
      </c>
    </row>
    <row r="171" spans="1:6" x14ac:dyDescent="0.3">
      <c r="A171" s="1">
        <v>45300</v>
      </c>
      <c r="B171" t="s">
        <v>17</v>
      </c>
      <c r="C171">
        <v>29.16</v>
      </c>
      <c r="D171">
        <v>1.1950000000000001</v>
      </c>
      <c r="E171">
        <v>227886</v>
      </c>
      <c r="F171" t="s">
        <v>810</v>
      </c>
    </row>
    <row r="172" spans="1:6" x14ac:dyDescent="0.3">
      <c r="A172" s="1">
        <v>45300</v>
      </c>
      <c r="B172" t="s">
        <v>18</v>
      </c>
      <c r="C172">
        <v>3.12</v>
      </c>
      <c r="D172">
        <v>0.48199999999999998</v>
      </c>
      <c r="E172">
        <v>3984598</v>
      </c>
      <c r="F172" t="s">
        <v>810</v>
      </c>
    </row>
    <row r="173" spans="1:6" x14ac:dyDescent="0.3">
      <c r="A173" s="1">
        <v>45300</v>
      </c>
      <c r="B173" t="s">
        <v>19</v>
      </c>
      <c r="C173">
        <v>2.5299999999999998</v>
      </c>
      <c r="D173">
        <v>1.6739999999999999</v>
      </c>
      <c r="E173">
        <v>2598655</v>
      </c>
      <c r="F173" t="s">
        <v>810</v>
      </c>
    </row>
    <row r="174" spans="1:6" x14ac:dyDescent="0.3">
      <c r="A174" s="1">
        <v>45300</v>
      </c>
      <c r="B174" t="s">
        <v>21</v>
      </c>
      <c r="C174">
        <v>11.06</v>
      </c>
      <c r="D174">
        <v>0.31900000000000001</v>
      </c>
      <c r="E174">
        <v>2235018</v>
      </c>
      <c r="F174" t="s">
        <v>810</v>
      </c>
    </row>
    <row r="175" spans="1:6" x14ac:dyDescent="0.3">
      <c r="A175" s="1">
        <v>45300</v>
      </c>
      <c r="B175" t="s">
        <v>23</v>
      </c>
      <c r="C175">
        <v>91.42</v>
      </c>
      <c r="D175">
        <v>-1.2969999999999999</v>
      </c>
      <c r="E175">
        <v>4576459</v>
      </c>
      <c r="F175" t="s">
        <v>810</v>
      </c>
    </row>
    <row r="176" spans="1:6" x14ac:dyDescent="0.3">
      <c r="A176" s="1">
        <v>45300</v>
      </c>
      <c r="B176" t="s">
        <v>25</v>
      </c>
      <c r="C176">
        <v>2.48</v>
      </c>
      <c r="D176">
        <v>-0.85399999999999998</v>
      </c>
      <c r="E176">
        <v>1577171</v>
      </c>
      <c r="F176" t="s">
        <v>810</v>
      </c>
    </row>
    <row r="177" spans="1:6" x14ac:dyDescent="0.3">
      <c r="A177" s="1">
        <v>45300</v>
      </c>
      <c r="B177" t="s">
        <v>27</v>
      </c>
      <c r="C177">
        <v>4.96</v>
      </c>
      <c r="D177">
        <v>0.77500000000000002</v>
      </c>
      <c r="E177">
        <v>2220686</v>
      </c>
      <c r="F177" t="s">
        <v>810</v>
      </c>
    </row>
    <row r="178" spans="1:6" x14ac:dyDescent="0.3">
      <c r="A178" s="1">
        <v>45300</v>
      </c>
      <c r="B178" t="s">
        <v>28</v>
      </c>
      <c r="C178">
        <v>4.01</v>
      </c>
      <c r="D178">
        <v>-0.84699999999999998</v>
      </c>
      <c r="E178">
        <v>4745243</v>
      </c>
      <c r="F178" t="s">
        <v>810</v>
      </c>
    </row>
    <row r="179" spans="1:6" x14ac:dyDescent="0.3">
      <c r="A179" s="1">
        <v>45300</v>
      </c>
      <c r="B179" t="s">
        <v>31</v>
      </c>
      <c r="C179">
        <v>6.46</v>
      </c>
      <c r="D179">
        <v>0.372</v>
      </c>
      <c r="E179">
        <v>6322205</v>
      </c>
      <c r="F179" t="s">
        <v>810</v>
      </c>
    </row>
    <row r="180" spans="1:6" x14ac:dyDescent="0.3">
      <c r="A180" s="1">
        <v>45300</v>
      </c>
      <c r="B180" t="s">
        <v>32</v>
      </c>
      <c r="C180">
        <v>8.08</v>
      </c>
      <c r="D180">
        <v>-4.4999999999999998E-2</v>
      </c>
      <c r="E180">
        <v>4554003</v>
      </c>
      <c r="F180" t="s">
        <v>810</v>
      </c>
    </row>
    <row r="181" spans="1:6" x14ac:dyDescent="0.3">
      <c r="A181" s="1">
        <v>45300</v>
      </c>
      <c r="B181" t="s">
        <v>35</v>
      </c>
      <c r="C181">
        <v>33.51</v>
      </c>
      <c r="D181">
        <v>-0.155</v>
      </c>
      <c r="E181">
        <v>6357620</v>
      </c>
      <c r="F181" t="s">
        <v>810</v>
      </c>
    </row>
    <row r="182" spans="1:6" x14ac:dyDescent="0.3">
      <c r="A182" s="1">
        <v>45300</v>
      </c>
      <c r="B182" t="s">
        <v>36</v>
      </c>
      <c r="C182">
        <v>12.37</v>
      </c>
      <c r="D182">
        <v>-0.41399999999999998</v>
      </c>
      <c r="E182">
        <v>4395737</v>
      </c>
      <c r="F182" t="s">
        <v>810</v>
      </c>
    </row>
    <row r="183" spans="1:6" x14ac:dyDescent="0.3">
      <c r="A183" s="1">
        <v>45300</v>
      </c>
      <c r="B183" t="s">
        <v>38</v>
      </c>
      <c r="C183">
        <v>215.2</v>
      </c>
      <c r="D183">
        <v>-0.25600000000000001</v>
      </c>
      <c r="E183">
        <v>4504220</v>
      </c>
      <c r="F183" t="s">
        <v>810</v>
      </c>
    </row>
    <row r="184" spans="1:6" x14ac:dyDescent="0.3">
      <c r="A184" s="1">
        <v>45300</v>
      </c>
      <c r="B184" t="s">
        <v>41</v>
      </c>
      <c r="C184">
        <v>99.85</v>
      </c>
      <c r="D184">
        <v>-0.33700000000000002</v>
      </c>
      <c r="E184">
        <v>1988708</v>
      </c>
      <c r="F184" t="s">
        <v>810</v>
      </c>
    </row>
    <row r="185" spans="1:6" x14ac:dyDescent="0.3">
      <c r="A185" s="1">
        <v>45300</v>
      </c>
      <c r="B185" t="s">
        <v>43</v>
      </c>
      <c r="C185">
        <v>18.73</v>
      </c>
      <c r="D185">
        <v>-0.85099999999999998</v>
      </c>
      <c r="E185">
        <v>674322</v>
      </c>
      <c r="F185" t="s">
        <v>810</v>
      </c>
    </row>
    <row r="186" spans="1:6" x14ac:dyDescent="0.3">
      <c r="A186" s="1">
        <v>45300</v>
      </c>
      <c r="B186" t="s">
        <v>45</v>
      </c>
      <c r="C186">
        <v>9.86</v>
      </c>
      <c r="D186">
        <v>-1.833</v>
      </c>
      <c r="E186">
        <v>4803740</v>
      </c>
      <c r="F186" t="s">
        <v>810</v>
      </c>
    </row>
    <row r="187" spans="1:6" x14ac:dyDescent="0.3">
      <c r="A187" s="1">
        <v>45300</v>
      </c>
      <c r="B187" t="s">
        <v>47</v>
      </c>
      <c r="C187">
        <v>0.77</v>
      </c>
      <c r="D187">
        <v>1.47</v>
      </c>
      <c r="E187">
        <v>4805967</v>
      </c>
      <c r="F187" t="s">
        <v>810</v>
      </c>
    </row>
    <row r="188" spans="1:6" x14ac:dyDescent="0.3">
      <c r="A188" s="1">
        <v>45300</v>
      </c>
      <c r="B188" t="s">
        <v>49</v>
      </c>
      <c r="C188">
        <v>1.35</v>
      </c>
      <c r="D188">
        <v>-0.70899999999999996</v>
      </c>
      <c r="E188">
        <v>6363759</v>
      </c>
      <c r="F188" t="s">
        <v>810</v>
      </c>
    </row>
    <row r="189" spans="1:6" x14ac:dyDescent="0.3">
      <c r="A189" s="1">
        <v>45300</v>
      </c>
      <c r="B189" t="s">
        <v>50</v>
      </c>
      <c r="C189">
        <v>12.59</v>
      </c>
      <c r="D189">
        <v>-1.4750000000000001</v>
      </c>
      <c r="E189">
        <v>1414279</v>
      </c>
      <c r="F189" t="s">
        <v>810</v>
      </c>
    </row>
    <row r="190" spans="1:6" x14ac:dyDescent="0.3">
      <c r="A190" s="1">
        <v>45300</v>
      </c>
      <c r="B190" t="s">
        <v>52</v>
      </c>
      <c r="C190">
        <v>4.67</v>
      </c>
      <c r="D190">
        <v>2.173</v>
      </c>
      <c r="E190">
        <v>3563526</v>
      </c>
      <c r="F190" t="s">
        <v>810</v>
      </c>
    </row>
    <row r="191" spans="1:6" x14ac:dyDescent="0.3">
      <c r="A191" s="1">
        <v>45300</v>
      </c>
      <c r="B191" t="s">
        <v>53</v>
      </c>
      <c r="C191">
        <v>50.97</v>
      </c>
      <c r="D191">
        <v>-0.35499999999999998</v>
      </c>
      <c r="E191">
        <v>5742471</v>
      </c>
      <c r="F191" t="s">
        <v>810</v>
      </c>
    </row>
    <row r="192" spans="1:6" x14ac:dyDescent="0.3">
      <c r="A192" s="1">
        <v>45300</v>
      </c>
      <c r="B192" t="s">
        <v>55</v>
      </c>
      <c r="C192">
        <v>4.5</v>
      </c>
      <c r="D192">
        <v>-3.7629999999999999</v>
      </c>
      <c r="E192">
        <v>5003621</v>
      </c>
      <c r="F192" t="s">
        <v>810</v>
      </c>
    </row>
    <row r="193" spans="1:6" x14ac:dyDescent="0.3">
      <c r="A193" s="1">
        <v>45300</v>
      </c>
      <c r="B193" t="s">
        <v>56</v>
      </c>
      <c r="C193">
        <v>14.91</v>
      </c>
      <c r="D193">
        <v>1.653</v>
      </c>
      <c r="E193">
        <v>6111382</v>
      </c>
      <c r="F193" t="s">
        <v>810</v>
      </c>
    </row>
    <row r="194" spans="1:6" x14ac:dyDescent="0.3">
      <c r="A194" s="1">
        <v>45301</v>
      </c>
      <c r="B194" t="s">
        <v>3</v>
      </c>
      <c r="C194">
        <v>6.29</v>
      </c>
      <c r="D194">
        <v>0.40899999999999997</v>
      </c>
      <c r="E194">
        <v>3345255</v>
      </c>
      <c r="F194" t="s">
        <v>810</v>
      </c>
    </row>
    <row r="195" spans="1:6" x14ac:dyDescent="0.3">
      <c r="A195" s="1">
        <v>45301</v>
      </c>
      <c r="B195" t="s">
        <v>6</v>
      </c>
      <c r="C195">
        <v>2.11</v>
      </c>
      <c r="D195">
        <v>-0.20499999999999999</v>
      </c>
      <c r="E195">
        <v>2328940</v>
      </c>
      <c r="F195" t="s">
        <v>810</v>
      </c>
    </row>
    <row r="196" spans="1:6" x14ac:dyDescent="0.3">
      <c r="A196" s="1">
        <v>45301</v>
      </c>
      <c r="B196" t="s">
        <v>7</v>
      </c>
      <c r="C196">
        <v>0</v>
      </c>
      <c r="D196">
        <v>-2.633</v>
      </c>
      <c r="E196">
        <v>5887482</v>
      </c>
      <c r="F196" t="s">
        <v>810</v>
      </c>
    </row>
    <row r="197" spans="1:6" x14ac:dyDescent="0.3">
      <c r="A197" s="1">
        <v>45301</v>
      </c>
      <c r="B197" t="s">
        <v>8</v>
      </c>
      <c r="C197">
        <v>3.31</v>
      </c>
      <c r="D197">
        <v>-0.30499999999999999</v>
      </c>
      <c r="E197">
        <v>4395567</v>
      </c>
      <c r="F197" t="s">
        <v>810</v>
      </c>
    </row>
    <row r="198" spans="1:6" x14ac:dyDescent="0.3">
      <c r="A198" s="1">
        <v>45301</v>
      </c>
      <c r="B198" t="s">
        <v>9</v>
      </c>
      <c r="C198">
        <v>115.54</v>
      </c>
      <c r="D198">
        <v>0.14099999999999999</v>
      </c>
      <c r="E198">
        <v>4764934</v>
      </c>
      <c r="F198" t="s">
        <v>810</v>
      </c>
    </row>
    <row r="199" spans="1:6" x14ac:dyDescent="0.3">
      <c r="A199" s="1">
        <v>45301</v>
      </c>
      <c r="B199" t="s">
        <v>11</v>
      </c>
      <c r="C199">
        <v>16.18</v>
      </c>
      <c r="D199">
        <v>-0.55000000000000004</v>
      </c>
      <c r="E199">
        <v>6373730</v>
      </c>
      <c r="F199" t="s">
        <v>810</v>
      </c>
    </row>
    <row r="200" spans="1:6" x14ac:dyDescent="0.3">
      <c r="A200" s="1">
        <v>45301</v>
      </c>
      <c r="B200" t="s">
        <v>12</v>
      </c>
      <c r="C200">
        <v>4.76</v>
      </c>
      <c r="D200">
        <v>0.56299999999999994</v>
      </c>
      <c r="E200">
        <v>859169</v>
      </c>
      <c r="F200" t="s">
        <v>810</v>
      </c>
    </row>
    <row r="201" spans="1:6" x14ac:dyDescent="0.3">
      <c r="A201" s="1">
        <v>45301</v>
      </c>
      <c r="B201" t="s">
        <v>14</v>
      </c>
      <c r="C201">
        <v>27.93</v>
      </c>
      <c r="D201">
        <v>-9.6000000000000002E-2</v>
      </c>
      <c r="E201">
        <v>4505219</v>
      </c>
      <c r="F201" t="s">
        <v>810</v>
      </c>
    </row>
    <row r="202" spans="1:6" x14ac:dyDescent="0.3">
      <c r="A202" s="1">
        <v>45301</v>
      </c>
      <c r="B202" t="s">
        <v>15</v>
      </c>
      <c r="C202">
        <v>43.54</v>
      </c>
      <c r="D202">
        <v>1.82</v>
      </c>
      <c r="E202">
        <v>5504757</v>
      </c>
      <c r="F202" t="s">
        <v>810</v>
      </c>
    </row>
    <row r="203" spans="1:6" x14ac:dyDescent="0.3">
      <c r="A203" s="1">
        <v>45301</v>
      </c>
      <c r="B203" t="s">
        <v>17</v>
      </c>
      <c r="C203">
        <v>28.68</v>
      </c>
      <c r="D203">
        <v>-1.6579999999999999</v>
      </c>
      <c r="E203">
        <v>5120344</v>
      </c>
      <c r="F203" t="s">
        <v>810</v>
      </c>
    </row>
    <row r="204" spans="1:6" x14ac:dyDescent="0.3">
      <c r="A204" s="1">
        <v>45301</v>
      </c>
      <c r="B204" t="s">
        <v>18</v>
      </c>
      <c r="C204">
        <v>3.1</v>
      </c>
      <c r="D204">
        <v>-0.70199999999999996</v>
      </c>
      <c r="E204">
        <v>5198210</v>
      </c>
      <c r="F204" t="s">
        <v>810</v>
      </c>
    </row>
    <row r="205" spans="1:6" x14ac:dyDescent="0.3">
      <c r="A205" s="1">
        <v>45301</v>
      </c>
      <c r="B205" t="s">
        <v>19</v>
      </c>
      <c r="C205">
        <v>2.54</v>
      </c>
      <c r="D205">
        <v>0.14899999999999999</v>
      </c>
      <c r="E205">
        <v>5830852</v>
      </c>
      <c r="F205" t="s">
        <v>810</v>
      </c>
    </row>
    <row r="206" spans="1:6" x14ac:dyDescent="0.3">
      <c r="A206" s="1">
        <v>45301</v>
      </c>
      <c r="B206" t="s">
        <v>21</v>
      </c>
      <c r="C206">
        <v>10.95</v>
      </c>
      <c r="D206">
        <v>-0.95699999999999996</v>
      </c>
      <c r="E206">
        <v>5804449</v>
      </c>
      <c r="F206" t="s">
        <v>810</v>
      </c>
    </row>
    <row r="207" spans="1:6" x14ac:dyDescent="0.3">
      <c r="A207" s="1">
        <v>45301</v>
      </c>
      <c r="B207" t="s">
        <v>23</v>
      </c>
      <c r="C207">
        <v>92.08</v>
      </c>
      <c r="D207">
        <v>0.72199999999999998</v>
      </c>
      <c r="E207">
        <v>6267802</v>
      </c>
      <c r="F207" t="s">
        <v>810</v>
      </c>
    </row>
    <row r="208" spans="1:6" x14ac:dyDescent="0.3">
      <c r="A208" s="1">
        <v>45301</v>
      </c>
      <c r="B208" t="s">
        <v>25</v>
      </c>
      <c r="C208">
        <v>2.46</v>
      </c>
      <c r="D208">
        <v>-0.91300000000000003</v>
      </c>
      <c r="E208">
        <v>2846226</v>
      </c>
      <c r="F208" t="s">
        <v>810</v>
      </c>
    </row>
    <row r="209" spans="1:6" x14ac:dyDescent="0.3">
      <c r="A209" s="1">
        <v>45301</v>
      </c>
      <c r="B209" t="s">
        <v>27</v>
      </c>
      <c r="C209">
        <v>4.97</v>
      </c>
      <c r="D209">
        <v>0.17199999999999999</v>
      </c>
      <c r="E209">
        <v>2554209</v>
      </c>
      <c r="F209" t="s">
        <v>810</v>
      </c>
    </row>
    <row r="210" spans="1:6" x14ac:dyDescent="0.3">
      <c r="A210" s="1">
        <v>45301</v>
      </c>
      <c r="B210" t="s">
        <v>28</v>
      </c>
      <c r="C210">
        <v>3.98</v>
      </c>
      <c r="D210">
        <v>-0.83799999999999997</v>
      </c>
      <c r="E210">
        <v>5756955</v>
      </c>
      <c r="F210" t="s">
        <v>810</v>
      </c>
    </row>
    <row r="211" spans="1:6" x14ac:dyDescent="0.3">
      <c r="A211" s="1">
        <v>45301</v>
      </c>
      <c r="B211" t="s">
        <v>31</v>
      </c>
      <c r="C211">
        <v>6.6</v>
      </c>
      <c r="D211">
        <v>2.1659999999999999</v>
      </c>
      <c r="E211">
        <v>1924245</v>
      </c>
      <c r="F211" t="s">
        <v>810</v>
      </c>
    </row>
    <row r="212" spans="1:6" x14ac:dyDescent="0.3">
      <c r="A212" s="1">
        <v>45301</v>
      </c>
      <c r="B212" t="s">
        <v>32</v>
      </c>
      <c r="C212">
        <v>8.14</v>
      </c>
      <c r="D212">
        <v>0.73399999999999999</v>
      </c>
      <c r="E212">
        <v>2703638</v>
      </c>
      <c r="F212" t="s">
        <v>810</v>
      </c>
    </row>
    <row r="213" spans="1:6" x14ac:dyDescent="0.3">
      <c r="A213" s="1">
        <v>45301</v>
      </c>
      <c r="B213" t="s">
        <v>35</v>
      </c>
      <c r="C213">
        <v>33.79</v>
      </c>
      <c r="D213">
        <v>0.82399999999999995</v>
      </c>
      <c r="E213">
        <v>3508143</v>
      </c>
      <c r="F213" t="s">
        <v>810</v>
      </c>
    </row>
    <row r="214" spans="1:6" x14ac:dyDescent="0.3">
      <c r="A214" s="1">
        <v>45301</v>
      </c>
      <c r="B214" t="s">
        <v>36</v>
      </c>
      <c r="C214">
        <v>12.35</v>
      </c>
      <c r="D214">
        <v>-0.122</v>
      </c>
      <c r="E214">
        <v>3427592</v>
      </c>
      <c r="F214" t="s">
        <v>810</v>
      </c>
    </row>
    <row r="215" spans="1:6" x14ac:dyDescent="0.3">
      <c r="A215" s="1">
        <v>45301</v>
      </c>
      <c r="B215" t="s">
        <v>38</v>
      </c>
      <c r="C215">
        <v>215.01</v>
      </c>
      <c r="D215">
        <v>-9.0999999999999998E-2</v>
      </c>
      <c r="E215">
        <v>6383091</v>
      </c>
      <c r="F215" t="s">
        <v>810</v>
      </c>
    </row>
    <row r="216" spans="1:6" x14ac:dyDescent="0.3">
      <c r="A216" s="1">
        <v>45301</v>
      </c>
      <c r="B216" t="s">
        <v>41</v>
      </c>
      <c r="C216">
        <v>99.49</v>
      </c>
      <c r="D216">
        <v>-0.36</v>
      </c>
      <c r="E216">
        <v>1345557</v>
      </c>
      <c r="F216" t="s">
        <v>810</v>
      </c>
    </row>
    <row r="217" spans="1:6" x14ac:dyDescent="0.3">
      <c r="A217" s="1">
        <v>45301</v>
      </c>
      <c r="B217" t="s">
        <v>43</v>
      </c>
      <c r="C217">
        <v>18.72</v>
      </c>
      <c r="D217">
        <v>-2.5000000000000001E-2</v>
      </c>
      <c r="E217">
        <v>5964299</v>
      </c>
      <c r="F217" t="s">
        <v>810</v>
      </c>
    </row>
    <row r="218" spans="1:6" x14ac:dyDescent="0.3">
      <c r="A218" s="1">
        <v>45301</v>
      </c>
      <c r="B218" t="s">
        <v>45</v>
      </c>
      <c r="C218">
        <v>9.8000000000000007</v>
      </c>
      <c r="D218">
        <v>-0.622</v>
      </c>
      <c r="E218">
        <v>4782369</v>
      </c>
      <c r="F218" t="s">
        <v>810</v>
      </c>
    </row>
    <row r="219" spans="1:6" x14ac:dyDescent="0.3">
      <c r="A219" s="1">
        <v>45301</v>
      </c>
      <c r="B219" t="s">
        <v>47</v>
      </c>
      <c r="C219">
        <v>0.77</v>
      </c>
      <c r="D219">
        <v>-3.0000000000000001E-3</v>
      </c>
      <c r="E219">
        <v>1629016</v>
      </c>
      <c r="F219" t="s">
        <v>810</v>
      </c>
    </row>
    <row r="220" spans="1:6" x14ac:dyDescent="0.3">
      <c r="A220" s="1">
        <v>45301</v>
      </c>
      <c r="B220" t="s">
        <v>49</v>
      </c>
      <c r="C220">
        <v>1.35</v>
      </c>
      <c r="D220">
        <v>0.59399999999999997</v>
      </c>
      <c r="E220">
        <v>289420</v>
      </c>
      <c r="F220" t="s">
        <v>810</v>
      </c>
    </row>
    <row r="221" spans="1:6" x14ac:dyDescent="0.3">
      <c r="A221" s="1">
        <v>45301</v>
      </c>
      <c r="B221" t="s">
        <v>50</v>
      </c>
      <c r="C221">
        <v>12.53</v>
      </c>
      <c r="D221">
        <v>-0.54200000000000004</v>
      </c>
      <c r="E221">
        <v>3035045</v>
      </c>
      <c r="F221" t="s">
        <v>810</v>
      </c>
    </row>
    <row r="222" spans="1:6" x14ac:dyDescent="0.3">
      <c r="A222" s="1">
        <v>45301</v>
      </c>
      <c r="B222" t="s">
        <v>52</v>
      </c>
      <c r="C222">
        <v>4.66</v>
      </c>
      <c r="D222">
        <v>-0.245</v>
      </c>
      <c r="E222">
        <v>4249307</v>
      </c>
      <c r="F222" t="s">
        <v>810</v>
      </c>
    </row>
    <row r="223" spans="1:6" x14ac:dyDescent="0.3">
      <c r="A223" s="1">
        <v>45301</v>
      </c>
      <c r="B223" t="s">
        <v>53</v>
      </c>
      <c r="C223">
        <v>50.52</v>
      </c>
      <c r="D223">
        <v>-0.89700000000000002</v>
      </c>
      <c r="E223">
        <v>1051120</v>
      </c>
      <c r="F223" t="s">
        <v>810</v>
      </c>
    </row>
    <row r="224" spans="1:6" x14ac:dyDescent="0.3">
      <c r="A224" s="1">
        <v>45301</v>
      </c>
      <c r="B224" t="s">
        <v>55</v>
      </c>
      <c r="C224">
        <v>4.4800000000000004</v>
      </c>
      <c r="D224">
        <v>-0.34899999999999998</v>
      </c>
      <c r="E224">
        <v>3754186</v>
      </c>
      <c r="F224" t="s">
        <v>810</v>
      </c>
    </row>
    <row r="225" spans="1:6" x14ac:dyDescent="0.3">
      <c r="A225" s="1">
        <v>45301</v>
      </c>
      <c r="B225" t="s">
        <v>56</v>
      </c>
      <c r="C225">
        <v>14.8</v>
      </c>
      <c r="D225">
        <v>-0.78600000000000003</v>
      </c>
      <c r="E225">
        <v>3993084</v>
      </c>
      <c r="F225" t="s">
        <v>810</v>
      </c>
    </row>
    <row r="226" spans="1:6" x14ac:dyDescent="0.3">
      <c r="A226" s="1">
        <v>45302</v>
      </c>
      <c r="B226" t="s">
        <v>3</v>
      </c>
      <c r="C226">
        <v>6.23</v>
      </c>
      <c r="D226">
        <v>-0.92700000000000005</v>
      </c>
      <c r="E226">
        <v>2181796</v>
      </c>
      <c r="F226" t="s">
        <v>810</v>
      </c>
    </row>
    <row r="227" spans="1:6" x14ac:dyDescent="0.3">
      <c r="A227" s="1">
        <v>45302</v>
      </c>
      <c r="B227" t="s">
        <v>6</v>
      </c>
      <c r="C227">
        <v>2.1</v>
      </c>
      <c r="D227">
        <v>-0.55300000000000005</v>
      </c>
      <c r="E227">
        <v>5790497</v>
      </c>
      <c r="F227" t="s">
        <v>810</v>
      </c>
    </row>
    <row r="228" spans="1:6" x14ac:dyDescent="0.3">
      <c r="A228" s="1">
        <v>45302</v>
      </c>
      <c r="B228" t="s">
        <v>7</v>
      </c>
      <c r="C228">
        <v>0.56999999999999995</v>
      </c>
      <c r="D228">
        <v>0.26400000000000001</v>
      </c>
      <c r="E228">
        <v>4812448</v>
      </c>
      <c r="F228" t="s">
        <v>810</v>
      </c>
    </row>
    <row r="229" spans="1:6" x14ac:dyDescent="0.3">
      <c r="A229" s="1">
        <v>45302</v>
      </c>
      <c r="B229" t="s">
        <v>8</v>
      </c>
      <c r="C229">
        <v>3.32</v>
      </c>
      <c r="D229">
        <v>0.17699999999999999</v>
      </c>
      <c r="E229">
        <v>1809834</v>
      </c>
      <c r="F229" t="s">
        <v>810</v>
      </c>
    </row>
    <row r="230" spans="1:6" x14ac:dyDescent="0.3">
      <c r="A230" s="1">
        <v>45302</v>
      </c>
      <c r="B230" t="s">
        <v>9</v>
      </c>
      <c r="C230">
        <v>116.81</v>
      </c>
      <c r="D230">
        <v>1.105</v>
      </c>
      <c r="E230">
        <v>2269236</v>
      </c>
      <c r="F230" t="s">
        <v>810</v>
      </c>
    </row>
    <row r="231" spans="1:6" x14ac:dyDescent="0.3">
      <c r="A231" s="1">
        <v>45302</v>
      </c>
      <c r="B231" t="s">
        <v>11</v>
      </c>
      <c r="C231">
        <v>15.97</v>
      </c>
      <c r="D231">
        <v>-1.33</v>
      </c>
      <c r="E231">
        <v>4317715</v>
      </c>
      <c r="F231" t="s">
        <v>810</v>
      </c>
    </row>
    <row r="232" spans="1:6" x14ac:dyDescent="0.3">
      <c r="A232" s="1">
        <v>45302</v>
      </c>
      <c r="B232" t="s">
        <v>12</v>
      </c>
      <c r="C232">
        <v>4.8499999999999996</v>
      </c>
      <c r="D232">
        <v>2.0979999999999999</v>
      </c>
      <c r="E232">
        <v>86641</v>
      </c>
      <c r="F232" t="s">
        <v>810</v>
      </c>
    </row>
    <row r="233" spans="1:6" x14ac:dyDescent="0.3">
      <c r="A233" s="1">
        <v>45302</v>
      </c>
      <c r="B233" t="s">
        <v>14</v>
      </c>
      <c r="C233">
        <v>28.01</v>
      </c>
      <c r="D233">
        <v>0.28799999999999998</v>
      </c>
      <c r="E233">
        <v>1121931</v>
      </c>
      <c r="F233" t="s">
        <v>810</v>
      </c>
    </row>
    <row r="234" spans="1:6" x14ac:dyDescent="0.3">
      <c r="A234" s="1">
        <v>45302</v>
      </c>
      <c r="B234" t="s">
        <v>15</v>
      </c>
      <c r="C234">
        <v>0</v>
      </c>
      <c r="D234">
        <v>-0.95299999999999996</v>
      </c>
      <c r="E234">
        <v>2129204</v>
      </c>
      <c r="F234" t="s">
        <v>810</v>
      </c>
    </row>
    <row r="235" spans="1:6" x14ac:dyDescent="0.3">
      <c r="A235" s="1">
        <v>45302</v>
      </c>
      <c r="B235" t="s">
        <v>17</v>
      </c>
      <c r="C235">
        <v>28.31</v>
      </c>
      <c r="D235">
        <v>-1.2749999999999999</v>
      </c>
      <c r="E235">
        <v>2574381</v>
      </c>
      <c r="F235" t="s">
        <v>810</v>
      </c>
    </row>
    <row r="236" spans="1:6" x14ac:dyDescent="0.3">
      <c r="A236" s="1">
        <v>45302</v>
      </c>
      <c r="B236" t="s">
        <v>18</v>
      </c>
      <c r="C236">
        <v>3.09</v>
      </c>
      <c r="D236">
        <v>-0.41299999999999998</v>
      </c>
      <c r="E236">
        <v>3170104</v>
      </c>
      <c r="F236" t="s">
        <v>810</v>
      </c>
    </row>
    <row r="237" spans="1:6" x14ac:dyDescent="0.3">
      <c r="A237" s="1">
        <v>45302</v>
      </c>
      <c r="B237" t="s">
        <v>19</v>
      </c>
      <c r="C237">
        <v>2.4900000000000002</v>
      </c>
      <c r="D237">
        <v>-1.81</v>
      </c>
      <c r="E237">
        <v>3862354</v>
      </c>
      <c r="F237" t="s">
        <v>810</v>
      </c>
    </row>
    <row r="238" spans="1:6" x14ac:dyDescent="0.3">
      <c r="A238" s="1">
        <v>45302</v>
      </c>
      <c r="B238" t="s">
        <v>21</v>
      </c>
      <c r="C238">
        <v>10.95</v>
      </c>
      <c r="D238">
        <v>8.0000000000000002E-3</v>
      </c>
      <c r="E238">
        <v>5243187</v>
      </c>
      <c r="F238" t="s">
        <v>810</v>
      </c>
    </row>
    <row r="239" spans="1:6" x14ac:dyDescent="0.3">
      <c r="A239" s="1">
        <v>45302</v>
      </c>
      <c r="B239" t="s">
        <v>23</v>
      </c>
      <c r="C239">
        <v>93.34</v>
      </c>
      <c r="D239">
        <v>1.37</v>
      </c>
      <c r="E239">
        <v>870256</v>
      </c>
      <c r="F239" t="s">
        <v>810</v>
      </c>
    </row>
    <row r="240" spans="1:6" x14ac:dyDescent="0.3">
      <c r="A240" s="1">
        <v>45302</v>
      </c>
      <c r="B240" t="s">
        <v>25</v>
      </c>
      <c r="C240">
        <v>2.57</v>
      </c>
      <c r="D240">
        <v>4.6580000000000004</v>
      </c>
      <c r="E240">
        <v>3151266</v>
      </c>
      <c r="F240" t="s">
        <v>810</v>
      </c>
    </row>
    <row r="241" spans="1:6" x14ac:dyDescent="0.3">
      <c r="A241" s="1">
        <v>45302</v>
      </c>
      <c r="B241" t="s">
        <v>27</v>
      </c>
      <c r="C241">
        <v>4.9800000000000004</v>
      </c>
      <c r="D241">
        <v>0.23899999999999999</v>
      </c>
      <c r="E241">
        <v>4992925</v>
      </c>
      <c r="F241" t="s">
        <v>810</v>
      </c>
    </row>
    <row r="242" spans="1:6" x14ac:dyDescent="0.3">
      <c r="A242" s="1">
        <v>45302</v>
      </c>
      <c r="B242" t="s">
        <v>28</v>
      </c>
      <c r="C242">
        <v>3.95</v>
      </c>
      <c r="D242">
        <v>-0.75700000000000001</v>
      </c>
      <c r="E242">
        <v>547504</v>
      </c>
      <c r="F242" t="s">
        <v>810</v>
      </c>
    </row>
    <row r="243" spans="1:6" x14ac:dyDescent="0.3">
      <c r="A243" s="1">
        <v>45302</v>
      </c>
      <c r="B243" t="s">
        <v>31</v>
      </c>
      <c r="C243">
        <v>6.56</v>
      </c>
      <c r="D243">
        <v>-0.61399999999999999</v>
      </c>
      <c r="E243">
        <v>2331309</v>
      </c>
      <c r="F243" t="s">
        <v>810</v>
      </c>
    </row>
    <row r="244" spans="1:6" x14ac:dyDescent="0.3">
      <c r="A244" s="1">
        <v>45302</v>
      </c>
      <c r="B244" t="s">
        <v>32</v>
      </c>
      <c r="C244">
        <v>8.1</v>
      </c>
      <c r="D244">
        <v>-0.49</v>
      </c>
      <c r="E244">
        <v>5977086</v>
      </c>
      <c r="F244" t="s">
        <v>810</v>
      </c>
    </row>
    <row r="245" spans="1:6" x14ac:dyDescent="0.3">
      <c r="A245" s="1">
        <v>45302</v>
      </c>
      <c r="B245" t="s">
        <v>35</v>
      </c>
      <c r="C245">
        <v>33.590000000000003</v>
      </c>
      <c r="D245">
        <v>-0.6</v>
      </c>
      <c r="E245">
        <v>5476896</v>
      </c>
      <c r="F245" t="s">
        <v>810</v>
      </c>
    </row>
    <row r="246" spans="1:6" x14ac:dyDescent="0.3">
      <c r="A246" s="1">
        <v>45302</v>
      </c>
      <c r="B246" t="s">
        <v>36</v>
      </c>
      <c r="C246">
        <v>12.35</v>
      </c>
      <c r="D246">
        <v>-5.3999999999999999E-2</v>
      </c>
      <c r="E246">
        <v>488260</v>
      </c>
      <c r="F246" t="s">
        <v>810</v>
      </c>
    </row>
    <row r="247" spans="1:6" x14ac:dyDescent="0.3">
      <c r="A247" s="1">
        <v>45302</v>
      </c>
      <c r="B247" t="s">
        <v>38</v>
      </c>
      <c r="C247">
        <v>215.5</v>
      </c>
      <c r="D247">
        <v>0.23200000000000001</v>
      </c>
      <c r="E247">
        <v>5045444</v>
      </c>
      <c r="F247" t="s">
        <v>810</v>
      </c>
    </row>
    <row r="248" spans="1:6" x14ac:dyDescent="0.3">
      <c r="A248" s="1">
        <v>45302</v>
      </c>
      <c r="B248" t="s">
        <v>41</v>
      </c>
      <c r="C248">
        <v>99.23</v>
      </c>
      <c r="D248">
        <v>-0.26400000000000001</v>
      </c>
      <c r="E248">
        <v>225534</v>
      </c>
      <c r="F248" t="s">
        <v>810</v>
      </c>
    </row>
    <row r="249" spans="1:6" x14ac:dyDescent="0.3">
      <c r="A249" s="1">
        <v>45302</v>
      </c>
      <c r="B249" t="s">
        <v>43</v>
      </c>
      <c r="C249">
        <v>18.760000000000002</v>
      </c>
      <c r="D249">
        <v>0.214</v>
      </c>
      <c r="E249">
        <v>2491711</v>
      </c>
      <c r="F249" t="s">
        <v>810</v>
      </c>
    </row>
    <row r="250" spans="1:6" x14ac:dyDescent="0.3">
      <c r="A250" s="1">
        <v>45302</v>
      </c>
      <c r="B250" t="s">
        <v>45</v>
      </c>
      <c r="C250">
        <v>9.8000000000000007</v>
      </c>
      <c r="D250">
        <v>-4.9000000000000002E-2</v>
      </c>
      <c r="E250">
        <v>308277</v>
      </c>
      <c r="F250" t="s">
        <v>810</v>
      </c>
    </row>
    <row r="251" spans="1:6" x14ac:dyDescent="0.3">
      <c r="A251" s="1">
        <v>45302</v>
      </c>
      <c r="B251" t="s">
        <v>47</v>
      </c>
      <c r="C251">
        <v>0.78</v>
      </c>
      <c r="D251">
        <v>1.272</v>
      </c>
      <c r="E251">
        <v>4810639</v>
      </c>
      <c r="F251" t="s">
        <v>810</v>
      </c>
    </row>
    <row r="252" spans="1:6" x14ac:dyDescent="0.3">
      <c r="A252" s="1">
        <v>45302</v>
      </c>
      <c r="B252" t="s">
        <v>49</v>
      </c>
      <c r="C252">
        <v>1.36</v>
      </c>
      <c r="D252">
        <v>0.46800000000000003</v>
      </c>
      <c r="E252">
        <v>5769253</v>
      </c>
      <c r="F252" t="s">
        <v>810</v>
      </c>
    </row>
    <row r="253" spans="1:6" x14ac:dyDescent="0.3">
      <c r="A253" s="1">
        <v>45302</v>
      </c>
      <c r="B253" t="s">
        <v>50</v>
      </c>
      <c r="C253">
        <v>12.4</v>
      </c>
      <c r="D253">
        <v>-0.98199999999999998</v>
      </c>
      <c r="E253">
        <v>4002756</v>
      </c>
      <c r="F253" t="s">
        <v>810</v>
      </c>
    </row>
    <row r="254" spans="1:6" x14ac:dyDescent="0.3">
      <c r="A254" s="1">
        <v>45302</v>
      </c>
      <c r="B254" t="s">
        <v>52</v>
      </c>
      <c r="C254">
        <v>4.7300000000000004</v>
      </c>
      <c r="D254">
        <v>1.516</v>
      </c>
      <c r="E254">
        <v>1437951</v>
      </c>
      <c r="F254" t="s">
        <v>810</v>
      </c>
    </row>
    <row r="255" spans="1:6" x14ac:dyDescent="0.3">
      <c r="A255" s="1">
        <v>45302</v>
      </c>
      <c r="B255" t="s">
        <v>53</v>
      </c>
      <c r="C255">
        <v>50.03</v>
      </c>
      <c r="D255">
        <v>-0.96799999999999997</v>
      </c>
      <c r="E255">
        <v>4694924</v>
      </c>
      <c r="F255" t="s">
        <v>810</v>
      </c>
    </row>
    <row r="256" spans="1:6" x14ac:dyDescent="0.3">
      <c r="A256" s="1">
        <v>45302</v>
      </c>
      <c r="B256" t="s">
        <v>55</v>
      </c>
      <c r="C256">
        <v>4.49</v>
      </c>
      <c r="D256">
        <v>0.253</v>
      </c>
      <c r="E256">
        <v>2181728</v>
      </c>
      <c r="F256" t="s">
        <v>810</v>
      </c>
    </row>
    <row r="257" spans="1:6" x14ac:dyDescent="0.3">
      <c r="A257" s="1">
        <v>45302</v>
      </c>
      <c r="B257" t="s">
        <v>56</v>
      </c>
      <c r="C257">
        <v>14.87</v>
      </c>
      <c r="D257">
        <v>0.51900000000000002</v>
      </c>
      <c r="E257">
        <v>4701497</v>
      </c>
      <c r="F257" t="s">
        <v>810</v>
      </c>
    </row>
    <row r="258" spans="1:6" x14ac:dyDescent="0.3">
      <c r="A258" s="1">
        <v>45303</v>
      </c>
      <c r="B258" t="s">
        <v>3</v>
      </c>
      <c r="C258">
        <v>6.24</v>
      </c>
      <c r="D258">
        <v>8.6999999999999994E-2</v>
      </c>
      <c r="E258">
        <v>2827489</v>
      </c>
      <c r="F258" t="s">
        <v>810</v>
      </c>
    </row>
    <row r="259" spans="1:6" x14ac:dyDescent="0.3">
      <c r="A259" s="1">
        <v>45303</v>
      </c>
      <c r="B259" t="s">
        <v>6</v>
      </c>
      <c r="C259">
        <v>2.09</v>
      </c>
      <c r="D259">
        <v>-0.73599999999999999</v>
      </c>
      <c r="E259">
        <v>1876397</v>
      </c>
      <c r="F259" t="s">
        <v>810</v>
      </c>
    </row>
    <row r="260" spans="1:6" x14ac:dyDescent="0.3">
      <c r="A260" s="1">
        <v>45303</v>
      </c>
      <c r="B260" t="s">
        <v>7</v>
      </c>
      <c r="C260">
        <v>0.56000000000000005</v>
      </c>
      <c r="D260">
        <v>-1.1919999999999999</v>
      </c>
      <c r="E260">
        <v>2791289</v>
      </c>
      <c r="F260" t="s">
        <v>810</v>
      </c>
    </row>
    <row r="261" spans="1:6" x14ac:dyDescent="0.3">
      <c r="A261" s="1">
        <v>45303</v>
      </c>
      <c r="B261" t="s">
        <v>8</v>
      </c>
      <c r="C261">
        <v>3.37</v>
      </c>
      <c r="D261">
        <v>1.589</v>
      </c>
      <c r="E261">
        <v>4924123</v>
      </c>
      <c r="F261" t="s">
        <v>810</v>
      </c>
    </row>
    <row r="262" spans="1:6" x14ac:dyDescent="0.3">
      <c r="A262" s="1">
        <v>45303</v>
      </c>
      <c r="B262" t="s">
        <v>9</v>
      </c>
      <c r="C262">
        <v>116.1</v>
      </c>
      <c r="D262">
        <v>-0.61499999999999999</v>
      </c>
      <c r="E262">
        <v>5333705</v>
      </c>
      <c r="F262" t="s">
        <v>810</v>
      </c>
    </row>
    <row r="263" spans="1:6" x14ac:dyDescent="0.3">
      <c r="A263" s="1">
        <v>45303</v>
      </c>
      <c r="B263" t="s">
        <v>11</v>
      </c>
      <c r="C263">
        <v>16.329999999999998</v>
      </c>
      <c r="D263">
        <v>2.278</v>
      </c>
      <c r="E263">
        <v>5218428</v>
      </c>
      <c r="F263" t="s">
        <v>810</v>
      </c>
    </row>
    <row r="264" spans="1:6" x14ac:dyDescent="0.3">
      <c r="A264" s="1">
        <v>45303</v>
      </c>
      <c r="B264" t="s">
        <v>12</v>
      </c>
      <c r="C264">
        <v>4.97</v>
      </c>
      <c r="D264">
        <v>2.2949999999999999</v>
      </c>
      <c r="E264">
        <v>5722106</v>
      </c>
      <c r="F264" t="s">
        <v>810</v>
      </c>
    </row>
    <row r="265" spans="1:6" x14ac:dyDescent="0.3">
      <c r="A265" s="1">
        <v>45303</v>
      </c>
      <c r="B265" t="s">
        <v>14</v>
      </c>
      <c r="C265">
        <v>28.32</v>
      </c>
      <c r="D265">
        <v>1.115</v>
      </c>
      <c r="E265">
        <v>2514789</v>
      </c>
      <c r="F265" t="s">
        <v>810</v>
      </c>
    </row>
    <row r="266" spans="1:6" x14ac:dyDescent="0.3">
      <c r="A266" s="1">
        <v>45303</v>
      </c>
      <c r="B266" t="s">
        <v>15</v>
      </c>
      <c r="C266">
        <v>42.24</v>
      </c>
      <c r="D266">
        <v>-2.0499999999999998</v>
      </c>
      <c r="E266">
        <v>1692209</v>
      </c>
      <c r="F266" t="s">
        <v>810</v>
      </c>
    </row>
    <row r="267" spans="1:6" x14ac:dyDescent="0.3">
      <c r="A267" s="1">
        <v>45303</v>
      </c>
      <c r="B267" t="s">
        <v>17</v>
      </c>
      <c r="C267">
        <v>28.68</v>
      </c>
      <c r="D267">
        <v>1.286</v>
      </c>
      <c r="E267">
        <v>4788503</v>
      </c>
      <c r="F267" t="s">
        <v>810</v>
      </c>
    </row>
    <row r="268" spans="1:6" x14ac:dyDescent="0.3">
      <c r="A268" s="1">
        <v>45303</v>
      </c>
      <c r="B268" t="s">
        <v>18</v>
      </c>
      <c r="C268">
        <v>3.17</v>
      </c>
      <c r="D268">
        <v>2.7810000000000001</v>
      </c>
      <c r="E268">
        <v>6015462</v>
      </c>
      <c r="F268" t="s">
        <v>810</v>
      </c>
    </row>
    <row r="269" spans="1:6" x14ac:dyDescent="0.3">
      <c r="A269" s="1">
        <v>45303</v>
      </c>
      <c r="B269" t="s">
        <v>19</v>
      </c>
      <c r="C269">
        <v>2.44</v>
      </c>
      <c r="D269">
        <v>-2.173</v>
      </c>
      <c r="E269">
        <v>689895</v>
      </c>
      <c r="F269" t="s">
        <v>810</v>
      </c>
    </row>
    <row r="270" spans="1:6" x14ac:dyDescent="0.3">
      <c r="A270" s="1">
        <v>45303</v>
      </c>
      <c r="B270" t="s">
        <v>21</v>
      </c>
      <c r="C270">
        <v>10.77</v>
      </c>
      <c r="D270">
        <v>-1.6639999999999999</v>
      </c>
      <c r="E270">
        <v>5334563</v>
      </c>
      <c r="F270" t="s">
        <v>810</v>
      </c>
    </row>
    <row r="271" spans="1:6" x14ac:dyDescent="0.3">
      <c r="A271" s="1">
        <v>45303</v>
      </c>
      <c r="B271" t="s">
        <v>23</v>
      </c>
      <c r="C271">
        <v>93.49</v>
      </c>
      <c r="D271">
        <v>0.157</v>
      </c>
      <c r="E271">
        <v>3804097</v>
      </c>
      <c r="F271" t="s">
        <v>810</v>
      </c>
    </row>
    <row r="272" spans="1:6" x14ac:dyDescent="0.3">
      <c r="A272" s="1">
        <v>45303</v>
      </c>
      <c r="B272" t="s">
        <v>25</v>
      </c>
      <c r="C272">
        <v>2.57</v>
      </c>
      <c r="D272">
        <v>-0.27400000000000002</v>
      </c>
      <c r="E272">
        <v>6424954</v>
      </c>
      <c r="F272" t="s">
        <v>810</v>
      </c>
    </row>
    <row r="273" spans="1:6" x14ac:dyDescent="0.3">
      <c r="A273" s="1">
        <v>45303</v>
      </c>
      <c r="B273" t="s">
        <v>27</v>
      </c>
      <c r="C273">
        <v>5.08</v>
      </c>
      <c r="D273">
        <v>2.0339999999999998</v>
      </c>
      <c r="E273">
        <v>6417282</v>
      </c>
      <c r="F273" t="s">
        <v>810</v>
      </c>
    </row>
    <row r="274" spans="1:6" x14ac:dyDescent="0.3">
      <c r="A274" s="1">
        <v>45303</v>
      </c>
      <c r="B274" t="s">
        <v>28</v>
      </c>
      <c r="C274">
        <v>3.95</v>
      </c>
      <c r="D274">
        <v>0.14199999999999999</v>
      </c>
      <c r="E274">
        <v>3614149</v>
      </c>
      <c r="F274" t="s">
        <v>810</v>
      </c>
    </row>
    <row r="275" spans="1:6" x14ac:dyDescent="0.3">
      <c r="A275" s="1">
        <v>45303</v>
      </c>
      <c r="B275" t="s">
        <v>31</v>
      </c>
      <c r="C275">
        <v>6.52</v>
      </c>
      <c r="D275">
        <v>-0.59599999999999997</v>
      </c>
      <c r="E275">
        <v>4016723</v>
      </c>
      <c r="F275" t="s">
        <v>810</v>
      </c>
    </row>
    <row r="276" spans="1:6" x14ac:dyDescent="0.3">
      <c r="A276" s="1">
        <v>45303</v>
      </c>
      <c r="B276" t="s">
        <v>32</v>
      </c>
      <c r="C276">
        <v>8.09</v>
      </c>
      <c r="D276">
        <v>-6.7000000000000004E-2</v>
      </c>
      <c r="E276">
        <v>3141801</v>
      </c>
      <c r="F276" t="s">
        <v>810</v>
      </c>
    </row>
    <row r="277" spans="1:6" x14ac:dyDescent="0.3">
      <c r="A277" s="1">
        <v>45303</v>
      </c>
      <c r="B277" t="s">
        <v>35</v>
      </c>
      <c r="C277">
        <v>33.619999999999997</v>
      </c>
      <c r="D277">
        <v>8.8999999999999996E-2</v>
      </c>
      <c r="E277">
        <v>2714919</v>
      </c>
      <c r="F277" t="s">
        <v>810</v>
      </c>
    </row>
    <row r="278" spans="1:6" x14ac:dyDescent="0.3">
      <c r="A278" s="1">
        <v>45303</v>
      </c>
      <c r="B278" t="s">
        <v>36</v>
      </c>
      <c r="C278">
        <v>0</v>
      </c>
      <c r="D278">
        <v>3.5999999999999997E-2</v>
      </c>
      <c r="E278">
        <v>46593</v>
      </c>
      <c r="F278" t="s">
        <v>810</v>
      </c>
    </row>
    <row r="279" spans="1:6" x14ac:dyDescent="0.3">
      <c r="A279" s="1">
        <v>45303</v>
      </c>
      <c r="B279" t="s">
        <v>38</v>
      </c>
      <c r="C279">
        <v>214.48</v>
      </c>
      <c r="D279">
        <v>-0.47699999999999998</v>
      </c>
      <c r="E279">
        <v>2099279</v>
      </c>
      <c r="F279" t="s">
        <v>810</v>
      </c>
    </row>
    <row r="280" spans="1:6" x14ac:dyDescent="0.3">
      <c r="A280" s="1">
        <v>45303</v>
      </c>
      <c r="B280" t="s">
        <v>41</v>
      </c>
      <c r="C280">
        <v>99.37</v>
      </c>
      <c r="D280">
        <v>0.14699999999999999</v>
      </c>
      <c r="E280">
        <v>873579</v>
      </c>
      <c r="F280" t="s">
        <v>810</v>
      </c>
    </row>
    <row r="281" spans="1:6" x14ac:dyDescent="0.3">
      <c r="A281" s="1">
        <v>45303</v>
      </c>
      <c r="B281" t="s">
        <v>43</v>
      </c>
      <c r="C281">
        <v>18.920000000000002</v>
      </c>
      <c r="D281">
        <v>0.82499999999999996</v>
      </c>
      <c r="E281">
        <v>4950127</v>
      </c>
      <c r="F281" t="s">
        <v>810</v>
      </c>
    </row>
    <row r="282" spans="1:6" x14ac:dyDescent="0.3">
      <c r="A282" s="1">
        <v>45303</v>
      </c>
      <c r="B282" t="s">
        <v>45</v>
      </c>
      <c r="C282">
        <v>9.7799999999999994</v>
      </c>
      <c r="D282">
        <v>-0.127</v>
      </c>
      <c r="E282">
        <v>2451640</v>
      </c>
      <c r="F282" t="s">
        <v>810</v>
      </c>
    </row>
    <row r="283" spans="1:6" x14ac:dyDescent="0.3">
      <c r="A283" s="1">
        <v>45303</v>
      </c>
      <c r="B283" t="s">
        <v>47</v>
      </c>
      <c r="C283">
        <v>0.79</v>
      </c>
      <c r="D283">
        <v>0.439</v>
      </c>
      <c r="E283">
        <v>4376495</v>
      </c>
      <c r="F283" t="s">
        <v>810</v>
      </c>
    </row>
    <row r="284" spans="1:6" x14ac:dyDescent="0.3">
      <c r="A284" s="1">
        <v>45303</v>
      </c>
      <c r="B284" t="s">
        <v>49</v>
      </c>
      <c r="C284">
        <v>1.35</v>
      </c>
      <c r="D284">
        <v>-0.871</v>
      </c>
      <c r="E284">
        <v>1134307</v>
      </c>
      <c r="F284" t="s">
        <v>810</v>
      </c>
    </row>
    <row r="285" spans="1:6" x14ac:dyDescent="0.3">
      <c r="A285" s="1">
        <v>45303</v>
      </c>
      <c r="B285" t="s">
        <v>50</v>
      </c>
      <c r="C285">
        <v>12.33</v>
      </c>
      <c r="D285">
        <v>-0.59499999999999997</v>
      </c>
      <c r="E285">
        <v>4123916</v>
      </c>
      <c r="F285" t="s">
        <v>810</v>
      </c>
    </row>
    <row r="286" spans="1:6" x14ac:dyDescent="0.3">
      <c r="A286" s="1">
        <v>45303</v>
      </c>
      <c r="B286" t="s">
        <v>52</v>
      </c>
      <c r="C286">
        <v>4.71</v>
      </c>
      <c r="D286">
        <v>-0.46600000000000003</v>
      </c>
      <c r="E286">
        <v>3395894</v>
      </c>
      <c r="F286" t="s">
        <v>810</v>
      </c>
    </row>
    <row r="287" spans="1:6" x14ac:dyDescent="0.3">
      <c r="A287" s="1">
        <v>45303</v>
      </c>
      <c r="B287" t="s">
        <v>53</v>
      </c>
      <c r="C287">
        <v>0</v>
      </c>
      <c r="D287">
        <v>0.625</v>
      </c>
      <c r="E287">
        <v>1893743</v>
      </c>
      <c r="F287" t="s">
        <v>810</v>
      </c>
    </row>
    <row r="288" spans="1:6" x14ac:dyDescent="0.3">
      <c r="A288" s="1">
        <v>45303</v>
      </c>
      <c r="B288" t="s">
        <v>55</v>
      </c>
      <c r="C288">
        <v>4.49</v>
      </c>
      <c r="D288">
        <v>-6.6000000000000003E-2</v>
      </c>
      <c r="E288">
        <v>4958702</v>
      </c>
      <c r="F288" t="s">
        <v>810</v>
      </c>
    </row>
    <row r="289" spans="1:6" x14ac:dyDescent="0.3">
      <c r="A289" s="1">
        <v>45303</v>
      </c>
      <c r="B289" t="s">
        <v>56</v>
      </c>
      <c r="C289">
        <v>14.78</v>
      </c>
      <c r="D289">
        <v>-0.60499999999999998</v>
      </c>
      <c r="E289">
        <v>1045157</v>
      </c>
      <c r="F289" t="s">
        <v>810</v>
      </c>
    </row>
    <row r="290" spans="1:6" x14ac:dyDescent="0.3">
      <c r="A290" s="1">
        <v>45306</v>
      </c>
      <c r="B290" t="s">
        <v>3</v>
      </c>
      <c r="C290">
        <v>6.17</v>
      </c>
      <c r="D290">
        <v>-1.139</v>
      </c>
      <c r="E290">
        <v>5383402</v>
      </c>
      <c r="F290" t="s">
        <v>810</v>
      </c>
    </row>
    <row r="291" spans="1:6" x14ac:dyDescent="0.3">
      <c r="A291" s="1">
        <v>45306</v>
      </c>
      <c r="B291" t="s">
        <v>6</v>
      </c>
      <c r="C291">
        <v>2.11</v>
      </c>
      <c r="D291">
        <v>1.319</v>
      </c>
      <c r="E291">
        <v>4497669</v>
      </c>
      <c r="F291" t="s">
        <v>810</v>
      </c>
    </row>
    <row r="292" spans="1:6" x14ac:dyDescent="0.3">
      <c r="A292" s="1">
        <v>45306</v>
      </c>
      <c r="B292" t="s">
        <v>7</v>
      </c>
      <c r="C292">
        <v>0.56000000000000005</v>
      </c>
      <c r="D292">
        <v>-1.127</v>
      </c>
      <c r="E292">
        <v>918921</v>
      </c>
      <c r="F292" t="s">
        <v>810</v>
      </c>
    </row>
    <row r="293" spans="1:6" x14ac:dyDescent="0.3">
      <c r="A293" s="1">
        <v>45306</v>
      </c>
      <c r="B293" t="s">
        <v>8</v>
      </c>
      <c r="C293">
        <v>3.34</v>
      </c>
      <c r="D293">
        <v>-1.101</v>
      </c>
      <c r="E293">
        <v>177605</v>
      </c>
      <c r="F293" t="s">
        <v>810</v>
      </c>
    </row>
    <row r="294" spans="1:6" x14ac:dyDescent="0.3">
      <c r="A294" s="1">
        <v>45306</v>
      </c>
      <c r="B294" t="s">
        <v>9</v>
      </c>
      <c r="C294">
        <v>116.78</v>
      </c>
      <c r="D294">
        <v>0.59299999999999997</v>
      </c>
      <c r="E294">
        <v>1048790</v>
      </c>
      <c r="F294" t="s">
        <v>810</v>
      </c>
    </row>
    <row r="295" spans="1:6" x14ac:dyDescent="0.3">
      <c r="A295" s="1">
        <v>45306</v>
      </c>
      <c r="B295" t="s">
        <v>11</v>
      </c>
      <c r="C295">
        <v>16.37</v>
      </c>
      <c r="D295">
        <v>0.20300000000000001</v>
      </c>
      <c r="E295">
        <v>3991524</v>
      </c>
      <c r="F295" t="s">
        <v>810</v>
      </c>
    </row>
    <row r="296" spans="1:6" x14ac:dyDescent="0.3">
      <c r="A296" s="1">
        <v>45306</v>
      </c>
      <c r="B296" t="s">
        <v>12</v>
      </c>
      <c r="C296">
        <v>4.96</v>
      </c>
      <c r="D296">
        <v>-0.217</v>
      </c>
      <c r="E296">
        <v>90052</v>
      </c>
      <c r="F296" t="s">
        <v>810</v>
      </c>
    </row>
    <row r="297" spans="1:6" x14ac:dyDescent="0.3">
      <c r="A297" s="1">
        <v>45306</v>
      </c>
      <c r="B297" t="s">
        <v>14</v>
      </c>
      <c r="C297">
        <v>28.11</v>
      </c>
      <c r="D297">
        <v>-0.752</v>
      </c>
      <c r="E297">
        <v>5562444</v>
      </c>
      <c r="F297" t="s">
        <v>810</v>
      </c>
    </row>
    <row r="298" spans="1:6" x14ac:dyDescent="0.3">
      <c r="A298" s="1">
        <v>45306</v>
      </c>
      <c r="B298" t="s">
        <v>15</v>
      </c>
      <c r="C298">
        <v>42.75</v>
      </c>
      <c r="D298">
        <v>1.196</v>
      </c>
      <c r="E298">
        <v>5890118</v>
      </c>
      <c r="F298" t="s">
        <v>810</v>
      </c>
    </row>
    <row r="299" spans="1:6" x14ac:dyDescent="0.3">
      <c r="A299" s="1">
        <v>45306</v>
      </c>
      <c r="B299" t="s">
        <v>17</v>
      </c>
      <c r="C299">
        <v>28.93</v>
      </c>
      <c r="D299">
        <v>0.88700000000000001</v>
      </c>
      <c r="E299">
        <v>892084</v>
      </c>
      <c r="F299" t="s">
        <v>810</v>
      </c>
    </row>
    <row r="300" spans="1:6" x14ac:dyDescent="0.3">
      <c r="A300" s="1">
        <v>45306</v>
      </c>
      <c r="B300" t="s">
        <v>18</v>
      </c>
      <c r="C300">
        <v>3.12</v>
      </c>
      <c r="D300">
        <v>-1.635</v>
      </c>
      <c r="E300">
        <v>903404</v>
      </c>
      <c r="F300" t="s">
        <v>810</v>
      </c>
    </row>
    <row r="301" spans="1:6" x14ac:dyDescent="0.3">
      <c r="A301" s="1">
        <v>45306</v>
      </c>
      <c r="B301" t="s">
        <v>19</v>
      </c>
      <c r="C301">
        <v>2.44</v>
      </c>
      <c r="D301">
        <v>-9.6000000000000002E-2</v>
      </c>
      <c r="E301">
        <v>5120677</v>
      </c>
      <c r="F301" t="s">
        <v>810</v>
      </c>
    </row>
    <row r="302" spans="1:6" x14ac:dyDescent="0.3">
      <c r="A302" s="1">
        <v>45306</v>
      </c>
      <c r="B302" t="s">
        <v>21</v>
      </c>
      <c r="C302">
        <v>10.8</v>
      </c>
      <c r="D302">
        <v>0.316</v>
      </c>
      <c r="E302">
        <v>1703757</v>
      </c>
      <c r="F302" t="s">
        <v>810</v>
      </c>
    </row>
    <row r="303" spans="1:6" x14ac:dyDescent="0.3">
      <c r="A303" s="1">
        <v>45306</v>
      </c>
      <c r="B303" t="s">
        <v>23</v>
      </c>
      <c r="C303">
        <v>94.35</v>
      </c>
      <c r="D303">
        <v>0.91600000000000004</v>
      </c>
      <c r="E303">
        <v>3449284</v>
      </c>
      <c r="F303" t="s">
        <v>810</v>
      </c>
    </row>
    <row r="304" spans="1:6" x14ac:dyDescent="0.3">
      <c r="A304" s="1">
        <v>45306</v>
      </c>
      <c r="B304" t="s">
        <v>25</v>
      </c>
      <c r="C304">
        <v>2.57</v>
      </c>
      <c r="D304">
        <v>-7.0999999999999994E-2</v>
      </c>
      <c r="E304">
        <v>1754263</v>
      </c>
      <c r="F304" t="s">
        <v>810</v>
      </c>
    </row>
    <row r="305" spans="1:6" x14ac:dyDescent="0.3">
      <c r="A305" s="1">
        <v>45306</v>
      </c>
      <c r="B305" t="s">
        <v>27</v>
      </c>
      <c r="C305">
        <v>5.0999999999999996</v>
      </c>
      <c r="D305">
        <v>0.35199999999999998</v>
      </c>
      <c r="E305">
        <v>4044101</v>
      </c>
      <c r="F305" t="s">
        <v>810</v>
      </c>
    </row>
    <row r="306" spans="1:6" x14ac:dyDescent="0.3">
      <c r="A306" s="1">
        <v>45306</v>
      </c>
      <c r="B306" t="s">
        <v>28</v>
      </c>
      <c r="C306">
        <v>3.95</v>
      </c>
      <c r="D306">
        <v>-1.7999999999999999E-2</v>
      </c>
      <c r="E306">
        <v>938361</v>
      </c>
      <c r="F306" t="s">
        <v>810</v>
      </c>
    </row>
    <row r="307" spans="1:6" x14ac:dyDescent="0.3">
      <c r="A307" s="1">
        <v>45306</v>
      </c>
      <c r="B307" t="s">
        <v>31</v>
      </c>
      <c r="C307">
        <v>6.53</v>
      </c>
      <c r="D307">
        <v>0.10299999999999999</v>
      </c>
      <c r="E307">
        <v>5624162</v>
      </c>
      <c r="F307" t="s">
        <v>810</v>
      </c>
    </row>
    <row r="308" spans="1:6" x14ac:dyDescent="0.3">
      <c r="A308" s="1">
        <v>45306</v>
      </c>
      <c r="B308" t="s">
        <v>32</v>
      </c>
      <c r="C308">
        <v>8.01</v>
      </c>
      <c r="D308">
        <v>-0.96199999999999997</v>
      </c>
      <c r="E308">
        <v>641550</v>
      </c>
      <c r="F308" t="s">
        <v>810</v>
      </c>
    </row>
    <row r="309" spans="1:6" x14ac:dyDescent="0.3">
      <c r="A309" s="1">
        <v>45306</v>
      </c>
      <c r="B309" t="s">
        <v>35</v>
      </c>
      <c r="C309">
        <v>33.630000000000003</v>
      </c>
      <c r="D309">
        <v>5.0999999999999997E-2</v>
      </c>
      <c r="E309">
        <v>861686</v>
      </c>
      <c r="F309" t="s">
        <v>810</v>
      </c>
    </row>
    <row r="310" spans="1:6" x14ac:dyDescent="0.3">
      <c r="A310" s="1">
        <v>45306</v>
      </c>
      <c r="B310" t="s">
        <v>36</v>
      </c>
      <c r="C310">
        <v>12.41</v>
      </c>
      <c r="D310">
        <v>0.49</v>
      </c>
      <c r="E310">
        <v>2495214</v>
      </c>
      <c r="F310" t="s">
        <v>810</v>
      </c>
    </row>
    <row r="311" spans="1:6" x14ac:dyDescent="0.3">
      <c r="A311" s="1">
        <v>45306</v>
      </c>
      <c r="B311" t="s">
        <v>38</v>
      </c>
      <c r="C311">
        <v>213.81</v>
      </c>
      <c r="D311">
        <v>-0.309</v>
      </c>
      <c r="E311">
        <v>432103</v>
      </c>
      <c r="F311" t="s">
        <v>810</v>
      </c>
    </row>
    <row r="312" spans="1:6" x14ac:dyDescent="0.3">
      <c r="A312" s="1">
        <v>45306</v>
      </c>
      <c r="B312" t="s">
        <v>41</v>
      </c>
      <c r="C312">
        <v>99.6</v>
      </c>
      <c r="D312">
        <v>0.22600000000000001</v>
      </c>
      <c r="E312">
        <v>2449454</v>
      </c>
      <c r="F312" t="s">
        <v>810</v>
      </c>
    </row>
    <row r="313" spans="1:6" x14ac:dyDescent="0.3">
      <c r="A313" s="1">
        <v>45306</v>
      </c>
      <c r="B313" t="s">
        <v>43</v>
      </c>
      <c r="C313">
        <v>18.95</v>
      </c>
      <c r="D313">
        <v>0.16</v>
      </c>
      <c r="E313">
        <v>5689129</v>
      </c>
      <c r="F313" t="s">
        <v>810</v>
      </c>
    </row>
    <row r="314" spans="1:6" x14ac:dyDescent="0.3">
      <c r="A314" s="1">
        <v>45306</v>
      </c>
      <c r="B314" t="s">
        <v>45</v>
      </c>
      <c r="C314">
        <v>9.7100000000000009</v>
      </c>
      <c r="D314">
        <v>-0.73</v>
      </c>
      <c r="E314">
        <v>6372276</v>
      </c>
      <c r="F314" t="s">
        <v>810</v>
      </c>
    </row>
    <row r="315" spans="1:6" x14ac:dyDescent="0.3">
      <c r="A315" s="1">
        <v>45306</v>
      </c>
      <c r="B315" t="s">
        <v>47</v>
      </c>
      <c r="C315">
        <v>0.8</v>
      </c>
      <c r="D315">
        <v>1.84</v>
      </c>
      <c r="E315">
        <v>93137</v>
      </c>
      <c r="F315" t="s">
        <v>810</v>
      </c>
    </row>
    <row r="316" spans="1:6" x14ac:dyDescent="0.3">
      <c r="A316" s="1">
        <v>45306</v>
      </c>
      <c r="B316" t="s">
        <v>49</v>
      </c>
      <c r="C316">
        <v>1.36</v>
      </c>
      <c r="D316">
        <v>1.0840000000000001</v>
      </c>
      <c r="E316">
        <v>3011157</v>
      </c>
      <c r="F316" t="s">
        <v>810</v>
      </c>
    </row>
    <row r="317" spans="1:6" x14ac:dyDescent="0.3">
      <c r="A317" s="1">
        <v>45306</v>
      </c>
      <c r="B317" t="s">
        <v>50</v>
      </c>
      <c r="C317">
        <v>12.16</v>
      </c>
      <c r="D317">
        <v>-1.3939999999999999</v>
      </c>
      <c r="E317">
        <v>5228095</v>
      </c>
      <c r="F317" t="s">
        <v>810</v>
      </c>
    </row>
    <row r="318" spans="1:6" x14ac:dyDescent="0.3">
      <c r="A318" s="1">
        <v>45306</v>
      </c>
      <c r="B318" t="s">
        <v>52</v>
      </c>
      <c r="C318">
        <v>4.7</v>
      </c>
      <c r="D318">
        <v>-0.19900000000000001</v>
      </c>
      <c r="E318">
        <v>2886966</v>
      </c>
      <c r="F318" t="s">
        <v>810</v>
      </c>
    </row>
    <row r="319" spans="1:6" x14ac:dyDescent="0.3">
      <c r="A319" s="1">
        <v>45306</v>
      </c>
      <c r="B319" t="s">
        <v>53</v>
      </c>
      <c r="C319">
        <v>51.33</v>
      </c>
      <c r="D319">
        <v>1.962</v>
      </c>
      <c r="E319">
        <v>3373965</v>
      </c>
      <c r="F319" t="s">
        <v>810</v>
      </c>
    </row>
    <row r="320" spans="1:6" x14ac:dyDescent="0.3">
      <c r="A320" s="1">
        <v>45306</v>
      </c>
      <c r="B320" t="s">
        <v>55</v>
      </c>
      <c r="C320">
        <v>4.4400000000000004</v>
      </c>
      <c r="D320">
        <v>-1.048</v>
      </c>
      <c r="E320">
        <v>5799321</v>
      </c>
      <c r="F320" t="s">
        <v>810</v>
      </c>
    </row>
    <row r="321" spans="1:6" x14ac:dyDescent="0.3">
      <c r="A321" s="1">
        <v>45306</v>
      </c>
      <c r="B321" t="s">
        <v>56</v>
      </c>
      <c r="C321">
        <v>14.9</v>
      </c>
      <c r="D321">
        <v>0.80200000000000005</v>
      </c>
      <c r="E321">
        <v>3549810</v>
      </c>
      <c r="F321" t="s">
        <v>810</v>
      </c>
    </row>
    <row r="322" spans="1:6" x14ac:dyDescent="0.3">
      <c r="A322" s="1">
        <v>45307</v>
      </c>
      <c r="B322" t="s">
        <v>3</v>
      </c>
      <c r="C322">
        <v>6.09</v>
      </c>
      <c r="D322">
        <v>-1.2470000000000001</v>
      </c>
      <c r="E322">
        <v>5851896</v>
      </c>
      <c r="F322" t="s">
        <v>810</v>
      </c>
    </row>
    <row r="323" spans="1:6" x14ac:dyDescent="0.3">
      <c r="A323" s="1">
        <v>45307</v>
      </c>
      <c r="B323" t="s">
        <v>6</v>
      </c>
      <c r="C323">
        <v>2.08</v>
      </c>
      <c r="D323">
        <v>-1.6990000000000001</v>
      </c>
      <c r="E323">
        <v>1349105</v>
      </c>
      <c r="F323" t="s">
        <v>810</v>
      </c>
    </row>
    <row r="324" spans="1:6" x14ac:dyDescent="0.3">
      <c r="A324" s="1">
        <v>45307</v>
      </c>
      <c r="B324" t="s">
        <v>7</v>
      </c>
      <c r="C324">
        <v>0.56999999999999995</v>
      </c>
      <c r="D324">
        <v>2.125</v>
      </c>
      <c r="E324">
        <v>4784643</v>
      </c>
      <c r="F324" t="s">
        <v>810</v>
      </c>
    </row>
    <row r="325" spans="1:6" x14ac:dyDescent="0.3">
      <c r="A325" s="1">
        <v>45307</v>
      </c>
      <c r="B325" t="s">
        <v>8</v>
      </c>
      <c r="C325">
        <v>3.39</v>
      </c>
      <c r="D325">
        <v>1.627</v>
      </c>
      <c r="E325">
        <v>1532523</v>
      </c>
      <c r="F325" t="s">
        <v>810</v>
      </c>
    </row>
    <row r="326" spans="1:6" x14ac:dyDescent="0.3">
      <c r="A326" s="1">
        <v>45307</v>
      </c>
      <c r="B326" t="s">
        <v>9</v>
      </c>
      <c r="C326">
        <v>114.95</v>
      </c>
      <c r="D326">
        <v>-1.571</v>
      </c>
      <c r="E326">
        <v>5753701</v>
      </c>
      <c r="F326" t="s">
        <v>810</v>
      </c>
    </row>
    <row r="327" spans="1:6" x14ac:dyDescent="0.3">
      <c r="A327" s="1">
        <v>45307</v>
      </c>
      <c r="B327" t="s">
        <v>11</v>
      </c>
      <c r="C327">
        <v>16.149999999999999</v>
      </c>
      <c r="D327">
        <v>-1.3180000000000001</v>
      </c>
      <c r="E327">
        <v>6112855</v>
      </c>
      <c r="F327" t="s">
        <v>810</v>
      </c>
    </row>
    <row r="328" spans="1:6" x14ac:dyDescent="0.3">
      <c r="A328" s="1">
        <v>45307</v>
      </c>
      <c r="B328" t="s">
        <v>12</v>
      </c>
      <c r="C328">
        <v>4.99</v>
      </c>
      <c r="D328">
        <v>0.65100000000000002</v>
      </c>
      <c r="E328">
        <v>959388</v>
      </c>
      <c r="F328" t="s">
        <v>810</v>
      </c>
    </row>
    <row r="329" spans="1:6" x14ac:dyDescent="0.3">
      <c r="A329" s="1">
        <v>45307</v>
      </c>
      <c r="B329" t="s">
        <v>14</v>
      </c>
      <c r="C329">
        <v>28.08</v>
      </c>
      <c r="D329">
        <v>-0.08</v>
      </c>
      <c r="E329">
        <v>3708757</v>
      </c>
      <c r="F329" t="s">
        <v>810</v>
      </c>
    </row>
    <row r="330" spans="1:6" x14ac:dyDescent="0.3">
      <c r="A330" s="1">
        <v>45307</v>
      </c>
      <c r="B330" t="s">
        <v>15</v>
      </c>
      <c r="C330">
        <v>43.14</v>
      </c>
      <c r="D330">
        <v>0.92100000000000004</v>
      </c>
      <c r="E330">
        <v>5922346</v>
      </c>
      <c r="F330" t="s">
        <v>810</v>
      </c>
    </row>
    <row r="331" spans="1:6" x14ac:dyDescent="0.3">
      <c r="A331" s="1">
        <v>45307</v>
      </c>
      <c r="B331" t="s">
        <v>17</v>
      </c>
      <c r="C331">
        <v>29.02</v>
      </c>
      <c r="D331">
        <v>0.29099999999999998</v>
      </c>
      <c r="E331">
        <v>4414491</v>
      </c>
      <c r="F331" t="s">
        <v>810</v>
      </c>
    </row>
    <row r="332" spans="1:6" x14ac:dyDescent="0.3">
      <c r="A332" s="1">
        <v>45307</v>
      </c>
      <c r="B332" t="s">
        <v>18</v>
      </c>
      <c r="C332">
        <v>3.13</v>
      </c>
      <c r="D332">
        <v>0.19800000000000001</v>
      </c>
      <c r="E332">
        <v>5631061</v>
      </c>
      <c r="F332" t="s">
        <v>810</v>
      </c>
    </row>
    <row r="333" spans="1:6" x14ac:dyDescent="0.3">
      <c r="A333" s="1">
        <v>45307</v>
      </c>
      <c r="B333" t="s">
        <v>19</v>
      </c>
      <c r="C333">
        <v>2.4</v>
      </c>
      <c r="D333">
        <v>-1.5389999999999999</v>
      </c>
      <c r="E333">
        <v>4366523</v>
      </c>
      <c r="F333" t="s">
        <v>810</v>
      </c>
    </row>
    <row r="334" spans="1:6" x14ac:dyDescent="0.3">
      <c r="A334" s="1">
        <v>45307</v>
      </c>
      <c r="B334" t="s">
        <v>21</v>
      </c>
      <c r="C334">
        <v>10.61</v>
      </c>
      <c r="D334">
        <v>-1.819</v>
      </c>
      <c r="E334">
        <v>5562853</v>
      </c>
      <c r="F334" t="s">
        <v>810</v>
      </c>
    </row>
    <row r="335" spans="1:6" x14ac:dyDescent="0.3">
      <c r="A335" s="1">
        <v>45307</v>
      </c>
      <c r="B335" t="s">
        <v>23</v>
      </c>
      <c r="C335">
        <v>94.12</v>
      </c>
      <c r="D335">
        <v>-0.245</v>
      </c>
      <c r="E335">
        <v>4054719</v>
      </c>
      <c r="F335" t="s">
        <v>810</v>
      </c>
    </row>
    <row r="336" spans="1:6" x14ac:dyDescent="0.3">
      <c r="A336" s="1">
        <v>45307</v>
      </c>
      <c r="B336" t="s">
        <v>25</v>
      </c>
      <c r="C336">
        <v>2.54</v>
      </c>
      <c r="D336">
        <v>-0.995</v>
      </c>
      <c r="E336">
        <v>4695730</v>
      </c>
      <c r="F336" t="s">
        <v>810</v>
      </c>
    </row>
    <row r="337" spans="1:6" x14ac:dyDescent="0.3">
      <c r="A337" s="1">
        <v>45307</v>
      </c>
      <c r="B337" t="s">
        <v>27</v>
      </c>
      <c r="C337">
        <v>5.18</v>
      </c>
      <c r="D337">
        <v>1.5109999999999999</v>
      </c>
      <c r="E337">
        <v>5153495</v>
      </c>
      <c r="F337" t="s">
        <v>810</v>
      </c>
    </row>
    <row r="338" spans="1:6" x14ac:dyDescent="0.3">
      <c r="A338" s="1">
        <v>45307</v>
      </c>
      <c r="B338" t="s">
        <v>28</v>
      </c>
      <c r="C338">
        <v>4.0199999999999996</v>
      </c>
      <c r="D338">
        <v>1.6479999999999999</v>
      </c>
      <c r="E338">
        <v>3948680</v>
      </c>
      <c r="F338" t="s">
        <v>810</v>
      </c>
    </row>
    <row r="339" spans="1:6" x14ac:dyDescent="0.3">
      <c r="A339" s="1">
        <v>45307</v>
      </c>
      <c r="B339" t="s">
        <v>31</v>
      </c>
      <c r="C339">
        <v>6.57</v>
      </c>
      <c r="D339">
        <v>0.60399999999999998</v>
      </c>
      <c r="E339">
        <v>1399508</v>
      </c>
      <c r="F339" t="s">
        <v>810</v>
      </c>
    </row>
    <row r="340" spans="1:6" x14ac:dyDescent="0.3">
      <c r="A340" s="1">
        <v>45307</v>
      </c>
      <c r="B340" t="s">
        <v>32</v>
      </c>
      <c r="C340">
        <v>8.0500000000000007</v>
      </c>
      <c r="D340">
        <v>0.43</v>
      </c>
      <c r="E340">
        <v>2345351</v>
      </c>
      <c r="F340" t="s">
        <v>810</v>
      </c>
    </row>
    <row r="341" spans="1:6" x14ac:dyDescent="0.3">
      <c r="A341" s="1">
        <v>45307</v>
      </c>
      <c r="B341" t="s">
        <v>35</v>
      </c>
      <c r="C341">
        <v>33.71</v>
      </c>
      <c r="D341">
        <v>0.22600000000000001</v>
      </c>
      <c r="E341">
        <v>1880197</v>
      </c>
      <c r="F341" t="s">
        <v>810</v>
      </c>
    </row>
    <row r="342" spans="1:6" x14ac:dyDescent="0.3">
      <c r="A342" s="1">
        <v>45307</v>
      </c>
      <c r="B342" t="s">
        <v>36</v>
      </c>
      <c r="C342">
        <v>12.37</v>
      </c>
      <c r="D342">
        <v>-0.35599999999999998</v>
      </c>
      <c r="E342">
        <v>673278</v>
      </c>
      <c r="F342" t="s">
        <v>810</v>
      </c>
    </row>
    <row r="343" spans="1:6" x14ac:dyDescent="0.3">
      <c r="A343" s="1">
        <v>45307</v>
      </c>
      <c r="B343" t="s">
        <v>38</v>
      </c>
      <c r="C343">
        <v>213.59</v>
      </c>
      <c r="D343">
        <v>-0.107</v>
      </c>
      <c r="E343">
        <v>4818965</v>
      </c>
      <c r="F343" t="s">
        <v>810</v>
      </c>
    </row>
    <row r="344" spans="1:6" x14ac:dyDescent="0.3">
      <c r="A344" s="1">
        <v>45307</v>
      </c>
      <c r="B344" t="s">
        <v>41</v>
      </c>
      <c r="C344">
        <v>98.88</v>
      </c>
      <c r="D344">
        <v>-0.72199999999999998</v>
      </c>
      <c r="E344">
        <v>1007785</v>
      </c>
      <c r="F344" t="s">
        <v>810</v>
      </c>
    </row>
    <row r="345" spans="1:6" x14ac:dyDescent="0.3">
      <c r="A345" s="1">
        <v>45307</v>
      </c>
      <c r="B345" t="s">
        <v>43</v>
      </c>
      <c r="C345">
        <v>19</v>
      </c>
      <c r="D345">
        <v>0.26800000000000002</v>
      </c>
      <c r="E345">
        <v>6263517</v>
      </c>
      <c r="F345" t="s">
        <v>810</v>
      </c>
    </row>
    <row r="346" spans="1:6" x14ac:dyDescent="0.3">
      <c r="A346" s="1">
        <v>45307</v>
      </c>
      <c r="B346" t="s">
        <v>45</v>
      </c>
      <c r="C346">
        <v>9.68</v>
      </c>
      <c r="D346">
        <v>-0.29399999999999998</v>
      </c>
      <c r="E346">
        <v>4685553</v>
      </c>
      <c r="F346" t="s">
        <v>810</v>
      </c>
    </row>
    <row r="347" spans="1:6" x14ac:dyDescent="0.3">
      <c r="A347" s="1">
        <v>45307</v>
      </c>
      <c r="B347" t="s">
        <v>47</v>
      </c>
      <c r="C347">
        <v>0.8</v>
      </c>
      <c r="D347">
        <v>-0.434</v>
      </c>
      <c r="E347">
        <v>774487</v>
      </c>
      <c r="F347" t="s">
        <v>810</v>
      </c>
    </row>
    <row r="348" spans="1:6" x14ac:dyDescent="0.3">
      <c r="A348" s="1">
        <v>45307</v>
      </c>
      <c r="B348" t="s">
        <v>49</v>
      </c>
      <c r="C348">
        <v>1.37</v>
      </c>
      <c r="D348">
        <v>0.82499999999999996</v>
      </c>
      <c r="E348">
        <v>4276246</v>
      </c>
      <c r="F348" t="s">
        <v>810</v>
      </c>
    </row>
    <row r="349" spans="1:6" x14ac:dyDescent="0.3">
      <c r="A349" s="1">
        <v>45307</v>
      </c>
      <c r="B349" t="s">
        <v>50</v>
      </c>
      <c r="C349">
        <v>11.8</v>
      </c>
      <c r="D349">
        <v>-2.9529999999999998</v>
      </c>
      <c r="E349">
        <v>5503149</v>
      </c>
      <c r="F349" t="s">
        <v>810</v>
      </c>
    </row>
    <row r="350" spans="1:6" x14ac:dyDescent="0.3">
      <c r="A350" s="1">
        <v>45307</v>
      </c>
      <c r="B350" t="s">
        <v>52</v>
      </c>
      <c r="C350">
        <v>4.63</v>
      </c>
      <c r="D350">
        <v>-1.3680000000000001</v>
      </c>
      <c r="E350">
        <v>467293</v>
      </c>
      <c r="F350" t="s">
        <v>810</v>
      </c>
    </row>
    <row r="351" spans="1:6" x14ac:dyDescent="0.3">
      <c r="A351" s="1">
        <v>45307</v>
      </c>
      <c r="B351" t="s">
        <v>53</v>
      </c>
      <c r="C351">
        <v>50.01</v>
      </c>
      <c r="D351">
        <v>-2.5649999999999999</v>
      </c>
      <c r="E351">
        <v>3824286</v>
      </c>
      <c r="F351" t="s">
        <v>810</v>
      </c>
    </row>
    <row r="352" spans="1:6" x14ac:dyDescent="0.3">
      <c r="A352" s="1">
        <v>45307</v>
      </c>
      <c r="B352" t="s">
        <v>55</v>
      </c>
      <c r="C352">
        <v>4.4000000000000004</v>
      </c>
      <c r="D352">
        <v>-0.98499999999999999</v>
      </c>
      <c r="E352">
        <v>6023763</v>
      </c>
      <c r="F352" t="s">
        <v>810</v>
      </c>
    </row>
    <row r="353" spans="1:6" x14ac:dyDescent="0.3">
      <c r="A353" s="1">
        <v>45307</v>
      </c>
      <c r="B353" t="s">
        <v>56</v>
      </c>
      <c r="C353">
        <v>15.17</v>
      </c>
      <c r="D353">
        <v>1.8089999999999999</v>
      </c>
      <c r="E353">
        <v>6017517</v>
      </c>
      <c r="F353" t="s">
        <v>810</v>
      </c>
    </row>
    <row r="354" spans="1:6" x14ac:dyDescent="0.3">
      <c r="A354" s="1">
        <v>45308</v>
      </c>
      <c r="B354" t="s">
        <v>3</v>
      </c>
      <c r="C354">
        <v>6.06</v>
      </c>
      <c r="D354">
        <v>-0.49399999999999999</v>
      </c>
      <c r="E354">
        <v>30429</v>
      </c>
      <c r="F354" t="s">
        <v>810</v>
      </c>
    </row>
    <row r="355" spans="1:6" x14ac:dyDescent="0.3">
      <c r="A355" s="1">
        <v>45308</v>
      </c>
      <c r="B355" t="s">
        <v>6</v>
      </c>
      <c r="C355">
        <v>2.08</v>
      </c>
      <c r="D355">
        <v>0.185</v>
      </c>
      <c r="E355">
        <v>5327535</v>
      </c>
      <c r="F355" t="s">
        <v>810</v>
      </c>
    </row>
    <row r="356" spans="1:6" x14ac:dyDescent="0.3">
      <c r="A356" s="1">
        <v>45308</v>
      </c>
      <c r="B356" t="s">
        <v>7</v>
      </c>
      <c r="C356">
        <v>0.56999999999999995</v>
      </c>
      <c r="D356">
        <v>0.997</v>
      </c>
      <c r="E356">
        <v>5901608</v>
      </c>
      <c r="F356" t="s">
        <v>810</v>
      </c>
    </row>
    <row r="357" spans="1:6" x14ac:dyDescent="0.3">
      <c r="A357" s="1">
        <v>45308</v>
      </c>
      <c r="B357" t="s">
        <v>8</v>
      </c>
      <c r="C357">
        <v>3.38</v>
      </c>
      <c r="D357">
        <v>-0.19600000000000001</v>
      </c>
      <c r="E357">
        <v>1389035</v>
      </c>
      <c r="F357" t="s">
        <v>810</v>
      </c>
    </row>
    <row r="358" spans="1:6" x14ac:dyDescent="0.3">
      <c r="A358" s="1">
        <v>45308</v>
      </c>
      <c r="B358" t="s">
        <v>9</v>
      </c>
      <c r="C358">
        <v>112.42</v>
      </c>
      <c r="D358">
        <v>-2.2010000000000001</v>
      </c>
      <c r="E358">
        <v>3444708</v>
      </c>
      <c r="F358" t="s">
        <v>810</v>
      </c>
    </row>
    <row r="359" spans="1:6" x14ac:dyDescent="0.3">
      <c r="A359" s="1">
        <v>45308</v>
      </c>
      <c r="B359" t="s">
        <v>11</v>
      </c>
      <c r="C359">
        <v>16.170000000000002</v>
      </c>
      <c r="D359">
        <v>0.13100000000000001</v>
      </c>
      <c r="E359">
        <v>5136196</v>
      </c>
      <c r="F359" t="s">
        <v>810</v>
      </c>
    </row>
    <row r="360" spans="1:6" x14ac:dyDescent="0.3">
      <c r="A360" s="1">
        <v>45308</v>
      </c>
      <c r="B360" t="s">
        <v>12</v>
      </c>
      <c r="C360">
        <v>5</v>
      </c>
      <c r="D360">
        <v>0.22800000000000001</v>
      </c>
      <c r="E360">
        <v>1820495</v>
      </c>
      <c r="F360" t="s">
        <v>810</v>
      </c>
    </row>
    <row r="361" spans="1:6" x14ac:dyDescent="0.3">
      <c r="A361" s="1">
        <v>45308</v>
      </c>
      <c r="B361" t="s">
        <v>14</v>
      </c>
      <c r="C361">
        <v>28.25</v>
      </c>
      <c r="D361">
        <v>0.59899999999999998</v>
      </c>
      <c r="E361">
        <v>1610690</v>
      </c>
      <c r="F361" t="s">
        <v>810</v>
      </c>
    </row>
    <row r="362" spans="1:6" x14ac:dyDescent="0.3">
      <c r="A362" s="1">
        <v>45308</v>
      </c>
      <c r="B362" t="s">
        <v>15</v>
      </c>
      <c r="C362">
        <v>43.1</v>
      </c>
      <c r="D362">
        <v>-9.4E-2</v>
      </c>
      <c r="E362">
        <v>5324006</v>
      </c>
      <c r="F362" t="s">
        <v>810</v>
      </c>
    </row>
    <row r="363" spans="1:6" x14ac:dyDescent="0.3">
      <c r="A363" s="1">
        <v>45308</v>
      </c>
      <c r="B363" t="s">
        <v>17</v>
      </c>
      <c r="C363">
        <v>28.86</v>
      </c>
      <c r="D363">
        <v>-0.53600000000000003</v>
      </c>
      <c r="E363">
        <v>4951305</v>
      </c>
      <c r="F363" t="s">
        <v>810</v>
      </c>
    </row>
    <row r="364" spans="1:6" x14ac:dyDescent="0.3">
      <c r="A364" s="1">
        <v>45308</v>
      </c>
      <c r="B364" t="s">
        <v>18</v>
      </c>
      <c r="C364">
        <v>3.18</v>
      </c>
      <c r="D364">
        <v>1.8340000000000001</v>
      </c>
      <c r="E364">
        <v>4955542</v>
      </c>
      <c r="F364" t="s">
        <v>810</v>
      </c>
    </row>
    <row r="365" spans="1:6" x14ac:dyDescent="0.3">
      <c r="A365" s="1">
        <v>45308</v>
      </c>
      <c r="B365" t="s">
        <v>19</v>
      </c>
      <c r="C365">
        <v>2.44</v>
      </c>
      <c r="D365">
        <v>1.794</v>
      </c>
      <c r="E365">
        <v>1141408</v>
      </c>
      <c r="F365" t="s">
        <v>810</v>
      </c>
    </row>
    <row r="366" spans="1:6" x14ac:dyDescent="0.3">
      <c r="A366" s="1">
        <v>45308</v>
      </c>
      <c r="B366" t="s">
        <v>21</v>
      </c>
      <c r="C366">
        <v>10.62</v>
      </c>
      <c r="D366">
        <v>0.13400000000000001</v>
      </c>
      <c r="E366">
        <v>4652798</v>
      </c>
      <c r="F366" t="s">
        <v>810</v>
      </c>
    </row>
    <row r="367" spans="1:6" x14ac:dyDescent="0.3">
      <c r="A367" s="1">
        <v>45308</v>
      </c>
      <c r="B367" t="s">
        <v>23</v>
      </c>
      <c r="C367">
        <v>94.12</v>
      </c>
      <c r="D367">
        <v>0</v>
      </c>
      <c r="E367">
        <v>4920348</v>
      </c>
      <c r="F367" t="s">
        <v>810</v>
      </c>
    </row>
    <row r="368" spans="1:6" x14ac:dyDescent="0.3">
      <c r="A368" s="1">
        <v>45308</v>
      </c>
      <c r="B368" t="s">
        <v>25</v>
      </c>
      <c r="C368">
        <v>2.5</v>
      </c>
      <c r="D368">
        <v>-1.397</v>
      </c>
      <c r="E368">
        <v>1498481</v>
      </c>
      <c r="F368" t="s">
        <v>810</v>
      </c>
    </row>
    <row r="369" spans="1:6" x14ac:dyDescent="0.3">
      <c r="A369" s="1">
        <v>45308</v>
      </c>
      <c r="B369" t="s">
        <v>27</v>
      </c>
      <c r="C369">
        <v>5.19</v>
      </c>
      <c r="D369">
        <v>0.17799999999999999</v>
      </c>
      <c r="E369">
        <v>1468684</v>
      </c>
      <c r="F369" t="s">
        <v>810</v>
      </c>
    </row>
    <row r="370" spans="1:6" x14ac:dyDescent="0.3">
      <c r="A370" s="1">
        <v>45308</v>
      </c>
      <c r="B370" t="s">
        <v>28</v>
      </c>
      <c r="C370">
        <v>4.01</v>
      </c>
      <c r="D370">
        <v>-5.1999999999999998E-2</v>
      </c>
      <c r="E370">
        <v>5049745</v>
      </c>
      <c r="F370" t="s">
        <v>810</v>
      </c>
    </row>
    <row r="371" spans="1:6" x14ac:dyDescent="0.3">
      <c r="A371" s="1">
        <v>45308</v>
      </c>
      <c r="B371" t="s">
        <v>31</v>
      </c>
      <c r="C371">
        <v>6.53</v>
      </c>
      <c r="D371">
        <v>-0.59899999999999998</v>
      </c>
      <c r="E371">
        <v>2711821</v>
      </c>
      <c r="F371" t="s">
        <v>810</v>
      </c>
    </row>
    <row r="372" spans="1:6" x14ac:dyDescent="0.3">
      <c r="A372" s="1">
        <v>45308</v>
      </c>
      <c r="B372" t="s">
        <v>32</v>
      </c>
      <c r="C372">
        <v>8.02</v>
      </c>
      <c r="D372">
        <v>-0.379</v>
      </c>
      <c r="E372">
        <v>5821241</v>
      </c>
      <c r="F372" t="s">
        <v>810</v>
      </c>
    </row>
    <row r="373" spans="1:6" x14ac:dyDescent="0.3">
      <c r="A373" s="1">
        <v>45308</v>
      </c>
      <c r="B373" t="s">
        <v>35</v>
      </c>
      <c r="C373">
        <v>33.71</v>
      </c>
      <c r="D373">
        <v>5.0000000000000001E-3</v>
      </c>
      <c r="E373">
        <v>2307088</v>
      </c>
      <c r="F373" t="s">
        <v>810</v>
      </c>
    </row>
    <row r="374" spans="1:6" x14ac:dyDescent="0.3">
      <c r="A374" s="1">
        <v>45308</v>
      </c>
      <c r="B374" t="s">
        <v>36</v>
      </c>
      <c r="C374">
        <v>12.33</v>
      </c>
      <c r="D374">
        <v>-0.27900000000000003</v>
      </c>
      <c r="E374">
        <v>1130804</v>
      </c>
      <c r="F374" t="s">
        <v>810</v>
      </c>
    </row>
    <row r="375" spans="1:6" x14ac:dyDescent="0.3">
      <c r="A375" s="1">
        <v>45308</v>
      </c>
      <c r="B375" t="s">
        <v>38</v>
      </c>
      <c r="C375">
        <v>214.09</v>
      </c>
      <c r="D375">
        <v>0.23400000000000001</v>
      </c>
      <c r="E375">
        <v>5066341</v>
      </c>
      <c r="F375" t="s">
        <v>810</v>
      </c>
    </row>
    <row r="376" spans="1:6" x14ac:dyDescent="0.3">
      <c r="A376" s="1">
        <v>45308</v>
      </c>
      <c r="B376" t="s">
        <v>41</v>
      </c>
      <c r="C376">
        <v>98.7</v>
      </c>
      <c r="D376">
        <v>-0.18</v>
      </c>
      <c r="E376">
        <v>5896560</v>
      </c>
      <c r="F376" t="s">
        <v>810</v>
      </c>
    </row>
    <row r="377" spans="1:6" x14ac:dyDescent="0.3">
      <c r="A377" s="1">
        <v>45308</v>
      </c>
      <c r="B377" t="s">
        <v>43</v>
      </c>
      <c r="C377">
        <v>18.88</v>
      </c>
      <c r="D377">
        <v>-0.61699999999999999</v>
      </c>
      <c r="E377">
        <v>2645274</v>
      </c>
      <c r="F377" t="s">
        <v>810</v>
      </c>
    </row>
    <row r="378" spans="1:6" x14ac:dyDescent="0.3">
      <c r="A378" s="1">
        <v>45308</v>
      </c>
      <c r="B378" t="s">
        <v>45</v>
      </c>
      <c r="C378">
        <v>9.6199999999999992</v>
      </c>
      <c r="D378">
        <v>-0.64200000000000002</v>
      </c>
      <c r="E378">
        <v>1697179</v>
      </c>
      <c r="F378" t="s">
        <v>810</v>
      </c>
    </row>
    <row r="379" spans="1:6" x14ac:dyDescent="0.3">
      <c r="A379" s="1">
        <v>45308</v>
      </c>
      <c r="B379" t="s">
        <v>47</v>
      </c>
      <c r="C379">
        <v>0.77</v>
      </c>
      <c r="D379">
        <v>-2.7050000000000001</v>
      </c>
      <c r="E379">
        <v>6004691</v>
      </c>
      <c r="F379" t="s">
        <v>810</v>
      </c>
    </row>
    <row r="380" spans="1:6" x14ac:dyDescent="0.3">
      <c r="A380" s="1">
        <v>45308</v>
      </c>
      <c r="B380" t="s">
        <v>49</v>
      </c>
      <c r="C380">
        <v>1.37</v>
      </c>
      <c r="D380">
        <v>-0.254</v>
      </c>
      <c r="E380">
        <v>5971237</v>
      </c>
      <c r="F380" t="s">
        <v>810</v>
      </c>
    </row>
    <row r="381" spans="1:6" x14ac:dyDescent="0.3">
      <c r="A381" s="1">
        <v>45308</v>
      </c>
      <c r="B381" t="s">
        <v>50</v>
      </c>
      <c r="C381">
        <v>11.93</v>
      </c>
      <c r="D381">
        <v>1.0940000000000001</v>
      </c>
      <c r="E381">
        <v>1503601</v>
      </c>
      <c r="F381" t="s">
        <v>810</v>
      </c>
    </row>
    <row r="382" spans="1:6" x14ac:dyDescent="0.3">
      <c r="A382" s="1">
        <v>45308</v>
      </c>
      <c r="B382" t="s">
        <v>52</v>
      </c>
      <c r="C382">
        <v>4.55</v>
      </c>
      <c r="D382">
        <v>-1.8220000000000001</v>
      </c>
      <c r="E382">
        <v>980089</v>
      </c>
      <c r="F382" t="s">
        <v>810</v>
      </c>
    </row>
    <row r="383" spans="1:6" x14ac:dyDescent="0.3">
      <c r="A383" s="1">
        <v>45308</v>
      </c>
      <c r="B383" t="s">
        <v>53</v>
      </c>
      <c r="C383">
        <v>50</v>
      </c>
      <c r="D383">
        <v>-0.02</v>
      </c>
      <c r="E383">
        <v>4728748</v>
      </c>
      <c r="F383" t="s">
        <v>810</v>
      </c>
    </row>
    <row r="384" spans="1:6" x14ac:dyDescent="0.3">
      <c r="A384" s="1">
        <v>45308</v>
      </c>
      <c r="B384" t="s">
        <v>55</v>
      </c>
      <c r="C384">
        <v>4.33</v>
      </c>
      <c r="D384">
        <v>-1.524</v>
      </c>
      <c r="E384">
        <v>3514058</v>
      </c>
      <c r="F384" t="s">
        <v>810</v>
      </c>
    </row>
    <row r="385" spans="1:6" x14ac:dyDescent="0.3">
      <c r="A385" s="1">
        <v>45308</v>
      </c>
      <c r="B385" t="s">
        <v>56</v>
      </c>
      <c r="C385">
        <v>15.2</v>
      </c>
      <c r="D385">
        <v>0.217</v>
      </c>
      <c r="E385">
        <v>4490701</v>
      </c>
      <c r="F385" t="s">
        <v>810</v>
      </c>
    </row>
    <row r="386" spans="1:6" x14ac:dyDescent="0.3">
      <c r="A386" s="1">
        <v>45309</v>
      </c>
      <c r="B386" t="s">
        <v>3</v>
      </c>
      <c r="C386">
        <v>6.03</v>
      </c>
      <c r="D386">
        <v>-0.496</v>
      </c>
      <c r="E386">
        <v>4396976</v>
      </c>
      <c r="F386" t="s">
        <v>810</v>
      </c>
    </row>
    <row r="387" spans="1:6" x14ac:dyDescent="0.3">
      <c r="A387" s="1">
        <v>45309</v>
      </c>
      <c r="B387" t="s">
        <v>6</v>
      </c>
      <c r="C387">
        <v>2.13</v>
      </c>
      <c r="D387">
        <v>2.2919999999999998</v>
      </c>
      <c r="E387">
        <v>3206971</v>
      </c>
      <c r="F387" t="s">
        <v>810</v>
      </c>
    </row>
    <row r="388" spans="1:6" x14ac:dyDescent="0.3">
      <c r="A388" s="1">
        <v>45309</v>
      </c>
      <c r="B388" t="s">
        <v>7</v>
      </c>
      <c r="C388">
        <v>0.57999999999999996</v>
      </c>
      <c r="D388">
        <v>1.1180000000000001</v>
      </c>
      <c r="E388">
        <v>6305008</v>
      </c>
      <c r="F388" t="s">
        <v>810</v>
      </c>
    </row>
    <row r="389" spans="1:6" x14ac:dyDescent="0.3">
      <c r="A389" s="1">
        <v>45309</v>
      </c>
      <c r="B389" t="s">
        <v>8</v>
      </c>
      <c r="C389">
        <v>3.43</v>
      </c>
      <c r="D389">
        <v>1.44</v>
      </c>
      <c r="E389">
        <v>2416305</v>
      </c>
      <c r="F389" t="s">
        <v>810</v>
      </c>
    </row>
    <row r="390" spans="1:6" x14ac:dyDescent="0.3">
      <c r="A390" s="1">
        <v>45309</v>
      </c>
      <c r="B390" t="s">
        <v>9</v>
      </c>
      <c r="C390">
        <v>112.14</v>
      </c>
      <c r="D390">
        <v>-0.249</v>
      </c>
      <c r="E390">
        <v>2487818</v>
      </c>
      <c r="F390" t="s">
        <v>810</v>
      </c>
    </row>
    <row r="391" spans="1:6" x14ac:dyDescent="0.3">
      <c r="A391" s="1">
        <v>45309</v>
      </c>
      <c r="B391" t="s">
        <v>11</v>
      </c>
      <c r="C391">
        <v>16.079999999999998</v>
      </c>
      <c r="D391">
        <v>-0.59199999999999997</v>
      </c>
      <c r="E391">
        <v>4551680</v>
      </c>
      <c r="F391" t="s">
        <v>810</v>
      </c>
    </row>
    <row r="392" spans="1:6" x14ac:dyDescent="0.3">
      <c r="A392" s="1">
        <v>45309</v>
      </c>
      <c r="B392" t="s">
        <v>12</v>
      </c>
      <c r="C392">
        <v>5.1100000000000003</v>
      </c>
      <c r="D392">
        <v>2.181</v>
      </c>
      <c r="E392">
        <v>5678722</v>
      </c>
      <c r="F392" t="s">
        <v>810</v>
      </c>
    </row>
    <row r="393" spans="1:6" x14ac:dyDescent="0.3">
      <c r="A393" s="1">
        <v>45309</v>
      </c>
      <c r="B393" t="s">
        <v>14</v>
      </c>
      <c r="C393">
        <v>28.39</v>
      </c>
      <c r="D393">
        <v>0.46899999999999997</v>
      </c>
      <c r="E393">
        <v>1893626</v>
      </c>
      <c r="F393" t="s">
        <v>810</v>
      </c>
    </row>
    <row r="394" spans="1:6" x14ac:dyDescent="0.3">
      <c r="A394" s="1">
        <v>45309</v>
      </c>
      <c r="B394" t="s">
        <v>15</v>
      </c>
      <c r="C394">
        <v>43.08</v>
      </c>
      <c r="D394">
        <v>-4.8000000000000001E-2</v>
      </c>
      <c r="E394">
        <v>5851549</v>
      </c>
      <c r="F394" t="s">
        <v>810</v>
      </c>
    </row>
    <row r="395" spans="1:6" x14ac:dyDescent="0.3">
      <c r="A395" s="1">
        <v>45309</v>
      </c>
      <c r="B395" t="s">
        <v>17</v>
      </c>
      <c r="C395">
        <v>28.43</v>
      </c>
      <c r="D395">
        <v>-1.514</v>
      </c>
      <c r="E395">
        <v>5586176</v>
      </c>
      <c r="F395" t="s">
        <v>810</v>
      </c>
    </row>
    <row r="396" spans="1:6" x14ac:dyDescent="0.3">
      <c r="A396" s="1">
        <v>45309</v>
      </c>
      <c r="B396" t="s">
        <v>18</v>
      </c>
      <c r="C396">
        <v>3.22</v>
      </c>
      <c r="D396">
        <v>1.151</v>
      </c>
      <c r="E396">
        <v>5759444</v>
      </c>
      <c r="F396" t="s">
        <v>810</v>
      </c>
    </row>
    <row r="397" spans="1:6" x14ac:dyDescent="0.3">
      <c r="A397" s="1">
        <v>45309</v>
      </c>
      <c r="B397" t="s">
        <v>19</v>
      </c>
      <c r="C397">
        <v>2.4500000000000002</v>
      </c>
      <c r="D397">
        <v>0.36699999999999999</v>
      </c>
      <c r="E397">
        <v>4643556</v>
      </c>
      <c r="F397" t="s">
        <v>810</v>
      </c>
    </row>
    <row r="398" spans="1:6" x14ac:dyDescent="0.3">
      <c r="A398" s="1">
        <v>45309</v>
      </c>
      <c r="B398" t="s">
        <v>21</v>
      </c>
      <c r="C398">
        <v>10.82</v>
      </c>
      <c r="D398">
        <v>1.893</v>
      </c>
      <c r="E398">
        <v>3728688</v>
      </c>
      <c r="F398" t="s">
        <v>810</v>
      </c>
    </row>
    <row r="399" spans="1:6" x14ac:dyDescent="0.3">
      <c r="A399" s="1">
        <v>45309</v>
      </c>
      <c r="B399" t="s">
        <v>23</v>
      </c>
      <c r="C399">
        <v>94.76</v>
      </c>
      <c r="D399">
        <v>0.68200000000000005</v>
      </c>
      <c r="E399">
        <v>5328603</v>
      </c>
      <c r="F399" t="s">
        <v>810</v>
      </c>
    </row>
    <row r="400" spans="1:6" x14ac:dyDescent="0.3">
      <c r="A400" s="1">
        <v>45309</v>
      </c>
      <c r="B400" t="s">
        <v>25</v>
      </c>
      <c r="C400">
        <v>2.4900000000000002</v>
      </c>
      <c r="D400">
        <v>-0.46200000000000002</v>
      </c>
      <c r="E400">
        <v>4597340</v>
      </c>
      <c r="F400" t="s">
        <v>810</v>
      </c>
    </row>
    <row r="401" spans="1:6" x14ac:dyDescent="0.3">
      <c r="A401" s="1">
        <v>45309</v>
      </c>
      <c r="B401" t="s">
        <v>27</v>
      </c>
      <c r="C401">
        <v>5.0999999999999996</v>
      </c>
      <c r="D401">
        <v>-1.6379999999999999</v>
      </c>
      <c r="E401">
        <v>1660102</v>
      </c>
      <c r="F401" t="s">
        <v>810</v>
      </c>
    </row>
    <row r="402" spans="1:6" x14ac:dyDescent="0.3">
      <c r="A402" s="1">
        <v>45309</v>
      </c>
      <c r="B402" t="s">
        <v>28</v>
      </c>
      <c r="C402">
        <v>4.04</v>
      </c>
      <c r="D402">
        <v>0.53200000000000003</v>
      </c>
      <c r="E402">
        <v>1500356</v>
      </c>
      <c r="F402" t="s">
        <v>810</v>
      </c>
    </row>
    <row r="403" spans="1:6" x14ac:dyDescent="0.3">
      <c r="A403" s="1">
        <v>45309</v>
      </c>
      <c r="B403" t="s">
        <v>31</v>
      </c>
      <c r="C403">
        <v>6.33</v>
      </c>
      <c r="D403">
        <v>-3.0310000000000001</v>
      </c>
      <c r="E403">
        <v>636691</v>
      </c>
      <c r="F403" t="s">
        <v>810</v>
      </c>
    </row>
    <row r="404" spans="1:6" x14ac:dyDescent="0.3">
      <c r="A404" s="1">
        <v>45309</v>
      </c>
      <c r="B404" t="s">
        <v>32</v>
      </c>
      <c r="C404">
        <v>8.02</v>
      </c>
      <c r="D404">
        <v>0.11</v>
      </c>
      <c r="E404">
        <v>3176168</v>
      </c>
      <c r="F404" t="s">
        <v>810</v>
      </c>
    </row>
    <row r="405" spans="1:6" x14ac:dyDescent="0.3">
      <c r="A405" s="1">
        <v>45309</v>
      </c>
      <c r="B405" t="s">
        <v>35</v>
      </c>
      <c r="C405">
        <v>33.79</v>
      </c>
      <c r="D405">
        <v>0.24299999999999999</v>
      </c>
      <c r="E405">
        <v>2353363</v>
      </c>
      <c r="F405" t="s">
        <v>810</v>
      </c>
    </row>
    <row r="406" spans="1:6" x14ac:dyDescent="0.3">
      <c r="A406" s="1">
        <v>45309</v>
      </c>
      <c r="B406" t="s">
        <v>36</v>
      </c>
      <c r="C406">
        <v>12.31</v>
      </c>
      <c r="D406">
        <v>-0.183</v>
      </c>
      <c r="E406">
        <v>2151230</v>
      </c>
      <c r="F406" t="s">
        <v>810</v>
      </c>
    </row>
    <row r="407" spans="1:6" x14ac:dyDescent="0.3">
      <c r="A407" s="1">
        <v>45309</v>
      </c>
      <c r="B407" t="s">
        <v>38</v>
      </c>
      <c r="C407">
        <v>0</v>
      </c>
      <c r="D407">
        <v>-5.8999999999999997E-2</v>
      </c>
      <c r="E407">
        <v>3923870</v>
      </c>
      <c r="F407" t="s">
        <v>810</v>
      </c>
    </row>
    <row r="408" spans="1:6" x14ac:dyDescent="0.3">
      <c r="A408" s="1">
        <v>45309</v>
      </c>
      <c r="B408" t="s">
        <v>41</v>
      </c>
      <c r="C408">
        <v>98.67</v>
      </c>
      <c r="D408">
        <v>-3.3000000000000002E-2</v>
      </c>
      <c r="E408">
        <v>2718416</v>
      </c>
      <c r="F408" t="s">
        <v>810</v>
      </c>
    </row>
    <row r="409" spans="1:6" x14ac:dyDescent="0.3">
      <c r="A409" s="1">
        <v>45309</v>
      </c>
      <c r="B409" t="s">
        <v>43</v>
      </c>
      <c r="C409">
        <v>18.84</v>
      </c>
      <c r="D409">
        <v>-0.21</v>
      </c>
      <c r="E409">
        <v>5257955</v>
      </c>
      <c r="F409" t="s">
        <v>810</v>
      </c>
    </row>
    <row r="410" spans="1:6" x14ac:dyDescent="0.3">
      <c r="A410" s="1">
        <v>45309</v>
      </c>
      <c r="B410" t="s">
        <v>45</v>
      </c>
      <c r="C410">
        <v>9.5</v>
      </c>
      <c r="D410">
        <v>-1.296</v>
      </c>
      <c r="E410">
        <v>4815962</v>
      </c>
      <c r="F410" t="s">
        <v>810</v>
      </c>
    </row>
    <row r="411" spans="1:6" x14ac:dyDescent="0.3">
      <c r="A411" s="1">
        <v>45309</v>
      </c>
      <c r="B411" t="s">
        <v>47</v>
      </c>
      <c r="C411">
        <v>0.77</v>
      </c>
      <c r="D411">
        <v>-1.149</v>
      </c>
      <c r="E411">
        <v>623368</v>
      </c>
      <c r="F411" t="s">
        <v>810</v>
      </c>
    </row>
    <row r="412" spans="1:6" x14ac:dyDescent="0.3">
      <c r="A412" s="1">
        <v>45309</v>
      </c>
      <c r="B412" t="s">
        <v>49</v>
      </c>
      <c r="C412">
        <v>1.37</v>
      </c>
      <c r="D412">
        <v>0.248</v>
      </c>
      <c r="E412">
        <v>1554405</v>
      </c>
      <c r="F412" t="s">
        <v>810</v>
      </c>
    </row>
    <row r="413" spans="1:6" x14ac:dyDescent="0.3">
      <c r="A413" s="1">
        <v>45309</v>
      </c>
      <c r="B413" t="s">
        <v>50</v>
      </c>
      <c r="C413">
        <v>11.81</v>
      </c>
      <c r="D413">
        <v>-1.0009999999999999</v>
      </c>
      <c r="E413">
        <v>4249424</v>
      </c>
      <c r="F413" t="s">
        <v>810</v>
      </c>
    </row>
    <row r="414" spans="1:6" x14ac:dyDescent="0.3">
      <c r="A414" s="1">
        <v>45309</v>
      </c>
      <c r="B414" t="s">
        <v>52</v>
      </c>
      <c r="C414">
        <v>4.59</v>
      </c>
      <c r="D414">
        <v>0.83499999999999996</v>
      </c>
      <c r="E414">
        <v>2943004</v>
      </c>
      <c r="F414" t="s">
        <v>810</v>
      </c>
    </row>
    <row r="415" spans="1:6" x14ac:dyDescent="0.3">
      <c r="A415" s="1">
        <v>45309</v>
      </c>
      <c r="B415" t="s">
        <v>53</v>
      </c>
      <c r="C415">
        <v>50.65</v>
      </c>
      <c r="D415">
        <v>1.29</v>
      </c>
      <c r="E415">
        <v>1801741</v>
      </c>
      <c r="F415" t="s">
        <v>810</v>
      </c>
    </row>
    <row r="416" spans="1:6" x14ac:dyDescent="0.3">
      <c r="A416" s="1">
        <v>45309</v>
      </c>
      <c r="B416" t="s">
        <v>55</v>
      </c>
      <c r="C416">
        <v>4.3099999999999996</v>
      </c>
      <c r="D416">
        <v>-0.53200000000000003</v>
      </c>
      <c r="E416">
        <v>6325733</v>
      </c>
      <c r="F416" t="s">
        <v>810</v>
      </c>
    </row>
    <row r="417" spans="1:6" x14ac:dyDescent="0.3">
      <c r="A417" s="1">
        <v>45309</v>
      </c>
      <c r="B417" t="s">
        <v>56</v>
      </c>
      <c r="C417">
        <v>15.07</v>
      </c>
      <c r="D417">
        <v>-0.89500000000000002</v>
      </c>
      <c r="E417">
        <v>3995390</v>
      </c>
      <c r="F417" t="s">
        <v>810</v>
      </c>
    </row>
    <row r="418" spans="1:6" x14ac:dyDescent="0.3">
      <c r="A418" s="1">
        <v>45310</v>
      </c>
      <c r="B418" t="s">
        <v>3</v>
      </c>
      <c r="C418">
        <v>6.17</v>
      </c>
      <c r="D418">
        <v>2.2599999999999998</v>
      </c>
      <c r="E418">
        <v>85850</v>
      </c>
      <c r="F418" t="s">
        <v>810</v>
      </c>
    </row>
    <row r="419" spans="1:6" x14ac:dyDescent="0.3">
      <c r="A419" s="1">
        <v>45310</v>
      </c>
      <c r="B419" t="s">
        <v>6</v>
      </c>
      <c r="C419">
        <v>2.13</v>
      </c>
      <c r="D419">
        <v>-2.1999999999999999E-2</v>
      </c>
      <c r="E419">
        <v>2914519</v>
      </c>
      <c r="F419" t="s">
        <v>810</v>
      </c>
    </row>
    <row r="420" spans="1:6" x14ac:dyDescent="0.3">
      <c r="A420" s="1">
        <v>45310</v>
      </c>
      <c r="B420" t="s">
        <v>7</v>
      </c>
      <c r="C420">
        <v>0.56999999999999995</v>
      </c>
      <c r="D420">
        <v>-2.4260000000000002</v>
      </c>
      <c r="E420">
        <v>5222430</v>
      </c>
      <c r="F420" t="s">
        <v>810</v>
      </c>
    </row>
    <row r="421" spans="1:6" x14ac:dyDescent="0.3">
      <c r="A421" s="1">
        <v>45310</v>
      </c>
      <c r="B421" t="s">
        <v>8</v>
      </c>
      <c r="C421">
        <v>3.46</v>
      </c>
      <c r="D421">
        <v>0.89600000000000002</v>
      </c>
      <c r="E421">
        <v>346514</v>
      </c>
      <c r="F421" t="s">
        <v>810</v>
      </c>
    </row>
    <row r="422" spans="1:6" x14ac:dyDescent="0.3">
      <c r="A422" s="1">
        <v>45310</v>
      </c>
      <c r="B422" t="s">
        <v>9</v>
      </c>
      <c r="C422">
        <v>111.68</v>
      </c>
      <c r="D422">
        <v>-0.40899999999999997</v>
      </c>
      <c r="E422">
        <v>963050</v>
      </c>
      <c r="F422" t="s">
        <v>810</v>
      </c>
    </row>
    <row r="423" spans="1:6" x14ac:dyDescent="0.3">
      <c r="A423" s="1">
        <v>45310</v>
      </c>
      <c r="B423" t="s">
        <v>11</v>
      </c>
      <c r="C423">
        <v>15.92</v>
      </c>
      <c r="D423">
        <v>-0.93700000000000006</v>
      </c>
      <c r="E423">
        <v>4543839</v>
      </c>
      <c r="F423" t="s">
        <v>810</v>
      </c>
    </row>
    <row r="424" spans="1:6" x14ac:dyDescent="0.3">
      <c r="A424" s="1">
        <v>45310</v>
      </c>
      <c r="B424" t="s">
        <v>12</v>
      </c>
      <c r="C424">
        <v>5.1100000000000003</v>
      </c>
      <c r="D424">
        <v>-1.9E-2</v>
      </c>
      <c r="E424">
        <v>6475374</v>
      </c>
      <c r="F424" t="s">
        <v>810</v>
      </c>
    </row>
    <row r="425" spans="1:6" x14ac:dyDescent="0.3">
      <c r="A425" s="1">
        <v>45310</v>
      </c>
      <c r="B425" t="s">
        <v>14</v>
      </c>
      <c r="C425">
        <v>28.32</v>
      </c>
      <c r="D425">
        <v>-0.24</v>
      </c>
      <c r="E425">
        <v>4279583</v>
      </c>
      <c r="F425" t="s">
        <v>810</v>
      </c>
    </row>
    <row r="426" spans="1:6" x14ac:dyDescent="0.3">
      <c r="A426" s="1">
        <v>45310</v>
      </c>
      <c r="B426" t="s">
        <v>15</v>
      </c>
      <c r="C426">
        <v>42.94</v>
      </c>
      <c r="D426">
        <v>-0.314</v>
      </c>
      <c r="E426">
        <v>1626910</v>
      </c>
      <c r="F426" t="s">
        <v>810</v>
      </c>
    </row>
    <row r="427" spans="1:6" x14ac:dyDescent="0.3">
      <c r="A427" s="1">
        <v>45310</v>
      </c>
      <c r="B427" t="s">
        <v>17</v>
      </c>
      <c r="C427">
        <v>28.47</v>
      </c>
      <c r="D427">
        <v>0.14599999999999999</v>
      </c>
      <c r="E427">
        <v>702763</v>
      </c>
      <c r="F427" t="s">
        <v>810</v>
      </c>
    </row>
    <row r="428" spans="1:6" x14ac:dyDescent="0.3">
      <c r="A428" s="1">
        <v>45310</v>
      </c>
      <c r="B428" t="s">
        <v>18</v>
      </c>
      <c r="C428">
        <v>3.24</v>
      </c>
      <c r="D428">
        <v>0.71299999999999997</v>
      </c>
      <c r="E428">
        <v>4524859</v>
      </c>
      <c r="F428" t="s">
        <v>810</v>
      </c>
    </row>
    <row r="429" spans="1:6" x14ac:dyDescent="0.3">
      <c r="A429" s="1">
        <v>45310</v>
      </c>
      <c r="B429" t="s">
        <v>19</v>
      </c>
      <c r="C429">
        <v>2.44</v>
      </c>
      <c r="D429">
        <v>-0.20699999999999999</v>
      </c>
      <c r="E429">
        <v>5271095</v>
      </c>
      <c r="F429" t="s">
        <v>810</v>
      </c>
    </row>
    <row r="430" spans="1:6" x14ac:dyDescent="0.3">
      <c r="A430" s="1">
        <v>45310</v>
      </c>
      <c r="B430" t="s">
        <v>21</v>
      </c>
      <c r="C430">
        <v>11</v>
      </c>
      <c r="D430">
        <v>1.6639999999999999</v>
      </c>
      <c r="E430">
        <v>5761595</v>
      </c>
      <c r="F430" t="s">
        <v>810</v>
      </c>
    </row>
    <row r="431" spans="1:6" x14ac:dyDescent="0.3">
      <c r="A431" s="1">
        <v>45310</v>
      </c>
      <c r="B431" t="s">
        <v>23</v>
      </c>
      <c r="C431">
        <v>95.46</v>
      </c>
      <c r="D431">
        <v>0.74</v>
      </c>
      <c r="E431">
        <v>883801</v>
      </c>
      <c r="F431" t="s">
        <v>810</v>
      </c>
    </row>
    <row r="432" spans="1:6" x14ac:dyDescent="0.3">
      <c r="A432" s="1">
        <v>45310</v>
      </c>
      <c r="B432" t="s">
        <v>25</v>
      </c>
      <c r="C432">
        <v>2.5099999999999998</v>
      </c>
      <c r="D432">
        <v>0.64600000000000002</v>
      </c>
      <c r="E432">
        <v>6231104</v>
      </c>
      <c r="F432" t="s">
        <v>810</v>
      </c>
    </row>
    <row r="433" spans="1:6" x14ac:dyDescent="0.3">
      <c r="A433" s="1">
        <v>45310</v>
      </c>
      <c r="B433" t="s">
        <v>27</v>
      </c>
      <c r="C433">
        <v>5.21</v>
      </c>
      <c r="D433">
        <v>2.1920000000000002</v>
      </c>
      <c r="E433">
        <v>5435748</v>
      </c>
      <c r="F433" t="s">
        <v>810</v>
      </c>
    </row>
    <row r="434" spans="1:6" x14ac:dyDescent="0.3">
      <c r="A434" s="1">
        <v>45310</v>
      </c>
      <c r="B434" t="s">
        <v>28</v>
      </c>
      <c r="C434">
        <v>4.04</v>
      </c>
      <c r="D434">
        <v>0.214</v>
      </c>
      <c r="E434">
        <v>211254</v>
      </c>
      <c r="F434" t="s">
        <v>810</v>
      </c>
    </row>
    <row r="435" spans="1:6" x14ac:dyDescent="0.3">
      <c r="A435" s="1">
        <v>45310</v>
      </c>
      <c r="B435" t="s">
        <v>31</v>
      </c>
      <c r="C435">
        <v>6.31</v>
      </c>
      <c r="D435">
        <v>-0.39900000000000002</v>
      </c>
      <c r="E435">
        <v>2794630</v>
      </c>
      <c r="F435" t="s">
        <v>810</v>
      </c>
    </row>
    <row r="436" spans="1:6" x14ac:dyDescent="0.3">
      <c r="A436" s="1">
        <v>45310</v>
      </c>
      <c r="B436" t="s">
        <v>32</v>
      </c>
      <c r="C436">
        <v>8.0399999999999991</v>
      </c>
      <c r="D436">
        <v>0.16700000000000001</v>
      </c>
      <c r="E436">
        <v>2125157</v>
      </c>
      <c r="F436" t="s">
        <v>810</v>
      </c>
    </row>
    <row r="437" spans="1:6" x14ac:dyDescent="0.3">
      <c r="A437" s="1">
        <v>45310</v>
      </c>
      <c r="B437" t="s">
        <v>35</v>
      </c>
      <c r="C437">
        <v>33.81</v>
      </c>
      <c r="D437">
        <v>5.1999999999999998E-2</v>
      </c>
      <c r="E437">
        <v>4835133</v>
      </c>
      <c r="F437" t="s">
        <v>810</v>
      </c>
    </row>
    <row r="438" spans="1:6" x14ac:dyDescent="0.3">
      <c r="A438" s="1">
        <v>45310</v>
      </c>
      <c r="B438" t="s">
        <v>36</v>
      </c>
      <c r="C438">
        <v>12.36</v>
      </c>
      <c r="D438">
        <v>0.39800000000000002</v>
      </c>
      <c r="E438">
        <v>3796316</v>
      </c>
      <c r="F438" t="s">
        <v>810</v>
      </c>
    </row>
    <row r="439" spans="1:6" x14ac:dyDescent="0.3">
      <c r="A439" s="1">
        <v>45310</v>
      </c>
      <c r="B439" t="s">
        <v>38</v>
      </c>
      <c r="C439">
        <v>212.3</v>
      </c>
      <c r="D439">
        <v>-0.77700000000000002</v>
      </c>
      <c r="E439">
        <v>3644477</v>
      </c>
      <c r="F439" t="s">
        <v>810</v>
      </c>
    </row>
    <row r="440" spans="1:6" x14ac:dyDescent="0.3">
      <c r="A440" s="1">
        <v>45310</v>
      </c>
      <c r="B440" t="s">
        <v>41</v>
      </c>
      <c r="C440">
        <v>98.53</v>
      </c>
      <c r="D440">
        <v>-0.13600000000000001</v>
      </c>
      <c r="E440">
        <v>61483</v>
      </c>
      <c r="F440" t="s">
        <v>810</v>
      </c>
    </row>
    <row r="441" spans="1:6" x14ac:dyDescent="0.3">
      <c r="A441" s="1">
        <v>45310</v>
      </c>
      <c r="B441" t="s">
        <v>43</v>
      </c>
      <c r="C441">
        <v>18.91</v>
      </c>
      <c r="D441">
        <v>0.378</v>
      </c>
      <c r="E441">
        <v>5199090</v>
      </c>
      <c r="F441" t="s">
        <v>810</v>
      </c>
    </row>
    <row r="442" spans="1:6" x14ac:dyDescent="0.3">
      <c r="A442" s="1">
        <v>45310</v>
      </c>
      <c r="B442" t="s">
        <v>45</v>
      </c>
      <c r="C442">
        <v>9.67</v>
      </c>
      <c r="D442">
        <v>1.857</v>
      </c>
      <c r="E442">
        <v>620924</v>
      </c>
      <c r="F442" t="s">
        <v>810</v>
      </c>
    </row>
    <row r="443" spans="1:6" x14ac:dyDescent="0.3">
      <c r="A443" s="1">
        <v>45310</v>
      </c>
      <c r="B443" t="s">
        <v>47</v>
      </c>
      <c r="C443">
        <v>0.77</v>
      </c>
      <c r="D443">
        <v>0.79400000000000004</v>
      </c>
      <c r="E443">
        <v>4230102</v>
      </c>
      <c r="F443" t="s">
        <v>810</v>
      </c>
    </row>
    <row r="444" spans="1:6" x14ac:dyDescent="0.3">
      <c r="A444" s="1">
        <v>45310</v>
      </c>
      <c r="B444" t="s">
        <v>49</v>
      </c>
      <c r="C444">
        <v>1.4</v>
      </c>
      <c r="D444">
        <v>1.6830000000000001</v>
      </c>
      <c r="E444">
        <v>737658</v>
      </c>
      <c r="F444" t="s">
        <v>810</v>
      </c>
    </row>
    <row r="445" spans="1:6" x14ac:dyDescent="0.3">
      <c r="A445" s="1">
        <v>45310</v>
      </c>
      <c r="B445" t="s">
        <v>50</v>
      </c>
      <c r="C445">
        <v>11.96</v>
      </c>
      <c r="D445">
        <v>1.33</v>
      </c>
      <c r="E445">
        <v>3683493</v>
      </c>
      <c r="F445" t="s">
        <v>810</v>
      </c>
    </row>
    <row r="446" spans="1:6" x14ac:dyDescent="0.3">
      <c r="A446" s="1">
        <v>45310</v>
      </c>
      <c r="B446" t="s">
        <v>52</v>
      </c>
      <c r="C446">
        <v>4.51</v>
      </c>
      <c r="D446">
        <v>-1.6140000000000001</v>
      </c>
      <c r="E446">
        <v>1323336</v>
      </c>
      <c r="F446" t="s">
        <v>810</v>
      </c>
    </row>
    <row r="447" spans="1:6" x14ac:dyDescent="0.3">
      <c r="A447" s="1">
        <v>45310</v>
      </c>
      <c r="B447" t="s">
        <v>53</v>
      </c>
      <c r="C447">
        <v>51.43</v>
      </c>
      <c r="D447">
        <v>1.5369999999999999</v>
      </c>
      <c r="E447">
        <v>1156050</v>
      </c>
      <c r="F447" t="s">
        <v>810</v>
      </c>
    </row>
    <row r="448" spans="1:6" x14ac:dyDescent="0.3">
      <c r="A448" s="1">
        <v>45310</v>
      </c>
      <c r="B448" t="s">
        <v>55</v>
      </c>
      <c r="C448">
        <v>4.3099999999999996</v>
      </c>
      <c r="D448">
        <v>-1.9E-2</v>
      </c>
      <c r="E448">
        <v>2486458</v>
      </c>
      <c r="F448" t="s">
        <v>810</v>
      </c>
    </row>
    <row r="449" spans="1:6" x14ac:dyDescent="0.3">
      <c r="A449" s="1">
        <v>45310</v>
      </c>
      <c r="B449" t="s">
        <v>56</v>
      </c>
      <c r="C449">
        <v>14.75</v>
      </c>
      <c r="D449">
        <v>-2.117</v>
      </c>
      <c r="E449">
        <v>1220593</v>
      </c>
      <c r="F449" t="s">
        <v>810</v>
      </c>
    </row>
    <row r="450" spans="1:6" x14ac:dyDescent="0.3">
      <c r="A450" s="1">
        <v>45313</v>
      </c>
      <c r="B450" t="s">
        <v>3</v>
      </c>
      <c r="C450">
        <v>6.12</v>
      </c>
      <c r="D450">
        <v>-0.72</v>
      </c>
      <c r="E450">
        <v>6130017</v>
      </c>
      <c r="F450" t="s">
        <v>810</v>
      </c>
    </row>
    <row r="451" spans="1:6" x14ac:dyDescent="0.3">
      <c r="A451" s="1">
        <v>45313</v>
      </c>
      <c r="B451" t="s">
        <v>6</v>
      </c>
      <c r="C451">
        <v>2.1800000000000002</v>
      </c>
      <c r="D451">
        <v>2.4169999999999998</v>
      </c>
      <c r="E451">
        <v>105534</v>
      </c>
      <c r="F451" t="s">
        <v>810</v>
      </c>
    </row>
    <row r="452" spans="1:6" x14ac:dyDescent="0.3">
      <c r="A452" s="1">
        <v>45313</v>
      </c>
      <c r="B452" t="s">
        <v>7</v>
      </c>
      <c r="C452">
        <v>0.56000000000000005</v>
      </c>
      <c r="D452">
        <v>-1.417</v>
      </c>
      <c r="E452">
        <v>54193</v>
      </c>
      <c r="F452" t="s">
        <v>810</v>
      </c>
    </row>
    <row r="453" spans="1:6" x14ac:dyDescent="0.3">
      <c r="A453" s="1">
        <v>45313</v>
      </c>
      <c r="B453" t="s">
        <v>8</v>
      </c>
      <c r="C453">
        <v>3.45</v>
      </c>
      <c r="D453">
        <v>-0.47899999999999998</v>
      </c>
      <c r="E453">
        <v>3317796</v>
      </c>
      <c r="F453" t="s">
        <v>810</v>
      </c>
    </row>
    <row r="454" spans="1:6" x14ac:dyDescent="0.3">
      <c r="A454" s="1">
        <v>45313</v>
      </c>
      <c r="B454" t="s">
        <v>9</v>
      </c>
      <c r="C454">
        <v>108.55</v>
      </c>
      <c r="D454">
        <v>-2.8050000000000002</v>
      </c>
      <c r="E454">
        <v>6289166</v>
      </c>
      <c r="F454" t="s">
        <v>810</v>
      </c>
    </row>
    <row r="455" spans="1:6" x14ac:dyDescent="0.3">
      <c r="A455" s="1">
        <v>45313</v>
      </c>
      <c r="B455" t="s">
        <v>11</v>
      </c>
      <c r="C455">
        <v>15.82</v>
      </c>
      <c r="D455">
        <v>-0.64800000000000002</v>
      </c>
      <c r="E455">
        <v>6101603</v>
      </c>
      <c r="F455" t="s">
        <v>810</v>
      </c>
    </row>
    <row r="456" spans="1:6" x14ac:dyDescent="0.3">
      <c r="A456" s="1">
        <v>45313</v>
      </c>
      <c r="B456" t="s">
        <v>12</v>
      </c>
      <c r="C456">
        <v>5.07</v>
      </c>
      <c r="D456">
        <v>-0.66300000000000003</v>
      </c>
      <c r="E456">
        <v>4311603</v>
      </c>
      <c r="F456" t="s">
        <v>810</v>
      </c>
    </row>
    <row r="457" spans="1:6" x14ac:dyDescent="0.3">
      <c r="A457" s="1">
        <v>45313</v>
      </c>
      <c r="B457" t="s">
        <v>14</v>
      </c>
      <c r="C457">
        <v>28.62</v>
      </c>
      <c r="D457">
        <v>1.054</v>
      </c>
      <c r="E457">
        <v>1555442</v>
      </c>
      <c r="F457" t="s">
        <v>810</v>
      </c>
    </row>
    <row r="458" spans="1:6" x14ac:dyDescent="0.3">
      <c r="A458" s="1">
        <v>45313</v>
      </c>
      <c r="B458" t="s">
        <v>15</v>
      </c>
      <c r="C458">
        <v>43.13</v>
      </c>
      <c r="D458">
        <v>0.441</v>
      </c>
      <c r="E458">
        <v>1533341</v>
      </c>
      <c r="F458" t="s">
        <v>810</v>
      </c>
    </row>
    <row r="459" spans="1:6" x14ac:dyDescent="0.3">
      <c r="A459" s="1">
        <v>45313</v>
      </c>
      <c r="B459" t="s">
        <v>17</v>
      </c>
      <c r="C459">
        <v>29.11</v>
      </c>
      <c r="D459">
        <v>2.2639999999999998</v>
      </c>
      <c r="E459">
        <v>4770795</v>
      </c>
      <c r="F459" t="s">
        <v>810</v>
      </c>
    </row>
    <row r="460" spans="1:6" x14ac:dyDescent="0.3">
      <c r="A460" s="1">
        <v>45313</v>
      </c>
      <c r="B460" t="s">
        <v>18</v>
      </c>
      <c r="C460">
        <v>3.29</v>
      </c>
      <c r="D460">
        <v>1.429</v>
      </c>
      <c r="E460">
        <v>4616096</v>
      </c>
      <c r="F460" t="s">
        <v>810</v>
      </c>
    </row>
    <row r="461" spans="1:6" x14ac:dyDescent="0.3">
      <c r="A461" s="1">
        <v>45313</v>
      </c>
      <c r="B461" t="s">
        <v>19</v>
      </c>
      <c r="C461">
        <v>2.4</v>
      </c>
      <c r="D461">
        <v>-1.851</v>
      </c>
      <c r="E461">
        <v>4622920</v>
      </c>
      <c r="F461" t="s">
        <v>810</v>
      </c>
    </row>
    <row r="462" spans="1:6" x14ac:dyDescent="0.3">
      <c r="A462" s="1">
        <v>45313</v>
      </c>
      <c r="B462" t="s">
        <v>21</v>
      </c>
      <c r="C462">
        <v>11.18</v>
      </c>
      <c r="D462">
        <v>1.63</v>
      </c>
      <c r="E462">
        <v>1668058</v>
      </c>
      <c r="F462" t="s">
        <v>810</v>
      </c>
    </row>
    <row r="463" spans="1:6" x14ac:dyDescent="0.3">
      <c r="A463" s="1">
        <v>45313</v>
      </c>
      <c r="B463" t="s">
        <v>23</v>
      </c>
      <c r="C463">
        <v>96.24</v>
      </c>
      <c r="D463">
        <v>0.81899999999999995</v>
      </c>
      <c r="E463">
        <v>4098849</v>
      </c>
      <c r="F463" t="s">
        <v>810</v>
      </c>
    </row>
    <row r="464" spans="1:6" x14ac:dyDescent="0.3">
      <c r="A464" s="1">
        <v>45313</v>
      </c>
      <c r="B464" t="s">
        <v>25</v>
      </c>
      <c r="C464">
        <v>2.54</v>
      </c>
      <c r="D464">
        <v>1.101</v>
      </c>
      <c r="E464">
        <v>1979404</v>
      </c>
      <c r="F464" t="s">
        <v>810</v>
      </c>
    </row>
    <row r="465" spans="1:6" x14ac:dyDescent="0.3">
      <c r="A465" s="1">
        <v>45313</v>
      </c>
      <c r="B465" t="s">
        <v>27</v>
      </c>
      <c r="C465">
        <v>5.2</v>
      </c>
      <c r="D465">
        <v>-0.313</v>
      </c>
      <c r="E465">
        <v>5208875</v>
      </c>
      <c r="F465" t="s">
        <v>810</v>
      </c>
    </row>
    <row r="466" spans="1:6" x14ac:dyDescent="0.3">
      <c r="A466" s="1">
        <v>45313</v>
      </c>
      <c r="B466" t="s">
        <v>28</v>
      </c>
      <c r="C466">
        <v>4.07</v>
      </c>
      <c r="D466">
        <v>0.73699999999999999</v>
      </c>
      <c r="E466">
        <v>2766366</v>
      </c>
      <c r="F466" t="s">
        <v>810</v>
      </c>
    </row>
    <row r="467" spans="1:6" x14ac:dyDescent="0.3">
      <c r="A467" s="1">
        <v>45313</v>
      </c>
      <c r="B467" t="s">
        <v>31</v>
      </c>
      <c r="C467">
        <v>6.33</v>
      </c>
      <c r="D467">
        <v>0.35899999999999999</v>
      </c>
      <c r="E467">
        <v>2576191</v>
      </c>
      <c r="F467" t="s">
        <v>810</v>
      </c>
    </row>
    <row r="468" spans="1:6" x14ac:dyDescent="0.3">
      <c r="A468" s="1">
        <v>45313</v>
      </c>
      <c r="B468" t="s">
        <v>32</v>
      </c>
      <c r="C468">
        <v>8.0299999999999994</v>
      </c>
      <c r="D468">
        <v>-6.5000000000000002E-2</v>
      </c>
      <c r="E468">
        <v>2665594</v>
      </c>
      <c r="F468" t="s">
        <v>810</v>
      </c>
    </row>
    <row r="469" spans="1:6" x14ac:dyDescent="0.3">
      <c r="A469" s="1">
        <v>45313</v>
      </c>
      <c r="B469" t="s">
        <v>35</v>
      </c>
      <c r="C469">
        <v>33.74</v>
      </c>
      <c r="D469">
        <v>-0.20100000000000001</v>
      </c>
      <c r="E469">
        <v>1426650</v>
      </c>
      <c r="F469" t="s">
        <v>810</v>
      </c>
    </row>
    <row r="470" spans="1:6" x14ac:dyDescent="0.3">
      <c r="A470" s="1">
        <v>45313</v>
      </c>
      <c r="B470" t="s">
        <v>36</v>
      </c>
      <c r="C470">
        <v>12.4</v>
      </c>
      <c r="D470">
        <v>0.316</v>
      </c>
      <c r="E470">
        <v>6218028</v>
      </c>
      <c r="F470" t="s">
        <v>810</v>
      </c>
    </row>
    <row r="471" spans="1:6" x14ac:dyDescent="0.3">
      <c r="A471" s="1">
        <v>45313</v>
      </c>
      <c r="B471" t="s">
        <v>38</v>
      </c>
      <c r="C471">
        <v>212.35</v>
      </c>
      <c r="D471">
        <v>2.4E-2</v>
      </c>
      <c r="E471">
        <v>2332958</v>
      </c>
      <c r="F471" t="s">
        <v>810</v>
      </c>
    </row>
    <row r="472" spans="1:6" x14ac:dyDescent="0.3">
      <c r="A472" s="1">
        <v>45313</v>
      </c>
      <c r="B472" t="s">
        <v>41</v>
      </c>
      <c r="C472">
        <v>98.67</v>
      </c>
      <c r="D472">
        <v>0.14000000000000001</v>
      </c>
      <c r="E472">
        <v>4038145</v>
      </c>
      <c r="F472" t="s">
        <v>810</v>
      </c>
    </row>
    <row r="473" spans="1:6" x14ac:dyDescent="0.3">
      <c r="A473" s="1">
        <v>45313</v>
      </c>
      <c r="B473" t="s">
        <v>43</v>
      </c>
      <c r="C473">
        <v>18.88</v>
      </c>
      <c r="D473">
        <v>-0.16600000000000001</v>
      </c>
      <c r="E473">
        <v>3021342</v>
      </c>
      <c r="F473" t="s">
        <v>810</v>
      </c>
    </row>
    <row r="474" spans="1:6" x14ac:dyDescent="0.3">
      <c r="A474" s="1">
        <v>45313</v>
      </c>
      <c r="B474" t="s">
        <v>45</v>
      </c>
      <c r="C474">
        <v>9.6999999999999993</v>
      </c>
      <c r="D474">
        <v>0.24</v>
      </c>
      <c r="E474">
        <v>5427279</v>
      </c>
      <c r="F474" t="s">
        <v>810</v>
      </c>
    </row>
    <row r="475" spans="1:6" x14ac:dyDescent="0.3">
      <c r="A475" s="1">
        <v>45313</v>
      </c>
      <c r="B475" t="s">
        <v>47</v>
      </c>
      <c r="C475">
        <v>0.76</v>
      </c>
      <c r="D475">
        <v>-1.345</v>
      </c>
      <c r="E475">
        <v>2365977</v>
      </c>
      <c r="F475" t="s">
        <v>810</v>
      </c>
    </row>
    <row r="476" spans="1:6" x14ac:dyDescent="0.3">
      <c r="A476" s="1">
        <v>45313</v>
      </c>
      <c r="B476" t="s">
        <v>49</v>
      </c>
      <c r="C476">
        <v>1.4</v>
      </c>
      <c r="D476">
        <v>0.441</v>
      </c>
      <c r="E476">
        <v>2220172</v>
      </c>
      <c r="F476" t="s">
        <v>810</v>
      </c>
    </row>
    <row r="477" spans="1:6" x14ac:dyDescent="0.3">
      <c r="A477" s="1">
        <v>45313</v>
      </c>
      <c r="B477" t="s">
        <v>50</v>
      </c>
      <c r="C477">
        <v>11.91</v>
      </c>
      <c r="D477">
        <v>-0.48599999999999999</v>
      </c>
      <c r="E477">
        <v>5268460</v>
      </c>
      <c r="F477" t="s">
        <v>810</v>
      </c>
    </row>
    <row r="478" spans="1:6" x14ac:dyDescent="0.3">
      <c r="A478" s="1">
        <v>45313</v>
      </c>
      <c r="B478" t="s">
        <v>52</v>
      </c>
      <c r="C478">
        <v>0</v>
      </c>
      <c r="D478">
        <v>0.44600000000000001</v>
      </c>
      <c r="E478">
        <v>4266520</v>
      </c>
      <c r="F478" t="s">
        <v>810</v>
      </c>
    </row>
    <row r="479" spans="1:6" x14ac:dyDescent="0.3">
      <c r="A479" s="1">
        <v>45313</v>
      </c>
      <c r="B479" t="s">
        <v>53</v>
      </c>
      <c r="C479">
        <v>51.55</v>
      </c>
      <c r="D479">
        <v>0.245</v>
      </c>
      <c r="E479">
        <v>4893251</v>
      </c>
      <c r="F479" t="s">
        <v>810</v>
      </c>
    </row>
    <row r="480" spans="1:6" x14ac:dyDescent="0.3">
      <c r="A480" s="1">
        <v>45313</v>
      </c>
      <c r="B480" t="s">
        <v>55</v>
      </c>
      <c r="C480">
        <v>4.2300000000000004</v>
      </c>
      <c r="D480">
        <v>-1.7829999999999999</v>
      </c>
      <c r="E480">
        <v>319495</v>
      </c>
      <c r="F480" t="s">
        <v>810</v>
      </c>
    </row>
    <row r="481" spans="1:6" x14ac:dyDescent="0.3">
      <c r="A481" s="1">
        <v>45313</v>
      </c>
      <c r="B481" t="s">
        <v>56</v>
      </c>
      <c r="C481">
        <v>14.61</v>
      </c>
      <c r="D481">
        <v>-0.95299999999999996</v>
      </c>
      <c r="E481">
        <v>4570951</v>
      </c>
      <c r="F481" t="s">
        <v>810</v>
      </c>
    </row>
    <row r="482" spans="1:6" x14ac:dyDescent="0.3">
      <c r="A482" s="1">
        <v>45314</v>
      </c>
      <c r="B482" t="s">
        <v>3</v>
      </c>
      <c r="C482">
        <v>6.2</v>
      </c>
      <c r="D482">
        <v>1.2</v>
      </c>
      <c r="E482">
        <v>1258823</v>
      </c>
      <c r="F482" t="s">
        <v>810</v>
      </c>
    </row>
    <row r="483" spans="1:6" x14ac:dyDescent="0.3">
      <c r="A483" s="1">
        <v>45314</v>
      </c>
      <c r="B483" t="s">
        <v>6</v>
      </c>
      <c r="C483">
        <v>2.16</v>
      </c>
      <c r="D483">
        <v>-0.89900000000000002</v>
      </c>
      <c r="E483">
        <v>1885231</v>
      </c>
      <c r="F483" t="s">
        <v>810</v>
      </c>
    </row>
    <row r="484" spans="1:6" x14ac:dyDescent="0.3">
      <c r="A484" s="1">
        <v>45314</v>
      </c>
      <c r="B484" t="s">
        <v>7</v>
      </c>
      <c r="C484">
        <v>0.56000000000000005</v>
      </c>
      <c r="D484">
        <v>1.268</v>
      </c>
      <c r="E484">
        <v>1135077</v>
      </c>
      <c r="F484" t="s">
        <v>810</v>
      </c>
    </row>
    <row r="485" spans="1:6" x14ac:dyDescent="0.3">
      <c r="A485" s="1">
        <v>45314</v>
      </c>
      <c r="B485" t="s">
        <v>8</v>
      </c>
      <c r="C485">
        <v>3.41</v>
      </c>
      <c r="D485">
        <v>-0.98499999999999999</v>
      </c>
      <c r="E485">
        <v>4293646</v>
      </c>
      <c r="F485" t="s">
        <v>810</v>
      </c>
    </row>
    <row r="486" spans="1:6" x14ac:dyDescent="0.3">
      <c r="A486" s="1">
        <v>45314</v>
      </c>
      <c r="B486" t="s">
        <v>9</v>
      </c>
      <c r="C486">
        <v>0</v>
      </c>
      <c r="D486">
        <v>0.98699999999999999</v>
      </c>
      <c r="E486">
        <v>2015877</v>
      </c>
      <c r="F486" t="s">
        <v>810</v>
      </c>
    </row>
    <row r="487" spans="1:6" x14ac:dyDescent="0.3">
      <c r="A487" s="1">
        <v>45314</v>
      </c>
      <c r="B487" t="s">
        <v>11</v>
      </c>
      <c r="C487">
        <v>15.92</v>
      </c>
      <c r="D487">
        <v>0.64</v>
      </c>
      <c r="E487">
        <v>5162907</v>
      </c>
      <c r="F487" t="s">
        <v>810</v>
      </c>
    </row>
    <row r="488" spans="1:6" x14ac:dyDescent="0.3">
      <c r="A488" s="1">
        <v>45314</v>
      </c>
      <c r="B488" t="s">
        <v>12</v>
      </c>
      <c r="C488">
        <v>5.03</v>
      </c>
      <c r="D488">
        <v>-0.78700000000000003</v>
      </c>
      <c r="E488">
        <v>1347654</v>
      </c>
      <c r="F488" t="s">
        <v>810</v>
      </c>
    </row>
    <row r="489" spans="1:6" x14ac:dyDescent="0.3">
      <c r="A489" s="1">
        <v>45314</v>
      </c>
      <c r="B489" t="s">
        <v>14</v>
      </c>
      <c r="C489">
        <v>28.09</v>
      </c>
      <c r="D489">
        <v>-1.8240000000000001</v>
      </c>
      <c r="E489">
        <v>4758379</v>
      </c>
      <c r="F489" t="s">
        <v>810</v>
      </c>
    </row>
    <row r="490" spans="1:6" x14ac:dyDescent="0.3">
      <c r="A490" s="1">
        <v>45314</v>
      </c>
      <c r="B490" t="s">
        <v>15</v>
      </c>
      <c r="C490">
        <v>42.41</v>
      </c>
      <c r="D490">
        <v>-1.67</v>
      </c>
      <c r="E490">
        <v>4067920</v>
      </c>
      <c r="F490" t="s">
        <v>810</v>
      </c>
    </row>
    <row r="491" spans="1:6" x14ac:dyDescent="0.3">
      <c r="A491" s="1">
        <v>45314</v>
      </c>
      <c r="B491" t="s">
        <v>17</v>
      </c>
      <c r="C491">
        <v>28.35</v>
      </c>
      <c r="D491">
        <v>-2.6240000000000001</v>
      </c>
      <c r="E491">
        <v>351066</v>
      </c>
      <c r="F491" t="s">
        <v>810</v>
      </c>
    </row>
    <row r="492" spans="1:6" x14ac:dyDescent="0.3">
      <c r="A492" s="1">
        <v>45314</v>
      </c>
      <c r="B492" t="s">
        <v>18</v>
      </c>
      <c r="C492">
        <v>3.3</v>
      </c>
      <c r="D492">
        <v>0.29499999999999998</v>
      </c>
      <c r="E492">
        <v>3111046</v>
      </c>
      <c r="F492" t="s">
        <v>810</v>
      </c>
    </row>
    <row r="493" spans="1:6" x14ac:dyDescent="0.3">
      <c r="A493" s="1">
        <v>45314</v>
      </c>
      <c r="B493" t="s">
        <v>19</v>
      </c>
      <c r="C493">
        <v>2.4300000000000002</v>
      </c>
      <c r="D493">
        <v>1.3859999999999999</v>
      </c>
      <c r="E493">
        <v>5620502</v>
      </c>
      <c r="F493" t="s">
        <v>810</v>
      </c>
    </row>
    <row r="494" spans="1:6" x14ac:dyDescent="0.3">
      <c r="A494" s="1">
        <v>45314</v>
      </c>
      <c r="B494" t="s">
        <v>21</v>
      </c>
      <c r="C494">
        <v>11.26</v>
      </c>
      <c r="D494">
        <v>0.72799999999999998</v>
      </c>
      <c r="E494">
        <v>3951912</v>
      </c>
      <c r="F494" t="s">
        <v>810</v>
      </c>
    </row>
    <row r="495" spans="1:6" x14ac:dyDescent="0.3">
      <c r="A495" s="1">
        <v>45314</v>
      </c>
      <c r="B495" t="s">
        <v>23</v>
      </c>
      <c r="C495">
        <v>98.69</v>
      </c>
      <c r="D495">
        <v>2.5489999999999999</v>
      </c>
      <c r="E495">
        <v>401545</v>
      </c>
      <c r="F495" t="s">
        <v>810</v>
      </c>
    </row>
    <row r="496" spans="1:6" x14ac:dyDescent="0.3">
      <c r="A496" s="1">
        <v>45314</v>
      </c>
      <c r="B496" t="s">
        <v>25</v>
      </c>
      <c r="C496">
        <v>2.58</v>
      </c>
      <c r="D496">
        <v>1.706</v>
      </c>
      <c r="E496">
        <v>4385592</v>
      </c>
      <c r="F496" t="s">
        <v>810</v>
      </c>
    </row>
    <row r="497" spans="1:6" x14ac:dyDescent="0.3">
      <c r="A497" s="1">
        <v>45314</v>
      </c>
      <c r="B497" t="s">
        <v>27</v>
      </c>
      <c r="C497">
        <v>5.22</v>
      </c>
      <c r="D497">
        <v>0.45600000000000002</v>
      </c>
      <c r="E497">
        <v>2306244</v>
      </c>
      <c r="F497" t="s">
        <v>810</v>
      </c>
    </row>
    <row r="498" spans="1:6" x14ac:dyDescent="0.3">
      <c r="A498" s="1">
        <v>45314</v>
      </c>
      <c r="B498" t="s">
        <v>28</v>
      </c>
      <c r="C498">
        <v>4.09</v>
      </c>
      <c r="D498">
        <v>0.502</v>
      </c>
      <c r="E498">
        <v>1470357</v>
      </c>
      <c r="F498" t="s">
        <v>810</v>
      </c>
    </row>
    <row r="499" spans="1:6" x14ac:dyDescent="0.3">
      <c r="A499" s="1">
        <v>45314</v>
      </c>
      <c r="B499" t="s">
        <v>31</v>
      </c>
      <c r="C499">
        <v>6.28</v>
      </c>
      <c r="D499">
        <v>-0.78300000000000003</v>
      </c>
      <c r="E499">
        <v>3187243</v>
      </c>
      <c r="F499" t="s">
        <v>810</v>
      </c>
    </row>
    <row r="500" spans="1:6" x14ac:dyDescent="0.3">
      <c r="A500" s="1">
        <v>45314</v>
      </c>
      <c r="B500" t="s">
        <v>32</v>
      </c>
      <c r="C500">
        <v>8</v>
      </c>
      <c r="D500">
        <v>-0.371</v>
      </c>
      <c r="E500">
        <v>4346082</v>
      </c>
      <c r="F500" t="s">
        <v>810</v>
      </c>
    </row>
    <row r="501" spans="1:6" x14ac:dyDescent="0.3">
      <c r="A501" s="1">
        <v>45314</v>
      </c>
      <c r="B501" t="s">
        <v>35</v>
      </c>
      <c r="C501">
        <v>33.89</v>
      </c>
      <c r="D501">
        <v>0.45100000000000001</v>
      </c>
      <c r="E501">
        <v>1881814</v>
      </c>
      <c r="F501" t="s">
        <v>810</v>
      </c>
    </row>
    <row r="502" spans="1:6" x14ac:dyDescent="0.3">
      <c r="A502" s="1">
        <v>45314</v>
      </c>
      <c r="B502" t="s">
        <v>36</v>
      </c>
      <c r="C502">
        <v>12.35</v>
      </c>
      <c r="D502">
        <v>-0.35599999999999998</v>
      </c>
      <c r="E502">
        <v>4096090</v>
      </c>
      <c r="F502" t="s">
        <v>810</v>
      </c>
    </row>
    <row r="503" spans="1:6" x14ac:dyDescent="0.3">
      <c r="A503" s="1">
        <v>45314</v>
      </c>
      <c r="B503" t="s">
        <v>38</v>
      </c>
      <c r="C503">
        <v>212.3</v>
      </c>
      <c r="D503">
        <v>-2.3E-2</v>
      </c>
      <c r="E503">
        <v>5080489</v>
      </c>
      <c r="F503" t="s">
        <v>810</v>
      </c>
    </row>
    <row r="504" spans="1:6" x14ac:dyDescent="0.3">
      <c r="A504" s="1">
        <v>45314</v>
      </c>
      <c r="B504" t="s">
        <v>41</v>
      </c>
      <c r="C504">
        <v>99.51</v>
      </c>
      <c r="D504">
        <v>0.85099999999999998</v>
      </c>
      <c r="E504">
        <v>1941302</v>
      </c>
      <c r="F504" t="s">
        <v>810</v>
      </c>
    </row>
    <row r="505" spans="1:6" x14ac:dyDescent="0.3">
      <c r="A505" s="1">
        <v>45314</v>
      </c>
      <c r="B505" t="s">
        <v>43</v>
      </c>
      <c r="C505">
        <v>18.89</v>
      </c>
      <c r="D505">
        <v>4.9000000000000002E-2</v>
      </c>
      <c r="E505">
        <v>5409876</v>
      </c>
      <c r="F505" t="s">
        <v>810</v>
      </c>
    </row>
    <row r="506" spans="1:6" x14ac:dyDescent="0.3">
      <c r="A506" s="1">
        <v>45314</v>
      </c>
      <c r="B506" t="s">
        <v>45</v>
      </c>
      <c r="C506">
        <v>9.69</v>
      </c>
      <c r="D506">
        <v>-0.107</v>
      </c>
      <c r="E506">
        <v>5062112</v>
      </c>
      <c r="F506" t="s">
        <v>810</v>
      </c>
    </row>
    <row r="507" spans="1:6" x14ac:dyDescent="0.3">
      <c r="A507" s="1">
        <v>45314</v>
      </c>
      <c r="B507" t="s">
        <v>47</v>
      </c>
      <c r="C507">
        <v>0.77</v>
      </c>
      <c r="D507">
        <v>0.69699999999999995</v>
      </c>
      <c r="E507">
        <v>1004625</v>
      </c>
      <c r="F507" t="s">
        <v>810</v>
      </c>
    </row>
    <row r="508" spans="1:6" x14ac:dyDescent="0.3">
      <c r="A508" s="1">
        <v>45314</v>
      </c>
      <c r="B508" t="s">
        <v>49</v>
      </c>
      <c r="C508">
        <v>1.39</v>
      </c>
      <c r="D508">
        <v>-0.63300000000000001</v>
      </c>
      <c r="E508">
        <v>962753</v>
      </c>
      <c r="F508" t="s">
        <v>810</v>
      </c>
    </row>
    <row r="509" spans="1:6" x14ac:dyDescent="0.3">
      <c r="A509" s="1">
        <v>45314</v>
      </c>
      <c r="B509" t="s">
        <v>50</v>
      </c>
      <c r="C509">
        <v>11.78</v>
      </c>
      <c r="D509">
        <v>-1.028</v>
      </c>
      <c r="E509">
        <v>4028588</v>
      </c>
      <c r="F509" t="s">
        <v>810</v>
      </c>
    </row>
    <row r="510" spans="1:6" x14ac:dyDescent="0.3">
      <c r="A510" s="1">
        <v>45314</v>
      </c>
      <c r="B510" t="s">
        <v>52</v>
      </c>
      <c r="C510">
        <v>4.46</v>
      </c>
      <c r="D510">
        <v>-1.5649999999999999</v>
      </c>
      <c r="E510">
        <v>3458872</v>
      </c>
      <c r="F510" t="s">
        <v>810</v>
      </c>
    </row>
    <row r="511" spans="1:6" x14ac:dyDescent="0.3">
      <c r="A511" s="1">
        <v>45314</v>
      </c>
      <c r="B511" t="s">
        <v>53</v>
      </c>
      <c r="C511">
        <v>0</v>
      </c>
      <c r="D511">
        <v>0.23599999999999999</v>
      </c>
      <c r="E511">
        <v>373920</v>
      </c>
      <c r="F511" t="s">
        <v>810</v>
      </c>
    </row>
    <row r="512" spans="1:6" x14ac:dyDescent="0.3">
      <c r="A512" s="1">
        <v>45314</v>
      </c>
      <c r="B512" t="s">
        <v>55</v>
      </c>
      <c r="C512">
        <v>4.28</v>
      </c>
      <c r="D512">
        <v>1.141</v>
      </c>
      <c r="E512">
        <v>4312359</v>
      </c>
      <c r="F512" t="s">
        <v>810</v>
      </c>
    </row>
    <row r="513" spans="1:6" x14ac:dyDescent="0.3">
      <c r="A513" s="1">
        <v>45314</v>
      </c>
      <c r="B513" t="s">
        <v>56</v>
      </c>
      <c r="C513">
        <v>14.78</v>
      </c>
      <c r="D513">
        <v>1.1819999999999999</v>
      </c>
      <c r="E513">
        <v>4812542</v>
      </c>
      <c r="F513" t="s">
        <v>810</v>
      </c>
    </row>
    <row r="514" spans="1:6" x14ac:dyDescent="0.3">
      <c r="A514" s="1">
        <v>45315</v>
      </c>
      <c r="B514" t="s">
        <v>3</v>
      </c>
      <c r="C514">
        <v>6.22</v>
      </c>
      <c r="D514">
        <v>0.46200000000000002</v>
      </c>
      <c r="E514">
        <v>4345896</v>
      </c>
      <c r="F514" t="s">
        <v>810</v>
      </c>
    </row>
    <row r="515" spans="1:6" x14ac:dyDescent="0.3">
      <c r="A515" s="1">
        <v>45315</v>
      </c>
      <c r="B515" t="s">
        <v>6</v>
      </c>
      <c r="C515">
        <v>2.17</v>
      </c>
      <c r="D515">
        <v>0.60199999999999998</v>
      </c>
      <c r="E515">
        <v>5039775</v>
      </c>
      <c r="F515" t="s">
        <v>810</v>
      </c>
    </row>
    <row r="516" spans="1:6" x14ac:dyDescent="0.3">
      <c r="A516" s="1">
        <v>45315</v>
      </c>
      <c r="B516" t="s">
        <v>7</v>
      </c>
      <c r="C516">
        <v>0.56999999999999995</v>
      </c>
      <c r="D516">
        <v>1.7030000000000001</v>
      </c>
      <c r="E516">
        <v>6118691</v>
      </c>
      <c r="F516" t="s">
        <v>810</v>
      </c>
    </row>
    <row r="517" spans="1:6" x14ac:dyDescent="0.3">
      <c r="A517" s="1">
        <v>45315</v>
      </c>
      <c r="B517" t="s">
        <v>8</v>
      </c>
      <c r="C517">
        <v>3.4</v>
      </c>
      <c r="D517">
        <v>-0.30299999999999999</v>
      </c>
      <c r="E517">
        <v>2389789</v>
      </c>
      <c r="F517" t="s">
        <v>810</v>
      </c>
    </row>
    <row r="518" spans="1:6" x14ac:dyDescent="0.3">
      <c r="A518" s="1">
        <v>45315</v>
      </c>
      <c r="B518" t="s">
        <v>9</v>
      </c>
      <c r="C518">
        <v>110.52</v>
      </c>
      <c r="D518">
        <v>0.81799999999999995</v>
      </c>
      <c r="E518">
        <v>3966502</v>
      </c>
      <c r="F518" t="s">
        <v>810</v>
      </c>
    </row>
    <row r="519" spans="1:6" x14ac:dyDescent="0.3">
      <c r="A519" s="1">
        <v>45315</v>
      </c>
      <c r="B519" t="s">
        <v>11</v>
      </c>
      <c r="C519">
        <v>15.88</v>
      </c>
      <c r="D519">
        <v>-0.248</v>
      </c>
      <c r="E519">
        <v>1442817</v>
      </c>
      <c r="F519" t="s">
        <v>810</v>
      </c>
    </row>
    <row r="520" spans="1:6" x14ac:dyDescent="0.3">
      <c r="A520" s="1">
        <v>45315</v>
      </c>
      <c r="B520" t="s">
        <v>12</v>
      </c>
      <c r="C520">
        <v>5.05</v>
      </c>
      <c r="D520">
        <v>0.26100000000000001</v>
      </c>
      <c r="E520">
        <v>4899590</v>
      </c>
      <c r="F520" t="s">
        <v>810</v>
      </c>
    </row>
    <row r="521" spans="1:6" x14ac:dyDescent="0.3">
      <c r="A521" s="1">
        <v>45315</v>
      </c>
      <c r="B521" t="s">
        <v>14</v>
      </c>
      <c r="C521">
        <v>28.44</v>
      </c>
      <c r="D521">
        <v>1.236</v>
      </c>
      <c r="E521">
        <v>1537754</v>
      </c>
      <c r="F521" t="s">
        <v>810</v>
      </c>
    </row>
    <row r="522" spans="1:6" x14ac:dyDescent="0.3">
      <c r="A522" s="1">
        <v>45315</v>
      </c>
      <c r="B522" t="s">
        <v>15</v>
      </c>
      <c r="C522">
        <v>41.99</v>
      </c>
      <c r="D522">
        <v>-1.0009999999999999</v>
      </c>
      <c r="E522">
        <v>5763155</v>
      </c>
      <c r="F522" t="s">
        <v>810</v>
      </c>
    </row>
    <row r="523" spans="1:6" x14ac:dyDescent="0.3">
      <c r="A523" s="1">
        <v>45315</v>
      </c>
      <c r="B523" t="s">
        <v>17</v>
      </c>
      <c r="C523">
        <v>28.07</v>
      </c>
      <c r="D523">
        <v>-0.97799999999999998</v>
      </c>
      <c r="E523">
        <v>3815983</v>
      </c>
      <c r="F523" t="s">
        <v>810</v>
      </c>
    </row>
    <row r="524" spans="1:6" x14ac:dyDescent="0.3">
      <c r="A524" s="1">
        <v>45315</v>
      </c>
      <c r="B524" t="s">
        <v>18</v>
      </c>
      <c r="C524">
        <v>3.29</v>
      </c>
      <c r="D524">
        <v>-0.34699999999999998</v>
      </c>
      <c r="E524">
        <v>1121084</v>
      </c>
      <c r="F524" t="s">
        <v>810</v>
      </c>
    </row>
    <row r="525" spans="1:6" x14ac:dyDescent="0.3">
      <c r="A525" s="1">
        <v>45315</v>
      </c>
      <c r="B525" t="s">
        <v>19</v>
      </c>
      <c r="C525">
        <v>2.4300000000000002</v>
      </c>
      <c r="D525">
        <v>-0.23300000000000001</v>
      </c>
      <c r="E525">
        <v>1709422</v>
      </c>
      <c r="F525" t="s">
        <v>810</v>
      </c>
    </row>
    <row r="526" spans="1:6" x14ac:dyDescent="0.3">
      <c r="A526" s="1">
        <v>45315</v>
      </c>
      <c r="B526" t="s">
        <v>21</v>
      </c>
      <c r="C526">
        <v>10.97</v>
      </c>
      <c r="D526">
        <v>-2.5779999999999998</v>
      </c>
      <c r="E526">
        <v>1266610</v>
      </c>
      <c r="F526" t="s">
        <v>810</v>
      </c>
    </row>
    <row r="527" spans="1:6" x14ac:dyDescent="0.3">
      <c r="A527" s="1">
        <v>45315</v>
      </c>
      <c r="B527" t="s">
        <v>23</v>
      </c>
      <c r="C527">
        <v>98.35</v>
      </c>
      <c r="D527">
        <v>-0.34899999999999998</v>
      </c>
      <c r="E527">
        <v>1500325</v>
      </c>
      <c r="F527" t="s">
        <v>810</v>
      </c>
    </row>
    <row r="528" spans="1:6" x14ac:dyDescent="0.3">
      <c r="A528" s="1">
        <v>45315</v>
      </c>
      <c r="B528" t="s">
        <v>25</v>
      </c>
      <c r="C528">
        <v>2.54</v>
      </c>
      <c r="D528">
        <v>-1.613</v>
      </c>
      <c r="E528">
        <v>4469957</v>
      </c>
      <c r="F528" t="s">
        <v>810</v>
      </c>
    </row>
    <row r="529" spans="1:6" x14ac:dyDescent="0.3">
      <c r="A529" s="1">
        <v>45315</v>
      </c>
      <c r="B529" t="s">
        <v>27</v>
      </c>
      <c r="C529">
        <v>5.24</v>
      </c>
      <c r="D529">
        <v>0.27500000000000002</v>
      </c>
      <c r="E529">
        <v>997799</v>
      </c>
      <c r="F529" t="s">
        <v>810</v>
      </c>
    </row>
    <row r="530" spans="1:6" x14ac:dyDescent="0.3">
      <c r="A530" s="1">
        <v>45315</v>
      </c>
      <c r="B530" t="s">
        <v>28</v>
      </c>
      <c r="C530">
        <v>4.16</v>
      </c>
      <c r="D530">
        <v>1.4930000000000001</v>
      </c>
      <c r="E530">
        <v>4535858</v>
      </c>
      <c r="F530" t="s">
        <v>810</v>
      </c>
    </row>
    <row r="531" spans="1:6" x14ac:dyDescent="0.3">
      <c r="A531" s="1">
        <v>45315</v>
      </c>
      <c r="B531" t="s">
        <v>31</v>
      </c>
      <c r="C531">
        <v>6.34</v>
      </c>
      <c r="D531">
        <v>0.998</v>
      </c>
      <c r="E531">
        <v>5704168</v>
      </c>
      <c r="F531" t="s">
        <v>810</v>
      </c>
    </row>
    <row r="532" spans="1:6" x14ac:dyDescent="0.3">
      <c r="A532" s="1">
        <v>45315</v>
      </c>
      <c r="B532" t="s">
        <v>32</v>
      </c>
      <c r="C532">
        <v>7.98</v>
      </c>
      <c r="D532">
        <v>-0.27300000000000002</v>
      </c>
      <c r="E532">
        <v>376386</v>
      </c>
      <c r="F532" t="s">
        <v>810</v>
      </c>
    </row>
    <row r="533" spans="1:6" x14ac:dyDescent="0.3">
      <c r="A533" s="1">
        <v>45315</v>
      </c>
      <c r="B533" t="s">
        <v>35</v>
      </c>
      <c r="C533">
        <v>33.770000000000003</v>
      </c>
      <c r="D533">
        <v>-0.377</v>
      </c>
      <c r="E533">
        <v>3610345</v>
      </c>
      <c r="F533" t="s">
        <v>810</v>
      </c>
    </row>
    <row r="534" spans="1:6" x14ac:dyDescent="0.3">
      <c r="A534" s="1">
        <v>45315</v>
      </c>
      <c r="B534" t="s">
        <v>36</v>
      </c>
      <c r="C534">
        <v>12.37</v>
      </c>
      <c r="D534">
        <v>0.108</v>
      </c>
      <c r="E534">
        <v>3210043</v>
      </c>
      <c r="F534" t="s">
        <v>810</v>
      </c>
    </row>
    <row r="535" spans="1:6" x14ac:dyDescent="0.3">
      <c r="A535" s="1">
        <v>45315</v>
      </c>
      <c r="B535" t="s">
        <v>38</v>
      </c>
      <c r="C535">
        <v>213.85</v>
      </c>
      <c r="D535">
        <v>0.72899999999999998</v>
      </c>
      <c r="E535">
        <v>6231263</v>
      </c>
      <c r="F535" t="s">
        <v>810</v>
      </c>
    </row>
    <row r="536" spans="1:6" x14ac:dyDescent="0.3">
      <c r="A536" s="1">
        <v>45315</v>
      </c>
      <c r="B536" t="s">
        <v>41</v>
      </c>
      <c r="C536">
        <v>100.17</v>
      </c>
      <c r="D536">
        <v>0.66300000000000003</v>
      </c>
      <c r="E536">
        <v>3581263</v>
      </c>
      <c r="F536" t="s">
        <v>810</v>
      </c>
    </row>
    <row r="537" spans="1:6" x14ac:dyDescent="0.3">
      <c r="A537" s="1">
        <v>45315</v>
      </c>
      <c r="B537" t="s">
        <v>43</v>
      </c>
      <c r="C537">
        <v>18.809999999999999</v>
      </c>
      <c r="D537">
        <v>-0.40200000000000002</v>
      </c>
      <c r="E537">
        <v>4014550</v>
      </c>
      <c r="F537" t="s">
        <v>810</v>
      </c>
    </row>
    <row r="538" spans="1:6" x14ac:dyDescent="0.3">
      <c r="A538" s="1">
        <v>45315</v>
      </c>
      <c r="B538" t="s">
        <v>45</v>
      </c>
      <c r="C538">
        <v>9.7100000000000009</v>
      </c>
      <c r="D538">
        <v>0.28699999999999998</v>
      </c>
      <c r="E538">
        <v>5030839</v>
      </c>
      <c r="F538" t="s">
        <v>810</v>
      </c>
    </row>
    <row r="539" spans="1:6" x14ac:dyDescent="0.3">
      <c r="A539" s="1">
        <v>45315</v>
      </c>
      <c r="B539" t="s">
        <v>47</v>
      </c>
      <c r="C539">
        <v>0.75</v>
      </c>
      <c r="D539">
        <v>-2.5960000000000001</v>
      </c>
      <c r="E539">
        <v>3439977</v>
      </c>
      <c r="F539" t="s">
        <v>810</v>
      </c>
    </row>
    <row r="540" spans="1:6" x14ac:dyDescent="0.3">
      <c r="A540" s="1">
        <v>45315</v>
      </c>
      <c r="B540" t="s">
        <v>49</v>
      </c>
      <c r="C540">
        <v>1.39</v>
      </c>
      <c r="D540">
        <v>1.9E-2</v>
      </c>
      <c r="E540">
        <v>71677</v>
      </c>
      <c r="F540" t="s">
        <v>810</v>
      </c>
    </row>
    <row r="541" spans="1:6" x14ac:dyDescent="0.3">
      <c r="A541" s="1">
        <v>45315</v>
      </c>
      <c r="B541" t="s">
        <v>50</v>
      </c>
      <c r="C541">
        <v>11.8</v>
      </c>
      <c r="D541">
        <v>0.151</v>
      </c>
      <c r="E541">
        <v>1000417</v>
      </c>
      <c r="F541" t="s">
        <v>810</v>
      </c>
    </row>
    <row r="542" spans="1:6" x14ac:dyDescent="0.3">
      <c r="A542" s="1">
        <v>45315</v>
      </c>
      <c r="B542" t="s">
        <v>52</v>
      </c>
      <c r="C542">
        <v>4.41</v>
      </c>
      <c r="D542">
        <v>-1.1299999999999999</v>
      </c>
      <c r="E542">
        <v>2661975</v>
      </c>
      <c r="F542" t="s">
        <v>810</v>
      </c>
    </row>
    <row r="543" spans="1:6" x14ac:dyDescent="0.3">
      <c r="A543" s="1">
        <v>45315</v>
      </c>
      <c r="B543" t="s">
        <v>53</v>
      </c>
      <c r="C543">
        <v>51.61</v>
      </c>
      <c r="D543">
        <v>-0.11899999999999999</v>
      </c>
      <c r="E543">
        <v>906084</v>
      </c>
      <c r="F543" t="s">
        <v>810</v>
      </c>
    </row>
    <row r="544" spans="1:6" x14ac:dyDescent="0.3">
      <c r="A544" s="1">
        <v>45315</v>
      </c>
      <c r="B544" t="s">
        <v>55</v>
      </c>
      <c r="C544">
        <v>4.32</v>
      </c>
      <c r="D544">
        <v>1.006</v>
      </c>
      <c r="E544">
        <v>4509173</v>
      </c>
      <c r="F544" t="s">
        <v>810</v>
      </c>
    </row>
    <row r="545" spans="1:6" x14ac:dyDescent="0.3">
      <c r="A545" s="1">
        <v>45315</v>
      </c>
      <c r="B545" t="s">
        <v>56</v>
      </c>
      <c r="C545">
        <v>15</v>
      </c>
      <c r="D545">
        <v>1.4650000000000001</v>
      </c>
      <c r="E545">
        <v>3079244</v>
      </c>
      <c r="F545" t="s">
        <v>810</v>
      </c>
    </row>
    <row r="546" spans="1:6" x14ac:dyDescent="0.3">
      <c r="A546" s="1">
        <v>45316</v>
      </c>
      <c r="B546" t="s">
        <v>3</v>
      </c>
      <c r="C546">
        <v>6.05</v>
      </c>
      <c r="D546">
        <v>-2.8130000000000002</v>
      </c>
      <c r="E546">
        <v>1720706</v>
      </c>
      <c r="F546" t="s">
        <v>810</v>
      </c>
    </row>
    <row r="547" spans="1:6" x14ac:dyDescent="0.3">
      <c r="A547" s="1">
        <v>45316</v>
      </c>
      <c r="B547" t="s">
        <v>6</v>
      </c>
      <c r="C547">
        <v>2.12</v>
      </c>
      <c r="D547">
        <v>-2.38</v>
      </c>
      <c r="E547">
        <v>4689174</v>
      </c>
      <c r="F547" t="s">
        <v>810</v>
      </c>
    </row>
    <row r="548" spans="1:6" x14ac:dyDescent="0.3">
      <c r="A548" s="1">
        <v>45316</v>
      </c>
      <c r="B548" t="s">
        <v>7</v>
      </c>
      <c r="C548">
        <v>0.56999999999999995</v>
      </c>
      <c r="D548">
        <v>-1.1220000000000001</v>
      </c>
      <c r="E548">
        <v>2140841</v>
      </c>
      <c r="F548" t="s">
        <v>810</v>
      </c>
    </row>
    <row r="549" spans="1:6" x14ac:dyDescent="0.3">
      <c r="A549" s="1">
        <v>45316</v>
      </c>
      <c r="B549" t="s">
        <v>8</v>
      </c>
      <c r="C549">
        <v>3.41</v>
      </c>
      <c r="D549">
        <v>0.152</v>
      </c>
      <c r="E549">
        <v>4857689</v>
      </c>
      <c r="F549" t="s">
        <v>810</v>
      </c>
    </row>
    <row r="550" spans="1:6" x14ac:dyDescent="0.3">
      <c r="A550" s="1">
        <v>45316</v>
      </c>
      <c r="B550" t="s">
        <v>9</v>
      </c>
      <c r="C550">
        <v>109.38</v>
      </c>
      <c r="D550">
        <v>-1.0229999999999999</v>
      </c>
      <c r="E550">
        <v>5542465</v>
      </c>
      <c r="F550" t="s">
        <v>810</v>
      </c>
    </row>
    <row r="551" spans="1:6" x14ac:dyDescent="0.3">
      <c r="A551" s="1">
        <v>45316</v>
      </c>
      <c r="B551" t="s">
        <v>11</v>
      </c>
      <c r="C551">
        <v>16.13</v>
      </c>
      <c r="D551">
        <v>1.581</v>
      </c>
      <c r="E551">
        <v>1939461</v>
      </c>
      <c r="F551" t="s">
        <v>810</v>
      </c>
    </row>
    <row r="552" spans="1:6" x14ac:dyDescent="0.3">
      <c r="A552" s="1">
        <v>45316</v>
      </c>
      <c r="B552" t="s">
        <v>12</v>
      </c>
      <c r="C552">
        <v>4.96</v>
      </c>
      <c r="D552">
        <v>-1.732</v>
      </c>
      <c r="E552">
        <v>1811005</v>
      </c>
      <c r="F552" t="s">
        <v>810</v>
      </c>
    </row>
    <row r="553" spans="1:6" x14ac:dyDescent="0.3">
      <c r="A553" s="1">
        <v>45316</v>
      </c>
      <c r="B553" t="s">
        <v>14</v>
      </c>
      <c r="C553">
        <v>28.62</v>
      </c>
      <c r="D553">
        <v>0.63800000000000001</v>
      </c>
      <c r="E553">
        <v>2851022</v>
      </c>
      <c r="F553" t="s">
        <v>810</v>
      </c>
    </row>
    <row r="554" spans="1:6" x14ac:dyDescent="0.3">
      <c r="A554" s="1">
        <v>45316</v>
      </c>
      <c r="B554" t="s">
        <v>15</v>
      </c>
      <c r="C554">
        <v>42.22</v>
      </c>
      <c r="D554">
        <v>0.54500000000000004</v>
      </c>
      <c r="E554">
        <v>448650</v>
      </c>
      <c r="F554" t="s">
        <v>810</v>
      </c>
    </row>
    <row r="555" spans="1:6" x14ac:dyDescent="0.3">
      <c r="A555" s="1">
        <v>45316</v>
      </c>
      <c r="B555" t="s">
        <v>17</v>
      </c>
      <c r="C555">
        <v>27.64</v>
      </c>
      <c r="D555">
        <v>-1.5469999999999999</v>
      </c>
      <c r="E555">
        <v>5346119</v>
      </c>
      <c r="F555" t="s">
        <v>810</v>
      </c>
    </row>
    <row r="556" spans="1:6" x14ac:dyDescent="0.3">
      <c r="A556" s="1">
        <v>45316</v>
      </c>
      <c r="B556" t="s">
        <v>18</v>
      </c>
      <c r="C556">
        <v>3.3</v>
      </c>
      <c r="D556">
        <v>0.54900000000000004</v>
      </c>
      <c r="E556">
        <v>5047223</v>
      </c>
      <c r="F556" t="s">
        <v>810</v>
      </c>
    </row>
    <row r="557" spans="1:6" x14ac:dyDescent="0.3">
      <c r="A557" s="1">
        <v>45316</v>
      </c>
      <c r="B557" t="s">
        <v>19</v>
      </c>
      <c r="C557">
        <v>2.4300000000000002</v>
      </c>
      <c r="D557">
        <v>4.2000000000000003E-2</v>
      </c>
      <c r="E557">
        <v>549545</v>
      </c>
      <c r="F557" t="s">
        <v>810</v>
      </c>
    </row>
    <row r="558" spans="1:6" x14ac:dyDescent="0.3">
      <c r="A558" s="1">
        <v>45316</v>
      </c>
      <c r="B558" t="s">
        <v>21</v>
      </c>
      <c r="C558">
        <v>10.96</v>
      </c>
      <c r="D558">
        <v>-7.0000000000000007E-2</v>
      </c>
      <c r="E558">
        <v>6089502</v>
      </c>
      <c r="F558" t="s">
        <v>810</v>
      </c>
    </row>
    <row r="559" spans="1:6" x14ac:dyDescent="0.3">
      <c r="A559" s="1">
        <v>45316</v>
      </c>
      <c r="B559" t="s">
        <v>23</v>
      </c>
      <c r="C559">
        <v>99.51</v>
      </c>
      <c r="D559">
        <v>1.1759999999999999</v>
      </c>
      <c r="E559">
        <v>3372852</v>
      </c>
      <c r="F559" t="s">
        <v>810</v>
      </c>
    </row>
    <row r="560" spans="1:6" x14ac:dyDescent="0.3">
      <c r="A560" s="1">
        <v>45316</v>
      </c>
      <c r="B560" t="s">
        <v>25</v>
      </c>
      <c r="C560">
        <v>2.5099999999999998</v>
      </c>
      <c r="D560">
        <v>-1.073</v>
      </c>
      <c r="E560">
        <v>5023963</v>
      </c>
      <c r="F560" t="s">
        <v>810</v>
      </c>
    </row>
    <row r="561" spans="1:6" x14ac:dyDescent="0.3">
      <c r="A561" s="1">
        <v>45316</v>
      </c>
      <c r="B561" t="s">
        <v>27</v>
      </c>
      <c r="C561">
        <v>5.19</v>
      </c>
      <c r="D561">
        <v>-0.93100000000000005</v>
      </c>
      <c r="E561">
        <v>1482280</v>
      </c>
      <c r="F561" t="s">
        <v>810</v>
      </c>
    </row>
    <row r="562" spans="1:6" x14ac:dyDescent="0.3">
      <c r="A562" s="1">
        <v>45316</v>
      </c>
      <c r="B562" t="s">
        <v>28</v>
      </c>
      <c r="C562">
        <v>4.12</v>
      </c>
      <c r="D562">
        <v>-0.79600000000000004</v>
      </c>
      <c r="E562">
        <v>5522344</v>
      </c>
      <c r="F562" t="s">
        <v>810</v>
      </c>
    </row>
    <row r="563" spans="1:6" x14ac:dyDescent="0.3">
      <c r="A563" s="1">
        <v>45316</v>
      </c>
      <c r="B563" t="s">
        <v>31</v>
      </c>
      <c r="C563">
        <v>6.28</v>
      </c>
      <c r="D563">
        <v>-0.97099999999999997</v>
      </c>
      <c r="E563">
        <v>4358584</v>
      </c>
      <c r="F563" t="s">
        <v>810</v>
      </c>
    </row>
    <row r="564" spans="1:6" x14ac:dyDescent="0.3">
      <c r="A564" s="1">
        <v>45316</v>
      </c>
      <c r="B564" t="s">
        <v>32</v>
      </c>
      <c r="C564">
        <v>7.98</v>
      </c>
      <c r="D564">
        <v>-8.0000000000000002E-3</v>
      </c>
      <c r="E564">
        <v>4338958</v>
      </c>
      <c r="F564" t="s">
        <v>810</v>
      </c>
    </row>
    <row r="565" spans="1:6" x14ac:dyDescent="0.3">
      <c r="A565" s="1">
        <v>45316</v>
      </c>
      <c r="B565" t="s">
        <v>35</v>
      </c>
      <c r="C565">
        <v>33.81</v>
      </c>
      <c r="D565">
        <v>0.11700000000000001</v>
      </c>
      <c r="E565">
        <v>5172587</v>
      </c>
      <c r="F565" t="s">
        <v>810</v>
      </c>
    </row>
    <row r="566" spans="1:6" x14ac:dyDescent="0.3">
      <c r="A566" s="1">
        <v>45316</v>
      </c>
      <c r="B566" t="s">
        <v>36</v>
      </c>
      <c r="C566">
        <v>12.37</v>
      </c>
      <c r="D566">
        <v>6.8000000000000005E-2</v>
      </c>
      <c r="E566">
        <v>14409</v>
      </c>
      <c r="F566" t="s">
        <v>810</v>
      </c>
    </row>
    <row r="567" spans="1:6" x14ac:dyDescent="0.3">
      <c r="A567" s="1">
        <v>45316</v>
      </c>
      <c r="B567" t="s">
        <v>38</v>
      </c>
      <c r="C567">
        <v>214.08</v>
      </c>
      <c r="D567">
        <v>0.11</v>
      </c>
      <c r="E567">
        <v>740490</v>
      </c>
      <c r="F567" t="s">
        <v>810</v>
      </c>
    </row>
    <row r="568" spans="1:6" x14ac:dyDescent="0.3">
      <c r="A568" s="1">
        <v>45316</v>
      </c>
      <c r="B568" t="s">
        <v>41</v>
      </c>
      <c r="C568">
        <v>100.89</v>
      </c>
      <c r="D568">
        <v>0.72099999999999997</v>
      </c>
      <c r="E568">
        <v>3326700</v>
      </c>
      <c r="F568" t="s">
        <v>810</v>
      </c>
    </row>
    <row r="569" spans="1:6" x14ac:dyDescent="0.3">
      <c r="A569" s="1">
        <v>45316</v>
      </c>
      <c r="B569" t="s">
        <v>43</v>
      </c>
      <c r="C569">
        <v>18.809999999999999</v>
      </c>
      <c r="D569">
        <v>1E-3</v>
      </c>
      <c r="E569">
        <v>1692325</v>
      </c>
      <c r="F569" t="s">
        <v>810</v>
      </c>
    </row>
    <row r="570" spans="1:6" x14ac:dyDescent="0.3">
      <c r="A570" s="1">
        <v>45316</v>
      </c>
      <c r="B570" t="s">
        <v>45</v>
      </c>
      <c r="C570">
        <v>9.5299999999999994</v>
      </c>
      <c r="D570">
        <v>-1.9239999999999999</v>
      </c>
      <c r="E570">
        <v>768366</v>
      </c>
      <c r="F570" t="s">
        <v>810</v>
      </c>
    </row>
    <row r="571" spans="1:6" x14ac:dyDescent="0.3">
      <c r="A571" s="1">
        <v>45316</v>
      </c>
      <c r="B571" t="s">
        <v>47</v>
      </c>
      <c r="C571">
        <v>0.75</v>
      </c>
      <c r="D571">
        <v>-0.193</v>
      </c>
      <c r="E571">
        <v>6103292</v>
      </c>
      <c r="F571" t="s">
        <v>810</v>
      </c>
    </row>
    <row r="572" spans="1:6" x14ac:dyDescent="0.3">
      <c r="A572" s="1">
        <v>45316</v>
      </c>
      <c r="B572" t="s">
        <v>49</v>
      </c>
      <c r="C572">
        <v>1.41</v>
      </c>
      <c r="D572">
        <v>1.3049999999999999</v>
      </c>
      <c r="E572">
        <v>2331515</v>
      </c>
      <c r="F572" t="s">
        <v>810</v>
      </c>
    </row>
    <row r="573" spans="1:6" x14ac:dyDescent="0.3">
      <c r="A573" s="1">
        <v>45316</v>
      </c>
      <c r="B573" t="s">
        <v>50</v>
      </c>
      <c r="C573">
        <v>11.53</v>
      </c>
      <c r="D573">
        <v>-2.3119999999999998</v>
      </c>
      <c r="E573">
        <v>1643795</v>
      </c>
      <c r="F573" t="s">
        <v>810</v>
      </c>
    </row>
    <row r="574" spans="1:6" x14ac:dyDescent="0.3">
      <c r="A574" s="1">
        <v>45316</v>
      </c>
      <c r="B574" t="s">
        <v>52</v>
      </c>
      <c r="C574">
        <v>0</v>
      </c>
      <c r="D574">
        <v>-1.147</v>
      </c>
      <c r="E574">
        <v>1480298</v>
      </c>
      <c r="F574" t="s">
        <v>810</v>
      </c>
    </row>
    <row r="575" spans="1:6" x14ac:dyDescent="0.3">
      <c r="A575" s="1">
        <v>45316</v>
      </c>
      <c r="B575" t="s">
        <v>53</v>
      </c>
      <c r="C575">
        <v>51.8</v>
      </c>
      <c r="D575">
        <v>0.36699999999999999</v>
      </c>
      <c r="E575">
        <v>905092</v>
      </c>
      <c r="F575" t="s">
        <v>810</v>
      </c>
    </row>
    <row r="576" spans="1:6" x14ac:dyDescent="0.3">
      <c r="A576" s="1">
        <v>45316</v>
      </c>
      <c r="B576" t="s">
        <v>55</v>
      </c>
      <c r="C576">
        <v>4.2699999999999996</v>
      </c>
      <c r="D576">
        <v>-1.2989999999999999</v>
      </c>
      <c r="E576">
        <v>993542</v>
      </c>
      <c r="F576" t="s">
        <v>810</v>
      </c>
    </row>
    <row r="577" spans="1:6" x14ac:dyDescent="0.3">
      <c r="A577" s="1">
        <v>45316</v>
      </c>
      <c r="B577" t="s">
        <v>56</v>
      </c>
      <c r="C577">
        <v>14.92</v>
      </c>
      <c r="D577">
        <v>-0.48599999999999999</v>
      </c>
      <c r="E577">
        <v>2173688</v>
      </c>
      <c r="F577" t="s">
        <v>810</v>
      </c>
    </row>
    <row r="578" spans="1:6" x14ac:dyDescent="0.3">
      <c r="A578" s="1">
        <v>45317</v>
      </c>
      <c r="B578" t="s">
        <v>3</v>
      </c>
      <c r="C578">
        <v>6.15</v>
      </c>
      <c r="D578">
        <v>1.59</v>
      </c>
      <c r="E578">
        <v>5835303</v>
      </c>
      <c r="F578" t="s">
        <v>810</v>
      </c>
    </row>
    <row r="579" spans="1:6" x14ac:dyDescent="0.3">
      <c r="A579" s="1">
        <v>45317</v>
      </c>
      <c r="B579" t="s">
        <v>6</v>
      </c>
      <c r="C579">
        <v>2.09</v>
      </c>
      <c r="D579">
        <v>-1.518</v>
      </c>
      <c r="E579">
        <v>3175178</v>
      </c>
      <c r="F579" t="s">
        <v>810</v>
      </c>
    </row>
    <row r="580" spans="1:6" x14ac:dyDescent="0.3">
      <c r="A580" s="1">
        <v>45317</v>
      </c>
      <c r="B580" t="s">
        <v>7</v>
      </c>
      <c r="C580">
        <v>0.56000000000000005</v>
      </c>
      <c r="D580">
        <v>-1.8720000000000001</v>
      </c>
      <c r="E580">
        <v>3861099</v>
      </c>
      <c r="F580" t="s">
        <v>810</v>
      </c>
    </row>
    <row r="581" spans="1:6" x14ac:dyDescent="0.3">
      <c r="A581" s="1">
        <v>45317</v>
      </c>
      <c r="B581" t="s">
        <v>8</v>
      </c>
      <c r="C581">
        <v>3.38</v>
      </c>
      <c r="D581">
        <v>-0.77</v>
      </c>
      <c r="E581">
        <v>4934657</v>
      </c>
      <c r="F581" t="s">
        <v>810</v>
      </c>
    </row>
    <row r="582" spans="1:6" x14ac:dyDescent="0.3">
      <c r="A582" s="1">
        <v>45317</v>
      </c>
      <c r="B582" t="s">
        <v>9</v>
      </c>
      <c r="C582">
        <v>110.39</v>
      </c>
      <c r="D582">
        <v>0.91600000000000004</v>
      </c>
      <c r="E582">
        <v>3222095</v>
      </c>
      <c r="F582" t="s">
        <v>810</v>
      </c>
    </row>
    <row r="583" spans="1:6" x14ac:dyDescent="0.3">
      <c r="A583" s="1">
        <v>45317</v>
      </c>
      <c r="B583" t="s">
        <v>11</v>
      </c>
      <c r="C583">
        <v>15.97</v>
      </c>
      <c r="D583">
        <v>-1.024</v>
      </c>
      <c r="E583">
        <v>1860700</v>
      </c>
      <c r="F583" t="s">
        <v>810</v>
      </c>
    </row>
    <row r="584" spans="1:6" x14ac:dyDescent="0.3">
      <c r="A584" s="1">
        <v>45317</v>
      </c>
      <c r="B584" t="s">
        <v>12</v>
      </c>
      <c r="C584">
        <v>4.9400000000000004</v>
      </c>
      <c r="D584">
        <v>-0.35899999999999999</v>
      </c>
      <c r="E584">
        <v>2973986</v>
      </c>
      <c r="F584" t="s">
        <v>810</v>
      </c>
    </row>
    <row r="585" spans="1:6" x14ac:dyDescent="0.3">
      <c r="A585" s="1">
        <v>45317</v>
      </c>
      <c r="B585" t="s">
        <v>14</v>
      </c>
      <c r="C585">
        <v>28.41</v>
      </c>
      <c r="D585">
        <v>-0.753</v>
      </c>
      <c r="E585">
        <v>93564</v>
      </c>
      <c r="F585" t="s">
        <v>810</v>
      </c>
    </row>
    <row r="586" spans="1:6" x14ac:dyDescent="0.3">
      <c r="A586" s="1">
        <v>45317</v>
      </c>
      <c r="B586" t="s">
        <v>15</v>
      </c>
      <c r="C586">
        <v>42.11</v>
      </c>
      <c r="D586">
        <v>-0.26</v>
      </c>
      <c r="E586">
        <v>3358472</v>
      </c>
      <c r="F586" t="s">
        <v>810</v>
      </c>
    </row>
    <row r="587" spans="1:6" x14ac:dyDescent="0.3">
      <c r="A587" s="1">
        <v>45317</v>
      </c>
      <c r="B587" t="s">
        <v>17</v>
      </c>
      <c r="C587">
        <v>27.4</v>
      </c>
      <c r="D587">
        <v>-0.86899999999999999</v>
      </c>
      <c r="E587">
        <v>2880844</v>
      </c>
      <c r="F587" t="s">
        <v>810</v>
      </c>
    </row>
    <row r="588" spans="1:6" x14ac:dyDescent="0.3">
      <c r="A588" s="1">
        <v>45317</v>
      </c>
      <c r="B588" t="s">
        <v>18</v>
      </c>
      <c r="C588">
        <v>3.39</v>
      </c>
      <c r="D588">
        <v>2.492</v>
      </c>
      <c r="E588">
        <v>2977691</v>
      </c>
      <c r="F588" t="s">
        <v>810</v>
      </c>
    </row>
    <row r="589" spans="1:6" x14ac:dyDescent="0.3">
      <c r="A589" s="1">
        <v>45317</v>
      </c>
      <c r="B589" t="s">
        <v>19</v>
      </c>
      <c r="C589">
        <v>2.46</v>
      </c>
      <c r="D589">
        <v>1.302</v>
      </c>
      <c r="E589">
        <v>4824650</v>
      </c>
      <c r="F589" t="s">
        <v>810</v>
      </c>
    </row>
    <row r="590" spans="1:6" x14ac:dyDescent="0.3">
      <c r="A590" s="1">
        <v>45317</v>
      </c>
      <c r="B590" t="s">
        <v>21</v>
      </c>
      <c r="C590">
        <v>10.93</v>
      </c>
      <c r="D590">
        <v>-0.32300000000000001</v>
      </c>
      <c r="E590">
        <v>1607240</v>
      </c>
      <c r="F590" t="s">
        <v>810</v>
      </c>
    </row>
    <row r="591" spans="1:6" x14ac:dyDescent="0.3">
      <c r="A591" s="1">
        <v>45317</v>
      </c>
      <c r="B591" t="s">
        <v>23</v>
      </c>
      <c r="C591">
        <v>102.4</v>
      </c>
      <c r="D591">
        <v>2.9140000000000001</v>
      </c>
      <c r="E591">
        <v>1686924</v>
      </c>
      <c r="F591" t="s">
        <v>810</v>
      </c>
    </row>
    <row r="592" spans="1:6" x14ac:dyDescent="0.3">
      <c r="A592" s="1">
        <v>45317</v>
      </c>
      <c r="B592" t="s">
        <v>25</v>
      </c>
      <c r="C592">
        <v>2.5099999999999998</v>
      </c>
      <c r="D592">
        <v>0.11</v>
      </c>
      <c r="E592">
        <v>1934732</v>
      </c>
      <c r="F592" t="s">
        <v>810</v>
      </c>
    </row>
    <row r="593" spans="1:6" x14ac:dyDescent="0.3">
      <c r="A593" s="1">
        <v>45317</v>
      </c>
      <c r="B593" t="s">
        <v>27</v>
      </c>
      <c r="C593">
        <v>5.24</v>
      </c>
      <c r="D593">
        <v>0.91400000000000003</v>
      </c>
      <c r="E593">
        <v>2106597</v>
      </c>
      <c r="F593" t="s">
        <v>810</v>
      </c>
    </row>
    <row r="594" spans="1:6" x14ac:dyDescent="0.3">
      <c r="A594" s="1">
        <v>45317</v>
      </c>
      <c r="B594" t="s">
        <v>28</v>
      </c>
      <c r="C594">
        <v>4.1500000000000004</v>
      </c>
      <c r="D594">
        <v>0.60599999999999998</v>
      </c>
      <c r="E594">
        <v>1017613</v>
      </c>
      <c r="F594" t="s">
        <v>810</v>
      </c>
    </row>
    <row r="595" spans="1:6" x14ac:dyDescent="0.3">
      <c r="A595" s="1">
        <v>45317</v>
      </c>
      <c r="B595" t="s">
        <v>31</v>
      </c>
      <c r="C595">
        <v>6.22</v>
      </c>
      <c r="D595">
        <v>-0.93899999999999995</v>
      </c>
      <c r="E595">
        <v>5681122</v>
      </c>
      <c r="F595" t="s">
        <v>810</v>
      </c>
    </row>
    <row r="596" spans="1:6" x14ac:dyDescent="0.3">
      <c r="A596" s="1">
        <v>45317</v>
      </c>
      <c r="B596" t="s">
        <v>32</v>
      </c>
      <c r="C596">
        <v>0</v>
      </c>
      <c r="D596">
        <v>0.46300000000000002</v>
      </c>
      <c r="E596">
        <v>4554212</v>
      </c>
      <c r="F596" t="s">
        <v>810</v>
      </c>
    </row>
    <row r="597" spans="1:6" x14ac:dyDescent="0.3">
      <c r="A597" s="1">
        <v>45317</v>
      </c>
      <c r="B597" t="s">
        <v>35</v>
      </c>
      <c r="C597">
        <v>33.770000000000003</v>
      </c>
      <c r="D597">
        <v>-0.113</v>
      </c>
      <c r="E597">
        <v>4057759</v>
      </c>
      <c r="F597" t="s">
        <v>810</v>
      </c>
    </row>
    <row r="598" spans="1:6" x14ac:dyDescent="0.3">
      <c r="A598" s="1">
        <v>45317</v>
      </c>
      <c r="B598" t="s">
        <v>36</v>
      </c>
      <c r="C598">
        <v>12.35</v>
      </c>
      <c r="D598">
        <v>-0.22500000000000001</v>
      </c>
      <c r="E598">
        <v>4831417</v>
      </c>
      <c r="F598" t="s">
        <v>810</v>
      </c>
    </row>
    <row r="599" spans="1:6" x14ac:dyDescent="0.3">
      <c r="A599" s="1">
        <v>45317</v>
      </c>
      <c r="B599" t="s">
        <v>38</v>
      </c>
      <c r="C599">
        <v>214.66</v>
      </c>
      <c r="D599">
        <v>0.26700000000000002</v>
      </c>
      <c r="E599">
        <v>4129173</v>
      </c>
      <c r="F599" t="s">
        <v>810</v>
      </c>
    </row>
    <row r="600" spans="1:6" x14ac:dyDescent="0.3">
      <c r="A600" s="1">
        <v>45317</v>
      </c>
      <c r="B600" t="s">
        <v>41</v>
      </c>
      <c r="C600">
        <v>101.2</v>
      </c>
      <c r="D600">
        <v>0.30299999999999999</v>
      </c>
      <c r="E600">
        <v>3349655</v>
      </c>
      <c r="F600" t="s">
        <v>810</v>
      </c>
    </row>
    <row r="601" spans="1:6" x14ac:dyDescent="0.3">
      <c r="A601" s="1">
        <v>45317</v>
      </c>
      <c r="B601" t="s">
        <v>43</v>
      </c>
      <c r="C601">
        <v>18.93</v>
      </c>
      <c r="D601">
        <v>0.63500000000000001</v>
      </c>
      <c r="E601">
        <v>4849418</v>
      </c>
      <c r="F601" t="s">
        <v>810</v>
      </c>
    </row>
    <row r="602" spans="1:6" x14ac:dyDescent="0.3">
      <c r="A602" s="1">
        <v>45317</v>
      </c>
      <c r="B602" t="s">
        <v>45</v>
      </c>
      <c r="C602">
        <v>9.6300000000000008</v>
      </c>
      <c r="D602">
        <v>1.04</v>
      </c>
      <c r="E602">
        <v>4548290</v>
      </c>
      <c r="F602" t="s">
        <v>810</v>
      </c>
    </row>
    <row r="603" spans="1:6" x14ac:dyDescent="0.3">
      <c r="A603" s="1">
        <v>45317</v>
      </c>
      <c r="B603" t="s">
        <v>47</v>
      </c>
      <c r="C603">
        <v>0.75</v>
      </c>
      <c r="D603">
        <v>1.0820000000000001</v>
      </c>
      <c r="E603">
        <v>2925270</v>
      </c>
      <c r="F603" t="s">
        <v>810</v>
      </c>
    </row>
    <row r="604" spans="1:6" x14ac:dyDescent="0.3">
      <c r="A604" s="1">
        <v>45317</v>
      </c>
      <c r="B604" t="s">
        <v>49</v>
      </c>
      <c r="C604">
        <v>1.39</v>
      </c>
      <c r="D604">
        <v>-1.41</v>
      </c>
      <c r="E604">
        <v>1021721</v>
      </c>
      <c r="F604" t="s">
        <v>810</v>
      </c>
    </row>
    <row r="605" spans="1:6" x14ac:dyDescent="0.3">
      <c r="A605" s="1">
        <v>45317</v>
      </c>
      <c r="B605" t="s">
        <v>50</v>
      </c>
      <c r="C605">
        <v>11.66</v>
      </c>
      <c r="D605">
        <v>1.157</v>
      </c>
      <c r="E605">
        <v>3871351</v>
      </c>
      <c r="F605" t="s">
        <v>810</v>
      </c>
    </row>
    <row r="606" spans="1:6" x14ac:dyDescent="0.3">
      <c r="A606" s="1">
        <v>45317</v>
      </c>
      <c r="B606" t="s">
        <v>52</v>
      </c>
      <c r="C606">
        <v>4.3600000000000003</v>
      </c>
      <c r="D606">
        <v>-3.7999999999999999E-2</v>
      </c>
      <c r="E606">
        <v>3194872</v>
      </c>
      <c r="F606" t="s">
        <v>810</v>
      </c>
    </row>
    <row r="607" spans="1:6" x14ac:dyDescent="0.3">
      <c r="A607" s="1">
        <v>45317</v>
      </c>
      <c r="B607" t="s">
        <v>53</v>
      </c>
      <c r="C607">
        <v>51.89</v>
      </c>
      <c r="D607">
        <v>0.16800000000000001</v>
      </c>
      <c r="E607">
        <v>2741956</v>
      </c>
      <c r="F607" t="s">
        <v>810</v>
      </c>
    </row>
    <row r="608" spans="1:6" x14ac:dyDescent="0.3">
      <c r="A608" s="1">
        <v>45317</v>
      </c>
      <c r="B608" t="s">
        <v>55</v>
      </c>
      <c r="C608">
        <v>4.2</v>
      </c>
      <c r="D608">
        <v>-1.5149999999999999</v>
      </c>
      <c r="E608">
        <v>2216937</v>
      </c>
      <c r="F608" t="s">
        <v>810</v>
      </c>
    </row>
    <row r="609" spans="1:6" x14ac:dyDescent="0.3">
      <c r="A609" s="1">
        <v>45317</v>
      </c>
      <c r="B609" t="s">
        <v>56</v>
      </c>
      <c r="C609">
        <v>15.2</v>
      </c>
      <c r="D609">
        <v>1.849</v>
      </c>
      <c r="E609">
        <v>3965931</v>
      </c>
      <c r="F609" t="s">
        <v>810</v>
      </c>
    </row>
    <row r="610" spans="1:6" x14ac:dyDescent="0.3">
      <c r="A610" s="1">
        <v>45320</v>
      </c>
      <c r="B610" t="s">
        <v>3</v>
      </c>
      <c r="C610">
        <v>6.21</v>
      </c>
      <c r="D610">
        <v>1.0880000000000001</v>
      </c>
      <c r="E610">
        <v>3568290</v>
      </c>
      <c r="F610" t="s">
        <v>810</v>
      </c>
    </row>
    <row r="611" spans="1:6" x14ac:dyDescent="0.3">
      <c r="A611" s="1">
        <v>45320</v>
      </c>
      <c r="B611" t="s">
        <v>6</v>
      </c>
      <c r="C611">
        <v>2.08</v>
      </c>
      <c r="D611">
        <v>-0.25800000000000001</v>
      </c>
      <c r="E611">
        <v>5890003</v>
      </c>
      <c r="F611" t="s">
        <v>810</v>
      </c>
    </row>
    <row r="612" spans="1:6" x14ac:dyDescent="0.3">
      <c r="A612" s="1">
        <v>45320</v>
      </c>
      <c r="B612" t="s">
        <v>7</v>
      </c>
      <c r="C612">
        <v>0.56000000000000005</v>
      </c>
      <c r="D612">
        <v>4.1000000000000002E-2</v>
      </c>
      <c r="E612">
        <v>3792988</v>
      </c>
      <c r="F612" t="s">
        <v>810</v>
      </c>
    </row>
    <row r="613" spans="1:6" x14ac:dyDescent="0.3">
      <c r="A613" s="1">
        <v>45320</v>
      </c>
      <c r="B613" t="s">
        <v>8</v>
      </c>
      <c r="C613">
        <v>3.34</v>
      </c>
      <c r="D613">
        <v>-1.119</v>
      </c>
      <c r="E613">
        <v>1112075</v>
      </c>
      <c r="F613" t="s">
        <v>810</v>
      </c>
    </row>
    <row r="614" spans="1:6" x14ac:dyDescent="0.3">
      <c r="A614" s="1">
        <v>45320</v>
      </c>
      <c r="B614" t="s">
        <v>9</v>
      </c>
      <c r="C614">
        <v>112.41</v>
      </c>
      <c r="D614">
        <v>1.8360000000000001</v>
      </c>
      <c r="E614">
        <v>6058638</v>
      </c>
      <c r="F614" t="s">
        <v>810</v>
      </c>
    </row>
    <row r="615" spans="1:6" x14ac:dyDescent="0.3">
      <c r="A615" s="1">
        <v>45320</v>
      </c>
      <c r="B615" t="s">
        <v>11</v>
      </c>
      <c r="C615">
        <v>15.94</v>
      </c>
      <c r="D615">
        <v>-0.21199999999999999</v>
      </c>
      <c r="E615">
        <v>1990077</v>
      </c>
      <c r="F615" t="s">
        <v>810</v>
      </c>
    </row>
    <row r="616" spans="1:6" x14ac:dyDescent="0.3">
      <c r="A616" s="1">
        <v>45320</v>
      </c>
      <c r="B616" t="s">
        <v>12</v>
      </c>
      <c r="C616">
        <v>4.83</v>
      </c>
      <c r="D616">
        <v>-2.1970000000000001</v>
      </c>
      <c r="E616">
        <v>6207339</v>
      </c>
      <c r="F616" t="s">
        <v>810</v>
      </c>
    </row>
    <row r="617" spans="1:6" x14ac:dyDescent="0.3">
      <c r="A617" s="1">
        <v>45320</v>
      </c>
      <c r="B617" t="s">
        <v>14</v>
      </c>
      <c r="C617">
        <v>28.19</v>
      </c>
      <c r="D617">
        <v>-0.78</v>
      </c>
      <c r="E617">
        <v>93724</v>
      </c>
      <c r="F617" t="s">
        <v>810</v>
      </c>
    </row>
    <row r="618" spans="1:6" x14ac:dyDescent="0.3">
      <c r="A618" s="1">
        <v>45320</v>
      </c>
      <c r="B618" t="s">
        <v>15</v>
      </c>
      <c r="C618">
        <v>42.38</v>
      </c>
      <c r="D618">
        <v>0.65300000000000002</v>
      </c>
      <c r="E618">
        <v>5302292</v>
      </c>
      <c r="F618" t="s">
        <v>810</v>
      </c>
    </row>
    <row r="619" spans="1:6" x14ac:dyDescent="0.3">
      <c r="A619" s="1">
        <v>45320</v>
      </c>
      <c r="B619" t="s">
        <v>17</v>
      </c>
      <c r="C619">
        <v>27.75</v>
      </c>
      <c r="D619">
        <v>1.29</v>
      </c>
      <c r="E619">
        <v>6056498</v>
      </c>
      <c r="F619" t="s">
        <v>810</v>
      </c>
    </row>
    <row r="620" spans="1:6" x14ac:dyDescent="0.3">
      <c r="A620" s="1">
        <v>45320</v>
      </c>
      <c r="B620" t="s">
        <v>18</v>
      </c>
      <c r="C620">
        <v>3.37</v>
      </c>
      <c r="D620">
        <v>-0.53100000000000003</v>
      </c>
      <c r="E620">
        <v>4775341</v>
      </c>
      <c r="F620" t="s">
        <v>810</v>
      </c>
    </row>
    <row r="621" spans="1:6" x14ac:dyDescent="0.3">
      <c r="A621" s="1">
        <v>45320</v>
      </c>
      <c r="B621" t="s">
        <v>19</v>
      </c>
      <c r="C621">
        <v>2.4900000000000002</v>
      </c>
      <c r="D621">
        <v>1.294</v>
      </c>
      <c r="E621">
        <v>842260</v>
      </c>
      <c r="F621" t="s">
        <v>810</v>
      </c>
    </row>
    <row r="622" spans="1:6" x14ac:dyDescent="0.3">
      <c r="A622" s="1">
        <v>45320</v>
      </c>
      <c r="B622" t="s">
        <v>21</v>
      </c>
      <c r="C622">
        <v>10.91</v>
      </c>
      <c r="D622">
        <v>-0.129</v>
      </c>
      <c r="E622">
        <v>4009502</v>
      </c>
      <c r="F622" t="s">
        <v>810</v>
      </c>
    </row>
    <row r="623" spans="1:6" x14ac:dyDescent="0.3">
      <c r="A623" s="1">
        <v>45320</v>
      </c>
      <c r="B623" t="s">
        <v>23</v>
      </c>
      <c r="C623">
        <v>102.03</v>
      </c>
      <c r="D623">
        <v>-0.36799999999999999</v>
      </c>
      <c r="E623">
        <v>819838</v>
      </c>
      <c r="F623" t="s">
        <v>810</v>
      </c>
    </row>
    <row r="624" spans="1:6" x14ac:dyDescent="0.3">
      <c r="A624" s="1">
        <v>45320</v>
      </c>
      <c r="B624" t="s">
        <v>25</v>
      </c>
      <c r="C624">
        <v>2.4900000000000002</v>
      </c>
      <c r="D624">
        <v>-1.0049999999999999</v>
      </c>
      <c r="E624">
        <v>4712556</v>
      </c>
      <c r="F624" t="s">
        <v>810</v>
      </c>
    </row>
    <row r="625" spans="1:6" x14ac:dyDescent="0.3">
      <c r="A625" s="1">
        <v>45320</v>
      </c>
      <c r="B625" t="s">
        <v>27</v>
      </c>
      <c r="C625">
        <v>5.25</v>
      </c>
      <c r="D625">
        <v>0.36099999999999999</v>
      </c>
      <c r="E625">
        <v>2173868</v>
      </c>
      <c r="F625" t="s">
        <v>810</v>
      </c>
    </row>
    <row r="626" spans="1:6" x14ac:dyDescent="0.3">
      <c r="A626" s="1">
        <v>45320</v>
      </c>
      <c r="B626" t="s">
        <v>28</v>
      </c>
      <c r="C626">
        <v>4.12</v>
      </c>
      <c r="D626">
        <v>-0.66400000000000003</v>
      </c>
      <c r="E626">
        <v>5712779</v>
      </c>
      <c r="F626" t="s">
        <v>810</v>
      </c>
    </row>
    <row r="627" spans="1:6" x14ac:dyDescent="0.3">
      <c r="A627" s="1">
        <v>45320</v>
      </c>
      <c r="B627" t="s">
        <v>31</v>
      </c>
      <c r="C627">
        <v>6.29</v>
      </c>
      <c r="D627">
        <v>1.0509999999999999</v>
      </c>
      <c r="E627">
        <v>1680981</v>
      </c>
      <c r="F627" t="s">
        <v>810</v>
      </c>
    </row>
    <row r="628" spans="1:6" x14ac:dyDescent="0.3">
      <c r="A628" s="1">
        <v>45320</v>
      </c>
      <c r="B628" t="s">
        <v>32</v>
      </c>
      <c r="C628">
        <v>7.98</v>
      </c>
      <c r="D628">
        <v>-0.498</v>
      </c>
      <c r="E628">
        <v>2399471</v>
      </c>
      <c r="F628" t="s">
        <v>810</v>
      </c>
    </row>
    <row r="629" spans="1:6" x14ac:dyDescent="0.3">
      <c r="A629" s="1">
        <v>45320</v>
      </c>
      <c r="B629" t="s">
        <v>35</v>
      </c>
      <c r="C629">
        <v>33.68</v>
      </c>
      <c r="D629">
        <v>-0.254</v>
      </c>
      <c r="E629">
        <v>5659150</v>
      </c>
      <c r="F629" t="s">
        <v>810</v>
      </c>
    </row>
    <row r="630" spans="1:6" x14ac:dyDescent="0.3">
      <c r="A630" s="1">
        <v>45320</v>
      </c>
      <c r="B630" t="s">
        <v>36</v>
      </c>
      <c r="C630">
        <v>12.26</v>
      </c>
      <c r="D630">
        <v>-0.67400000000000004</v>
      </c>
      <c r="E630">
        <v>669729</v>
      </c>
      <c r="F630" t="s">
        <v>810</v>
      </c>
    </row>
    <row r="631" spans="1:6" x14ac:dyDescent="0.3">
      <c r="A631" s="1">
        <v>45320</v>
      </c>
      <c r="B631" t="s">
        <v>38</v>
      </c>
      <c r="C631">
        <v>214.59</v>
      </c>
      <c r="D631">
        <v>-0.03</v>
      </c>
      <c r="E631">
        <v>2415533</v>
      </c>
      <c r="F631" t="s">
        <v>810</v>
      </c>
    </row>
    <row r="632" spans="1:6" x14ac:dyDescent="0.3">
      <c r="A632" s="1">
        <v>45320</v>
      </c>
      <c r="B632" t="s">
        <v>41</v>
      </c>
      <c r="C632">
        <v>100.24</v>
      </c>
      <c r="D632">
        <v>-0.95099999999999996</v>
      </c>
      <c r="E632">
        <v>5385579</v>
      </c>
      <c r="F632" t="s">
        <v>810</v>
      </c>
    </row>
    <row r="633" spans="1:6" x14ac:dyDescent="0.3">
      <c r="A633" s="1">
        <v>45320</v>
      </c>
      <c r="B633" t="s">
        <v>43</v>
      </c>
      <c r="C633">
        <v>18.98</v>
      </c>
      <c r="D633">
        <v>0.24099999999999999</v>
      </c>
      <c r="E633">
        <v>2842218</v>
      </c>
      <c r="F633" t="s">
        <v>810</v>
      </c>
    </row>
    <row r="634" spans="1:6" x14ac:dyDescent="0.3">
      <c r="A634" s="1">
        <v>45320</v>
      </c>
      <c r="B634" t="s">
        <v>45</v>
      </c>
      <c r="C634">
        <v>9.49</v>
      </c>
      <c r="D634">
        <v>-1.4319999999999999</v>
      </c>
      <c r="E634">
        <v>610477</v>
      </c>
      <c r="F634" t="s">
        <v>810</v>
      </c>
    </row>
    <row r="635" spans="1:6" x14ac:dyDescent="0.3">
      <c r="A635" s="1">
        <v>45320</v>
      </c>
      <c r="B635" t="s">
        <v>47</v>
      </c>
      <c r="C635">
        <v>0.76</v>
      </c>
      <c r="D635">
        <v>0.80400000000000005</v>
      </c>
      <c r="E635">
        <v>2894539</v>
      </c>
      <c r="F635" t="s">
        <v>810</v>
      </c>
    </row>
    <row r="636" spans="1:6" x14ac:dyDescent="0.3">
      <c r="A636" s="1">
        <v>45320</v>
      </c>
      <c r="B636" t="s">
        <v>49</v>
      </c>
      <c r="C636">
        <v>1.4</v>
      </c>
      <c r="D636">
        <v>0.16800000000000001</v>
      </c>
      <c r="E636">
        <v>2255721</v>
      </c>
      <c r="F636" t="s">
        <v>810</v>
      </c>
    </row>
    <row r="637" spans="1:6" x14ac:dyDescent="0.3">
      <c r="A637" s="1">
        <v>45320</v>
      </c>
      <c r="B637" t="s">
        <v>50</v>
      </c>
      <c r="C637">
        <v>11.79</v>
      </c>
      <c r="D637">
        <v>1.0629999999999999</v>
      </c>
      <c r="E637">
        <v>3329319</v>
      </c>
      <c r="F637" t="s">
        <v>810</v>
      </c>
    </row>
    <row r="638" spans="1:6" x14ac:dyDescent="0.3">
      <c r="A638" s="1">
        <v>45320</v>
      </c>
      <c r="B638" t="s">
        <v>52</v>
      </c>
      <c r="C638">
        <v>4.3499999999999996</v>
      </c>
      <c r="D638">
        <v>-0.14799999999999999</v>
      </c>
      <c r="E638">
        <v>3058447</v>
      </c>
      <c r="F638" t="s">
        <v>810</v>
      </c>
    </row>
    <row r="639" spans="1:6" x14ac:dyDescent="0.3">
      <c r="A639" s="1">
        <v>45320</v>
      </c>
      <c r="B639" t="s">
        <v>53</v>
      </c>
      <c r="C639">
        <v>52.57</v>
      </c>
      <c r="D639">
        <v>1.3149999999999999</v>
      </c>
      <c r="E639">
        <v>4381925</v>
      </c>
      <c r="F639" t="s">
        <v>810</v>
      </c>
    </row>
    <row r="640" spans="1:6" x14ac:dyDescent="0.3">
      <c r="A640" s="1">
        <v>45320</v>
      </c>
      <c r="B640" t="s">
        <v>55</v>
      </c>
      <c r="C640">
        <v>4.25</v>
      </c>
      <c r="D640">
        <v>1.2370000000000001</v>
      </c>
      <c r="E640">
        <v>205786</v>
      </c>
      <c r="F640" t="s">
        <v>810</v>
      </c>
    </row>
    <row r="641" spans="1:6" x14ac:dyDescent="0.3">
      <c r="A641" s="1">
        <v>45320</v>
      </c>
      <c r="B641" t="s">
        <v>56</v>
      </c>
      <c r="C641">
        <v>15.16</v>
      </c>
      <c r="D641">
        <v>-0.24199999999999999</v>
      </c>
      <c r="E641">
        <v>1980195</v>
      </c>
      <c r="F641" t="s">
        <v>810</v>
      </c>
    </row>
    <row r="642" spans="1:6" x14ac:dyDescent="0.3">
      <c r="A642" s="1">
        <v>45321</v>
      </c>
      <c r="B642" t="s">
        <v>3</v>
      </c>
      <c r="C642">
        <v>6.12</v>
      </c>
      <c r="D642">
        <v>-1.472</v>
      </c>
      <c r="E642">
        <v>683631</v>
      </c>
      <c r="F642" t="s">
        <v>810</v>
      </c>
    </row>
    <row r="643" spans="1:6" x14ac:dyDescent="0.3">
      <c r="A643" s="1">
        <v>45321</v>
      </c>
      <c r="B643" t="s">
        <v>6</v>
      </c>
      <c r="C643">
        <v>2.0299999999999998</v>
      </c>
      <c r="D643">
        <v>-2.4009999999999998</v>
      </c>
      <c r="E643">
        <v>3342659</v>
      </c>
      <c r="F643" t="s">
        <v>810</v>
      </c>
    </row>
    <row r="644" spans="1:6" x14ac:dyDescent="0.3">
      <c r="A644" s="1">
        <v>45321</v>
      </c>
      <c r="B644" t="s">
        <v>7</v>
      </c>
      <c r="C644">
        <v>0.56000000000000005</v>
      </c>
      <c r="D644">
        <v>0.373</v>
      </c>
      <c r="E644">
        <v>4612595</v>
      </c>
      <c r="F644" t="s">
        <v>810</v>
      </c>
    </row>
    <row r="645" spans="1:6" x14ac:dyDescent="0.3">
      <c r="A645" s="1">
        <v>45321</v>
      </c>
      <c r="B645" t="s">
        <v>8</v>
      </c>
      <c r="C645">
        <v>3.35</v>
      </c>
      <c r="D645">
        <v>0.28799999999999998</v>
      </c>
      <c r="E645">
        <v>6479060</v>
      </c>
      <c r="F645" t="s">
        <v>810</v>
      </c>
    </row>
    <row r="646" spans="1:6" x14ac:dyDescent="0.3">
      <c r="A646" s="1">
        <v>45321</v>
      </c>
      <c r="B646" t="s">
        <v>9</v>
      </c>
      <c r="C646">
        <v>110.61</v>
      </c>
      <c r="D646">
        <v>-1.6040000000000001</v>
      </c>
      <c r="E646">
        <v>2213609</v>
      </c>
      <c r="F646" t="s">
        <v>810</v>
      </c>
    </row>
    <row r="647" spans="1:6" x14ac:dyDescent="0.3">
      <c r="A647" s="1">
        <v>45321</v>
      </c>
      <c r="B647" t="s">
        <v>11</v>
      </c>
      <c r="C647">
        <v>16.14</v>
      </c>
      <c r="D647">
        <v>1.256</v>
      </c>
      <c r="E647">
        <v>719254</v>
      </c>
      <c r="F647" t="s">
        <v>810</v>
      </c>
    </row>
    <row r="648" spans="1:6" x14ac:dyDescent="0.3">
      <c r="A648" s="1">
        <v>45321</v>
      </c>
      <c r="B648" t="s">
        <v>12</v>
      </c>
      <c r="C648">
        <v>4.7699999999999996</v>
      </c>
      <c r="D648">
        <v>-1.381</v>
      </c>
      <c r="E648">
        <v>2087312</v>
      </c>
      <c r="F648" t="s">
        <v>810</v>
      </c>
    </row>
    <row r="649" spans="1:6" x14ac:dyDescent="0.3">
      <c r="A649" s="1">
        <v>45321</v>
      </c>
      <c r="B649" t="s">
        <v>14</v>
      </c>
      <c r="C649">
        <v>27.61</v>
      </c>
      <c r="D649">
        <v>-2.04</v>
      </c>
      <c r="E649">
        <v>3729499</v>
      </c>
      <c r="F649" t="s">
        <v>810</v>
      </c>
    </row>
    <row r="650" spans="1:6" x14ac:dyDescent="0.3">
      <c r="A650" s="1">
        <v>45321</v>
      </c>
      <c r="B650" t="s">
        <v>15</v>
      </c>
      <c r="C650">
        <v>42.2</v>
      </c>
      <c r="D650">
        <v>-0.42099999999999999</v>
      </c>
      <c r="E650">
        <v>251673</v>
      </c>
      <c r="F650" t="s">
        <v>810</v>
      </c>
    </row>
    <row r="651" spans="1:6" x14ac:dyDescent="0.3">
      <c r="A651" s="1">
        <v>45321</v>
      </c>
      <c r="B651" t="s">
        <v>17</v>
      </c>
      <c r="C651">
        <v>27.63</v>
      </c>
      <c r="D651">
        <v>-0.42899999999999999</v>
      </c>
      <c r="E651">
        <v>3005401</v>
      </c>
      <c r="F651" t="s">
        <v>810</v>
      </c>
    </row>
    <row r="652" spans="1:6" x14ac:dyDescent="0.3">
      <c r="A652" s="1">
        <v>45321</v>
      </c>
      <c r="B652" t="s">
        <v>18</v>
      </c>
      <c r="C652">
        <v>3.39</v>
      </c>
      <c r="D652">
        <v>0.70499999999999996</v>
      </c>
      <c r="E652">
        <v>4546748</v>
      </c>
      <c r="F652" t="s">
        <v>810</v>
      </c>
    </row>
    <row r="653" spans="1:6" x14ac:dyDescent="0.3">
      <c r="A653" s="1">
        <v>45321</v>
      </c>
      <c r="B653" t="s">
        <v>19</v>
      </c>
      <c r="C653">
        <v>2.4700000000000002</v>
      </c>
      <c r="D653">
        <v>-0.79400000000000004</v>
      </c>
      <c r="E653">
        <v>4613531</v>
      </c>
      <c r="F653" t="s">
        <v>810</v>
      </c>
    </row>
    <row r="654" spans="1:6" x14ac:dyDescent="0.3">
      <c r="A654" s="1">
        <v>45321</v>
      </c>
      <c r="B654" t="s">
        <v>21</v>
      </c>
      <c r="C654">
        <v>10.59</v>
      </c>
      <c r="D654">
        <v>-2.9569999999999999</v>
      </c>
      <c r="E654">
        <v>1497090</v>
      </c>
      <c r="F654" t="s">
        <v>810</v>
      </c>
    </row>
    <row r="655" spans="1:6" x14ac:dyDescent="0.3">
      <c r="A655" s="1">
        <v>45321</v>
      </c>
      <c r="B655" t="s">
        <v>23</v>
      </c>
      <c r="C655">
        <v>103.15</v>
      </c>
      <c r="D655">
        <v>1.1020000000000001</v>
      </c>
      <c r="E655">
        <v>3841763</v>
      </c>
      <c r="F655" t="s">
        <v>810</v>
      </c>
    </row>
    <row r="656" spans="1:6" x14ac:dyDescent="0.3">
      <c r="A656" s="1">
        <v>45321</v>
      </c>
      <c r="B656" t="s">
        <v>25</v>
      </c>
      <c r="C656">
        <v>2.46</v>
      </c>
      <c r="D656">
        <v>-1.1339999999999999</v>
      </c>
      <c r="E656">
        <v>4403099</v>
      </c>
      <c r="F656" t="s">
        <v>810</v>
      </c>
    </row>
    <row r="657" spans="1:6" x14ac:dyDescent="0.3">
      <c r="A657" s="1">
        <v>45321</v>
      </c>
      <c r="B657" t="s">
        <v>27</v>
      </c>
      <c r="C657">
        <v>5.19</v>
      </c>
      <c r="D657">
        <v>-1.226</v>
      </c>
      <c r="E657">
        <v>4489705</v>
      </c>
      <c r="F657" t="s">
        <v>810</v>
      </c>
    </row>
    <row r="658" spans="1:6" x14ac:dyDescent="0.3">
      <c r="A658" s="1">
        <v>45321</v>
      </c>
      <c r="B658" t="s">
        <v>28</v>
      </c>
      <c r="C658">
        <v>4.0999999999999996</v>
      </c>
      <c r="D658">
        <v>-0.38100000000000001</v>
      </c>
      <c r="E658">
        <v>763233</v>
      </c>
      <c r="F658" t="s">
        <v>810</v>
      </c>
    </row>
    <row r="659" spans="1:6" x14ac:dyDescent="0.3">
      <c r="A659" s="1">
        <v>45321</v>
      </c>
      <c r="B659" t="s">
        <v>31</v>
      </c>
      <c r="C659">
        <v>6.35</v>
      </c>
      <c r="D659">
        <v>1.056</v>
      </c>
      <c r="E659">
        <v>3080412</v>
      </c>
      <c r="F659" t="s">
        <v>810</v>
      </c>
    </row>
    <row r="660" spans="1:6" x14ac:dyDescent="0.3">
      <c r="A660" s="1">
        <v>45321</v>
      </c>
      <c r="B660" t="s">
        <v>32</v>
      </c>
      <c r="C660">
        <v>0</v>
      </c>
      <c r="D660">
        <v>-0.183</v>
      </c>
      <c r="E660">
        <v>4401894</v>
      </c>
      <c r="F660" t="s">
        <v>810</v>
      </c>
    </row>
    <row r="661" spans="1:6" x14ac:dyDescent="0.3">
      <c r="A661" s="1">
        <v>45321</v>
      </c>
      <c r="B661" t="s">
        <v>35</v>
      </c>
      <c r="C661">
        <v>33.729999999999997</v>
      </c>
      <c r="D661">
        <v>0.13700000000000001</v>
      </c>
      <c r="E661">
        <v>1155371</v>
      </c>
      <c r="F661" t="s">
        <v>810</v>
      </c>
    </row>
    <row r="662" spans="1:6" x14ac:dyDescent="0.3">
      <c r="A662" s="1">
        <v>45321</v>
      </c>
      <c r="B662" t="s">
        <v>36</v>
      </c>
      <c r="C662">
        <v>0</v>
      </c>
      <c r="D662">
        <v>-0.23499999999999999</v>
      </c>
      <c r="E662">
        <v>4138621</v>
      </c>
      <c r="F662" t="s">
        <v>810</v>
      </c>
    </row>
    <row r="663" spans="1:6" x14ac:dyDescent="0.3">
      <c r="A663" s="1">
        <v>45321</v>
      </c>
      <c r="B663" t="s">
        <v>38</v>
      </c>
      <c r="C663">
        <v>215.43</v>
      </c>
      <c r="D663">
        <v>0.38900000000000001</v>
      </c>
      <c r="E663">
        <v>4013928</v>
      </c>
      <c r="F663" t="s">
        <v>810</v>
      </c>
    </row>
    <row r="664" spans="1:6" x14ac:dyDescent="0.3">
      <c r="A664" s="1">
        <v>45321</v>
      </c>
      <c r="B664" t="s">
        <v>41</v>
      </c>
      <c r="C664">
        <v>100.05</v>
      </c>
      <c r="D664">
        <v>-0.184</v>
      </c>
      <c r="E664">
        <v>5020030</v>
      </c>
      <c r="F664" t="s">
        <v>810</v>
      </c>
    </row>
    <row r="665" spans="1:6" x14ac:dyDescent="0.3">
      <c r="A665" s="1">
        <v>45321</v>
      </c>
      <c r="B665" t="s">
        <v>43</v>
      </c>
      <c r="C665">
        <v>19.11</v>
      </c>
      <c r="D665">
        <v>0.66400000000000003</v>
      </c>
      <c r="E665">
        <v>72548</v>
      </c>
      <c r="F665" t="s">
        <v>810</v>
      </c>
    </row>
    <row r="666" spans="1:6" x14ac:dyDescent="0.3">
      <c r="A666" s="1">
        <v>45321</v>
      </c>
      <c r="B666" t="s">
        <v>45</v>
      </c>
      <c r="C666">
        <v>9.42</v>
      </c>
      <c r="D666">
        <v>-0.71499999999999997</v>
      </c>
      <c r="E666">
        <v>3678713</v>
      </c>
      <c r="F666" t="s">
        <v>810</v>
      </c>
    </row>
    <row r="667" spans="1:6" x14ac:dyDescent="0.3">
      <c r="A667" s="1">
        <v>45321</v>
      </c>
      <c r="B667" t="s">
        <v>47</v>
      </c>
      <c r="C667">
        <v>0.76</v>
      </c>
      <c r="D667">
        <v>-0.20599999999999999</v>
      </c>
      <c r="E667">
        <v>1381603</v>
      </c>
      <c r="F667" t="s">
        <v>810</v>
      </c>
    </row>
    <row r="668" spans="1:6" x14ac:dyDescent="0.3">
      <c r="A668" s="1">
        <v>45321</v>
      </c>
      <c r="B668" t="s">
        <v>49</v>
      </c>
      <c r="C668">
        <v>1.39</v>
      </c>
      <c r="D668">
        <v>-0.35299999999999998</v>
      </c>
      <c r="E668">
        <v>1862463</v>
      </c>
      <c r="F668" t="s">
        <v>810</v>
      </c>
    </row>
    <row r="669" spans="1:6" x14ac:dyDescent="0.3">
      <c r="A669" s="1">
        <v>45321</v>
      </c>
      <c r="B669" t="s">
        <v>50</v>
      </c>
      <c r="C669">
        <v>11.59</v>
      </c>
      <c r="D669">
        <v>-1.663</v>
      </c>
      <c r="E669">
        <v>3554000</v>
      </c>
      <c r="F669" t="s">
        <v>810</v>
      </c>
    </row>
    <row r="670" spans="1:6" x14ac:dyDescent="0.3">
      <c r="A670" s="1">
        <v>45321</v>
      </c>
      <c r="B670" t="s">
        <v>52</v>
      </c>
      <c r="C670">
        <v>4.3099999999999996</v>
      </c>
      <c r="D670">
        <v>-0.996</v>
      </c>
      <c r="E670">
        <v>5156030</v>
      </c>
      <c r="F670" t="s">
        <v>810</v>
      </c>
    </row>
    <row r="671" spans="1:6" x14ac:dyDescent="0.3">
      <c r="A671" s="1">
        <v>45321</v>
      </c>
      <c r="B671" t="s">
        <v>53</v>
      </c>
      <c r="C671">
        <v>52.05</v>
      </c>
      <c r="D671">
        <v>-1</v>
      </c>
      <c r="E671">
        <v>5755179</v>
      </c>
      <c r="F671" t="s">
        <v>810</v>
      </c>
    </row>
    <row r="672" spans="1:6" x14ac:dyDescent="0.3">
      <c r="A672" s="1">
        <v>45321</v>
      </c>
      <c r="B672" t="s">
        <v>55</v>
      </c>
      <c r="C672">
        <v>4.25</v>
      </c>
      <c r="D672">
        <v>-0.21299999999999999</v>
      </c>
      <c r="E672">
        <v>2267042</v>
      </c>
      <c r="F672" t="s">
        <v>810</v>
      </c>
    </row>
    <row r="673" spans="1:6" x14ac:dyDescent="0.3">
      <c r="A673" s="1">
        <v>45321</v>
      </c>
      <c r="B673" t="s">
        <v>56</v>
      </c>
      <c r="C673">
        <v>15.43</v>
      </c>
      <c r="D673">
        <v>1.744</v>
      </c>
      <c r="E673">
        <v>586317</v>
      </c>
      <c r="F673" t="s">
        <v>810</v>
      </c>
    </row>
    <row r="674" spans="1:6" x14ac:dyDescent="0.3">
      <c r="A674" s="1">
        <v>45322</v>
      </c>
      <c r="B674" t="s">
        <v>3</v>
      </c>
      <c r="C674">
        <v>6.15</v>
      </c>
      <c r="D674">
        <v>0.434</v>
      </c>
      <c r="E674">
        <v>5193889</v>
      </c>
      <c r="F674" t="s">
        <v>810</v>
      </c>
    </row>
    <row r="675" spans="1:6" x14ac:dyDescent="0.3">
      <c r="A675" s="1">
        <v>45322</v>
      </c>
      <c r="B675" t="s">
        <v>6</v>
      </c>
      <c r="C675">
        <v>2.0499999999999998</v>
      </c>
      <c r="D675">
        <v>0.92900000000000005</v>
      </c>
      <c r="E675">
        <v>5887990</v>
      </c>
      <c r="F675" t="s">
        <v>810</v>
      </c>
    </row>
    <row r="676" spans="1:6" x14ac:dyDescent="0.3">
      <c r="A676" s="1">
        <v>45322</v>
      </c>
      <c r="B676" t="s">
        <v>7</v>
      </c>
      <c r="C676">
        <v>0</v>
      </c>
      <c r="D676">
        <v>-0.53</v>
      </c>
      <c r="E676">
        <v>428343</v>
      </c>
      <c r="F676" t="s">
        <v>810</v>
      </c>
    </row>
    <row r="677" spans="1:6" x14ac:dyDescent="0.3">
      <c r="A677" s="1">
        <v>45322</v>
      </c>
      <c r="B677" t="s">
        <v>8</v>
      </c>
      <c r="C677">
        <v>3.34</v>
      </c>
      <c r="D677">
        <v>-0.51500000000000001</v>
      </c>
      <c r="E677">
        <v>197647</v>
      </c>
      <c r="F677" t="s">
        <v>810</v>
      </c>
    </row>
    <row r="678" spans="1:6" x14ac:dyDescent="0.3">
      <c r="A678" s="1">
        <v>45322</v>
      </c>
      <c r="B678" t="s">
        <v>9</v>
      </c>
      <c r="C678">
        <v>110.88</v>
      </c>
      <c r="D678">
        <v>0.24299999999999999</v>
      </c>
      <c r="E678">
        <v>6011498</v>
      </c>
      <c r="F678" t="s">
        <v>810</v>
      </c>
    </row>
    <row r="679" spans="1:6" x14ac:dyDescent="0.3">
      <c r="A679" s="1">
        <v>45322</v>
      </c>
      <c r="B679" t="s">
        <v>11</v>
      </c>
      <c r="C679">
        <v>16.22</v>
      </c>
      <c r="D679">
        <v>0.53800000000000003</v>
      </c>
      <c r="E679">
        <v>80820</v>
      </c>
      <c r="F679" t="s">
        <v>810</v>
      </c>
    </row>
    <row r="680" spans="1:6" x14ac:dyDescent="0.3">
      <c r="A680" s="1">
        <v>45322</v>
      </c>
      <c r="B680" t="s">
        <v>12</v>
      </c>
      <c r="C680">
        <v>4.7699999999999996</v>
      </c>
      <c r="D680">
        <v>9.9000000000000005E-2</v>
      </c>
      <c r="E680">
        <v>2880172</v>
      </c>
      <c r="F680" t="s">
        <v>810</v>
      </c>
    </row>
    <row r="681" spans="1:6" x14ac:dyDescent="0.3">
      <c r="A681" s="1">
        <v>45322</v>
      </c>
      <c r="B681" t="s">
        <v>14</v>
      </c>
      <c r="C681">
        <v>27.81</v>
      </c>
      <c r="D681">
        <v>0.70699999999999996</v>
      </c>
      <c r="E681">
        <v>4192846</v>
      </c>
      <c r="F681" t="s">
        <v>810</v>
      </c>
    </row>
    <row r="682" spans="1:6" x14ac:dyDescent="0.3">
      <c r="A682" s="1">
        <v>45322</v>
      </c>
      <c r="B682" t="s">
        <v>15</v>
      </c>
      <c r="C682">
        <v>42.78</v>
      </c>
      <c r="D682">
        <v>1.3640000000000001</v>
      </c>
      <c r="E682">
        <v>2782326</v>
      </c>
      <c r="F682" t="s">
        <v>810</v>
      </c>
    </row>
    <row r="683" spans="1:6" x14ac:dyDescent="0.3">
      <c r="A683" s="1">
        <v>45322</v>
      </c>
      <c r="B683" t="s">
        <v>17</v>
      </c>
      <c r="C683">
        <v>27.63</v>
      </c>
      <c r="D683">
        <v>8.0000000000000002E-3</v>
      </c>
      <c r="E683">
        <v>6308233</v>
      </c>
      <c r="F683" t="s">
        <v>810</v>
      </c>
    </row>
    <row r="684" spans="1:6" x14ac:dyDescent="0.3">
      <c r="A684" s="1">
        <v>45322</v>
      </c>
      <c r="B684" t="s">
        <v>18</v>
      </c>
      <c r="C684">
        <v>3.41</v>
      </c>
      <c r="D684">
        <v>0.41399999999999998</v>
      </c>
      <c r="E684">
        <v>610818</v>
      </c>
      <c r="F684" t="s">
        <v>810</v>
      </c>
    </row>
    <row r="685" spans="1:6" x14ac:dyDescent="0.3">
      <c r="A685" s="1">
        <v>45322</v>
      </c>
      <c r="B685" t="s">
        <v>19</v>
      </c>
      <c r="C685">
        <v>2.4700000000000002</v>
      </c>
      <c r="D685">
        <v>-9.7000000000000003E-2</v>
      </c>
      <c r="E685">
        <v>1535402</v>
      </c>
      <c r="F685" t="s">
        <v>810</v>
      </c>
    </row>
    <row r="686" spans="1:6" x14ac:dyDescent="0.3">
      <c r="A686" s="1">
        <v>45322</v>
      </c>
      <c r="B686" t="s">
        <v>21</v>
      </c>
      <c r="C686">
        <v>10.68</v>
      </c>
      <c r="D686">
        <v>0.84299999999999997</v>
      </c>
      <c r="E686">
        <v>117826</v>
      </c>
      <c r="F686" t="s">
        <v>810</v>
      </c>
    </row>
    <row r="687" spans="1:6" x14ac:dyDescent="0.3">
      <c r="A687" s="1">
        <v>45322</v>
      </c>
      <c r="B687" t="s">
        <v>23</v>
      </c>
      <c r="C687">
        <v>105.4</v>
      </c>
      <c r="D687">
        <v>2.1779999999999999</v>
      </c>
      <c r="E687">
        <v>6455672</v>
      </c>
      <c r="F687" t="s">
        <v>810</v>
      </c>
    </row>
    <row r="688" spans="1:6" x14ac:dyDescent="0.3">
      <c r="A688" s="1">
        <v>45322</v>
      </c>
      <c r="B688" t="s">
        <v>25</v>
      </c>
      <c r="C688">
        <v>2.4500000000000002</v>
      </c>
      <c r="D688">
        <v>-0.23499999999999999</v>
      </c>
      <c r="E688">
        <v>2085346</v>
      </c>
      <c r="F688" t="s">
        <v>810</v>
      </c>
    </row>
    <row r="689" spans="1:6" x14ac:dyDescent="0.3">
      <c r="A689" s="1">
        <v>45322</v>
      </c>
      <c r="B689" t="s">
        <v>27</v>
      </c>
      <c r="C689">
        <v>5.13</v>
      </c>
      <c r="D689">
        <v>-1.129</v>
      </c>
      <c r="E689">
        <v>293104</v>
      </c>
      <c r="F689" t="s">
        <v>810</v>
      </c>
    </row>
    <row r="690" spans="1:6" x14ac:dyDescent="0.3">
      <c r="A690" s="1">
        <v>45322</v>
      </c>
      <c r="B690" t="s">
        <v>28</v>
      </c>
      <c r="C690">
        <v>4.13</v>
      </c>
      <c r="D690">
        <v>0.63900000000000001</v>
      </c>
      <c r="E690">
        <v>5598879</v>
      </c>
      <c r="F690" t="s">
        <v>810</v>
      </c>
    </row>
    <row r="691" spans="1:6" x14ac:dyDescent="0.3">
      <c r="A691" s="1">
        <v>45322</v>
      </c>
      <c r="B691" t="s">
        <v>31</v>
      </c>
      <c r="C691">
        <v>6.47</v>
      </c>
      <c r="D691">
        <v>1.883</v>
      </c>
      <c r="E691">
        <v>3978348</v>
      </c>
      <c r="F691" t="s">
        <v>810</v>
      </c>
    </row>
    <row r="692" spans="1:6" x14ac:dyDescent="0.3">
      <c r="A692" s="1">
        <v>45322</v>
      </c>
      <c r="B692" t="s">
        <v>32</v>
      </c>
      <c r="C692">
        <v>7.9</v>
      </c>
      <c r="D692">
        <v>-0.76700000000000002</v>
      </c>
      <c r="E692">
        <v>1342529</v>
      </c>
      <c r="F692" t="s">
        <v>810</v>
      </c>
    </row>
    <row r="693" spans="1:6" x14ac:dyDescent="0.3">
      <c r="A693" s="1">
        <v>45322</v>
      </c>
      <c r="B693" t="s">
        <v>35</v>
      </c>
      <c r="C693">
        <v>33.950000000000003</v>
      </c>
      <c r="D693">
        <v>0.66900000000000004</v>
      </c>
      <c r="E693">
        <v>365881</v>
      </c>
      <c r="F693" t="s">
        <v>810</v>
      </c>
    </row>
    <row r="694" spans="1:6" x14ac:dyDescent="0.3">
      <c r="A694" s="1">
        <v>45322</v>
      </c>
      <c r="B694" t="s">
        <v>36</v>
      </c>
      <c r="C694">
        <v>12.23</v>
      </c>
      <c r="D694">
        <v>-2E-3</v>
      </c>
      <c r="E694">
        <v>4048846</v>
      </c>
      <c r="F694" t="s">
        <v>810</v>
      </c>
    </row>
    <row r="695" spans="1:6" x14ac:dyDescent="0.3">
      <c r="A695" s="1">
        <v>45322</v>
      </c>
      <c r="B695" t="s">
        <v>38</v>
      </c>
      <c r="C695">
        <v>214.37</v>
      </c>
      <c r="D695">
        <v>-0.49</v>
      </c>
      <c r="E695">
        <v>1679014</v>
      </c>
      <c r="F695" t="s">
        <v>810</v>
      </c>
    </row>
    <row r="696" spans="1:6" x14ac:dyDescent="0.3">
      <c r="A696" s="1">
        <v>45322</v>
      </c>
      <c r="B696" t="s">
        <v>41</v>
      </c>
      <c r="C696">
        <v>99.99</v>
      </c>
      <c r="D696">
        <v>-5.8999999999999997E-2</v>
      </c>
      <c r="E696">
        <v>959312</v>
      </c>
      <c r="F696" t="s">
        <v>810</v>
      </c>
    </row>
    <row r="697" spans="1:6" x14ac:dyDescent="0.3">
      <c r="A697" s="1">
        <v>45322</v>
      </c>
      <c r="B697" t="s">
        <v>43</v>
      </c>
      <c r="C697">
        <v>19.13</v>
      </c>
      <c r="D697">
        <v>0.11600000000000001</v>
      </c>
      <c r="E697">
        <v>3654011</v>
      </c>
      <c r="F697" t="s">
        <v>810</v>
      </c>
    </row>
    <row r="698" spans="1:6" x14ac:dyDescent="0.3">
      <c r="A698" s="1">
        <v>45322</v>
      </c>
      <c r="B698" t="s">
        <v>45</v>
      </c>
      <c r="C698">
        <v>9.39</v>
      </c>
      <c r="D698">
        <v>-0.30299999999999999</v>
      </c>
      <c r="E698">
        <v>1015693</v>
      </c>
      <c r="F698" t="s">
        <v>810</v>
      </c>
    </row>
    <row r="699" spans="1:6" x14ac:dyDescent="0.3">
      <c r="A699" s="1">
        <v>45322</v>
      </c>
      <c r="B699" t="s">
        <v>47</v>
      </c>
      <c r="C699">
        <v>0.76</v>
      </c>
      <c r="D699">
        <v>0.67300000000000004</v>
      </c>
      <c r="E699">
        <v>2051181</v>
      </c>
      <c r="F699" t="s">
        <v>810</v>
      </c>
    </row>
    <row r="700" spans="1:6" x14ac:dyDescent="0.3">
      <c r="A700" s="1">
        <v>45322</v>
      </c>
      <c r="B700" t="s">
        <v>49</v>
      </c>
      <c r="C700">
        <v>1.4</v>
      </c>
      <c r="D700">
        <v>0.376</v>
      </c>
      <c r="E700">
        <v>3998859</v>
      </c>
      <c r="F700" t="s">
        <v>810</v>
      </c>
    </row>
    <row r="701" spans="1:6" x14ac:dyDescent="0.3">
      <c r="A701" s="1">
        <v>45322</v>
      </c>
      <c r="B701" t="s">
        <v>50</v>
      </c>
      <c r="C701">
        <v>11.6</v>
      </c>
      <c r="D701">
        <v>4.4999999999999998E-2</v>
      </c>
      <c r="E701">
        <v>1312166</v>
      </c>
      <c r="F701" t="s">
        <v>810</v>
      </c>
    </row>
    <row r="702" spans="1:6" x14ac:dyDescent="0.3">
      <c r="A702" s="1">
        <v>45322</v>
      </c>
      <c r="B702" t="s">
        <v>52</v>
      </c>
      <c r="C702">
        <v>4.3</v>
      </c>
      <c r="D702">
        <v>-0.33400000000000002</v>
      </c>
      <c r="E702">
        <v>778731</v>
      </c>
      <c r="F702" t="s">
        <v>810</v>
      </c>
    </row>
    <row r="703" spans="1:6" x14ac:dyDescent="0.3">
      <c r="A703" s="1">
        <v>45322</v>
      </c>
      <c r="B703" t="s">
        <v>53</v>
      </c>
      <c r="C703">
        <v>52.25</v>
      </c>
      <c r="D703">
        <v>0.40100000000000002</v>
      </c>
      <c r="E703">
        <v>2850890</v>
      </c>
      <c r="F703" t="s">
        <v>810</v>
      </c>
    </row>
    <row r="704" spans="1:6" x14ac:dyDescent="0.3">
      <c r="A704" s="1">
        <v>45322</v>
      </c>
      <c r="B704" t="s">
        <v>55</v>
      </c>
      <c r="C704">
        <v>4.4000000000000004</v>
      </c>
      <c r="D704">
        <v>3.7320000000000002</v>
      </c>
      <c r="E704">
        <v>513430</v>
      </c>
      <c r="F704" t="s">
        <v>810</v>
      </c>
    </row>
    <row r="705" spans="1:6" x14ac:dyDescent="0.3">
      <c r="A705" s="1">
        <v>45322</v>
      </c>
      <c r="B705" t="s">
        <v>56</v>
      </c>
      <c r="C705">
        <v>15.17</v>
      </c>
      <c r="D705">
        <v>-1.6950000000000001</v>
      </c>
      <c r="E705">
        <v>1303161</v>
      </c>
      <c r="F705" t="s">
        <v>810</v>
      </c>
    </row>
    <row r="706" spans="1:6" x14ac:dyDescent="0.3">
      <c r="A706" s="1">
        <v>45323</v>
      </c>
      <c r="B706" t="s">
        <v>3</v>
      </c>
      <c r="C706">
        <v>6.11</v>
      </c>
      <c r="D706">
        <v>-0.61499999999999999</v>
      </c>
      <c r="E706">
        <v>1963816</v>
      </c>
      <c r="F706" t="s">
        <v>810</v>
      </c>
    </row>
    <row r="707" spans="1:6" x14ac:dyDescent="0.3">
      <c r="A707" s="1">
        <v>45323</v>
      </c>
      <c r="B707" t="s">
        <v>6</v>
      </c>
      <c r="C707">
        <v>2.0099999999999998</v>
      </c>
      <c r="D707">
        <v>-2.0009999999999999</v>
      </c>
      <c r="E707">
        <v>4695782</v>
      </c>
      <c r="F707" t="s">
        <v>810</v>
      </c>
    </row>
    <row r="708" spans="1:6" x14ac:dyDescent="0.3">
      <c r="A708" s="1">
        <v>45323</v>
      </c>
      <c r="B708" t="s">
        <v>7</v>
      </c>
      <c r="C708">
        <v>0.56000000000000005</v>
      </c>
      <c r="D708">
        <v>0.50900000000000001</v>
      </c>
      <c r="E708">
        <v>3692240</v>
      </c>
      <c r="F708" t="s">
        <v>810</v>
      </c>
    </row>
    <row r="709" spans="1:6" x14ac:dyDescent="0.3">
      <c r="A709" s="1">
        <v>45323</v>
      </c>
      <c r="B709" t="s">
        <v>8</v>
      </c>
      <c r="C709">
        <v>3.27</v>
      </c>
      <c r="D709">
        <v>-1.9339999999999999</v>
      </c>
      <c r="E709">
        <v>191120</v>
      </c>
      <c r="F709" t="s">
        <v>810</v>
      </c>
    </row>
    <row r="710" spans="1:6" x14ac:dyDescent="0.3">
      <c r="A710" s="1">
        <v>45323</v>
      </c>
      <c r="B710" t="s">
        <v>9</v>
      </c>
      <c r="C710">
        <v>110.44</v>
      </c>
      <c r="D710">
        <v>-0.39600000000000002</v>
      </c>
      <c r="E710">
        <v>343253</v>
      </c>
      <c r="F710" t="s">
        <v>810</v>
      </c>
    </row>
    <row r="711" spans="1:6" x14ac:dyDescent="0.3">
      <c r="A711" s="1">
        <v>45323</v>
      </c>
      <c r="B711" t="s">
        <v>11</v>
      </c>
      <c r="C711">
        <v>16.059999999999999</v>
      </c>
      <c r="D711">
        <v>-1.024</v>
      </c>
      <c r="E711">
        <v>3682016</v>
      </c>
      <c r="F711" t="s">
        <v>810</v>
      </c>
    </row>
    <row r="712" spans="1:6" x14ac:dyDescent="0.3">
      <c r="A712" s="1">
        <v>45323</v>
      </c>
      <c r="B712" t="s">
        <v>12</v>
      </c>
      <c r="C712">
        <v>4.71</v>
      </c>
      <c r="D712">
        <v>-1.3740000000000001</v>
      </c>
      <c r="E712">
        <v>4765838</v>
      </c>
      <c r="F712" t="s">
        <v>810</v>
      </c>
    </row>
    <row r="713" spans="1:6" x14ac:dyDescent="0.3">
      <c r="A713" s="1">
        <v>45323</v>
      </c>
      <c r="B713" t="s">
        <v>14</v>
      </c>
      <c r="C713">
        <v>27.66</v>
      </c>
      <c r="D713">
        <v>-0.51900000000000002</v>
      </c>
      <c r="E713">
        <v>2928422</v>
      </c>
      <c r="F713" t="s">
        <v>810</v>
      </c>
    </row>
    <row r="714" spans="1:6" x14ac:dyDescent="0.3">
      <c r="A714" s="1">
        <v>45323</v>
      </c>
      <c r="B714" t="s">
        <v>15</v>
      </c>
      <c r="C714">
        <v>42.53</v>
      </c>
      <c r="D714">
        <v>-0.57699999999999996</v>
      </c>
      <c r="E714">
        <v>5034091</v>
      </c>
      <c r="F714" t="s">
        <v>810</v>
      </c>
    </row>
    <row r="715" spans="1:6" x14ac:dyDescent="0.3">
      <c r="A715" s="1">
        <v>45323</v>
      </c>
      <c r="B715" t="s">
        <v>17</v>
      </c>
      <c r="C715">
        <v>27.97</v>
      </c>
      <c r="D715">
        <v>1.232</v>
      </c>
      <c r="E715">
        <v>4663653</v>
      </c>
      <c r="F715" t="s">
        <v>810</v>
      </c>
    </row>
    <row r="716" spans="1:6" x14ac:dyDescent="0.3">
      <c r="A716" s="1">
        <v>45323</v>
      </c>
      <c r="B716" t="s">
        <v>18</v>
      </c>
      <c r="C716">
        <v>3.43</v>
      </c>
      <c r="D716">
        <v>0.81399999999999995</v>
      </c>
      <c r="E716">
        <v>2221133</v>
      </c>
      <c r="F716" t="s">
        <v>810</v>
      </c>
    </row>
    <row r="717" spans="1:6" x14ac:dyDescent="0.3">
      <c r="A717" s="1">
        <v>45323</v>
      </c>
      <c r="B717" t="s">
        <v>19</v>
      </c>
      <c r="C717">
        <v>2.5</v>
      </c>
      <c r="D717">
        <v>1.274</v>
      </c>
      <c r="E717">
        <v>3821090</v>
      </c>
      <c r="F717" t="s">
        <v>810</v>
      </c>
    </row>
    <row r="718" spans="1:6" x14ac:dyDescent="0.3">
      <c r="A718" s="1">
        <v>45323</v>
      </c>
      <c r="B718" t="s">
        <v>21</v>
      </c>
      <c r="C718">
        <v>10.87</v>
      </c>
      <c r="D718">
        <v>1.736</v>
      </c>
      <c r="E718">
        <v>1568374</v>
      </c>
      <c r="F718" t="s">
        <v>810</v>
      </c>
    </row>
    <row r="719" spans="1:6" x14ac:dyDescent="0.3">
      <c r="A719" s="1">
        <v>45323</v>
      </c>
      <c r="B719" t="s">
        <v>23</v>
      </c>
      <c r="C719">
        <v>105.43</v>
      </c>
      <c r="D719">
        <v>3.3000000000000002E-2</v>
      </c>
      <c r="E719">
        <v>5210710</v>
      </c>
      <c r="F719" t="s">
        <v>810</v>
      </c>
    </row>
    <row r="720" spans="1:6" x14ac:dyDescent="0.3">
      <c r="A720" s="1">
        <v>45323</v>
      </c>
      <c r="B720" t="s">
        <v>25</v>
      </c>
      <c r="C720">
        <v>2.4900000000000002</v>
      </c>
      <c r="D720">
        <v>1.3160000000000001</v>
      </c>
      <c r="E720">
        <v>6060216</v>
      </c>
      <c r="F720" t="s">
        <v>810</v>
      </c>
    </row>
    <row r="721" spans="1:6" x14ac:dyDescent="0.3">
      <c r="A721" s="1">
        <v>45323</v>
      </c>
      <c r="B721" t="s">
        <v>27</v>
      </c>
      <c r="C721">
        <v>5.05</v>
      </c>
      <c r="D721">
        <v>-1.6</v>
      </c>
      <c r="E721">
        <v>4533094</v>
      </c>
      <c r="F721" t="s">
        <v>810</v>
      </c>
    </row>
    <row r="722" spans="1:6" x14ac:dyDescent="0.3">
      <c r="A722" s="1">
        <v>45323</v>
      </c>
      <c r="B722" t="s">
        <v>28</v>
      </c>
      <c r="C722">
        <v>4.1500000000000004</v>
      </c>
      <c r="D722">
        <v>0.35199999999999998</v>
      </c>
      <c r="E722">
        <v>6435443</v>
      </c>
      <c r="F722" t="s">
        <v>810</v>
      </c>
    </row>
    <row r="723" spans="1:6" x14ac:dyDescent="0.3">
      <c r="A723" s="1">
        <v>45323</v>
      </c>
      <c r="B723" t="s">
        <v>31</v>
      </c>
      <c r="C723">
        <v>6.43</v>
      </c>
      <c r="D723">
        <v>-0.68200000000000005</v>
      </c>
      <c r="E723">
        <v>5154545</v>
      </c>
      <c r="F723" t="s">
        <v>810</v>
      </c>
    </row>
    <row r="724" spans="1:6" x14ac:dyDescent="0.3">
      <c r="A724" s="1">
        <v>45323</v>
      </c>
      <c r="B724" t="s">
        <v>32</v>
      </c>
      <c r="C724">
        <v>7.9</v>
      </c>
      <c r="D724">
        <v>-7.0000000000000007E-2</v>
      </c>
      <c r="E724">
        <v>819456</v>
      </c>
      <c r="F724" t="s">
        <v>810</v>
      </c>
    </row>
    <row r="725" spans="1:6" x14ac:dyDescent="0.3">
      <c r="A725" s="1">
        <v>45323</v>
      </c>
      <c r="B725" t="s">
        <v>35</v>
      </c>
      <c r="C725">
        <v>34.1</v>
      </c>
      <c r="D725">
        <v>0.41699999999999998</v>
      </c>
      <c r="E725">
        <v>571351</v>
      </c>
      <c r="F725" t="s">
        <v>810</v>
      </c>
    </row>
    <row r="726" spans="1:6" x14ac:dyDescent="0.3">
      <c r="A726" s="1">
        <v>45323</v>
      </c>
      <c r="B726" t="s">
        <v>36</v>
      </c>
      <c r="C726">
        <v>12.35</v>
      </c>
      <c r="D726">
        <v>0.92200000000000004</v>
      </c>
      <c r="E726">
        <v>274343</v>
      </c>
      <c r="F726" t="s">
        <v>810</v>
      </c>
    </row>
    <row r="727" spans="1:6" x14ac:dyDescent="0.3">
      <c r="A727" s="1">
        <v>45323</v>
      </c>
      <c r="B727" t="s">
        <v>38</v>
      </c>
      <c r="C727">
        <v>214.95</v>
      </c>
      <c r="D727">
        <v>0.27100000000000002</v>
      </c>
      <c r="E727">
        <v>4083581</v>
      </c>
      <c r="F727" t="s">
        <v>810</v>
      </c>
    </row>
    <row r="728" spans="1:6" x14ac:dyDescent="0.3">
      <c r="A728" s="1">
        <v>45323</v>
      </c>
      <c r="B728" t="s">
        <v>41</v>
      </c>
      <c r="C728">
        <v>100.05</v>
      </c>
      <c r="D728">
        <v>6.0999999999999999E-2</v>
      </c>
      <c r="E728">
        <v>3271803</v>
      </c>
      <c r="F728" t="s">
        <v>810</v>
      </c>
    </row>
    <row r="729" spans="1:6" x14ac:dyDescent="0.3">
      <c r="A729" s="1">
        <v>45323</v>
      </c>
      <c r="B729" t="s">
        <v>43</v>
      </c>
      <c r="C729">
        <v>19.149999999999999</v>
      </c>
      <c r="D729">
        <v>0.11</v>
      </c>
      <c r="E729">
        <v>4422909</v>
      </c>
      <c r="F729" t="s">
        <v>810</v>
      </c>
    </row>
    <row r="730" spans="1:6" x14ac:dyDescent="0.3">
      <c r="A730" s="1">
        <v>45323</v>
      </c>
      <c r="B730" t="s">
        <v>45</v>
      </c>
      <c r="C730">
        <v>9.2899999999999991</v>
      </c>
      <c r="D730">
        <v>-1.1160000000000001</v>
      </c>
      <c r="E730">
        <v>1863556</v>
      </c>
      <c r="F730" t="s">
        <v>810</v>
      </c>
    </row>
    <row r="731" spans="1:6" x14ac:dyDescent="0.3">
      <c r="A731" s="1">
        <v>45323</v>
      </c>
      <c r="B731" t="s">
        <v>47</v>
      </c>
      <c r="C731">
        <v>0.75</v>
      </c>
      <c r="D731">
        <v>-1.101</v>
      </c>
      <c r="E731">
        <v>606533</v>
      </c>
      <c r="F731" t="s">
        <v>810</v>
      </c>
    </row>
    <row r="732" spans="1:6" x14ac:dyDescent="0.3">
      <c r="A732" s="1">
        <v>45323</v>
      </c>
      <c r="B732" t="s">
        <v>49</v>
      </c>
      <c r="C732">
        <v>1.43</v>
      </c>
      <c r="D732">
        <v>2.72</v>
      </c>
      <c r="E732">
        <v>682726</v>
      </c>
      <c r="F732" t="s">
        <v>810</v>
      </c>
    </row>
    <row r="733" spans="1:6" x14ac:dyDescent="0.3">
      <c r="A733" s="1">
        <v>45323</v>
      </c>
      <c r="B733" t="s">
        <v>50</v>
      </c>
      <c r="C733">
        <v>11.62</v>
      </c>
      <c r="D733">
        <v>0.247</v>
      </c>
      <c r="E733">
        <v>5371621</v>
      </c>
      <c r="F733" t="s">
        <v>810</v>
      </c>
    </row>
    <row r="734" spans="1:6" x14ac:dyDescent="0.3">
      <c r="A734" s="1">
        <v>45323</v>
      </c>
      <c r="B734" t="s">
        <v>52</v>
      </c>
      <c r="C734">
        <v>4.3600000000000003</v>
      </c>
      <c r="D734">
        <v>1.448</v>
      </c>
      <c r="E734">
        <v>3501268</v>
      </c>
      <c r="F734" t="s">
        <v>810</v>
      </c>
    </row>
    <row r="735" spans="1:6" x14ac:dyDescent="0.3">
      <c r="A735" s="1">
        <v>45323</v>
      </c>
      <c r="B735" t="s">
        <v>53</v>
      </c>
      <c r="C735">
        <v>52.57</v>
      </c>
      <c r="D735">
        <v>0.59599999999999997</v>
      </c>
      <c r="E735">
        <v>5954773</v>
      </c>
      <c r="F735" t="s">
        <v>810</v>
      </c>
    </row>
    <row r="736" spans="1:6" x14ac:dyDescent="0.3">
      <c r="A736" s="1">
        <v>45323</v>
      </c>
      <c r="B736" t="s">
        <v>55</v>
      </c>
      <c r="C736">
        <v>4.47</v>
      </c>
      <c r="D736">
        <v>1.577</v>
      </c>
      <c r="E736">
        <v>6171757</v>
      </c>
      <c r="F736" t="s">
        <v>810</v>
      </c>
    </row>
    <row r="737" spans="1:6" x14ac:dyDescent="0.3">
      <c r="A737" s="1">
        <v>45323</v>
      </c>
      <c r="B737" t="s">
        <v>56</v>
      </c>
      <c r="C737">
        <v>15.26</v>
      </c>
      <c r="D737">
        <v>0.62</v>
      </c>
      <c r="E737">
        <v>2561336</v>
      </c>
      <c r="F737" t="s">
        <v>810</v>
      </c>
    </row>
    <row r="738" spans="1:6" x14ac:dyDescent="0.3">
      <c r="A738" s="1">
        <v>45324</v>
      </c>
      <c r="B738" t="s">
        <v>3</v>
      </c>
      <c r="C738">
        <v>6.16</v>
      </c>
      <c r="D738">
        <v>0.76400000000000001</v>
      </c>
      <c r="E738">
        <v>861137</v>
      </c>
      <c r="F738" t="s">
        <v>810</v>
      </c>
    </row>
    <row r="739" spans="1:6" x14ac:dyDescent="0.3">
      <c r="A739" s="1">
        <v>45324</v>
      </c>
      <c r="B739" t="s">
        <v>6</v>
      </c>
      <c r="C739">
        <v>2.02</v>
      </c>
      <c r="D739">
        <v>0.41899999999999998</v>
      </c>
      <c r="E739">
        <v>4471896</v>
      </c>
      <c r="F739" t="s">
        <v>810</v>
      </c>
    </row>
    <row r="740" spans="1:6" x14ac:dyDescent="0.3">
      <c r="A740" s="1">
        <v>45324</v>
      </c>
      <c r="B740" t="s">
        <v>7</v>
      </c>
      <c r="C740">
        <v>0.56000000000000005</v>
      </c>
      <c r="D740">
        <v>-0.56599999999999995</v>
      </c>
      <c r="E740">
        <v>4793738</v>
      </c>
      <c r="F740" t="s">
        <v>810</v>
      </c>
    </row>
    <row r="741" spans="1:6" x14ac:dyDescent="0.3">
      <c r="A741" s="1">
        <v>45324</v>
      </c>
      <c r="B741" t="s">
        <v>8</v>
      </c>
      <c r="C741">
        <v>3.29</v>
      </c>
      <c r="D741">
        <v>0.54400000000000004</v>
      </c>
      <c r="E741">
        <v>1512704</v>
      </c>
      <c r="F741" t="s">
        <v>810</v>
      </c>
    </row>
    <row r="742" spans="1:6" x14ac:dyDescent="0.3">
      <c r="A742" s="1">
        <v>45324</v>
      </c>
      <c r="B742" t="s">
        <v>9</v>
      </c>
      <c r="C742">
        <v>108.89</v>
      </c>
      <c r="D742">
        <v>-1.407</v>
      </c>
      <c r="E742">
        <v>6440051</v>
      </c>
      <c r="F742" t="s">
        <v>810</v>
      </c>
    </row>
    <row r="743" spans="1:6" x14ac:dyDescent="0.3">
      <c r="A743" s="1">
        <v>45324</v>
      </c>
      <c r="B743" t="s">
        <v>11</v>
      </c>
      <c r="C743">
        <v>15.97</v>
      </c>
      <c r="D743">
        <v>-0.52500000000000002</v>
      </c>
      <c r="E743">
        <v>3014814</v>
      </c>
      <c r="F743" t="s">
        <v>810</v>
      </c>
    </row>
    <row r="744" spans="1:6" x14ac:dyDescent="0.3">
      <c r="A744" s="1">
        <v>45324</v>
      </c>
      <c r="B744" t="s">
        <v>12</v>
      </c>
      <c r="C744">
        <v>4.67</v>
      </c>
      <c r="D744">
        <v>-0.82899999999999996</v>
      </c>
      <c r="E744">
        <v>885274</v>
      </c>
      <c r="F744" t="s">
        <v>810</v>
      </c>
    </row>
    <row r="745" spans="1:6" x14ac:dyDescent="0.3">
      <c r="A745" s="1">
        <v>45324</v>
      </c>
      <c r="B745" t="s">
        <v>14</v>
      </c>
      <c r="C745">
        <v>27.21</v>
      </c>
      <c r="D745">
        <v>-1.637</v>
      </c>
      <c r="E745">
        <v>1525275</v>
      </c>
      <c r="F745" t="s">
        <v>810</v>
      </c>
    </row>
    <row r="746" spans="1:6" x14ac:dyDescent="0.3">
      <c r="A746" s="1">
        <v>45324</v>
      </c>
      <c r="B746" t="s">
        <v>15</v>
      </c>
      <c r="C746">
        <v>41.97</v>
      </c>
      <c r="D746">
        <v>-1.3280000000000001</v>
      </c>
      <c r="E746">
        <v>4490681</v>
      </c>
      <c r="F746" t="s">
        <v>810</v>
      </c>
    </row>
    <row r="747" spans="1:6" x14ac:dyDescent="0.3">
      <c r="A747" s="1">
        <v>45324</v>
      </c>
      <c r="B747" t="s">
        <v>17</v>
      </c>
      <c r="C747">
        <v>27.86</v>
      </c>
      <c r="D747">
        <v>-0.41399999999999998</v>
      </c>
      <c r="E747">
        <v>3728255</v>
      </c>
      <c r="F747" t="s">
        <v>810</v>
      </c>
    </row>
    <row r="748" spans="1:6" x14ac:dyDescent="0.3">
      <c r="A748" s="1">
        <v>45324</v>
      </c>
      <c r="B748" t="s">
        <v>18</v>
      </c>
      <c r="C748">
        <v>3.52</v>
      </c>
      <c r="D748">
        <v>2.3919999999999999</v>
      </c>
      <c r="E748">
        <v>2735396</v>
      </c>
      <c r="F748" t="s">
        <v>810</v>
      </c>
    </row>
    <row r="749" spans="1:6" x14ac:dyDescent="0.3">
      <c r="A749" s="1">
        <v>45324</v>
      </c>
      <c r="B749" t="s">
        <v>19</v>
      </c>
      <c r="C749">
        <v>2.4700000000000002</v>
      </c>
      <c r="D749">
        <v>-1.0249999999999999</v>
      </c>
      <c r="E749">
        <v>3470986</v>
      </c>
      <c r="F749" t="s">
        <v>810</v>
      </c>
    </row>
    <row r="750" spans="1:6" x14ac:dyDescent="0.3">
      <c r="A750" s="1">
        <v>45324</v>
      </c>
      <c r="B750" t="s">
        <v>21</v>
      </c>
      <c r="C750">
        <v>10.88</v>
      </c>
      <c r="D750">
        <v>0.13800000000000001</v>
      </c>
      <c r="E750">
        <v>5115741</v>
      </c>
      <c r="F750" t="s">
        <v>810</v>
      </c>
    </row>
    <row r="751" spans="1:6" x14ac:dyDescent="0.3">
      <c r="A751" s="1">
        <v>45324</v>
      </c>
      <c r="B751" t="s">
        <v>23</v>
      </c>
      <c r="C751">
        <v>104.12</v>
      </c>
      <c r="D751">
        <v>-1.2430000000000001</v>
      </c>
      <c r="E751">
        <v>4589044</v>
      </c>
      <c r="F751" t="s">
        <v>810</v>
      </c>
    </row>
    <row r="752" spans="1:6" x14ac:dyDescent="0.3">
      <c r="A752" s="1">
        <v>45324</v>
      </c>
      <c r="B752" t="s">
        <v>25</v>
      </c>
      <c r="C752">
        <v>2.5</v>
      </c>
      <c r="D752">
        <v>0.48399999999999999</v>
      </c>
      <c r="E752">
        <v>2143454</v>
      </c>
      <c r="F752" t="s">
        <v>810</v>
      </c>
    </row>
    <row r="753" spans="1:6" x14ac:dyDescent="0.3">
      <c r="A753" s="1">
        <v>45324</v>
      </c>
      <c r="B753" t="s">
        <v>27</v>
      </c>
      <c r="C753">
        <v>5.15</v>
      </c>
      <c r="D753">
        <v>2.0169999999999999</v>
      </c>
      <c r="E753">
        <v>3807035</v>
      </c>
      <c r="F753" t="s">
        <v>810</v>
      </c>
    </row>
    <row r="754" spans="1:6" x14ac:dyDescent="0.3">
      <c r="A754" s="1">
        <v>45324</v>
      </c>
      <c r="B754" t="s">
        <v>28</v>
      </c>
      <c r="C754">
        <v>4.0999999999999996</v>
      </c>
      <c r="D754">
        <v>-1.117</v>
      </c>
      <c r="E754">
        <v>2398409</v>
      </c>
      <c r="F754" t="s">
        <v>810</v>
      </c>
    </row>
    <row r="755" spans="1:6" x14ac:dyDescent="0.3">
      <c r="A755" s="1">
        <v>45324</v>
      </c>
      <c r="B755" t="s">
        <v>31</v>
      </c>
      <c r="C755">
        <v>6.45</v>
      </c>
      <c r="D755">
        <v>0.41599999999999998</v>
      </c>
      <c r="E755">
        <v>4354022</v>
      </c>
      <c r="F755" t="s">
        <v>810</v>
      </c>
    </row>
    <row r="756" spans="1:6" x14ac:dyDescent="0.3">
      <c r="A756" s="1">
        <v>45324</v>
      </c>
      <c r="B756" t="s">
        <v>32</v>
      </c>
      <c r="C756">
        <v>0</v>
      </c>
      <c r="D756">
        <v>0.57099999999999995</v>
      </c>
      <c r="E756">
        <v>1873320</v>
      </c>
      <c r="F756" t="s">
        <v>810</v>
      </c>
    </row>
    <row r="757" spans="1:6" x14ac:dyDescent="0.3">
      <c r="A757" s="1">
        <v>45324</v>
      </c>
      <c r="B757" t="s">
        <v>35</v>
      </c>
      <c r="C757">
        <v>34.32</v>
      </c>
      <c r="D757">
        <v>0.64600000000000002</v>
      </c>
      <c r="E757">
        <v>2653611</v>
      </c>
      <c r="F757" t="s">
        <v>810</v>
      </c>
    </row>
    <row r="758" spans="1:6" x14ac:dyDescent="0.3">
      <c r="A758" s="1">
        <v>45324</v>
      </c>
      <c r="B758" t="s">
        <v>36</v>
      </c>
      <c r="C758">
        <v>12.44</v>
      </c>
      <c r="D758">
        <v>0.751</v>
      </c>
      <c r="E758">
        <v>2326896</v>
      </c>
      <c r="F758" t="s">
        <v>810</v>
      </c>
    </row>
    <row r="759" spans="1:6" x14ac:dyDescent="0.3">
      <c r="A759" s="1">
        <v>45324</v>
      </c>
      <c r="B759" t="s">
        <v>38</v>
      </c>
      <c r="C759">
        <v>215.2</v>
      </c>
      <c r="D759">
        <v>0.11600000000000001</v>
      </c>
      <c r="E759">
        <v>4300856</v>
      </c>
      <c r="F759" t="s">
        <v>810</v>
      </c>
    </row>
    <row r="760" spans="1:6" x14ac:dyDescent="0.3">
      <c r="A760" s="1">
        <v>45324</v>
      </c>
      <c r="B760" t="s">
        <v>41</v>
      </c>
      <c r="C760">
        <v>99.22</v>
      </c>
      <c r="D760">
        <v>-0.83099999999999996</v>
      </c>
      <c r="E760">
        <v>328555</v>
      </c>
      <c r="F760" t="s">
        <v>810</v>
      </c>
    </row>
    <row r="761" spans="1:6" x14ac:dyDescent="0.3">
      <c r="A761" s="1">
        <v>45324</v>
      </c>
      <c r="B761" t="s">
        <v>43</v>
      </c>
      <c r="C761">
        <v>19.09</v>
      </c>
      <c r="D761">
        <v>-0.30099999999999999</v>
      </c>
      <c r="E761">
        <v>1321521</v>
      </c>
      <c r="F761" t="s">
        <v>810</v>
      </c>
    </row>
    <row r="762" spans="1:6" x14ac:dyDescent="0.3">
      <c r="A762" s="1">
        <v>45324</v>
      </c>
      <c r="B762" t="s">
        <v>45</v>
      </c>
      <c r="C762">
        <v>9.36</v>
      </c>
      <c r="D762">
        <v>0.76500000000000001</v>
      </c>
      <c r="E762">
        <v>1966496</v>
      </c>
      <c r="F762" t="s">
        <v>810</v>
      </c>
    </row>
    <row r="763" spans="1:6" x14ac:dyDescent="0.3">
      <c r="A763" s="1">
        <v>45324</v>
      </c>
      <c r="B763" t="s">
        <v>47</v>
      </c>
      <c r="C763">
        <v>0.76</v>
      </c>
      <c r="D763">
        <v>0.90200000000000002</v>
      </c>
      <c r="E763">
        <v>2531119</v>
      </c>
      <c r="F763" t="s">
        <v>810</v>
      </c>
    </row>
    <row r="764" spans="1:6" x14ac:dyDescent="0.3">
      <c r="A764" s="1">
        <v>45324</v>
      </c>
      <c r="B764" t="s">
        <v>49</v>
      </c>
      <c r="C764">
        <v>1.45</v>
      </c>
      <c r="D764">
        <v>1.0409999999999999</v>
      </c>
      <c r="E764">
        <v>6171469</v>
      </c>
      <c r="F764" t="s">
        <v>810</v>
      </c>
    </row>
    <row r="765" spans="1:6" x14ac:dyDescent="0.3">
      <c r="A765" s="1">
        <v>45324</v>
      </c>
      <c r="B765" t="s">
        <v>50</v>
      </c>
      <c r="C765">
        <v>11.7</v>
      </c>
      <c r="D765">
        <v>0.68700000000000006</v>
      </c>
      <c r="E765">
        <v>2735714</v>
      </c>
      <c r="F765" t="s">
        <v>810</v>
      </c>
    </row>
    <row r="766" spans="1:6" x14ac:dyDescent="0.3">
      <c r="A766" s="1">
        <v>45324</v>
      </c>
      <c r="B766" t="s">
        <v>52</v>
      </c>
      <c r="C766">
        <v>4.37</v>
      </c>
      <c r="D766">
        <v>0.222</v>
      </c>
      <c r="E766">
        <v>5796742</v>
      </c>
      <c r="F766" t="s">
        <v>810</v>
      </c>
    </row>
    <row r="767" spans="1:6" x14ac:dyDescent="0.3">
      <c r="A767" s="1">
        <v>45324</v>
      </c>
      <c r="B767" t="s">
        <v>53</v>
      </c>
      <c r="C767">
        <v>52.2</v>
      </c>
      <c r="D767">
        <v>-0.68799999999999994</v>
      </c>
      <c r="E767">
        <v>811971</v>
      </c>
      <c r="F767" t="s">
        <v>810</v>
      </c>
    </row>
    <row r="768" spans="1:6" x14ac:dyDescent="0.3">
      <c r="A768" s="1">
        <v>45324</v>
      </c>
      <c r="B768" t="s">
        <v>55</v>
      </c>
      <c r="C768">
        <v>4.4400000000000004</v>
      </c>
      <c r="D768">
        <v>-0.81299999999999994</v>
      </c>
      <c r="E768">
        <v>4846218</v>
      </c>
      <c r="F768" t="s">
        <v>810</v>
      </c>
    </row>
    <row r="769" spans="1:6" x14ac:dyDescent="0.3">
      <c r="A769" s="1">
        <v>45324</v>
      </c>
      <c r="B769" t="s">
        <v>56</v>
      </c>
      <c r="C769">
        <v>15.18</v>
      </c>
      <c r="D769">
        <v>-0.54600000000000004</v>
      </c>
      <c r="E769">
        <v>481113</v>
      </c>
      <c r="F769" t="s">
        <v>810</v>
      </c>
    </row>
    <row r="770" spans="1:6" x14ac:dyDescent="0.3">
      <c r="A770" s="1">
        <v>45327</v>
      </c>
      <c r="B770" t="s">
        <v>3</v>
      </c>
      <c r="C770">
        <v>6.22</v>
      </c>
      <c r="D770">
        <v>0.98</v>
      </c>
      <c r="E770">
        <v>3655209</v>
      </c>
      <c r="F770" t="s">
        <v>810</v>
      </c>
    </row>
    <row r="771" spans="1:6" x14ac:dyDescent="0.3">
      <c r="A771" s="1">
        <v>45327</v>
      </c>
      <c r="B771" t="s">
        <v>6</v>
      </c>
      <c r="C771">
        <v>2.0099999999999998</v>
      </c>
      <c r="D771">
        <v>-0.48499999999999999</v>
      </c>
      <c r="E771">
        <v>1023167</v>
      </c>
      <c r="F771" t="s">
        <v>810</v>
      </c>
    </row>
    <row r="772" spans="1:6" x14ac:dyDescent="0.3">
      <c r="A772" s="1">
        <v>45327</v>
      </c>
      <c r="B772" t="s">
        <v>7</v>
      </c>
      <c r="C772">
        <v>0.56000000000000005</v>
      </c>
      <c r="D772">
        <v>0.61299999999999999</v>
      </c>
      <c r="E772">
        <v>5064472</v>
      </c>
      <c r="F772" t="s">
        <v>810</v>
      </c>
    </row>
    <row r="773" spans="1:6" x14ac:dyDescent="0.3">
      <c r="A773" s="1">
        <v>45327</v>
      </c>
      <c r="B773" t="s">
        <v>8</v>
      </c>
      <c r="C773">
        <v>3.27</v>
      </c>
      <c r="D773">
        <v>-0.60299999999999998</v>
      </c>
      <c r="E773">
        <v>5329430</v>
      </c>
      <c r="F773" t="s">
        <v>810</v>
      </c>
    </row>
    <row r="774" spans="1:6" x14ac:dyDescent="0.3">
      <c r="A774" s="1">
        <v>45327</v>
      </c>
      <c r="B774" t="s">
        <v>9</v>
      </c>
      <c r="C774">
        <v>109.13</v>
      </c>
      <c r="D774">
        <v>0.22700000000000001</v>
      </c>
      <c r="E774">
        <v>357461</v>
      </c>
      <c r="F774" t="s">
        <v>810</v>
      </c>
    </row>
    <row r="775" spans="1:6" x14ac:dyDescent="0.3">
      <c r="A775" s="1">
        <v>45327</v>
      </c>
      <c r="B775" t="s">
        <v>11</v>
      </c>
      <c r="C775">
        <v>15.79</v>
      </c>
      <c r="D775">
        <v>-1.1359999999999999</v>
      </c>
      <c r="E775">
        <v>4750832</v>
      </c>
      <c r="F775" t="s">
        <v>810</v>
      </c>
    </row>
    <row r="776" spans="1:6" x14ac:dyDescent="0.3">
      <c r="A776" s="1">
        <v>45327</v>
      </c>
      <c r="B776" t="s">
        <v>12</v>
      </c>
      <c r="C776">
        <v>4.71</v>
      </c>
      <c r="D776">
        <v>0.86099999999999999</v>
      </c>
      <c r="E776">
        <v>435790</v>
      </c>
      <c r="F776" t="s">
        <v>810</v>
      </c>
    </row>
    <row r="777" spans="1:6" x14ac:dyDescent="0.3">
      <c r="A777" s="1">
        <v>45327</v>
      </c>
      <c r="B777" t="s">
        <v>14</v>
      </c>
      <c r="C777">
        <v>27.53</v>
      </c>
      <c r="D777">
        <v>1.17</v>
      </c>
      <c r="E777">
        <v>3307738</v>
      </c>
      <c r="F777" t="s">
        <v>810</v>
      </c>
    </row>
    <row r="778" spans="1:6" x14ac:dyDescent="0.3">
      <c r="A778" s="1">
        <v>45327</v>
      </c>
      <c r="B778" t="s">
        <v>15</v>
      </c>
      <c r="C778">
        <v>42.81</v>
      </c>
      <c r="D778">
        <v>1.998</v>
      </c>
      <c r="E778">
        <v>767670</v>
      </c>
      <c r="F778" t="s">
        <v>810</v>
      </c>
    </row>
    <row r="779" spans="1:6" x14ac:dyDescent="0.3">
      <c r="A779" s="1">
        <v>45327</v>
      </c>
      <c r="B779" t="s">
        <v>17</v>
      </c>
      <c r="C779">
        <v>27.76</v>
      </c>
      <c r="D779">
        <v>-0.33800000000000002</v>
      </c>
      <c r="E779">
        <v>2442876</v>
      </c>
      <c r="F779" t="s">
        <v>810</v>
      </c>
    </row>
    <row r="780" spans="1:6" x14ac:dyDescent="0.3">
      <c r="A780" s="1">
        <v>45327</v>
      </c>
      <c r="B780" t="s">
        <v>18</v>
      </c>
      <c r="C780">
        <v>3.52</v>
      </c>
      <c r="D780">
        <v>0.17899999999999999</v>
      </c>
      <c r="E780">
        <v>4003758</v>
      </c>
      <c r="F780" t="s">
        <v>810</v>
      </c>
    </row>
    <row r="781" spans="1:6" x14ac:dyDescent="0.3">
      <c r="A781" s="1">
        <v>45327</v>
      </c>
      <c r="B781" t="s">
        <v>19</v>
      </c>
      <c r="C781">
        <v>2.46</v>
      </c>
      <c r="D781">
        <v>-0.63700000000000001</v>
      </c>
      <c r="E781">
        <v>425651</v>
      </c>
      <c r="F781" t="s">
        <v>810</v>
      </c>
    </row>
    <row r="782" spans="1:6" x14ac:dyDescent="0.3">
      <c r="A782" s="1">
        <v>45327</v>
      </c>
      <c r="B782" t="s">
        <v>21</v>
      </c>
      <c r="C782">
        <v>10.79</v>
      </c>
      <c r="D782">
        <v>-0.86899999999999999</v>
      </c>
      <c r="E782">
        <v>3656775</v>
      </c>
      <c r="F782" t="s">
        <v>810</v>
      </c>
    </row>
    <row r="783" spans="1:6" x14ac:dyDescent="0.3">
      <c r="A783" s="1">
        <v>45327</v>
      </c>
      <c r="B783" t="s">
        <v>23</v>
      </c>
      <c r="C783">
        <v>103.86</v>
      </c>
      <c r="D783">
        <v>-0.254</v>
      </c>
      <c r="E783">
        <v>1105666</v>
      </c>
      <c r="F783" t="s">
        <v>810</v>
      </c>
    </row>
    <row r="784" spans="1:6" x14ac:dyDescent="0.3">
      <c r="A784" s="1">
        <v>45327</v>
      </c>
      <c r="B784" t="s">
        <v>25</v>
      </c>
      <c r="C784">
        <v>2.5</v>
      </c>
      <c r="D784">
        <v>0.129</v>
      </c>
      <c r="E784">
        <v>3328174</v>
      </c>
      <c r="F784" t="s">
        <v>810</v>
      </c>
    </row>
    <row r="785" spans="1:6" x14ac:dyDescent="0.3">
      <c r="A785" s="1">
        <v>45327</v>
      </c>
      <c r="B785" t="s">
        <v>27</v>
      </c>
      <c r="C785">
        <v>5.08</v>
      </c>
      <c r="D785">
        <v>-1.345</v>
      </c>
      <c r="E785">
        <v>1657000</v>
      </c>
      <c r="F785" t="s">
        <v>810</v>
      </c>
    </row>
    <row r="786" spans="1:6" x14ac:dyDescent="0.3">
      <c r="A786" s="1">
        <v>45327</v>
      </c>
      <c r="B786" t="s">
        <v>28</v>
      </c>
      <c r="C786">
        <v>3.94</v>
      </c>
      <c r="D786">
        <v>-3.7759999999999998</v>
      </c>
      <c r="E786">
        <v>2044686</v>
      </c>
      <c r="F786" t="s">
        <v>810</v>
      </c>
    </row>
    <row r="787" spans="1:6" x14ac:dyDescent="0.3">
      <c r="A787" s="1">
        <v>45327</v>
      </c>
      <c r="B787" t="s">
        <v>31</v>
      </c>
      <c r="C787">
        <v>6.36</v>
      </c>
      <c r="D787">
        <v>-1.512</v>
      </c>
      <c r="E787">
        <v>3619652</v>
      </c>
      <c r="F787" t="s">
        <v>810</v>
      </c>
    </row>
    <row r="788" spans="1:6" x14ac:dyDescent="0.3">
      <c r="A788" s="1">
        <v>45327</v>
      </c>
      <c r="B788" t="s">
        <v>32</v>
      </c>
      <c r="C788">
        <v>7.91</v>
      </c>
      <c r="D788">
        <v>-0.38900000000000001</v>
      </c>
      <c r="E788">
        <v>5647026</v>
      </c>
      <c r="F788" t="s">
        <v>810</v>
      </c>
    </row>
    <row r="789" spans="1:6" x14ac:dyDescent="0.3">
      <c r="A789" s="1">
        <v>45327</v>
      </c>
      <c r="B789" t="s">
        <v>35</v>
      </c>
      <c r="C789">
        <v>34.6</v>
      </c>
      <c r="D789">
        <v>0.82799999999999996</v>
      </c>
      <c r="E789">
        <v>3076087</v>
      </c>
      <c r="F789" t="s">
        <v>810</v>
      </c>
    </row>
    <row r="790" spans="1:6" x14ac:dyDescent="0.3">
      <c r="A790" s="1">
        <v>45327</v>
      </c>
      <c r="B790" t="s">
        <v>36</v>
      </c>
      <c r="C790">
        <v>12.42</v>
      </c>
      <c r="D790">
        <v>-0.189</v>
      </c>
      <c r="E790">
        <v>215061</v>
      </c>
      <c r="F790" t="s">
        <v>810</v>
      </c>
    </row>
    <row r="791" spans="1:6" x14ac:dyDescent="0.3">
      <c r="A791" s="1">
        <v>45327</v>
      </c>
      <c r="B791" t="s">
        <v>38</v>
      </c>
      <c r="C791">
        <v>215.85</v>
      </c>
      <c r="D791">
        <v>0.30199999999999999</v>
      </c>
      <c r="E791">
        <v>1431816</v>
      </c>
      <c r="F791" t="s">
        <v>810</v>
      </c>
    </row>
    <row r="792" spans="1:6" x14ac:dyDescent="0.3">
      <c r="A792" s="1">
        <v>45327</v>
      </c>
      <c r="B792" t="s">
        <v>41</v>
      </c>
      <c r="C792">
        <v>99.8</v>
      </c>
      <c r="D792">
        <v>0.57699999999999996</v>
      </c>
      <c r="E792">
        <v>3721527</v>
      </c>
      <c r="F792" t="s">
        <v>810</v>
      </c>
    </row>
    <row r="793" spans="1:6" x14ac:dyDescent="0.3">
      <c r="A793" s="1">
        <v>45327</v>
      </c>
      <c r="B793" t="s">
        <v>43</v>
      </c>
      <c r="C793">
        <v>19.09</v>
      </c>
      <c r="D793">
        <v>-2.8000000000000001E-2</v>
      </c>
      <c r="E793">
        <v>3706875</v>
      </c>
      <c r="F793" t="s">
        <v>810</v>
      </c>
    </row>
    <row r="794" spans="1:6" x14ac:dyDescent="0.3">
      <c r="A794" s="1">
        <v>45327</v>
      </c>
      <c r="B794" t="s">
        <v>45</v>
      </c>
      <c r="C794">
        <v>9.56</v>
      </c>
      <c r="D794">
        <v>2.153</v>
      </c>
      <c r="E794">
        <v>3147836</v>
      </c>
      <c r="F794" t="s">
        <v>810</v>
      </c>
    </row>
    <row r="795" spans="1:6" x14ac:dyDescent="0.3">
      <c r="A795" s="1">
        <v>45327</v>
      </c>
      <c r="B795" t="s">
        <v>47</v>
      </c>
      <c r="C795">
        <v>0.77</v>
      </c>
      <c r="D795">
        <v>0.64200000000000002</v>
      </c>
      <c r="E795">
        <v>6122989</v>
      </c>
      <c r="F795" t="s">
        <v>810</v>
      </c>
    </row>
    <row r="796" spans="1:6" x14ac:dyDescent="0.3">
      <c r="A796" s="1">
        <v>45327</v>
      </c>
      <c r="B796" t="s">
        <v>49</v>
      </c>
      <c r="C796">
        <v>1.45</v>
      </c>
      <c r="D796">
        <v>0.378</v>
      </c>
      <c r="E796">
        <v>5221346</v>
      </c>
      <c r="F796" t="s">
        <v>810</v>
      </c>
    </row>
    <row r="797" spans="1:6" x14ac:dyDescent="0.3">
      <c r="A797" s="1">
        <v>45327</v>
      </c>
      <c r="B797" t="s">
        <v>50</v>
      </c>
      <c r="C797">
        <v>11.65</v>
      </c>
      <c r="D797">
        <v>-0.443</v>
      </c>
      <c r="E797">
        <v>2425277</v>
      </c>
      <c r="F797" t="s">
        <v>810</v>
      </c>
    </row>
    <row r="798" spans="1:6" x14ac:dyDescent="0.3">
      <c r="A798" s="1">
        <v>45327</v>
      </c>
      <c r="B798" t="s">
        <v>52</v>
      </c>
      <c r="C798">
        <v>4.45</v>
      </c>
      <c r="D798">
        <v>1.8640000000000001</v>
      </c>
      <c r="E798">
        <v>3787390</v>
      </c>
      <c r="F798" t="s">
        <v>810</v>
      </c>
    </row>
    <row r="799" spans="1:6" x14ac:dyDescent="0.3">
      <c r="A799" s="1">
        <v>45327</v>
      </c>
      <c r="B799" t="s">
        <v>53</v>
      </c>
      <c r="C799">
        <v>52.3</v>
      </c>
      <c r="D799">
        <v>0.184</v>
      </c>
      <c r="E799">
        <v>2795983</v>
      </c>
      <c r="F799" t="s">
        <v>810</v>
      </c>
    </row>
    <row r="800" spans="1:6" x14ac:dyDescent="0.3">
      <c r="A800" s="1">
        <v>45327</v>
      </c>
      <c r="B800" t="s">
        <v>55</v>
      </c>
      <c r="C800">
        <v>4.46</v>
      </c>
      <c r="D800">
        <v>0.40500000000000003</v>
      </c>
      <c r="E800">
        <v>4401472</v>
      </c>
      <c r="F800" t="s">
        <v>810</v>
      </c>
    </row>
    <row r="801" spans="1:6" x14ac:dyDescent="0.3">
      <c r="A801" s="1">
        <v>45327</v>
      </c>
      <c r="B801" t="s">
        <v>56</v>
      </c>
      <c r="C801">
        <v>15.4</v>
      </c>
      <c r="D801">
        <v>1.4670000000000001</v>
      </c>
      <c r="E801">
        <v>4615668</v>
      </c>
      <c r="F801" t="s">
        <v>810</v>
      </c>
    </row>
    <row r="802" spans="1:6" x14ac:dyDescent="0.3">
      <c r="A802" s="1">
        <v>45328</v>
      </c>
      <c r="B802" t="s">
        <v>3</v>
      </c>
      <c r="C802">
        <v>6.1</v>
      </c>
      <c r="D802">
        <v>-1.9059999999999999</v>
      </c>
      <c r="E802">
        <v>5873583</v>
      </c>
      <c r="F802" t="s">
        <v>810</v>
      </c>
    </row>
    <row r="803" spans="1:6" x14ac:dyDescent="0.3">
      <c r="A803" s="1">
        <v>45328</v>
      </c>
      <c r="B803" t="s">
        <v>6</v>
      </c>
      <c r="C803">
        <v>2.0099999999999998</v>
      </c>
      <c r="D803">
        <v>0.23200000000000001</v>
      </c>
      <c r="E803">
        <v>3171205</v>
      </c>
      <c r="F803" t="s">
        <v>810</v>
      </c>
    </row>
    <row r="804" spans="1:6" x14ac:dyDescent="0.3">
      <c r="A804" s="1">
        <v>45328</v>
      </c>
      <c r="B804" t="s">
        <v>7</v>
      </c>
      <c r="C804">
        <v>0.55000000000000004</v>
      </c>
      <c r="D804">
        <v>-1.5109999999999999</v>
      </c>
      <c r="E804">
        <v>1440744</v>
      </c>
      <c r="F804" t="s">
        <v>810</v>
      </c>
    </row>
    <row r="805" spans="1:6" x14ac:dyDescent="0.3">
      <c r="A805" s="1">
        <v>45328</v>
      </c>
      <c r="B805" t="s">
        <v>8</v>
      </c>
      <c r="C805">
        <v>3.24</v>
      </c>
      <c r="D805">
        <v>-0.85699999999999998</v>
      </c>
      <c r="E805">
        <v>1695560</v>
      </c>
      <c r="F805" t="s">
        <v>810</v>
      </c>
    </row>
    <row r="806" spans="1:6" x14ac:dyDescent="0.3">
      <c r="A806" s="1">
        <v>45328</v>
      </c>
      <c r="B806" t="s">
        <v>9</v>
      </c>
      <c r="C806">
        <v>109.6</v>
      </c>
      <c r="D806">
        <v>0.43099999999999999</v>
      </c>
      <c r="E806">
        <v>5504507</v>
      </c>
      <c r="F806" t="s">
        <v>810</v>
      </c>
    </row>
    <row r="807" spans="1:6" x14ac:dyDescent="0.3">
      <c r="A807" s="1">
        <v>45328</v>
      </c>
      <c r="B807" t="s">
        <v>11</v>
      </c>
      <c r="C807">
        <v>15.54</v>
      </c>
      <c r="D807">
        <v>-1.589</v>
      </c>
      <c r="E807">
        <v>570662</v>
      </c>
      <c r="F807" t="s">
        <v>810</v>
      </c>
    </row>
    <row r="808" spans="1:6" x14ac:dyDescent="0.3">
      <c r="A808" s="1">
        <v>45328</v>
      </c>
      <c r="B808" t="s">
        <v>12</v>
      </c>
      <c r="C808">
        <v>4.67</v>
      </c>
      <c r="D808">
        <v>-0.70499999999999996</v>
      </c>
      <c r="E808">
        <v>5549323</v>
      </c>
      <c r="F808" t="s">
        <v>810</v>
      </c>
    </row>
    <row r="809" spans="1:6" x14ac:dyDescent="0.3">
      <c r="A809" s="1">
        <v>45328</v>
      </c>
      <c r="B809" t="s">
        <v>14</v>
      </c>
      <c r="C809">
        <v>27.7</v>
      </c>
      <c r="D809">
        <v>0.64</v>
      </c>
      <c r="E809">
        <v>917058</v>
      </c>
      <c r="F809" t="s">
        <v>810</v>
      </c>
    </row>
    <row r="810" spans="1:6" x14ac:dyDescent="0.3">
      <c r="A810" s="1">
        <v>45328</v>
      </c>
      <c r="B810" t="s">
        <v>15</v>
      </c>
      <c r="C810">
        <v>43.84</v>
      </c>
      <c r="D810">
        <v>2.42</v>
      </c>
      <c r="E810">
        <v>1951182</v>
      </c>
      <c r="F810" t="s">
        <v>810</v>
      </c>
    </row>
    <row r="811" spans="1:6" x14ac:dyDescent="0.3">
      <c r="A811" s="1">
        <v>45328</v>
      </c>
      <c r="B811" t="s">
        <v>17</v>
      </c>
      <c r="C811">
        <v>27.85</v>
      </c>
      <c r="D811">
        <v>0.313</v>
      </c>
      <c r="E811">
        <v>4277945</v>
      </c>
      <c r="F811" t="s">
        <v>810</v>
      </c>
    </row>
    <row r="812" spans="1:6" x14ac:dyDescent="0.3">
      <c r="A812" s="1">
        <v>45328</v>
      </c>
      <c r="B812" t="s">
        <v>18</v>
      </c>
      <c r="C812">
        <v>3.54</v>
      </c>
      <c r="D812">
        <v>0.56899999999999995</v>
      </c>
      <c r="E812">
        <v>5020891</v>
      </c>
      <c r="F812" t="s">
        <v>810</v>
      </c>
    </row>
    <row r="813" spans="1:6" x14ac:dyDescent="0.3">
      <c r="A813" s="1">
        <v>45328</v>
      </c>
      <c r="B813" t="s">
        <v>19</v>
      </c>
      <c r="C813">
        <v>2.46</v>
      </c>
      <c r="D813">
        <v>-5.5E-2</v>
      </c>
      <c r="E813">
        <v>1575782</v>
      </c>
      <c r="F813" t="s">
        <v>810</v>
      </c>
    </row>
    <row r="814" spans="1:6" x14ac:dyDescent="0.3">
      <c r="A814" s="1">
        <v>45328</v>
      </c>
      <c r="B814" t="s">
        <v>21</v>
      </c>
      <c r="C814">
        <v>10.9</v>
      </c>
      <c r="D814">
        <v>1.014</v>
      </c>
      <c r="E814">
        <v>5988624</v>
      </c>
      <c r="F814" t="s">
        <v>810</v>
      </c>
    </row>
    <row r="815" spans="1:6" x14ac:dyDescent="0.3">
      <c r="A815" s="1">
        <v>45328</v>
      </c>
      <c r="B815" t="s">
        <v>23</v>
      </c>
      <c r="C815">
        <v>0</v>
      </c>
      <c r="D815">
        <v>2.996</v>
      </c>
      <c r="E815">
        <v>2087275</v>
      </c>
      <c r="F815" t="s">
        <v>810</v>
      </c>
    </row>
    <row r="816" spans="1:6" x14ac:dyDescent="0.3">
      <c r="A816" s="1">
        <v>45328</v>
      </c>
      <c r="B816" t="s">
        <v>25</v>
      </c>
      <c r="C816">
        <v>2.5299999999999998</v>
      </c>
      <c r="D816">
        <v>0.92900000000000005</v>
      </c>
      <c r="E816">
        <v>6256401</v>
      </c>
      <c r="F816" t="s">
        <v>810</v>
      </c>
    </row>
    <row r="817" spans="1:6" x14ac:dyDescent="0.3">
      <c r="A817" s="1">
        <v>45328</v>
      </c>
      <c r="B817" t="s">
        <v>27</v>
      </c>
      <c r="C817">
        <v>5.0599999999999996</v>
      </c>
      <c r="D817">
        <v>-0.45500000000000002</v>
      </c>
      <c r="E817">
        <v>2921000</v>
      </c>
      <c r="F817" t="s">
        <v>810</v>
      </c>
    </row>
    <row r="818" spans="1:6" x14ac:dyDescent="0.3">
      <c r="A818" s="1">
        <v>45328</v>
      </c>
      <c r="B818" t="s">
        <v>28</v>
      </c>
      <c r="C818">
        <v>3.93</v>
      </c>
      <c r="D818">
        <v>-0.42599999999999999</v>
      </c>
      <c r="E818">
        <v>4216802</v>
      </c>
      <c r="F818" t="s">
        <v>810</v>
      </c>
    </row>
    <row r="819" spans="1:6" x14ac:dyDescent="0.3">
      <c r="A819" s="1">
        <v>45328</v>
      </c>
      <c r="B819" t="s">
        <v>31</v>
      </c>
      <c r="C819">
        <v>6.29</v>
      </c>
      <c r="D819">
        <v>-1.0049999999999999</v>
      </c>
      <c r="E819">
        <v>532175</v>
      </c>
      <c r="F819" t="s">
        <v>810</v>
      </c>
    </row>
    <row r="820" spans="1:6" x14ac:dyDescent="0.3">
      <c r="A820" s="1">
        <v>45328</v>
      </c>
      <c r="B820" t="s">
        <v>32</v>
      </c>
      <c r="C820">
        <v>7.87</v>
      </c>
      <c r="D820">
        <v>-0.56299999999999994</v>
      </c>
      <c r="E820">
        <v>259177</v>
      </c>
      <c r="F820" t="s">
        <v>810</v>
      </c>
    </row>
    <row r="821" spans="1:6" x14ac:dyDescent="0.3">
      <c r="A821" s="1">
        <v>45328</v>
      </c>
      <c r="B821" t="s">
        <v>35</v>
      </c>
      <c r="C821">
        <v>34.4</v>
      </c>
      <c r="D821">
        <v>-0.56899999999999995</v>
      </c>
      <c r="E821">
        <v>2362436</v>
      </c>
      <c r="F821" t="s">
        <v>810</v>
      </c>
    </row>
    <row r="822" spans="1:6" x14ac:dyDescent="0.3">
      <c r="A822" s="1">
        <v>45328</v>
      </c>
      <c r="B822" t="s">
        <v>36</v>
      </c>
      <c r="C822">
        <v>12.43</v>
      </c>
      <c r="D822">
        <v>7.0999999999999994E-2</v>
      </c>
      <c r="E822">
        <v>1163426</v>
      </c>
      <c r="F822" t="s">
        <v>810</v>
      </c>
    </row>
    <row r="823" spans="1:6" x14ac:dyDescent="0.3">
      <c r="A823" s="1">
        <v>45328</v>
      </c>
      <c r="B823" t="s">
        <v>38</v>
      </c>
      <c r="C823">
        <v>216.66</v>
      </c>
      <c r="D823">
        <v>0.377</v>
      </c>
      <c r="E823">
        <v>3218185</v>
      </c>
      <c r="F823" t="s">
        <v>810</v>
      </c>
    </row>
    <row r="824" spans="1:6" x14ac:dyDescent="0.3">
      <c r="A824" s="1">
        <v>45328</v>
      </c>
      <c r="B824" t="s">
        <v>41</v>
      </c>
      <c r="C824">
        <v>99.22</v>
      </c>
      <c r="D824">
        <v>-0.57199999999999995</v>
      </c>
      <c r="E824">
        <v>5770974</v>
      </c>
      <c r="F824" t="s">
        <v>810</v>
      </c>
    </row>
    <row r="825" spans="1:6" x14ac:dyDescent="0.3">
      <c r="A825" s="1">
        <v>45328</v>
      </c>
      <c r="B825" t="s">
        <v>43</v>
      </c>
      <c r="C825">
        <v>19.07</v>
      </c>
      <c r="D825">
        <v>-6.3E-2</v>
      </c>
      <c r="E825">
        <v>2028292</v>
      </c>
      <c r="F825" t="s">
        <v>810</v>
      </c>
    </row>
    <row r="826" spans="1:6" x14ac:dyDescent="0.3">
      <c r="A826" s="1">
        <v>45328</v>
      </c>
      <c r="B826" t="s">
        <v>45</v>
      </c>
      <c r="C826">
        <v>9.4499999999999993</v>
      </c>
      <c r="D826">
        <v>-1.1100000000000001</v>
      </c>
      <c r="E826">
        <v>5090202</v>
      </c>
      <c r="F826" t="s">
        <v>810</v>
      </c>
    </row>
    <row r="827" spans="1:6" x14ac:dyDescent="0.3">
      <c r="A827" s="1">
        <v>45328</v>
      </c>
      <c r="B827" t="s">
        <v>47</v>
      </c>
      <c r="C827">
        <v>0.76</v>
      </c>
      <c r="D827">
        <v>-0.53500000000000003</v>
      </c>
      <c r="E827">
        <v>4560586</v>
      </c>
      <c r="F827" t="s">
        <v>810</v>
      </c>
    </row>
    <row r="828" spans="1:6" x14ac:dyDescent="0.3">
      <c r="A828" s="1">
        <v>45328</v>
      </c>
      <c r="B828" t="s">
        <v>49</v>
      </c>
      <c r="C828">
        <v>1.47</v>
      </c>
      <c r="D828">
        <v>1.2050000000000001</v>
      </c>
      <c r="E828">
        <v>5750215</v>
      </c>
      <c r="F828" t="s">
        <v>810</v>
      </c>
    </row>
    <row r="829" spans="1:6" x14ac:dyDescent="0.3">
      <c r="A829" s="1">
        <v>45328</v>
      </c>
      <c r="B829" t="s">
        <v>50</v>
      </c>
      <c r="C829">
        <v>11.8</v>
      </c>
      <c r="D829">
        <v>1.31</v>
      </c>
      <c r="E829">
        <v>1170547</v>
      </c>
      <c r="F829" t="s">
        <v>810</v>
      </c>
    </row>
    <row r="830" spans="1:6" x14ac:dyDescent="0.3">
      <c r="A830" s="1">
        <v>45328</v>
      </c>
      <c r="B830" t="s">
        <v>52</v>
      </c>
      <c r="C830">
        <v>4.42</v>
      </c>
      <c r="D830">
        <v>-0.65400000000000003</v>
      </c>
      <c r="E830">
        <v>1146580</v>
      </c>
      <c r="F830" t="s">
        <v>810</v>
      </c>
    </row>
    <row r="831" spans="1:6" x14ac:dyDescent="0.3">
      <c r="A831" s="1">
        <v>45328</v>
      </c>
      <c r="B831" t="s">
        <v>53</v>
      </c>
      <c r="C831">
        <v>53.23</v>
      </c>
      <c r="D831">
        <v>1.7729999999999999</v>
      </c>
      <c r="E831">
        <v>6471647</v>
      </c>
      <c r="F831" t="s">
        <v>810</v>
      </c>
    </row>
    <row r="832" spans="1:6" x14ac:dyDescent="0.3">
      <c r="A832" s="1">
        <v>45328</v>
      </c>
      <c r="B832" t="s">
        <v>55</v>
      </c>
      <c r="C832">
        <v>4.53</v>
      </c>
      <c r="D832">
        <v>1.7330000000000001</v>
      </c>
      <c r="E832">
        <v>2675351</v>
      </c>
      <c r="F832" t="s">
        <v>810</v>
      </c>
    </row>
    <row r="833" spans="1:6" x14ac:dyDescent="0.3">
      <c r="A833" s="1">
        <v>45328</v>
      </c>
      <c r="B833" t="s">
        <v>56</v>
      </c>
      <c r="C833">
        <v>15.74</v>
      </c>
      <c r="D833">
        <v>2.2309999999999999</v>
      </c>
      <c r="E833">
        <v>4482805</v>
      </c>
      <c r="F833" t="s">
        <v>810</v>
      </c>
    </row>
    <row r="834" spans="1:6" x14ac:dyDescent="0.3">
      <c r="A834" s="1">
        <v>45329</v>
      </c>
      <c r="B834" t="s">
        <v>3</v>
      </c>
      <c r="C834">
        <v>6.13</v>
      </c>
      <c r="D834">
        <v>0.59599999999999997</v>
      </c>
      <c r="E834">
        <v>1232733</v>
      </c>
      <c r="F834" t="s">
        <v>810</v>
      </c>
    </row>
    <row r="835" spans="1:6" x14ac:dyDescent="0.3">
      <c r="A835" s="1">
        <v>45329</v>
      </c>
      <c r="B835" t="s">
        <v>6</v>
      </c>
      <c r="C835">
        <v>2.0099999999999998</v>
      </c>
      <c r="D835">
        <v>-0.16600000000000001</v>
      </c>
      <c r="E835">
        <v>6432934</v>
      </c>
      <c r="F835" t="s">
        <v>810</v>
      </c>
    </row>
    <row r="836" spans="1:6" x14ac:dyDescent="0.3">
      <c r="A836" s="1">
        <v>45329</v>
      </c>
      <c r="B836" t="s">
        <v>7</v>
      </c>
      <c r="C836">
        <v>0.54</v>
      </c>
      <c r="D836">
        <v>-1.323</v>
      </c>
      <c r="E836">
        <v>2556668</v>
      </c>
      <c r="F836" t="s">
        <v>810</v>
      </c>
    </row>
    <row r="837" spans="1:6" x14ac:dyDescent="0.3">
      <c r="A837" s="1">
        <v>45329</v>
      </c>
      <c r="B837" t="s">
        <v>8</v>
      </c>
      <c r="C837">
        <v>3.34</v>
      </c>
      <c r="D837">
        <v>2.9529999999999998</v>
      </c>
      <c r="E837">
        <v>5354263</v>
      </c>
      <c r="F837" t="s">
        <v>810</v>
      </c>
    </row>
    <row r="838" spans="1:6" x14ac:dyDescent="0.3">
      <c r="A838" s="1">
        <v>45329</v>
      </c>
      <c r="B838" t="s">
        <v>9</v>
      </c>
      <c r="C838">
        <v>110.59</v>
      </c>
      <c r="D838">
        <v>0.90200000000000002</v>
      </c>
      <c r="E838">
        <v>907663</v>
      </c>
      <c r="F838" t="s">
        <v>810</v>
      </c>
    </row>
    <row r="839" spans="1:6" x14ac:dyDescent="0.3">
      <c r="A839" s="1">
        <v>45329</v>
      </c>
      <c r="B839" t="s">
        <v>11</v>
      </c>
      <c r="C839">
        <v>15.48</v>
      </c>
      <c r="D839">
        <v>-0.36599999999999999</v>
      </c>
      <c r="E839">
        <v>231766</v>
      </c>
      <c r="F839" t="s">
        <v>810</v>
      </c>
    </row>
    <row r="840" spans="1:6" x14ac:dyDescent="0.3">
      <c r="A840" s="1">
        <v>45329</v>
      </c>
      <c r="B840" t="s">
        <v>12</v>
      </c>
      <c r="C840">
        <v>4.68</v>
      </c>
      <c r="D840">
        <v>0.154</v>
      </c>
      <c r="E840">
        <v>4768702</v>
      </c>
      <c r="F840" t="s">
        <v>810</v>
      </c>
    </row>
    <row r="841" spans="1:6" x14ac:dyDescent="0.3">
      <c r="A841" s="1">
        <v>45329</v>
      </c>
      <c r="B841" t="s">
        <v>14</v>
      </c>
      <c r="C841">
        <v>27.25</v>
      </c>
      <c r="D841">
        <v>-1.621</v>
      </c>
      <c r="E841">
        <v>5014636</v>
      </c>
      <c r="F841" t="s">
        <v>810</v>
      </c>
    </row>
    <row r="842" spans="1:6" x14ac:dyDescent="0.3">
      <c r="A842" s="1">
        <v>45329</v>
      </c>
      <c r="B842" t="s">
        <v>15</v>
      </c>
      <c r="C842">
        <v>43.94</v>
      </c>
      <c r="D842">
        <v>0.22900000000000001</v>
      </c>
      <c r="E842">
        <v>5784547</v>
      </c>
      <c r="F842" t="s">
        <v>810</v>
      </c>
    </row>
    <row r="843" spans="1:6" x14ac:dyDescent="0.3">
      <c r="A843" s="1">
        <v>45329</v>
      </c>
      <c r="B843" t="s">
        <v>17</v>
      </c>
      <c r="C843">
        <v>28.36</v>
      </c>
      <c r="D843">
        <v>1.8440000000000001</v>
      </c>
      <c r="E843">
        <v>1136800</v>
      </c>
      <c r="F843" t="s">
        <v>810</v>
      </c>
    </row>
    <row r="844" spans="1:6" x14ac:dyDescent="0.3">
      <c r="A844" s="1">
        <v>45329</v>
      </c>
      <c r="B844" t="s">
        <v>18</v>
      </c>
      <c r="C844">
        <v>3.49</v>
      </c>
      <c r="D844">
        <v>-1.61</v>
      </c>
      <c r="E844">
        <v>3148998</v>
      </c>
      <c r="F844" t="s">
        <v>810</v>
      </c>
    </row>
    <row r="845" spans="1:6" x14ac:dyDescent="0.3">
      <c r="A845" s="1">
        <v>45329</v>
      </c>
      <c r="B845" t="s">
        <v>19</v>
      </c>
      <c r="C845">
        <v>2.46</v>
      </c>
      <c r="D845">
        <v>1E-3</v>
      </c>
      <c r="E845">
        <v>3262252</v>
      </c>
      <c r="F845" t="s">
        <v>810</v>
      </c>
    </row>
    <row r="846" spans="1:6" x14ac:dyDescent="0.3">
      <c r="A846" s="1">
        <v>45329</v>
      </c>
      <c r="B846" t="s">
        <v>21</v>
      </c>
      <c r="C846">
        <v>10.83</v>
      </c>
      <c r="D846">
        <v>-0.627</v>
      </c>
      <c r="E846">
        <v>282361</v>
      </c>
      <c r="F846" t="s">
        <v>810</v>
      </c>
    </row>
    <row r="847" spans="1:6" x14ac:dyDescent="0.3">
      <c r="A847" s="1">
        <v>45329</v>
      </c>
      <c r="B847" t="s">
        <v>23</v>
      </c>
      <c r="C847">
        <v>107.03</v>
      </c>
      <c r="D847">
        <v>0.06</v>
      </c>
      <c r="E847">
        <v>137948</v>
      </c>
      <c r="F847" t="s">
        <v>810</v>
      </c>
    </row>
    <row r="848" spans="1:6" x14ac:dyDescent="0.3">
      <c r="A848" s="1">
        <v>45329</v>
      </c>
      <c r="B848" t="s">
        <v>25</v>
      </c>
      <c r="C848">
        <v>2.59</v>
      </c>
      <c r="D848">
        <v>2.6480000000000001</v>
      </c>
      <c r="E848">
        <v>5643600</v>
      </c>
      <c r="F848" t="s">
        <v>810</v>
      </c>
    </row>
    <row r="849" spans="1:6" x14ac:dyDescent="0.3">
      <c r="A849" s="1">
        <v>45329</v>
      </c>
      <c r="B849" t="s">
        <v>27</v>
      </c>
      <c r="C849">
        <v>4.99</v>
      </c>
      <c r="D849">
        <v>-1.302</v>
      </c>
      <c r="E849">
        <v>6368690</v>
      </c>
      <c r="F849" t="s">
        <v>810</v>
      </c>
    </row>
    <row r="850" spans="1:6" x14ac:dyDescent="0.3">
      <c r="A850" s="1">
        <v>45329</v>
      </c>
      <c r="B850" t="s">
        <v>28</v>
      </c>
      <c r="C850">
        <v>3.94</v>
      </c>
      <c r="D850">
        <v>0.23599999999999999</v>
      </c>
      <c r="E850">
        <v>3696991</v>
      </c>
      <c r="F850" t="s">
        <v>810</v>
      </c>
    </row>
    <row r="851" spans="1:6" x14ac:dyDescent="0.3">
      <c r="A851" s="1">
        <v>45329</v>
      </c>
      <c r="B851" t="s">
        <v>31</v>
      </c>
      <c r="C851">
        <v>6.34</v>
      </c>
      <c r="D851">
        <v>0.74399999999999999</v>
      </c>
      <c r="E851">
        <v>4121938</v>
      </c>
      <c r="F851" t="s">
        <v>810</v>
      </c>
    </row>
    <row r="852" spans="1:6" x14ac:dyDescent="0.3">
      <c r="A852" s="1">
        <v>45329</v>
      </c>
      <c r="B852" t="s">
        <v>32</v>
      </c>
      <c r="C852">
        <v>7.84</v>
      </c>
      <c r="D852">
        <v>-0.29099999999999998</v>
      </c>
      <c r="E852">
        <v>3598597</v>
      </c>
      <c r="F852" t="s">
        <v>810</v>
      </c>
    </row>
    <row r="853" spans="1:6" x14ac:dyDescent="0.3">
      <c r="A853" s="1">
        <v>45329</v>
      </c>
      <c r="B853" t="s">
        <v>35</v>
      </c>
      <c r="C853">
        <v>34.15</v>
      </c>
      <c r="D853">
        <v>-0.72799999999999998</v>
      </c>
      <c r="E853">
        <v>362864</v>
      </c>
      <c r="F853" t="s">
        <v>810</v>
      </c>
    </row>
    <row r="854" spans="1:6" x14ac:dyDescent="0.3">
      <c r="A854" s="1">
        <v>45329</v>
      </c>
      <c r="B854" t="s">
        <v>36</v>
      </c>
      <c r="C854">
        <v>12.36</v>
      </c>
      <c r="D854">
        <v>-0.56599999999999995</v>
      </c>
      <c r="E854">
        <v>3318375</v>
      </c>
      <c r="F854" t="s">
        <v>810</v>
      </c>
    </row>
    <row r="855" spans="1:6" x14ac:dyDescent="0.3">
      <c r="A855" s="1">
        <v>45329</v>
      </c>
      <c r="B855" t="s">
        <v>38</v>
      </c>
      <c r="C855">
        <v>215.68</v>
      </c>
      <c r="D855">
        <v>-0.45300000000000001</v>
      </c>
      <c r="E855">
        <v>6240271</v>
      </c>
      <c r="F855" t="s">
        <v>810</v>
      </c>
    </row>
    <row r="856" spans="1:6" x14ac:dyDescent="0.3">
      <c r="A856" s="1">
        <v>45329</v>
      </c>
      <c r="B856" t="s">
        <v>41</v>
      </c>
      <c r="C856">
        <v>98.81</v>
      </c>
      <c r="D856">
        <v>-0.42099999999999999</v>
      </c>
      <c r="E856">
        <v>5918524</v>
      </c>
      <c r="F856" t="s">
        <v>810</v>
      </c>
    </row>
    <row r="857" spans="1:6" x14ac:dyDescent="0.3">
      <c r="A857" s="1">
        <v>45329</v>
      </c>
      <c r="B857" t="s">
        <v>43</v>
      </c>
      <c r="C857">
        <v>19.04</v>
      </c>
      <c r="D857">
        <v>-0.20200000000000001</v>
      </c>
      <c r="E857">
        <v>4379521</v>
      </c>
      <c r="F857" t="s">
        <v>810</v>
      </c>
    </row>
    <row r="858" spans="1:6" x14ac:dyDescent="0.3">
      <c r="A858" s="1">
        <v>45329</v>
      </c>
      <c r="B858" t="s">
        <v>45</v>
      </c>
      <c r="C858">
        <v>9.5500000000000007</v>
      </c>
      <c r="D858">
        <v>1.05</v>
      </c>
      <c r="E858">
        <v>2073262</v>
      </c>
      <c r="F858" t="s">
        <v>810</v>
      </c>
    </row>
    <row r="859" spans="1:6" x14ac:dyDescent="0.3">
      <c r="A859" s="1">
        <v>45329</v>
      </c>
      <c r="B859" t="s">
        <v>47</v>
      </c>
      <c r="C859">
        <v>0.77</v>
      </c>
      <c r="D859">
        <v>0.86599999999999999</v>
      </c>
      <c r="E859">
        <v>3330627</v>
      </c>
      <c r="F859" t="s">
        <v>810</v>
      </c>
    </row>
    <row r="860" spans="1:6" x14ac:dyDescent="0.3">
      <c r="A860" s="1">
        <v>45329</v>
      </c>
      <c r="B860" t="s">
        <v>49</v>
      </c>
      <c r="C860">
        <v>1.48</v>
      </c>
      <c r="D860">
        <v>0.36299999999999999</v>
      </c>
      <c r="E860">
        <v>6430626</v>
      </c>
      <c r="F860" t="s">
        <v>810</v>
      </c>
    </row>
    <row r="861" spans="1:6" x14ac:dyDescent="0.3">
      <c r="A861" s="1">
        <v>45329</v>
      </c>
      <c r="B861" t="s">
        <v>50</v>
      </c>
      <c r="C861">
        <v>11.8</v>
      </c>
      <c r="D861">
        <v>-8.9999999999999993E-3</v>
      </c>
      <c r="E861">
        <v>425520</v>
      </c>
      <c r="F861" t="s">
        <v>810</v>
      </c>
    </row>
    <row r="862" spans="1:6" x14ac:dyDescent="0.3">
      <c r="A862" s="1">
        <v>45329</v>
      </c>
      <c r="B862" t="s">
        <v>52</v>
      </c>
      <c r="C862">
        <v>4.4400000000000004</v>
      </c>
      <c r="D862">
        <v>0.502</v>
      </c>
      <c r="E862">
        <v>2410425</v>
      </c>
      <c r="F862" t="s">
        <v>810</v>
      </c>
    </row>
    <row r="863" spans="1:6" x14ac:dyDescent="0.3">
      <c r="A863" s="1">
        <v>45329</v>
      </c>
      <c r="B863" t="s">
        <v>53</v>
      </c>
      <c r="C863">
        <v>53.88</v>
      </c>
      <c r="D863">
        <v>1.2250000000000001</v>
      </c>
      <c r="E863">
        <v>3555869</v>
      </c>
      <c r="F863" t="s">
        <v>810</v>
      </c>
    </row>
    <row r="864" spans="1:6" x14ac:dyDescent="0.3">
      <c r="A864" s="1">
        <v>45329</v>
      </c>
      <c r="B864" t="s">
        <v>55</v>
      </c>
      <c r="C864">
        <v>4.5</v>
      </c>
      <c r="D864">
        <v>-0.71599999999999997</v>
      </c>
      <c r="E864">
        <v>1205192</v>
      </c>
      <c r="F864" t="s">
        <v>810</v>
      </c>
    </row>
    <row r="865" spans="1:6" x14ac:dyDescent="0.3">
      <c r="A865" s="1">
        <v>45329</v>
      </c>
      <c r="B865" t="s">
        <v>56</v>
      </c>
      <c r="C865">
        <v>16.149999999999999</v>
      </c>
      <c r="D865">
        <v>2.6120000000000001</v>
      </c>
      <c r="E865">
        <v>5431892</v>
      </c>
      <c r="F865" t="s">
        <v>810</v>
      </c>
    </row>
    <row r="866" spans="1:6" x14ac:dyDescent="0.3">
      <c r="A866" s="1">
        <v>45330</v>
      </c>
      <c r="B866" t="s">
        <v>3</v>
      </c>
      <c r="C866">
        <v>6.02</v>
      </c>
      <c r="D866">
        <v>-1.8089999999999999</v>
      </c>
      <c r="E866">
        <v>4923091</v>
      </c>
      <c r="F866" t="s">
        <v>810</v>
      </c>
    </row>
    <row r="867" spans="1:6" x14ac:dyDescent="0.3">
      <c r="A867" s="1">
        <v>45330</v>
      </c>
      <c r="B867" t="s">
        <v>6</v>
      </c>
      <c r="C867">
        <v>2.02</v>
      </c>
      <c r="D867">
        <v>0.59899999999999998</v>
      </c>
      <c r="E867">
        <v>5851428</v>
      </c>
      <c r="F867" t="s">
        <v>810</v>
      </c>
    </row>
    <row r="868" spans="1:6" x14ac:dyDescent="0.3">
      <c r="A868" s="1">
        <v>45330</v>
      </c>
      <c r="B868" t="s">
        <v>7</v>
      </c>
      <c r="C868">
        <v>0.54</v>
      </c>
      <c r="D868">
        <v>-1.1240000000000001</v>
      </c>
      <c r="E868">
        <v>220977</v>
      </c>
      <c r="F868" t="s">
        <v>810</v>
      </c>
    </row>
    <row r="869" spans="1:6" x14ac:dyDescent="0.3">
      <c r="A869" s="1">
        <v>45330</v>
      </c>
      <c r="B869" t="s">
        <v>8</v>
      </c>
      <c r="C869">
        <v>3.33</v>
      </c>
      <c r="D869">
        <v>-0.32</v>
      </c>
      <c r="E869">
        <v>4963925</v>
      </c>
      <c r="F869" t="s">
        <v>810</v>
      </c>
    </row>
    <row r="870" spans="1:6" x14ac:dyDescent="0.3">
      <c r="A870" s="1">
        <v>45330</v>
      </c>
      <c r="B870" t="s">
        <v>9</v>
      </c>
      <c r="C870">
        <v>112.87</v>
      </c>
      <c r="D870">
        <v>2.0569999999999999</v>
      </c>
      <c r="E870">
        <v>768481</v>
      </c>
      <c r="F870" t="s">
        <v>810</v>
      </c>
    </row>
    <row r="871" spans="1:6" x14ac:dyDescent="0.3">
      <c r="A871" s="1">
        <v>45330</v>
      </c>
      <c r="B871" t="s">
        <v>11</v>
      </c>
      <c r="C871">
        <v>15.25</v>
      </c>
      <c r="D871">
        <v>-1.5189999999999999</v>
      </c>
      <c r="E871">
        <v>5814546</v>
      </c>
      <c r="F871" t="s">
        <v>810</v>
      </c>
    </row>
    <row r="872" spans="1:6" x14ac:dyDescent="0.3">
      <c r="A872" s="1">
        <v>45330</v>
      </c>
      <c r="B872" t="s">
        <v>12</v>
      </c>
      <c r="C872">
        <v>4.63</v>
      </c>
      <c r="D872">
        <v>-1.101</v>
      </c>
      <c r="E872">
        <v>6163050</v>
      </c>
      <c r="F872" t="s">
        <v>810</v>
      </c>
    </row>
    <row r="873" spans="1:6" x14ac:dyDescent="0.3">
      <c r="A873" s="1">
        <v>45330</v>
      </c>
      <c r="B873" t="s">
        <v>14</v>
      </c>
      <c r="C873">
        <v>26.85</v>
      </c>
      <c r="D873">
        <v>-1.496</v>
      </c>
      <c r="E873">
        <v>969684</v>
      </c>
      <c r="F873" t="s">
        <v>810</v>
      </c>
    </row>
    <row r="874" spans="1:6" x14ac:dyDescent="0.3">
      <c r="A874" s="1">
        <v>45330</v>
      </c>
      <c r="B874" t="s">
        <v>15</v>
      </c>
      <c r="C874">
        <v>43.75</v>
      </c>
      <c r="D874">
        <v>-0.437</v>
      </c>
      <c r="E874">
        <v>5945087</v>
      </c>
      <c r="F874" t="s">
        <v>810</v>
      </c>
    </row>
    <row r="875" spans="1:6" x14ac:dyDescent="0.3">
      <c r="A875" s="1">
        <v>45330</v>
      </c>
      <c r="B875" t="s">
        <v>17</v>
      </c>
      <c r="C875">
        <v>27.91</v>
      </c>
      <c r="D875">
        <v>-1.613</v>
      </c>
      <c r="E875">
        <v>4304169</v>
      </c>
      <c r="F875" t="s">
        <v>810</v>
      </c>
    </row>
    <row r="876" spans="1:6" x14ac:dyDescent="0.3">
      <c r="A876" s="1">
        <v>45330</v>
      </c>
      <c r="B876" t="s">
        <v>18</v>
      </c>
      <c r="C876">
        <v>3.47</v>
      </c>
      <c r="D876">
        <v>-0.51500000000000001</v>
      </c>
      <c r="E876">
        <v>380310</v>
      </c>
      <c r="F876" t="s">
        <v>810</v>
      </c>
    </row>
    <row r="877" spans="1:6" x14ac:dyDescent="0.3">
      <c r="A877" s="1">
        <v>45330</v>
      </c>
      <c r="B877" t="s">
        <v>19</v>
      </c>
      <c r="C877">
        <v>2.4500000000000002</v>
      </c>
      <c r="D877">
        <v>-0.434</v>
      </c>
      <c r="E877">
        <v>2823803</v>
      </c>
      <c r="F877" t="s">
        <v>810</v>
      </c>
    </row>
    <row r="878" spans="1:6" x14ac:dyDescent="0.3">
      <c r="A878" s="1">
        <v>45330</v>
      </c>
      <c r="B878" t="s">
        <v>21</v>
      </c>
      <c r="C878">
        <v>10.66</v>
      </c>
      <c r="D878">
        <v>-1.589</v>
      </c>
      <c r="E878">
        <v>1225054</v>
      </c>
      <c r="F878" t="s">
        <v>810</v>
      </c>
    </row>
    <row r="879" spans="1:6" x14ac:dyDescent="0.3">
      <c r="A879" s="1">
        <v>45330</v>
      </c>
      <c r="B879" t="s">
        <v>23</v>
      </c>
      <c r="C879">
        <v>106.31</v>
      </c>
      <c r="D879">
        <v>-0.68</v>
      </c>
      <c r="E879">
        <v>5985087</v>
      </c>
      <c r="F879" t="s">
        <v>810</v>
      </c>
    </row>
    <row r="880" spans="1:6" x14ac:dyDescent="0.3">
      <c r="A880" s="1">
        <v>45330</v>
      </c>
      <c r="B880" t="s">
        <v>25</v>
      </c>
      <c r="C880">
        <v>2.62</v>
      </c>
      <c r="D880">
        <v>1.002</v>
      </c>
      <c r="E880">
        <v>3755485</v>
      </c>
      <c r="F880" t="s">
        <v>810</v>
      </c>
    </row>
    <row r="881" spans="1:6" x14ac:dyDescent="0.3">
      <c r="A881" s="1">
        <v>45330</v>
      </c>
      <c r="B881" t="s">
        <v>27</v>
      </c>
      <c r="C881">
        <v>5.01</v>
      </c>
      <c r="D881">
        <v>0.35099999999999998</v>
      </c>
      <c r="E881">
        <v>1527788</v>
      </c>
      <c r="F881" t="s">
        <v>810</v>
      </c>
    </row>
    <row r="882" spans="1:6" x14ac:dyDescent="0.3">
      <c r="A882" s="1">
        <v>45330</v>
      </c>
      <c r="B882" t="s">
        <v>28</v>
      </c>
      <c r="C882">
        <v>3.96</v>
      </c>
      <c r="D882">
        <v>0.496</v>
      </c>
      <c r="E882">
        <v>5234414</v>
      </c>
      <c r="F882" t="s">
        <v>810</v>
      </c>
    </row>
    <row r="883" spans="1:6" x14ac:dyDescent="0.3">
      <c r="A883" s="1">
        <v>45330</v>
      </c>
      <c r="B883" t="s">
        <v>31</v>
      </c>
      <c r="C883">
        <v>6.37</v>
      </c>
      <c r="D883">
        <v>0.45400000000000001</v>
      </c>
      <c r="E883">
        <v>114406</v>
      </c>
      <c r="F883" t="s">
        <v>810</v>
      </c>
    </row>
    <row r="884" spans="1:6" x14ac:dyDescent="0.3">
      <c r="A884" s="1">
        <v>45330</v>
      </c>
      <c r="B884" t="s">
        <v>32</v>
      </c>
      <c r="C884">
        <v>7.78</v>
      </c>
      <c r="D884">
        <v>-0.745</v>
      </c>
      <c r="E884">
        <v>60239</v>
      </c>
      <c r="F884" t="s">
        <v>810</v>
      </c>
    </row>
    <row r="885" spans="1:6" x14ac:dyDescent="0.3">
      <c r="A885" s="1">
        <v>45330</v>
      </c>
      <c r="B885" t="s">
        <v>35</v>
      </c>
      <c r="C885">
        <v>34.229999999999997</v>
      </c>
      <c r="D885">
        <v>0.217</v>
      </c>
      <c r="E885">
        <v>4151499</v>
      </c>
      <c r="F885" t="s">
        <v>810</v>
      </c>
    </row>
    <row r="886" spans="1:6" x14ac:dyDescent="0.3">
      <c r="A886" s="1">
        <v>45330</v>
      </c>
      <c r="B886" t="s">
        <v>36</v>
      </c>
      <c r="C886">
        <v>12.36</v>
      </c>
      <c r="D886">
        <v>5.6000000000000001E-2</v>
      </c>
      <c r="E886">
        <v>3452599</v>
      </c>
      <c r="F886" t="s">
        <v>810</v>
      </c>
    </row>
    <row r="887" spans="1:6" x14ac:dyDescent="0.3">
      <c r="A887" s="1">
        <v>45330</v>
      </c>
      <c r="B887" t="s">
        <v>38</v>
      </c>
      <c r="C887">
        <v>216.86</v>
      </c>
      <c r="D887">
        <v>0.54700000000000004</v>
      </c>
      <c r="E887">
        <v>5055370</v>
      </c>
      <c r="F887" t="s">
        <v>810</v>
      </c>
    </row>
    <row r="888" spans="1:6" x14ac:dyDescent="0.3">
      <c r="A888" s="1">
        <v>45330</v>
      </c>
      <c r="B888" t="s">
        <v>41</v>
      </c>
      <c r="C888">
        <v>98.59</v>
      </c>
      <c r="D888">
        <v>-0.217</v>
      </c>
      <c r="E888">
        <v>5210974</v>
      </c>
      <c r="F888" t="s">
        <v>810</v>
      </c>
    </row>
    <row r="889" spans="1:6" x14ac:dyDescent="0.3">
      <c r="A889" s="1">
        <v>45330</v>
      </c>
      <c r="B889" t="s">
        <v>43</v>
      </c>
      <c r="C889">
        <v>19.010000000000002</v>
      </c>
      <c r="D889">
        <v>-0.161</v>
      </c>
      <c r="E889">
        <v>1753790</v>
      </c>
      <c r="F889" t="s">
        <v>810</v>
      </c>
    </row>
    <row r="890" spans="1:6" x14ac:dyDescent="0.3">
      <c r="A890" s="1">
        <v>45330</v>
      </c>
      <c r="B890" t="s">
        <v>45</v>
      </c>
      <c r="C890">
        <v>9.6199999999999992</v>
      </c>
      <c r="D890">
        <v>0.67300000000000004</v>
      </c>
      <c r="E890">
        <v>320038</v>
      </c>
      <c r="F890" t="s">
        <v>810</v>
      </c>
    </row>
    <row r="891" spans="1:6" x14ac:dyDescent="0.3">
      <c r="A891" s="1">
        <v>45330</v>
      </c>
      <c r="B891" t="s">
        <v>47</v>
      </c>
      <c r="C891">
        <v>0.77</v>
      </c>
      <c r="D891">
        <v>0.23100000000000001</v>
      </c>
      <c r="E891">
        <v>284060</v>
      </c>
      <c r="F891" t="s">
        <v>810</v>
      </c>
    </row>
    <row r="892" spans="1:6" x14ac:dyDescent="0.3">
      <c r="A892" s="1">
        <v>45330</v>
      </c>
      <c r="B892" t="s">
        <v>49</v>
      </c>
      <c r="C892">
        <v>1.46</v>
      </c>
      <c r="D892">
        <v>-1.1160000000000001</v>
      </c>
      <c r="E892">
        <v>747703</v>
      </c>
      <c r="F892" t="s">
        <v>810</v>
      </c>
    </row>
    <row r="893" spans="1:6" x14ac:dyDescent="0.3">
      <c r="A893" s="1">
        <v>45330</v>
      </c>
      <c r="B893" t="s">
        <v>50</v>
      </c>
      <c r="C893">
        <v>11.57</v>
      </c>
      <c r="D893">
        <v>-1.96</v>
      </c>
      <c r="E893">
        <v>3509688</v>
      </c>
      <c r="F893" t="s">
        <v>810</v>
      </c>
    </row>
    <row r="894" spans="1:6" x14ac:dyDescent="0.3">
      <c r="A894" s="1">
        <v>45330</v>
      </c>
      <c r="B894" t="s">
        <v>52</v>
      </c>
      <c r="C894">
        <v>4.4800000000000004</v>
      </c>
      <c r="D894">
        <v>0.73599999999999999</v>
      </c>
      <c r="E894">
        <v>5556237</v>
      </c>
      <c r="F894" t="s">
        <v>810</v>
      </c>
    </row>
    <row r="895" spans="1:6" x14ac:dyDescent="0.3">
      <c r="A895" s="1">
        <v>45330</v>
      </c>
      <c r="B895" t="s">
        <v>53</v>
      </c>
      <c r="C895">
        <v>53.88</v>
      </c>
      <c r="D895">
        <v>-3.0000000000000001E-3</v>
      </c>
      <c r="E895">
        <v>5002961</v>
      </c>
      <c r="F895" t="s">
        <v>810</v>
      </c>
    </row>
    <row r="896" spans="1:6" x14ac:dyDescent="0.3">
      <c r="A896" s="1">
        <v>45330</v>
      </c>
      <c r="B896" t="s">
        <v>55</v>
      </c>
      <c r="C896">
        <v>4.4400000000000004</v>
      </c>
      <c r="D896">
        <v>-1.361</v>
      </c>
      <c r="E896">
        <v>6297875</v>
      </c>
      <c r="F896" t="s">
        <v>810</v>
      </c>
    </row>
    <row r="897" spans="1:6" x14ac:dyDescent="0.3">
      <c r="A897" s="1">
        <v>45330</v>
      </c>
      <c r="B897" t="s">
        <v>56</v>
      </c>
      <c r="C897">
        <v>16.05</v>
      </c>
      <c r="D897">
        <v>-0.65200000000000002</v>
      </c>
      <c r="E897">
        <v>312648</v>
      </c>
      <c r="F897" t="s">
        <v>810</v>
      </c>
    </row>
    <row r="898" spans="1:6" x14ac:dyDescent="0.3">
      <c r="A898" s="1">
        <v>45331</v>
      </c>
      <c r="B898" t="s">
        <v>3</v>
      </c>
      <c r="C898">
        <v>6.08</v>
      </c>
      <c r="D898">
        <v>0.86899999999999999</v>
      </c>
      <c r="E898">
        <v>3190773</v>
      </c>
      <c r="F898" t="s">
        <v>810</v>
      </c>
    </row>
    <row r="899" spans="1:6" x14ac:dyDescent="0.3">
      <c r="A899" s="1">
        <v>45331</v>
      </c>
      <c r="B899" t="s">
        <v>6</v>
      </c>
      <c r="C899">
        <v>2.04</v>
      </c>
      <c r="D899">
        <v>0.58399999999999996</v>
      </c>
      <c r="E899">
        <v>6374272</v>
      </c>
      <c r="F899" t="s">
        <v>810</v>
      </c>
    </row>
    <row r="900" spans="1:6" x14ac:dyDescent="0.3">
      <c r="A900" s="1">
        <v>45331</v>
      </c>
      <c r="B900" t="s">
        <v>7</v>
      </c>
      <c r="C900">
        <v>0.53</v>
      </c>
      <c r="D900">
        <v>-1.337</v>
      </c>
      <c r="E900">
        <v>1140651</v>
      </c>
      <c r="F900" t="s">
        <v>810</v>
      </c>
    </row>
    <row r="901" spans="1:6" x14ac:dyDescent="0.3">
      <c r="A901" s="1">
        <v>45331</v>
      </c>
      <c r="B901" t="s">
        <v>8</v>
      </c>
      <c r="C901">
        <v>3.35</v>
      </c>
      <c r="D901">
        <v>0.69399999999999995</v>
      </c>
      <c r="E901">
        <v>2313989</v>
      </c>
      <c r="F901" t="s">
        <v>810</v>
      </c>
    </row>
    <row r="902" spans="1:6" x14ac:dyDescent="0.3">
      <c r="A902" s="1">
        <v>45331</v>
      </c>
      <c r="B902" t="s">
        <v>9</v>
      </c>
      <c r="C902">
        <v>112.23</v>
      </c>
      <c r="D902">
        <v>-0.56699999999999995</v>
      </c>
      <c r="E902">
        <v>1765646</v>
      </c>
      <c r="F902" t="s">
        <v>810</v>
      </c>
    </row>
    <row r="903" spans="1:6" x14ac:dyDescent="0.3">
      <c r="A903" s="1">
        <v>45331</v>
      </c>
      <c r="B903" t="s">
        <v>11</v>
      </c>
      <c r="C903">
        <v>15.42</v>
      </c>
      <c r="D903">
        <v>1.115</v>
      </c>
      <c r="E903">
        <v>928893</v>
      </c>
      <c r="F903" t="s">
        <v>810</v>
      </c>
    </row>
    <row r="904" spans="1:6" x14ac:dyDescent="0.3">
      <c r="A904" s="1">
        <v>45331</v>
      </c>
      <c r="B904" t="s">
        <v>12</v>
      </c>
      <c r="C904">
        <v>4.49</v>
      </c>
      <c r="D904">
        <v>-2.9870000000000001</v>
      </c>
      <c r="E904">
        <v>747427</v>
      </c>
      <c r="F904" t="s">
        <v>810</v>
      </c>
    </row>
    <row r="905" spans="1:6" x14ac:dyDescent="0.3">
      <c r="A905" s="1">
        <v>45331</v>
      </c>
      <c r="B905" t="s">
        <v>14</v>
      </c>
      <c r="C905">
        <v>26.46</v>
      </c>
      <c r="D905">
        <v>-1.4239999999999999</v>
      </c>
      <c r="E905">
        <v>5788850</v>
      </c>
      <c r="F905" t="s">
        <v>810</v>
      </c>
    </row>
    <row r="906" spans="1:6" x14ac:dyDescent="0.3">
      <c r="A906" s="1">
        <v>45331</v>
      </c>
      <c r="B906" t="s">
        <v>15</v>
      </c>
      <c r="C906">
        <v>43.03</v>
      </c>
      <c r="D906">
        <v>-1.647</v>
      </c>
      <c r="E906">
        <v>3594385</v>
      </c>
      <c r="F906" t="s">
        <v>810</v>
      </c>
    </row>
    <row r="907" spans="1:6" x14ac:dyDescent="0.3">
      <c r="A907" s="1">
        <v>45331</v>
      </c>
      <c r="B907" t="s">
        <v>17</v>
      </c>
      <c r="C907">
        <v>27.55</v>
      </c>
      <c r="D907">
        <v>-1.268</v>
      </c>
      <c r="E907">
        <v>2666898</v>
      </c>
      <c r="F907" t="s">
        <v>810</v>
      </c>
    </row>
    <row r="908" spans="1:6" x14ac:dyDescent="0.3">
      <c r="A908" s="1">
        <v>45331</v>
      </c>
      <c r="B908" t="s">
        <v>18</v>
      </c>
      <c r="C908">
        <v>3.47</v>
      </c>
      <c r="D908">
        <v>-7.0000000000000007E-2</v>
      </c>
      <c r="E908">
        <v>1100112</v>
      </c>
      <c r="F908" t="s">
        <v>810</v>
      </c>
    </row>
    <row r="909" spans="1:6" x14ac:dyDescent="0.3">
      <c r="A909" s="1">
        <v>45331</v>
      </c>
      <c r="B909" t="s">
        <v>19</v>
      </c>
      <c r="C909">
        <v>2.4900000000000002</v>
      </c>
      <c r="D909">
        <v>1.5920000000000001</v>
      </c>
      <c r="E909">
        <v>4176079</v>
      </c>
      <c r="F909" t="s">
        <v>810</v>
      </c>
    </row>
    <row r="910" spans="1:6" x14ac:dyDescent="0.3">
      <c r="A910" s="1">
        <v>45331</v>
      </c>
      <c r="B910" t="s">
        <v>21</v>
      </c>
      <c r="C910">
        <v>10.48</v>
      </c>
      <c r="D910">
        <v>-1.6579999999999999</v>
      </c>
      <c r="E910">
        <v>1521171</v>
      </c>
      <c r="F910" t="s">
        <v>810</v>
      </c>
    </row>
    <row r="911" spans="1:6" x14ac:dyDescent="0.3">
      <c r="A911" s="1">
        <v>45331</v>
      </c>
      <c r="B911" t="s">
        <v>23</v>
      </c>
      <c r="C911">
        <v>106.11</v>
      </c>
      <c r="D911">
        <v>-0.185</v>
      </c>
      <c r="E911">
        <v>1964210</v>
      </c>
      <c r="F911" t="s">
        <v>810</v>
      </c>
    </row>
    <row r="912" spans="1:6" x14ac:dyDescent="0.3">
      <c r="A912" s="1">
        <v>45331</v>
      </c>
      <c r="B912" t="s">
        <v>25</v>
      </c>
      <c r="C912">
        <v>0</v>
      </c>
      <c r="D912">
        <v>-0.83499999999999996</v>
      </c>
      <c r="E912">
        <v>213215</v>
      </c>
      <c r="F912" t="s">
        <v>810</v>
      </c>
    </row>
    <row r="913" spans="1:6" x14ac:dyDescent="0.3">
      <c r="A913" s="1">
        <v>45331</v>
      </c>
      <c r="B913" t="s">
        <v>27</v>
      </c>
      <c r="C913">
        <v>4.8499999999999996</v>
      </c>
      <c r="D913">
        <v>-3.2029999999999998</v>
      </c>
      <c r="E913">
        <v>1001232</v>
      </c>
      <c r="F913" t="s">
        <v>810</v>
      </c>
    </row>
    <row r="914" spans="1:6" x14ac:dyDescent="0.3">
      <c r="A914" s="1">
        <v>45331</v>
      </c>
      <c r="B914" t="s">
        <v>28</v>
      </c>
      <c r="C914">
        <v>3.95</v>
      </c>
      <c r="D914">
        <v>-3.9E-2</v>
      </c>
      <c r="E914">
        <v>3490186</v>
      </c>
      <c r="F914" t="s">
        <v>810</v>
      </c>
    </row>
    <row r="915" spans="1:6" x14ac:dyDescent="0.3">
      <c r="A915" s="1">
        <v>45331</v>
      </c>
      <c r="B915" t="s">
        <v>31</v>
      </c>
      <c r="C915">
        <v>6.32</v>
      </c>
      <c r="D915">
        <v>-0.79</v>
      </c>
      <c r="E915">
        <v>2812052</v>
      </c>
      <c r="F915" t="s">
        <v>810</v>
      </c>
    </row>
    <row r="916" spans="1:6" x14ac:dyDescent="0.3">
      <c r="A916" s="1">
        <v>45331</v>
      </c>
      <c r="B916" t="s">
        <v>32</v>
      </c>
      <c r="C916">
        <v>7.75</v>
      </c>
      <c r="D916">
        <v>-0.41</v>
      </c>
      <c r="E916">
        <v>5385895</v>
      </c>
      <c r="F916" t="s">
        <v>810</v>
      </c>
    </row>
    <row r="917" spans="1:6" x14ac:dyDescent="0.3">
      <c r="A917" s="1">
        <v>45331</v>
      </c>
      <c r="B917" t="s">
        <v>35</v>
      </c>
      <c r="C917">
        <v>34.43</v>
      </c>
      <c r="D917">
        <v>0.60199999999999998</v>
      </c>
      <c r="E917">
        <v>2374456</v>
      </c>
      <c r="F917" t="s">
        <v>810</v>
      </c>
    </row>
    <row r="918" spans="1:6" x14ac:dyDescent="0.3">
      <c r="A918" s="1">
        <v>45331</v>
      </c>
      <c r="B918" t="s">
        <v>36</v>
      </c>
      <c r="C918">
        <v>12.36</v>
      </c>
      <c r="D918">
        <v>1.0999999999999999E-2</v>
      </c>
      <c r="E918">
        <v>4625680</v>
      </c>
      <c r="F918" t="s">
        <v>810</v>
      </c>
    </row>
    <row r="919" spans="1:6" x14ac:dyDescent="0.3">
      <c r="A919" s="1">
        <v>45331</v>
      </c>
      <c r="B919" t="s">
        <v>38</v>
      </c>
      <c r="C919">
        <v>217.22</v>
      </c>
      <c r="D919">
        <v>0.16500000000000001</v>
      </c>
      <c r="E919">
        <v>63432</v>
      </c>
      <c r="F919" t="s">
        <v>810</v>
      </c>
    </row>
    <row r="920" spans="1:6" x14ac:dyDescent="0.3">
      <c r="A920" s="1">
        <v>45331</v>
      </c>
      <c r="B920" t="s">
        <v>41</v>
      </c>
      <c r="C920">
        <v>98.88</v>
      </c>
      <c r="D920">
        <v>0.29699999999999999</v>
      </c>
      <c r="E920">
        <v>4784459</v>
      </c>
      <c r="F920" t="s">
        <v>810</v>
      </c>
    </row>
    <row r="921" spans="1:6" x14ac:dyDescent="0.3">
      <c r="A921" s="1">
        <v>45331</v>
      </c>
      <c r="B921" t="s">
        <v>43</v>
      </c>
      <c r="C921">
        <v>19.05</v>
      </c>
      <c r="D921">
        <v>0.251</v>
      </c>
      <c r="E921">
        <v>256254</v>
      </c>
      <c r="F921" t="s">
        <v>810</v>
      </c>
    </row>
    <row r="922" spans="1:6" x14ac:dyDescent="0.3">
      <c r="A922" s="1">
        <v>45331</v>
      </c>
      <c r="B922" t="s">
        <v>45</v>
      </c>
      <c r="C922">
        <v>9.66</v>
      </c>
      <c r="D922">
        <v>0.41399999999999998</v>
      </c>
      <c r="E922">
        <v>5653112</v>
      </c>
      <c r="F922" t="s">
        <v>810</v>
      </c>
    </row>
    <row r="923" spans="1:6" x14ac:dyDescent="0.3">
      <c r="A923" s="1">
        <v>45331</v>
      </c>
      <c r="B923" t="s">
        <v>47</v>
      </c>
      <c r="C923">
        <v>0.77</v>
      </c>
      <c r="D923">
        <v>-0.66100000000000003</v>
      </c>
      <c r="E923">
        <v>3992398</v>
      </c>
      <c r="F923" t="s">
        <v>810</v>
      </c>
    </row>
    <row r="924" spans="1:6" x14ac:dyDescent="0.3">
      <c r="A924" s="1">
        <v>45331</v>
      </c>
      <c r="B924" t="s">
        <v>49</v>
      </c>
      <c r="C924">
        <v>1.47</v>
      </c>
      <c r="D924">
        <v>0.53100000000000003</v>
      </c>
      <c r="E924">
        <v>5273339</v>
      </c>
      <c r="F924" t="s">
        <v>810</v>
      </c>
    </row>
    <row r="925" spans="1:6" x14ac:dyDescent="0.3">
      <c r="A925" s="1">
        <v>45331</v>
      </c>
      <c r="B925" t="s">
        <v>50</v>
      </c>
      <c r="C925">
        <v>11.38</v>
      </c>
      <c r="D925">
        <v>-1.6279999999999999</v>
      </c>
      <c r="E925">
        <v>4516410</v>
      </c>
      <c r="F925" t="s">
        <v>810</v>
      </c>
    </row>
    <row r="926" spans="1:6" x14ac:dyDescent="0.3">
      <c r="A926" s="1">
        <v>45331</v>
      </c>
      <c r="B926" t="s">
        <v>52</v>
      </c>
      <c r="C926">
        <v>4.5199999999999996</v>
      </c>
      <c r="D926">
        <v>1.0860000000000001</v>
      </c>
      <c r="E926">
        <v>6241251</v>
      </c>
      <c r="F926" t="s">
        <v>810</v>
      </c>
    </row>
    <row r="927" spans="1:6" x14ac:dyDescent="0.3">
      <c r="A927" s="1">
        <v>45331</v>
      </c>
      <c r="B927" t="s">
        <v>53</v>
      </c>
      <c r="C927">
        <v>53.45</v>
      </c>
      <c r="D927">
        <v>-0.78800000000000003</v>
      </c>
      <c r="E927">
        <v>4383079</v>
      </c>
      <c r="F927" t="s">
        <v>810</v>
      </c>
    </row>
    <row r="928" spans="1:6" x14ac:dyDescent="0.3">
      <c r="A928" s="1">
        <v>45331</v>
      </c>
      <c r="B928" t="s">
        <v>55</v>
      </c>
      <c r="C928">
        <v>4.41</v>
      </c>
      <c r="D928">
        <v>-0.56299999999999994</v>
      </c>
      <c r="E928">
        <v>4507333</v>
      </c>
      <c r="F928" t="s">
        <v>810</v>
      </c>
    </row>
    <row r="929" spans="1:6" x14ac:dyDescent="0.3">
      <c r="A929" s="1">
        <v>45331</v>
      </c>
      <c r="B929" t="s">
        <v>56</v>
      </c>
      <c r="C929">
        <v>0</v>
      </c>
      <c r="D929">
        <v>1.861</v>
      </c>
      <c r="E929">
        <v>4855562</v>
      </c>
      <c r="F929" t="s">
        <v>810</v>
      </c>
    </row>
    <row r="930" spans="1:6" x14ac:dyDescent="0.3">
      <c r="A930" s="1">
        <v>45334</v>
      </c>
      <c r="B930" t="s">
        <v>3</v>
      </c>
      <c r="C930">
        <v>6.03</v>
      </c>
      <c r="D930">
        <v>-0.82299999999999995</v>
      </c>
      <c r="E930">
        <v>2978174</v>
      </c>
      <c r="F930" t="s">
        <v>810</v>
      </c>
    </row>
    <row r="931" spans="1:6" x14ac:dyDescent="0.3">
      <c r="A931" s="1">
        <v>45334</v>
      </c>
      <c r="B931" t="s">
        <v>6</v>
      </c>
      <c r="C931">
        <v>2</v>
      </c>
      <c r="D931">
        <v>-1.952</v>
      </c>
      <c r="E931">
        <v>1264460</v>
      </c>
      <c r="F931" t="s">
        <v>810</v>
      </c>
    </row>
    <row r="932" spans="1:6" x14ac:dyDescent="0.3">
      <c r="A932" s="1">
        <v>45334</v>
      </c>
      <c r="B932" t="s">
        <v>7</v>
      </c>
      <c r="C932">
        <v>0.53</v>
      </c>
      <c r="D932">
        <v>-3.2000000000000001E-2</v>
      </c>
      <c r="E932">
        <v>5267553</v>
      </c>
      <c r="F932" t="s">
        <v>810</v>
      </c>
    </row>
    <row r="933" spans="1:6" x14ac:dyDescent="0.3">
      <c r="A933" s="1">
        <v>45334</v>
      </c>
      <c r="B933" t="s">
        <v>8</v>
      </c>
      <c r="C933">
        <v>3.36</v>
      </c>
      <c r="D933">
        <v>0.32100000000000001</v>
      </c>
      <c r="E933">
        <v>1404252</v>
      </c>
      <c r="F933" t="s">
        <v>810</v>
      </c>
    </row>
    <row r="934" spans="1:6" x14ac:dyDescent="0.3">
      <c r="A934" s="1">
        <v>45334</v>
      </c>
      <c r="B934" t="s">
        <v>9</v>
      </c>
      <c r="C934">
        <v>111.05</v>
      </c>
      <c r="D934">
        <v>-1.0509999999999999</v>
      </c>
      <c r="E934">
        <v>6316376</v>
      </c>
      <c r="F934" t="s">
        <v>810</v>
      </c>
    </row>
    <row r="935" spans="1:6" x14ac:dyDescent="0.3">
      <c r="A935" s="1">
        <v>45334</v>
      </c>
      <c r="B935" t="s">
        <v>11</v>
      </c>
      <c r="C935">
        <v>15.34</v>
      </c>
      <c r="D935">
        <v>-0.48899999999999999</v>
      </c>
      <c r="E935">
        <v>2650212</v>
      </c>
      <c r="F935" t="s">
        <v>810</v>
      </c>
    </row>
    <row r="936" spans="1:6" x14ac:dyDescent="0.3">
      <c r="A936" s="1">
        <v>45334</v>
      </c>
      <c r="B936" t="s">
        <v>12</v>
      </c>
      <c r="C936">
        <v>4.4800000000000004</v>
      </c>
      <c r="D936">
        <v>-0.21299999999999999</v>
      </c>
      <c r="E936">
        <v>2005487</v>
      </c>
      <c r="F936" t="s">
        <v>810</v>
      </c>
    </row>
    <row r="937" spans="1:6" x14ac:dyDescent="0.3">
      <c r="A937" s="1">
        <v>45334</v>
      </c>
      <c r="B937" t="s">
        <v>14</v>
      </c>
      <c r="C937">
        <v>26.23</v>
      </c>
      <c r="D937">
        <v>-0.9</v>
      </c>
      <c r="E937">
        <v>2550633</v>
      </c>
      <c r="F937" t="s">
        <v>810</v>
      </c>
    </row>
    <row r="938" spans="1:6" x14ac:dyDescent="0.3">
      <c r="A938" s="1">
        <v>45334</v>
      </c>
      <c r="B938" t="s">
        <v>15</v>
      </c>
      <c r="C938">
        <v>43.13</v>
      </c>
      <c r="D938">
        <v>0.24</v>
      </c>
      <c r="E938">
        <v>325692</v>
      </c>
      <c r="F938" t="s">
        <v>810</v>
      </c>
    </row>
    <row r="939" spans="1:6" x14ac:dyDescent="0.3">
      <c r="A939" s="1">
        <v>45334</v>
      </c>
      <c r="B939" t="s">
        <v>17</v>
      </c>
      <c r="C939">
        <v>27.83</v>
      </c>
      <c r="D939">
        <v>1.02</v>
      </c>
      <c r="E939">
        <v>788819</v>
      </c>
      <c r="F939" t="s">
        <v>810</v>
      </c>
    </row>
    <row r="940" spans="1:6" x14ac:dyDescent="0.3">
      <c r="A940" s="1">
        <v>45334</v>
      </c>
      <c r="B940" t="s">
        <v>18</v>
      </c>
      <c r="C940">
        <v>3.46</v>
      </c>
      <c r="D940">
        <v>-0.22800000000000001</v>
      </c>
      <c r="E940">
        <v>4206759</v>
      </c>
      <c r="F940" t="s">
        <v>810</v>
      </c>
    </row>
    <row r="941" spans="1:6" x14ac:dyDescent="0.3">
      <c r="A941" s="1">
        <v>45334</v>
      </c>
      <c r="B941" t="s">
        <v>19</v>
      </c>
      <c r="C941">
        <v>2.4900000000000002</v>
      </c>
      <c r="D941">
        <v>0.11799999999999999</v>
      </c>
      <c r="E941">
        <v>2865098</v>
      </c>
      <c r="F941" t="s">
        <v>810</v>
      </c>
    </row>
    <row r="942" spans="1:6" x14ac:dyDescent="0.3">
      <c r="A942" s="1">
        <v>45334</v>
      </c>
      <c r="B942" t="s">
        <v>21</v>
      </c>
      <c r="C942">
        <v>10.66</v>
      </c>
      <c r="D942">
        <v>1.754</v>
      </c>
      <c r="E942">
        <v>2757909</v>
      </c>
      <c r="F942" t="s">
        <v>810</v>
      </c>
    </row>
    <row r="943" spans="1:6" x14ac:dyDescent="0.3">
      <c r="A943" s="1">
        <v>45334</v>
      </c>
      <c r="B943" t="s">
        <v>23</v>
      </c>
      <c r="C943">
        <v>105.18</v>
      </c>
      <c r="D943">
        <v>-0.874</v>
      </c>
      <c r="E943">
        <v>836193</v>
      </c>
      <c r="F943" t="s">
        <v>810</v>
      </c>
    </row>
    <row r="944" spans="1:6" x14ac:dyDescent="0.3">
      <c r="A944" s="1">
        <v>45334</v>
      </c>
      <c r="B944" t="s">
        <v>25</v>
      </c>
      <c r="C944">
        <v>2.63</v>
      </c>
      <c r="D944">
        <v>1.264</v>
      </c>
      <c r="E944">
        <v>1125312</v>
      </c>
      <c r="F944" t="s">
        <v>810</v>
      </c>
    </row>
    <row r="945" spans="1:6" x14ac:dyDescent="0.3">
      <c r="A945" s="1">
        <v>45334</v>
      </c>
      <c r="B945" t="s">
        <v>27</v>
      </c>
      <c r="C945">
        <v>4.7300000000000004</v>
      </c>
      <c r="D945">
        <v>-2.5190000000000001</v>
      </c>
      <c r="E945">
        <v>318624</v>
      </c>
      <c r="F945" t="s">
        <v>810</v>
      </c>
    </row>
    <row r="946" spans="1:6" x14ac:dyDescent="0.3">
      <c r="A946" s="1">
        <v>45334</v>
      </c>
      <c r="B946" t="s">
        <v>28</v>
      </c>
      <c r="C946">
        <v>3.88</v>
      </c>
      <c r="D946">
        <v>-1.8109999999999999</v>
      </c>
      <c r="E946">
        <v>46476</v>
      </c>
      <c r="F946" t="s">
        <v>810</v>
      </c>
    </row>
    <row r="947" spans="1:6" x14ac:dyDescent="0.3">
      <c r="A947" s="1">
        <v>45334</v>
      </c>
      <c r="B947" t="s">
        <v>31</v>
      </c>
      <c r="C947">
        <v>6.35</v>
      </c>
      <c r="D947">
        <v>0.504</v>
      </c>
      <c r="E947">
        <v>381350</v>
      </c>
      <c r="F947" t="s">
        <v>810</v>
      </c>
    </row>
    <row r="948" spans="1:6" x14ac:dyDescent="0.3">
      <c r="A948" s="1">
        <v>45334</v>
      </c>
      <c r="B948" t="s">
        <v>32</v>
      </c>
      <c r="C948">
        <v>7.74</v>
      </c>
      <c r="D948">
        <v>-0.192</v>
      </c>
      <c r="E948">
        <v>3928438</v>
      </c>
      <c r="F948" t="s">
        <v>810</v>
      </c>
    </row>
    <row r="949" spans="1:6" x14ac:dyDescent="0.3">
      <c r="A949" s="1">
        <v>45334</v>
      </c>
      <c r="B949" t="s">
        <v>35</v>
      </c>
      <c r="C949">
        <v>34.270000000000003</v>
      </c>
      <c r="D949">
        <v>-0.48099999999999998</v>
      </c>
      <c r="E949">
        <v>876889</v>
      </c>
      <c r="F949" t="s">
        <v>810</v>
      </c>
    </row>
    <row r="950" spans="1:6" x14ac:dyDescent="0.3">
      <c r="A950" s="1">
        <v>45334</v>
      </c>
      <c r="B950" t="s">
        <v>36</v>
      </c>
      <c r="C950">
        <v>12.29</v>
      </c>
      <c r="D950">
        <v>-0.56699999999999995</v>
      </c>
      <c r="E950">
        <v>4856923</v>
      </c>
      <c r="F950" t="s">
        <v>810</v>
      </c>
    </row>
    <row r="951" spans="1:6" x14ac:dyDescent="0.3">
      <c r="A951" s="1">
        <v>45334</v>
      </c>
      <c r="B951" t="s">
        <v>38</v>
      </c>
      <c r="C951">
        <v>217.09</v>
      </c>
      <c r="D951">
        <v>-6.0999999999999999E-2</v>
      </c>
      <c r="E951">
        <v>5371069</v>
      </c>
      <c r="F951" t="s">
        <v>810</v>
      </c>
    </row>
    <row r="952" spans="1:6" x14ac:dyDescent="0.3">
      <c r="A952" s="1">
        <v>45334</v>
      </c>
      <c r="B952" t="s">
        <v>41</v>
      </c>
      <c r="C952">
        <v>99.18</v>
      </c>
      <c r="D952">
        <v>0.29899999999999999</v>
      </c>
      <c r="E952">
        <v>2332704</v>
      </c>
      <c r="F952" t="s">
        <v>810</v>
      </c>
    </row>
    <row r="953" spans="1:6" x14ac:dyDescent="0.3">
      <c r="A953" s="1">
        <v>45334</v>
      </c>
      <c r="B953" t="s">
        <v>43</v>
      </c>
      <c r="C953">
        <v>19.010000000000002</v>
      </c>
      <c r="D953">
        <v>-0.20599999999999999</v>
      </c>
      <c r="E953">
        <v>6494608</v>
      </c>
      <c r="F953" t="s">
        <v>810</v>
      </c>
    </row>
    <row r="954" spans="1:6" x14ac:dyDescent="0.3">
      <c r="A954" s="1">
        <v>45334</v>
      </c>
      <c r="B954" t="s">
        <v>45</v>
      </c>
      <c r="C954">
        <v>9.61</v>
      </c>
      <c r="D954">
        <v>-0.53500000000000003</v>
      </c>
      <c r="E954">
        <v>2307432</v>
      </c>
      <c r="F954" t="s">
        <v>810</v>
      </c>
    </row>
    <row r="955" spans="1:6" x14ac:dyDescent="0.3">
      <c r="A955" s="1">
        <v>45334</v>
      </c>
      <c r="B955" t="s">
        <v>47</v>
      </c>
      <c r="C955">
        <v>0.77</v>
      </c>
      <c r="D955">
        <v>0.24199999999999999</v>
      </c>
      <c r="E955">
        <v>5237641</v>
      </c>
      <c r="F955" t="s">
        <v>810</v>
      </c>
    </row>
    <row r="956" spans="1:6" x14ac:dyDescent="0.3">
      <c r="A956" s="1">
        <v>45334</v>
      </c>
      <c r="B956" t="s">
        <v>49</v>
      </c>
      <c r="C956">
        <v>1.46</v>
      </c>
      <c r="D956">
        <v>-0.49399999999999999</v>
      </c>
      <c r="E956">
        <v>4620413</v>
      </c>
      <c r="F956" t="s">
        <v>810</v>
      </c>
    </row>
    <row r="957" spans="1:6" x14ac:dyDescent="0.3">
      <c r="A957" s="1">
        <v>45334</v>
      </c>
      <c r="B957" t="s">
        <v>50</v>
      </c>
      <c r="C957">
        <v>11.36</v>
      </c>
      <c r="D957">
        <v>-0.17899999999999999</v>
      </c>
      <c r="E957">
        <v>1199464</v>
      </c>
      <c r="F957" t="s">
        <v>810</v>
      </c>
    </row>
    <row r="958" spans="1:6" x14ac:dyDescent="0.3">
      <c r="A958" s="1">
        <v>45334</v>
      </c>
      <c r="B958" t="s">
        <v>52</v>
      </c>
      <c r="C958">
        <v>4.62</v>
      </c>
      <c r="D958">
        <v>2.0550000000000002</v>
      </c>
      <c r="E958">
        <v>1448758</v>
      </c>
      <c r="F958" t="s">
        <v>810</v>
      </c>
    </row>
    <row r="959" spans="1:6" x14ac:dyDescent="0.3">
      <c r="A959" s="1">
        <v>45334</v>
      </c>
      <c r="B959" t="s">
        <v>53</v>
      </c>
      <c r="C959">
        <v>53.06</v>
      </c>
      <c r="D959">
        <v>-0.73099999999999998</v>
      </c>
      <c r="E959">
        <v>5156421</v>
      </c>
      <c r="F959" t="s">
        <v>810</v>
      </c>
    </row>
    <row r="960" spans="1:6" x14ac:dyDescent="0.3">
      <c r="A960" s="1">
        <v>45334</v>
      </c>
      <c r="B960" t="s">
        <v>55</v>
      </c>
      <c r="C960">
        <v>4.47</v>
      </c>
      <c r="D960">
        <v>1.1919999999999999</v>
      </c>
      <c r="E960">
        <v>255208</v>
      </c>
      <c r="F960" t="s">
        <v>810</v>
      </c>
    </row>
    <row r="961" spans="1:6" x14ac:dyDescent="0.3">
      <c r="A961" s="1">
        <v>45334</v>
      </c>
      <c r="B961" t="s">
        <v>56</v>
      </c>
      <c r="C961">
        <v>16.2</v>
      </c>
      <c r="D961">
        <v>-0.91300000000000003</v>
      </c>
      <c r="E961">
        <v>5678470</v>
      </c>
      <c r="F961" t="s">
        <v>810</v>
      </c>
    </row>
    <row r="962" spans="1:6" x14ac:dyDescent="0.3">
      <c r="A962" s="1">
        <v>45335</v>
      </c>
      <c r="B962" t="s">
        <v>3</v>
      </c>
      <c r="C962">
        <v>6.09</v>
      </c>
      <c r="D962">
        <v>1.147</v>
      </c>
      <c r="E962">
        <v>3299636</v>
      </c>
      <c r="F962" t="s">
        <v>810</v>
      </c>
    </row>
    <row r="963" spans="1:6" x14ac:dyDescent="0.3">
      <c r="A963" s="1">
        <v>45335</v>
      </c>
      <c r="B963" t="s">
        <v>6</v>
      </c>
      <c r="C963">
        <v>2</v>
      </c>
      <c r="D963">
        <v>0.39300000000000002</v>
      </c>
      <c r="E963">
        <v>5012628</v>
      </c>
      <c r="F963" t="s">
        <v>810</v>
      </c>
    </row>
    <row r="964" spans="1:6" x14ac:dyDescent="0.3">
      <c r="A964" s="1">
        <v>45335</v>
      </c>
      <c r="B964" t="s">
        <v>7</v>
      </c>
      <c r="C964">
        <v>0.54</v>
      </c>
      <c r="D964">
        <v>1.337</v>
      </c>
      <c r="E964">
        <v>3751945</v>
      </c>
      <c r="F964" t="s">
        <v>810</v>
      </c>
    </row>
    <row r="965" spans="1:6" x14ac:dyDescent="0.3">
      <c r="A965" s="1">
        <v>45335</v>
      </c>
      <c r="B965" t="s">
        <v>8</v>
      </c>
      <c r="C965">
        <v>3.32</v>
      </c>
      <c r="D965">
        <v>-1.042</v>
      </c>
      <c r="E965">
        <v>2632942</v>
      </c>
      <c r="F965" t="s">
        <v>810</v>
      </c>
    </row>
    <row r="966" spans="1:6" x14ac:dyDescent="0.3">
      <c r="A966" s="1">
        <v>45335</v>
      </c>
      <c r="B966" t="s">
        <v>9</v>
      </c>
      <c r="C966">
        <v>110.64</v>
      </c>
      <c r="D966">
        <v>-0.36899999999999999</v>
      </c>
      <c r="E966">
        <v>4487195</v>
      </c>
      <c r="F966" t="s">
        <v>810</v>
      </c>
    </row>
    <row r="967" spans="1:6" x14ac:dyDescent="0.3">
      <c r="A967" s="1">
        <v>45335</v>
      </c>
      <c r="B967" t="s">
        <v>11</v>
      </c>
      <c r="C967">
        <v>15.45</v>
      </c>
      <c r="D967">
        <v>0.71799999999999997</v>
      </c>
      <c r="E967">
        <v>6351631</v>
      </c>
      <c r="F967" t="s">
        <v>810</v>
      </c>
    </row>
    <row r="968" spans="1:6" x14ac:dyDescent="0.3">
      <c r="A968" s="1">
        <v>45335</v>
      </c>
      <c r="B968" t="s">
        <v>12</v>
      </c>
      <c r="C968">
        <v>4.49</v>
      </c>
      <c r="D968">
        <v>0.16600000000000001</v>
      </c>
      <c r="E968">
        <v>5872276</v>
      </c>
      <c r="F968" t="s">
        <v>810</v>
      </c>
    </row>
    <row r="969" spans="1:6" x14ac:dyDescent="0.3">
      <c r="A969" s="1">
        <v>45335</v>
      </c>
      <c r="B969" t="s">
        <v>14</v>
      </c>
      <c r="C969">
        <v>25.83</v>
      </c>
      <c r="D969">
        <v>-1.5229999999999999</v>
      </c>
      <c r="E969">
        <v>3833717</v>
      </c>
      <c r="F969" t="s">
        <v>810</v>
      </c>
    </row>
    <row r="970" spans="1:6" x14ac:dyDescent="0.3">
      <c r="A970" s="1">
        <v>45335</v>
      </c>
      <c r="B970" t="s">
        <v>15</v>
      </c>
      <c r="C970">
        <v>42.87</v>
      </c>
      <c r="D970">
        <v>-0.61399999999999999</v>
      </c>
      <c r="E970">
        <v>3959224</v>
      </c>
      <c r="F970" t="s">
        <v>810</v>
      </c>
    </row>
    <row r="971" spans="1:6" x14ac:dyDescent="0.3">
      <c r="A971" s="1">
        <v>45335</v>
      </c>
      <c r="B971" t="s">
        <v>17</v>
      </c>
      <c r="C971">
        <v>28.29</v>
      </c>
      <c r="D971">
        <v>1.6279999999999999</v>
      </c>
      <c r="E971">
        <v>1889323</v>
      </c>
      <c r="F971" t="s">
        <v>810</v>
      </c>
    </row>
    <row r="972" spans="1:6" x14ac:dyDescent="0.3">
      <c r="A972" s="1">
        <v>45335</v>
      </c>
      <c r="B972" t="s">
        <v>18</v>
      </c>
      <c r="C972">
        <v>3.51</v>
      </c>
      <c r="D972">
        <v>1.605</v>
      </c>
      <c r="E972">
        <v>3060834</v>
      </c>
      <c r="F972" t="s">
        <v>810</v>
      </c>
    </row>
    <row r="973" spans="1:6" x14ac:dyDescent="0.3">
      <c r="A973" s="1">
        <v>45335</v>
      </c>
      <c r="B973" t="s">
        <v>19</v>
      </c>
      <c r="C973">
        <v>2.54</v>
      </c>
      <c r="D973">
        <v>2.028</v>
      </c>
      <c r="E973">
        <v>5880792</v>
      </c>
      <c r="F973" t="s">
        <v>810</v>
      </c>
    </row>
    <row r="974" spans="1:6" x14ac:dyDescent="0.3">
      <c r="A974" s="1">
        <v>45335</v>
      </c>
      <c r="B974" t="s">
        <v>21</v>
      </c>
      <c r="C974">
        <v>10.76</v>
      </c>
      <c r="D974">
        <v>0.95799999999999996</v>
      </c>
      <c r="E974">
        <v>2736293</v>
      </c>
      <c r="F974" t="s">
        <v>810</v>
      </c>
    </row>
    <row r="975" spans="1:6" x14ac:dyDescent="0.3">
      <c r="A975" s="1">
        <v>45335</v>
      </c>
      <c r="B975" t="s">
        <v>23</v>
      </c>
      <c r="C975">
        <v>104.65</v>
      </c>
      <c r="D975">
        <v>-0.50900000000000001</v>
      </c>
      <c r="E975">
        <v>265873</v>
      </c>
      <c r="F975" t="s">
        <v>810</v>
      </c>
    </row>
    <row r="976" spans="1:6" x14ac:dyDescent="0.3">
      <c r="A976" s="1">
        <v>45335</v>
      </c>
      <c r="B976" t="s">
        <v>25</v>
      </c>
      <c r="C976">
        <v>2.64</v>
      </c>
      <c r="D976">
        <v>0.56399999999999995</v>
      </c>
      <c r="E976">
        <v>1444787</v>
      </c>
      <c r="F976" t="s">
        <v>810</v>
      </c>
    </row>
    <row r="977" spans="1:6" x14ac:dyDescent="0.3">
      <c r="A977" s="1">
        <v>45335</v>
      </c>
      <c r="B977" t="s">
        <v>27</v>
      </c>
      <c r="C977">
        <v>4.74</v>
      </c>
      <c r="D977">
        <v>0.25900000000000001</v>
      </c>
      <c r="E977">
        <v>2936398</v>
      </c>
      <c r="F977" t="s">
        <v>810</v>
      </c>
    </row>
    <row r="978" spans="1:6" x14ac:dyDescent="0.3">
      <c r="A978" s="1">
        <v>45335</v>
      </c>
      <c r="B978" t="s">
        <v>28</v>
      </c>
      <c r="C978">
        <v>3.86</v>
      </c>
      <c r="D978">
        <v>-0.47099999999999997</v>
      </c>
      <c r="E978">
        <v>6003756</v>
      </c>
      <c r="F978" t="s">
        <v>810</v>
      </c>
    </row>
    <row r="979" spans="1:6" x14ac:dyDescent="0.3">
      <c r="A979" s="1">
        <v>45335</v>
      </c>
      <c r="B979" t="s">
        <v>31</v>
      </c>
      <c r="C979">
        <v>6.33</v>
      </c>
      <c r="D979">
        <v>-0.35699999999999998</v>
      </c>
      <c r="E979">
        <v>2745593</v>
      </c>
      <c r="F979" t="s">
        <v>810</v>
      </c>
    </row>
    <row r="980" spans="1:6" x14ac:dyDescent="0.3">
      <c r="A980" s="1">
        <v>45335</v>
      </c>
      <c r="B980" t="s">
        <v>32</v>
      </c>
      <c r="C980">
        <v>7.73</v>
      </c>
      <c r="D980">
        <v>-0.129</v>
      </c>
      <c r="E980">
        <v>3878937</v>
      </c>
      <c r="F980" t="s">
        <v>810</v>
      </c>
    </row>
    <row r="981" spans="1:6" x14ac:dyDescent="0.3">
      <c r="A981" s="1">
        <v>45335</v>
      </c>
      <c r="B981" t="s">
        <v>35</v>
      </c>
      <c r="C981">
        <v>34.26</v>
      </c>
      <c r="D981">
        <v>-3.7999999999999999E-2</v>
      </c>
      <c r="E981">
        <v>3480202</v>
      </c>
      <c r="F981" t="s">
        <v>810</v>
      </c>
    </row>
    <row r="982" spans="1:6" x14ac:dyDescent="0.3">
      <c r="A982" s="1">
        <v>45335</v>
      </c>
      <c r="B982" t="s">
        <v>36</v>
      </c>
      <c r="C982">
        <v>12.3</v>
      </c>
      <c r="D982">
        <v>3.5999999999999997E-2</v>
      </c>
      <c r="E982">
        <v>4058451</v>
      </c>
      <c r="F982" t="s">
        <v>810</v>
      </c>
    </row>
    <row r="983" spans="1:6" x14ac:dyDescent="0.3">
      <c r="A983" s="1">
        <v>45335</v>
      </c>
      <c r="B983" t="s">
        <v>38</v>
      </c>
      <c r="C983">
        <v>217.77</v>
      </c>
      <c r="D983">
        <v>0.313</v>
      </c>
      <c r="E983">
        <v>2870117</v>
      </c>
      <c r="F983" t="s">
        <v>810</v>
      </c>
    </row>
    <row r="984" spans="1:6" x14ac:dyDescent="0.3">
      <c r="A984" s="1">
        <v>45335</v>
      </c>
      <c r="B984" t="s">
        <v>41</v>
      </c>
      <c r="C984">
        <v>99.36</v>
      </c>
      <c r="D984">
        <v>0.185</v>
      </c>
      <c r="E984">
        <v>3664011</v>
      </c>
      <c r="F984" t="s">
        <v>810</v>
      </c>
    </row>
    <row r="985" spans="1:6" x14ac:dyDescent="0.3">
      <c r="A985" s="1">
        <v>45335</v>
      </c>
      <c r="B985" t="s">
        <v>43</v>
      </c>
      <c r="C985">
        <v>19.13</v>
      </c>
      <c r="D985">
        <v>0.61</v>
      </c>
      <c r="E985">
        <v>2882588</v>
      </c>
      <c r="F985" t="s">
        <v>810</v>
      </c>
    </row>
    <row r="986" spans="1:6" x14ac:dyDescent="0.3">
      <c r="A986" s="1">
        <v>45335</v>
      </c>
      <c r="B986" t="s">
        <v>45</v>
      </c>
      <c r="C986">
        <v>9.5299999999999994</v>
      </c>
      <c r="D986">
        <v>-0.82199999999999995</v>
      </c>
      <c r="E986">
        <v>665425</v>
      </c>
      <c r="F986" t="s">
        <v>810</v>
      </c>
    </row>
    <row r="987" spans="1:6" x14ac:dyDescent="0.3">
      <c r="A987" s="1">
        <v>45335</v>
      </c>
      <c r="B987" t="s">
        <v>47</v>
      </c>
      <c r="C987">
        <v>0.77</v>
      </c>
      <c r="D987">
        <v>-0.218</v>
      </c>
      <c r="E987">
        <v>5983924</v>
      </c>
      <c r="F987" t="s">
        <v>810</v>
      </c>
    </row>
    <row r="988" spans="1:6" x14ac:dyDescent="0.3">
      <c r="A988" s="1">
        <v>45335</v>
      </c>
      <c r="B988" t="s">
        <v>49</v>
      </c>
      <c r="C988">
        <v>1.44</v>
      </c>
      <c r="D988">
        <v>-1.2130000000000001</v>
      </c>
      <c r="E988">
        <v>3895157</v>
      </c>
      <c r="F988" t="s">
        <v>810</v>
      </c>
    </row>
    <row r="989" spans="1:6" x14ac:dyDescent="0.3">
      <c r="A989" s="1">
        <v>45335</v>
      </c>
      <c r="B989" t="s">
        <v>50</v>
      </c>
      <c r="C989">
        <v>11.3</v>
      </c>
      <c r="D989">
        <v>-0.59799999999999998</v>
      </c>
      <c r="E989">
        <v>831180</v>
      </c>
      <c r="F989" t="s">
        <v>810</v>
      </c>
    </row>
    <row r="990" spans="1:6" x14ac:dyDescent="0.3">
      <c r="A990" s="1">
        <v>45335</v>
      </c>
      <c r="B990" t="s">
        <v>52</v>
      </c>
      <c r="C990">
        <v>4.63</v>
      </c>
      <c r="D990">
        <v>0.35199999999999998</v>
      </c>
      <c r="E990">
        <v>595911</v>
      </c>
      <c r="F990" t="s">
        <v>810</v>
      </c>
    </row>
    <row r="991" spans="1:6" x14ac:dyDescent="0.3">
      <c r="A991" s="1">
        <v>45335</v>
      </c>
      <c r="B991" t="s">
        <v>53</v>
      </c>
      <c r="C991">
        <v>52.72</v>
      </c>
      <c r="D991">
        <v>-0.64700000000000002</v>
      </c>
      <c r="E991">
        <v>5762463</v>
      </c>
      <c r="F991" t="s">
        <v>810</v>
      </c>
    </row>
    <row r="992" spans="1:6" x14ac:dyDescent="0.3">
      <c r="A992" s="1">
        <v>45335</v>
      </c>
      <c r="B992" t="s">
        <v>55</v>
      </c>
      <c r="C992">
        <v>4.5</v>
      </c>
      <c r="D992">
        <v>0.83299999999999996</v>
      </c>
      <c r="E992">
        <v>4158448</v>
      </c>
      <c r="F992" t="s">
        <v>810</v>
      </c>
    </row>
    <row r="993" spans="1:6" x14ac:dyDescent="0.3">
      <c r="A993" s="1">
        <v>45335</v>
      </c>
      <c r="B993" t="s">
        <v>56</v>
      </c>
      <c r="C993">
        <v>15.89</v>
      </c>
      <c r="D993">
        <v>-1.8720000000000001</v>
      </c>
      <c r="E993">
        <v>527750</v>
      </c>
      <c r="F993" t="s">
        <v>810</v>
      </c>
    </row>
    <row r="994" spans="1:6" x14ac:dyDescent="0.3">
      <c r="A994" s="1">
        <v>45336</v>
      </c>
      <c r="B994" t="s">
        <v>3</v>
      </c>
      <c r="C994">
        <v>6.21</v>
      </c>
      <c r="D994">
        <v>1.8879999999999999</v>
      </c>
      <c r="E994">
        <v>6345302</v>
      </c>
      <c r="F994" t="s">
        <v>810</v>
      </c>
    </row>
    <row r="995" spans="1:6" x14ac:dyDescent="0.3">
      <c r="A995" s="1">
        <v>45336</v>
      </c>
      <c r="B995" t="s">
        <v>6</v>
      </c>
      <c r="C995">
        <v>2.0299999999999998</v>
      </c>
      <c r="D995">
        <v>1.216</v>
      </c>
      <c r="E995">
        <v>13546</v>
      </c>
      <c r="F995" t="s">
        <v>810</v>
      </c>
    </row>
    <row r="996" spans="1:6" x14ac:dyDescent="0.3">
      <c r="A996" s="1">
        <v>45336</v>
      </c>
      <c r="B996" t="s">
        <v>7</v>
      </c>
      <c r="C996">
        <v>0.54</v>
      </c>
      <c r="D996">
        <v>0.10299999999999999</v>
      </c>
      <c r="E996">
        <v>2457306</v>
      </c>
      <c r="F996" t="s">
        <v>810</v>
      </c>
    </row>
    <row r="997" spans="1:6" x14ac:dyDescent="0.3">
      <c r="A997" s="1">
        <v>45336</v>
      </c>
      <c r="B997" t="s">
        <v>8</v>
      </c>
      <c r="C997">
        <v>3.27</v>
      </c>
      <c r="D997">
        <v>-1.738</v>
      </c>
      <c r="E997">
        <v>4860040</v>
      </c>
      <c r="F997" t="s">
        <v>810</v>
      </c>
    </row>
    <row r="998" spans="1:6" x14ac:dyDescent="0.3">
      <c r="A998" s="1">
        <v>45336</v>
      </c>
      <c r="B998" t="s">
        <v>9</v>
      </c>
      <c r="C998">
        <v>109.81</v>
      </c>
      <c r="D998">
        <v>-0.745</v>
      </c>
      <c r="E998">
        <v>2526362</v>
      </c>
      <c r="F998" t="s">
        <v>810</v>
      </c>
    </row>
    <row r="999" spans="1:6" x14ac:dyDescent="0.3">
      <c r="A999" s="1">
        <v>45336</v>
      </c>
      <c r="B999" t="s">
        <v>11</v>
      </c>
      <c r="C999">
        <v>15.5</v>
      </c>
      <c r="D999">
        <v>0.28999999999999998</v>
      </c>
      <c r="E999">
        <v>5712553</v>
      </c>
      <c r="F999" t="s">
        <v>810</v>
      </c>
    </row>
    <row r="1000" spans="1:6" x14ac:dyDescent="0.3">
      <c r="A1000" s="1">
        <v>45336</v>
      </c>
      <c r="B1000" t="s">
        <v>12</v>
      </c>
      <c r="C1000">
        <v>4.45</v>
      </c>
      <c r="D1000">
        <v>-0.94099999999999995</v>
      </c>
      <c r="E1000">
        <v>2899900</v>
      </c>
      <c r="F1000" t="s">
        <v>810</v>
      </c>
    </row>
    <row r="1001" spans="1:6" x14ac:dyDescent="0.3">
      <c r="A1001" s="1">
        <v>45336</v>
      </c>
      <c r="B1001" t="s">
        <v>14</v>
      </c>
      <c r="C1001">
        <v>26.53</v>
      </c>
      <c r="D1001">
        <v>2.7330000000000001</v>
      </c>
      <c r="E1001">
        <v>4900268</v>
      </c>
      <c r="F1001" t="s">
        <v>810</v>
      </c>
    </row>
    <row r="1002" spans="1:6" x14ac:dyDescent="0.3">
      <c r="A1002" s="1">
        <v>45336</v>
      </c>
      <c r="B1002" t="s">
        <v>15</v>
      </c>
      <c r="C1002">
        <v>44.39</v>
      </c>
      <c r="D1002">
        <v>3.5390000000000001</v>
      </c>
      <c r="E1002">
        <v>1082014</v>
      </c>
      <c r="F1002" t="s">
        <v>810</v>
      </c>
    </row>
    <row r="1003" spans="1:6" x14ac:dyDescent="0.3">
      <c r="A1003" s="1">
        <v>45336</v>
      </c>
      <c r="B1003" t="s">
        <v>17</v>
      </c>
      <c r="C1003">
        <v>28.34</v>
      </c>
      <c r="D1003">
        <v>0.20399999999999999</v>
      </c>
      <c r="E1003">
        <v>535537</v>
      </c>
      <c r="F1003" t="s">
        <v>810</v>
      </c>
    </row>
    <row r="1004" spans="1:6" x14ac:dyDescent="0.3">
      <c r="A1004" s="1">
        <v>45336</v>
      </c>
      <c r="B1004" t="s">
        <v>18</v>
      </c>
      <c r="C1004">
        <v>3.48</v>
      </c>
      <c r="D1004">
        <v>-1.006</v>
      </c>
      <c r="E1004">
        <v>5912162</v>
      </c>
      <c r="F1004" t="s">
        <v>810</v>
      </c>
    </row>
    <row r="1005" spans="1:6" x14ac:dyDescent="0.3">
      <c r="A1005" s="1">
        <v>45336</v>
      </c>
      <c r="B1005" t="s">
        <v>19</v>
      </c>
      <c r="C1005">
        <v>2.57</v>
      </c>
      <c r="D1005">
        <v>1.1339999999999999</v>
      </c>
      <c r="E1005">
        <v>3025562</v>
      </c>
      <c r="F1005" t="s">
        <v>810</v>
      </c>
    </row>
    <row r="1006" spans="1:6" x14ac:dyDescent="0.3">
      <c r="A1006" s="1">
        <v>45336</v>
      </c>
      <c r="B1006" t="s">
        <v>21</v>
      </c>
      <c r="C1006">
        <v>10.85</v>
      </c>
      <c r="D1006">
        <v>0.77900000000000003</v>
      </c>
      <c r="E1006">
        <v>3633492</v>
      </c>
      <c r="F1006" t="s">
        <v>810</v>
      </c>
    </row>
    <row r="1007" spans="1:6" x14ac:dyDescent="0.3">
      <c r="A1007" s="1">
        <v>45336</v>
      </c>
      <c r="B1007" t="s">
        <v>23</v>
      </c>
      <c r="C1007">
        <v>105.32</v>
      </c>
      <c r="D1007">
        <v>0.64600000000000002</v>
      </c>
      <c r="E1007">
        <v>3319362</v>
      </c>
      <c r="F1007" t="s">
        <v>810</v>
      </c>
    </row>
    <row r="1008" spans="1:6" x14ac:dyDescent="0.3">
      <c r="A1008" s="1">
        <v>45336</v>
      </c>
      <c r="B1008" t="s">
        <v>25</v>
      </c>
      <c r="C1008">
        <v>2.61</v>
      </c>
      <c r="D1008">
        <v>-1.3120000000000001</v>
      </c>
      <c r="E1008">
        <v>3662638</v>
      </c>
      <c r="F1008" t="s">
        <v>810</v>
      </c>
    </row>
    <row r="1009" spans="1:6" x14ac:dyDescent="0.3">
      <c r="A1009" s="1">
        <v>45336</v>
      </c>
      <c r="B1009" t="s">
        <v>27</v>
      </c>
      <c r="C1009">
        <v>4.68</v>
      </c>
      <c r="D1009">
        <v>-1.3149999999999999</v>
      </c>
      <c r="E1009">
        <v>5569348</v>
      </c>
      <c r="F1009" t="s">
        <v>810</v>
      </c>
    </row>
    <row r="1010" spans="1:6" x14ac:dyDescent="0.3">
      <c r="A1010" s="1">
        <v>45336</v>
      </c>
      <c r="B1010" t="s">
        <v>28</v>
      </c>
      <c r="C1010">
        <v>3.88</v>
      </c>
      <c r="D1010">
        <v>0.32900000000000001</v>
      </c>
      <c r="E1010">
        <v>3034313</v>
      </c>
      <c r="F1010" t="s">
        <v>810</v>
      </c>
    </row>
    <row r="1011" spans="1:6" x14ac:dyDescent="0.3">
      <c r="A1011" s="1">
        <v>45336</v>
      </c>
      <c r="B1011" t="s">
        <v>31</v>
      </c>
      <c r="C1011">
        <v>6.37</v>
      </c>
      <c r="D1011">
        <v>0.60699999999999998</v>
      </c>
      <c r="E1011">
        <v>1306087</v>
      </c>
      <c r="F1011" t="s">
        <v>810</v>
      </c>
    </row>
    <row r="1012" spans="1:6" x14ac:dyDescent="0.3">
      <c r="A1012" s="1">
        <v>45336</v>
      </c>
      <c r="B1012" t="s">
        <v>32</v>
      </c>
      <c r="C1012">
        <v>7.71</v>
      </c>
      <c r="D1012">
        <v>-0.17899999999999999</v>
      </c>
      <c r="E1012">
        <v>109330</v>
      </c>
      <c r="F1012" t="s">
        <v>810</v>
      </c>
    </row>
    <row r="1013" spans="1:6" x14ac:dyDescent="0.3">
      <c r="A1013" s="1">
        <v>45336</v>
      </c>
      <c r="B1013" t="s">
        <v>35</v>
      </c>
      <c r="C1013">
        <v>34.53</v>
      </c>
      <c r="D1013">
        <v>0.80400000000000005</v>
      </c>
      <c r="E1013">
        <v>143766</v>
      </c>
      <c r="F1013" t="s">
        <v>810</v>
      </c>
    </row>
    <row r="1014" spans="1:6" x14ac:dyDescent="0.3">
      <c r="A1014" s="1">
        <v>45336</v>
      </c>
      <c r="B1014" t="s">
        <v>36</v>
      </c>
      <c r="C1014">
        <v>12.36</v>
      </c>
      <c r="D1014">
        <v>0.52900000000000003</v>
      </c>
      <c r="E1014">
        <v>1150969</v>
      </c>
      <c r="F1014" t="s">
        <v>810</v>
      </c>
    </row>
    <row r="1015" spans="1:6" x14ac:dyDescent="0.3">
      <c r="A1015" s="1">
        <v>45336</v>
      </c>
      <c r="B1015" t="s">
        <v>38</v>
      </c>
      <c r="C1015">
        <v>219.22</v>
      </c>
      <c r="D1015">
        <v>0.66900000000000004</v>
      </c>
      <c r="E1015">
        <v>5399523</v>
      </c>
      <c r="F1015" t="s">
        <v>810</v>
      </c>
    </row>
    <row r="1016" spans="1:6" x14ac:dyDescent="0.3">
      <c r="A1016" s="1">
        <v>45336</v>
      </c>
      <c r="B1016" t="s">
        <v>41</v>
      </c>
      <c r="C1016">
        <v>99.66</v>
      </c>
      <c r="D1016">
        <v>0.29799999999999999</v>
      </c>
      <c r="E1016">
        <v>5845358</v>
      </c>
      <c r="F1016" t="s">
        <v>810</v>
      </c>
    </row>
    <row r="1017" spans="1:6" x14ac:dyDescent="0.3">
      <c r="A1017" s="1">
        <v>45336</v>
      </c>
      <c r="B1017" t="s">
        <v>43</v>
      </c>
      <c r="C1017">
        <v>18.989999999999998</v>
      </c>
      <c r="D1017">
        <v>-0.73</v>
      </c>
      <c r="E1017">
        <v>3583065</v>
      </c>
      <c r="F1017" t="s">
        <v>810</v>
      </c>
    </row>
    <row r="1018" spans="1:6" x14ac:dyDescent="0.3">
      <c r="A1018" s="1">
        <v>45336</v>
      </c>
      <c r="B1018" t="s">
        <v>45</v>
      </c>
      <c r="C1018">
        <v>9.44</v>
      </c>
      <c r="D1018">
        <v>-0.91900000000000004</v>
      </c>
      <c r="E1018">
        <v>3787257</v>
      </c>
      <c r="F1018" t="s">
        <v>810</v>
      </c>
    </row>
    <row r="1019" spans="1:6" x14ac:dyDescent="0.3">
      <c r="A1019" s="1">
        <v>45336</v>
      </c>
      <c r="B1019" t="s">
        <v>47</v>
      </c>
      <c r="C1019">
        <v>0.76</v>
      </c>
      <c r="D1019">
        <v>-0.89900000000000002</v>
      </c>
      <c r="E1019">
        <v>1905652</v>
      </c>
      <c r="F1019" t="s">
        <v>810</v>
      </c>
    </row>
    <row r="1020" spans="1:6" x14ac:dyDescent="0.3">
      <c r="A1020" s="1">
        <v>45336</v>
      </c>
      <c r="B1020" t="s">
        <v>49</v>
      </c>
      <c r="C1020">
        <v>1.45</v>
      </c>
      <c r="D1020">
        <v>0.66700000000000004</v>
      </c>
      <c r="E1020">
        <v>6143345</v>
      </c>
      <c r="F1020" t="s">
        <v>810</v>
      </c>
    </row>
    <row r="1021" spans="1:6" x14ac:dyDescent="0.3">
      <c r="A1021" s="1">
        <v>45336</v>
      </c>
      <c r="B1021" t="s">
        <v>50</v>
      </c>
      <c r="C1021">
        <v>11.47</v>
      </c>
      <c r="D1021">
        <v>1.528</v>
      </c>
      <c r="E1021">
        <v>4220806</v>
      </c>
      <c r="F1021" t="s">
        <v>810</v>
      </c>
    </row>
    <row r="1022" spans="1:6" x14ac:dyDescent="0.3">
      <c r="A1022" s="1">
        <v>45336</v>
      </c>
      <c r="B1022" t="s">
        <v>52</v>
      </c>
      <c r="C1022">
        <v>4.62</v>
      </c>
      <c r="D1022">
        <v>-0.30599999999999999</v>
      </c>
      <c r="E1022">
        <v>292698</v>
      </c>
      <c r="F1022" t="s">
        <v>810</v>
      </c>
    </row>
    <row r="1023" spans="1:6" x14ac:dyDescent="0.3">
      <c r="A1023" s="1">
        <v>45336</v>
      </c>
      <c r="B1023" t="s">
        <v>53</v>
      </c>
      <c r="C1023">
        <v>54.17</v>
      </c>
      <c r="D1023">
        <v>2.7469999999999999</v>
      </c>
      <c r="E1023">
        <v>4777984</v>
      </c>
      <c r="F1023" t="s">
        <v>810</v>
      </c>
    </row>
    <row r="1024" spans="1:6" x14ac:dyDescent="0.3">
      <c r="A1024" s="1">
        <v>45336</v>
      </c>
      <c r="B1024" t="s">
        <v>55</v>
      </c>
      <c r="C1024">
        <v>4.45</v>
      </c>
      <c r="D1024">
        <v>-1.119</v>
      </c>
      <c r="E1024">
        <v>5804310</v>
      </c>
      <c r="F1024" t="s">
        <v>810</v>
      </c>
    </row>
    <row r="1025" spans="1:6" x14ac:dyDescent="0.3">
      <c r="A1025" s="1">
        <v>45336</v>
      </c>
      <c r="B1025" t="s">
        <v>56</v>
      </c>
      <c r="C1025">
        <v>15.92</v>
      </c>
      <c r="D1025">
        <v>0.14599999999999999</v>
      </c>
      <c r="E1025">
        <v>6137239</v>
      </c>
      <c r="F1025" t="s">
        <v>810</v>
      </c>
    </row>
    <row r="1026" spans="1:6" x14ac:dyDescent="0.3">
      <c r="A1026" s="1">
        <v>45337</v>
      </c>
      <c r="B1026" t="s">
        <v>3</v>
      </c>
      <c r="C1026">
        <v>6.19</v>
      </c>
      <c r="D1026">
        <v>-0.378</v>
      </c>
      <c r="E1026">
        <v>2355947</v>
      </c>
      <c r="F1026" t="s">
        <v>810</v>
      </c>
    </row>
    <row r="1027" spans="1:6" x14ac:dyDescent="0.3">
      <c r="A1027" s="1">
        <v>45337</v>
      </c>
      <c r="B1027" t="s">
        <v>6</v>
      </c>
      <c r="C1027">
        <v>1.96</v>
      </c>
      <c r="D1027">
        <v>-3.391</v>
      </c>
      <c r="E1027">
        <v>668279</v>
      </c>
      <c r="F1027" t="s">
        <v>810</v>
      </c>
    </row>
    <row r="1028" spans="1:6" x14ac:dyDescent="0.3">
      <c r="A1028" s="1">
        <v>45337</v>
      </c>
      <c r="B1028" t="s">
        <v>7</v>
      </c>
      <c r="C1028">
        <v>0.53</v>
      </c>
      <c r="D1028">
        <v>-1.6040000000000001</v>
      </c>
      <c r="E1028">
        <v>5302383</v>
      </c>
      <c r="F1028" t="s">
        <v>810</v>
      </c>
    </row>
    <row r="1029" spans="1:6" x14ac:dyDescent="0.3">
      <c r="A1029" s="1">
        <v>45337</v>
      </c>
      <c r="B1029" t="s">
        <v>8</v>
      </c>
      <c r="C1029">
        <v>3.26</v>
      </c>
      <c r="D1029">
        <v>-0.216</v>
      </c>
      <c r="E1029">
        <v>5621605</v>
      </c>
      <c r="F1029" t="s">
        <v>810</v>
      </c>
    </row>
    <row r="1030" spans="1:6" x14ac:dyDescent="0.3">
      <c r="A1030" s="1">
        <v>45337</v>
      </c>
      <c r="B1030" t="s">
        <v>9</v>
      </c>
      <c r="C1030">
        <v>111.49</v>
      </c>
      <c r="D1030">
        <v>1.5249999999999999</v>
      </c>
      <c r="E1030">
        <v>2633437</v>
      </c>
      <c r="F1030" t="s">
        <v>810</v>
      </c>
    </row>
    <row r="1031" spans="1:6" x14ac:dyDescent="0.3">
      <c r="A1031" s="1">
        <v>45337</v>
      </c>
      <c r="B1031" t="s">
        <v>11</v>
      </c>
      <c r="C1031">
        <v>15.63</v>
      </c>
      <c r="D1031">
        <v>0.82599999999999996</v>
      </c>
      <c r="E1031">
        <v>2893874</v>
      </c>
      <c r="F1031" t="s">
        <v>810</v>
      </c>
    </row>
    <row r="1032" spans="1:6" x14ac:dyDescent="0.3">
      <c r="A1032" s="1">
        <v>45337</v>
      </c>
      <c r="B1032" t="s">
        <v>12</v>
      </c>
      <c r="C1032">
        <v>4.4400000000000004</v>
      </c>
      <c r="D1032">
        <v>-0.14699999999999999</v>
      </c>
      <c r="E1032">
        <v>3948206</v>
      </c>
      <c r="F1032" t="s">
        <v>810</v>
      </c>
    </row>
    <row r="1033" spans="1:6" x14ac:dyDescent="0.3">
      <c r="A1033" s="1">
        <v>45337</v>
      </c>
      <c r="B1033" t="s">
        <v>14</v>
      </c>
      <c r="C1033">
        <v>26.53</v>
      </c>
      <c r="D1033">
        <v>-1.4E-2</v>
      </c>
      <c r="E1033">
        <v>2792940</v>
      </c>
      <c r="F1033" t="s">
        <v>810</v>
      </c>
    </row>
    <row r="1034" spans="1:6" x14ac:dyDescent="0.3">
      <c r="A1034" s="1">
        <v>45337</v>
      </c>
      <c r="B1034" t="s">
        <v>15</v>
      </c>
      <c r="C1034">
        <v>43.21</v>
      </c>
      <c r="D1034">
        <v>-2.6589999999999998</v>
      </c>
      <c r="E1034">
        <v>2438056</v>
      </c>
      <c r="F1034" t="s">
        <v>810</v>
      </c>
    </row>
    <row r="1035" spans="1:6" x14ac:dyDescent="0.3">
      <c r="A1035" s="1">
        <v>45337</v>
      </c>
      <c r="B1035" t="s">
        <v>17</v>
      </c>
      <c r="C1035">
        <v>28.76</v>
      </c>
      <c r="D1035">
        <v>1.478</v>
      </c>
      <c r="E1035">
        <v>5842511</v>
      </c>
      <c r="F1035" t="s">
        <v>810</v>
      </c>
    </row>
    <row r="1036" spans="1:6" x14ac:dyDescent="0.3">
      <c r="A1036" s="1">
        <v>45337</v>
      </c>
      <c r="B1036" t="s">
        <v>18</v>
      </c>
      <c r="C1036">
        <v>3.54</v>
      </c>
      <c r="D1036">
        <v>1.792</v>
      </c>
      <c r="E1036">
        <v>4740710</v>
      </c>
      <c r="F1036" t="s">
        <v>810</v>
      </c>
    </row>
    <row r="1037" spans="1:6" x14ac:dyDescent="0.3">
      <c r="A1037" s="1">
        <v>45337</v>
      </c>
      <c r="B1037" t="s">
        <v>19</v>
      </c>
      <c r="C1037">
        <v>2.5499999999999998</v>
      </c>
      <c r="D1037">
        <v>-0.90500000000000003</v>
      </c>
      <c r="E1037">
        <v>5290951</v>
      </c>
      <c r="F1037" t="s">
        <v>810</v>
      </c>
    </row>
    <row r="1038" spans="1:6" x14ac:dyDescent="0.3">
      <c r="A1038" s="1">
        <v>45337</v>
      </c>
      <c r="B1038" t="s">
        <v>21</v>
      </c>
      <c r="C1038">
        <v>10.77</v>
      </c>
      <c r="D1038">
        <v>-0.69499999999999995</v>
      </c>
      <c r="E1038">
        <v>2459403</v>
      </c>
      <c r="F1038" t="s">
        <v>810</v>
      </c>
    </row>
    <row r="1039" spans="1:6" x14ac:dyDescent="0.3">
      <c r="A1039" s="1">
        <v>45337</v>
      </c>
      <c r="B1039" t="s">
        <v>23</v>
      </c>
      <c r="C1039">
        <v>105.48</v>
      </c>
      <c r="D1039">
        <v>0.14799999999999999</v>
      </c>
      <c r="E1039">
        <v>5249150</v>
      </c>
      <c r="F1039" t="s">
        <v>810</v>
      </c>
    </row>
    <row r="1040" spans="1:6" x14ac:dyDescent="0.3">
      <c r="A1040" s="1">
        <v>45337</v>
      </c>
      <c r="B1040" t="s">
        <v>25</v>
      </c>
      <c r="C1040">
        <v>2.65</v>
      </c>
      <c r="D1040">
        <v>1.387</v>
      </c>
      <c r="E1040">
        <v>656767</v>
      </c>
      <c r="F1040" t="s">
        <v>810</v>
      </c>
    </row>
    <row r="1041" spans="1:6" x14ac:dyDescent="0.3">
      <c r="A1041" s="1">
        <v>45337</v>
      </c>
      <c r="B1041" t="s">
        <v>27</v>
      </c>
      <c r="C1041">
        <v>4.6900000000000004</v>
      </c>
      <c r="D1041">
        <v>0.26100000000000001</v>
      </c>
      <c r="E1041">
        <v>2342764</v>
      </c>
      <c r="F1041" t="s">
        <v>810</v>
      </c>
    </row>
    <row r="1042" spans="1:6" x14ac:dyDescent="0.3">
      <c r="A1042" s="1">
        <v>45337</v>
      </c>
      <c r="B1042" t="s">
        <v>28</v>
      </c>
      <c r="C1042">
        <v>3.88</v>
      </c>
      <c r="D1042">
        <v>4.0000000000000001E-3</v>
      </c>
      <c r="E1042">
        <v>2167500</v>
      </c>
      <c r="F1042" t="s">
        <v>810</v>
      </c>
    </row>
    <row r="1043" spans="1:6" x14ac:dyDescent="0.3">
      <c r="A1043" s="1">
        <v>45337</v>
      </c>
      <c r="B1043" t="s">
        <v>31</v>
      </c>
      <c r="C1043">
        <v>0</v>
      </c>
      <c r="D1043">
        <v>1.6850000000000001</v>
      </c>
      <c r="E1043">
        <v>947744</v>
      </c>
      <c r="F1043" t="s">
        <v>810</v>
      </c>
    </row>
    <row r="1044" spans="1:6" x14ac:dyDescent="0.3">
      <c r="A1044" s="1">
        <v>45337</v>
      </c>
      <c r="B1044" t="s">
        <v>32</v>
      </c>
      <c r="C1044">
        <v>7.66</v>
      </c>
      <c r="D1044">
        <v>-0.68300000000000005</v>
      </c>
      <c r="E1044">
        <v>5541398</v>
      </c>
      <c r="F1044" t="s">
        <v>810</v>
      </c>
    </row>
    <row r="1045" spans="1:6" x14ac:dyDescent="0.3">
      <c r="A1045" s="1">
        <v>45337</v>
      </c>
      <c r="B1045" t="s">
        <v>35</v>
      </c>
      <c r="C1045">
        <v>34.35</v>
      </c>
      <c r="D1045">
        <v>-0.51800000000000002</v>
      </c>
      <c r="E1045">
        <v>1483356</v>
      </c>
      <c r="F1045" t="s">
        <v>810</v>
      </c>
    </row>
    <row r="1046" spans="1:6" x14ac:dyDescent="0.3">
      <c r="A1046" s="1">
        <v>45337</v>
      </c>
      <c r="B1046" t="s">
        <v>36</v>
      </c>
      <c r="C1046">
        <v>12.36</v>
      </c>
      <c r="D1046">
        <v>-2.9000000000000001E-2</v>
      </c>
      <c r="E1046">
        <v>4436058</v>
      </c>
      <c r="F1046" t="s">
        <v>810</v>
      </c>
    </row>
    <row r="1047" spans="1:6" x14ac:dyDescent="0.3">
      <c r="A1047" s="1">
        <v>45337</v>
      </c>
      <c r="B1047" t="s">
        <v>38</v>
      </c>
      <c r="C1047">
        <v>220.61</v>
      </c>
      <c r="D1047">
        <v>0.63500000000000001</v>
      </c>
      <c r="E1047">
        <v>2888017</v>
      </c>
      <c r="F1047" t="s">
        <v>810</v>
      </c>
    </row>
    <row r="1048" spans="1:6" x14ac:dyDescent="0.3">
      <c r="A1048" s="1">
        <v>45337</v>
      </c>
      <c r="B1048" t="s">
        <v>41</v>
      </c>
      <c r="C1048">
        <v>100.72</v>
      </c>
      <c r="D1048">
        <v>1.0660000000000001</v>
      </c>
      <c r="E1048">
        <v>1305106</v>
      </c>
      <c r="F1048" t="s">
        <v>810</v>
      </c>
    </row>
    <row r="1049" spans="1:6" x14ac:dyDescent="0.3">
      <c r="A1049" s="1">
        <v>45337</v>
      </c>
      <c r="B1049" t="s">
        <v>43</v>
      </c>
      <c r="C1049">
        <v>18.97</v>
      </c>
      <c r="D1049">
        <v>-0.09</v>
      </c>
      <c r="E1049">
        <v>6326619</v>
      </c>
      <c r="F1049" t="s">
        <v>810</v>
      </c>
    </row>
    <row r="1050" spans="1:6" x14ac:dyDescent="0.3">
      <c r="A1050" s="1">
        <v>45337</v>
      </c>
      <c r="B1050" t="s">
        <v>45</v>
      </c>
      <c r="C1050">
        <v>9.64</v>
      </c>
      <c r="D1050">
        <v>2.0819999999999999</v>
      </c>
      <c r="E1050">
        <v>3704539</v>
      </c>
      <c r="F1050" t="s">
        <v>810</v>
      </c>
    </row>
    <row r="1051" spans="1:6" x14ac:dyDescent="0.3">
      <c r="A1051" s="1">
        <v>45337</v>
      </c>
      <c r="B1051" t="s">
        <v>47</v>
      </c>
      <c r="C1051">
        <v>0.76</v>
      </c>
      <c r="D1051">
        <v>-5.8000000000000003E-2</v>
      </c>
      <c r="E1051">
        <v>1415273</v>
      </c>
      <c r="F1051" t="s">
        <v>810</v>
      </c>
    </row>
    <row r="1052" spans="1:6" x14ac:dyDescent="0.3">
      <c r="A1052" s="1">
        <v>45337</v>
      </c>
      <c r="B1052" t="s">
        <v>49</v>
      </c>
      <c r="C1052">
        <v>1.46</v>
      </c>
      <c r="D1052">
        <v>0.501</v>
      </c>
      <c r="E1052">
        <v>5399676</v>
      </c>
      <c r="F1052" t="s">
        <v>810</v>
      </c>
    </row>
    <row r="1053" spans="1:6" x14ac:dyDescent="0.3">
      <c r="A1053" s="1">
        <v>45337</v>
      </c>
      <c r="B1053" t="s">
        <v>50</v>
      </c>
      <c r="C1053">
        <v>11.69</v>
      </c>
      <c r="D1053">
        <v>1.92</v>
      </c>
      <c r="E1053">
        <v>985031</v>
      </c>
      <c r="F1053" t="s">
        <v>810</v>
      </c>
    </row>
    <row r="1054" spans="1:6" x14ac:dyDescent="0.3">
      <c r="A1054" s="1">
        <v>45337</v>
      </c>
      <c r="B1054" t="s">
        <v>52</v>
      </c>
      <c r="C1054">
        <v>4.68</v>
      </c>
      <c r="D1054">
        <v>1.2929999999999999</v>
      </c>
      <c r="E1054">
        <v>4007210</v>
      </c>
      <c r="F1054" t="s">
        <v>810</v>
      </c>
    </row>
    <row r="1055" spans="1:6" x14ac:dyDescent="0.3">
      <c r="A1055" s="1">
        <v>45337</v>
      </c>
      <c r="B1055" t="s">
        <v>53</v>
      </c>
      <c r="C1055">
        <v>54.42</v>
      </c>
      <c r="D1055">
        <v>0.45900000000000002</v>
      </c>
      <c r="E1055">
        <v>6323822</v>
      </c>
      <c r="F1055" t="s">
        <v>810</v>
      </c>
    </row>
    <row r="1056" spans="1:6" x14ac:dyDescent="0.3">
      <c r="A1056" s="1">
        <v>45337</v>
      </c>
      <c r="B1056" t="s">
        <v>55</v>
      </c>
      <c r="C1056">
        <v>4.49</v>
      </c>
      <c r="D1056">
        <v>0.79900000000000004</v>
      </c>
      <c r="E1056">
        <v>3284148</v>
      </c>
      <c r="F1056" t="s">
        <v>810</v>
      </c>
    </row>
    <row r="1057" spans="1:6" x14ac:dyDescent="0.3">
      <c r="A1057" s="1">
        <v>45337</v>
      </c>
      <c r="B1057" t="s">
        <v>56</v>
      </c>
      <c r="C1057">
        <v>15.86</v>
      </c>
      <c r="D1057">
        <v>-0.38500000000000001</v>
      </c>
      <c r="E1057">
        <v>1229605</v>
      </c>
      <c r="F1057" t="s">
        <v>810</v>
      </c>
    </row>
    <row r="1058" spans="1:6" x14ac:dyDescent="0.3">
      <c r="A1058" s="1">
        <v>45338</v>
      </c>
      <c r="B1058" t="s">
        <v>3</v>
      </c>
      <c r="C1058">
        <v>6.11</v>
      </c>
      <c r="D1058">
        <v>-1.2330000000000001</v>
      </c>
      <c r="E1058">
        <v>3776980</v>
      </c>
      <c r="F1058" t="s">
        <v>810</v>
      </c>
    </row>
    <row r="1059" spans="1:6" x14ac:dyDescent="0.3">
      <c r="A1059" s="1">
        <v>45338</v>
      </c>
      <c r="B1059" t="s">
        <v>6</v>
      </c>
      <c r="C1059">
        <v>1.95</v>
      </c>
      <c r="D1059">
        <v>-0.219</v>
      </c>
      <c r="E1059">
        <v>2660188</v>
      </c>
      <c r="F1059" t="s">
        <v>810</v>
      </c>
    </row>
    <row r="1060" spans="1:6" x14ac:dyDescent="0.3">
      <c r="A1060" s="1">
        <v>45338</v>
      </c>
      <c r="B1060" t="s">
        <v>7</v>
      </c>
      <c r="C1060">
        <v>0.54</v>
      </c>
      <c r="D1060">
        <v>1.7909999999999999</v>
      </c>
      <c r="E1060">
        <v>4468811</v>
      </c>
      <c r="F1060" t="s">
        <v>810</v>
      </c>
    </row>
    <row r="1061" spans="1:6" x14ac:dyDescent="0.3">
      <c r="A1061" s="1">
        <v>45338</v>
      </c>
      <c r="B1061" t="s">
        <v>8</v>
      </c>
      <c r="C1061">
        <v>3.25</v>
      </c>
      <c r="D1061">
        <v>-0.40799999999999997</v>
      </c>
      <c r="E1061">
        <v>3634082</v>
      </c>
      <c r="F1061" t="s">
        <v>810</v>
      </c>
    </row>
    <row r="1062" spans="1:6" x14ac:dyDescent="0.3">
      <c r="A1062" s="1">
        <v>45338</v>
      </c>
      <c r="B1062" t="s">
        <v>9</v>
      </c>
      <c r="C1062">
        <v>110.02</v>
      </c>
      <c r="D1062">
        <v>-1.3149999999999999</v>
      </c>
      <c r="E1062">
        <v>2279659</v>
      </c>
      <c r="F1062" t="s">
        <v>810</v>
      </c>
    </row>
    <row r="1063" spans="1:6" x14ac:dyDescent="0.3">
      <c r="A1063" s="1">
        <v>45338</v>
      </c>
      <c r="B1063" t="s">
        <v>11</v>
      </c>
      <c r="C1063">
        <v>15.45</v>
      </c>
      <c r="D1063">
        <v>-1.091</v>
      </c>
      <c r="E1063">
        <v>836405</v>
      </c>
      <c r="F1063" t="s">
        <v>810</v>
      </c>
    </row>
    <row r="1064" spans="1:6" x14ac:dyDescent="0.3">
      <c r="A1064" s="1">
        <v>45338</v>
      </c>
      <c r="B1064" t="s">
        <v>12</v>
      </c>
      <c r="C1064">
        <v>4.4400000000000004</v>
      </c>
      <c r="D1064">
        <v>-2.8000000000000001E-2</v>
      </c>
      <c r="E1064">
        <v>5676752</v>
      </c>
      <c r="F1064" t="s">
        <v>810</v>
      </c>
    </row>
    <row r="1065" spans="1:6" x14ac:dyDescent="0.3">
      <c r="A1065" s="1">
        <v>45338</v>
      </c>
      <c r="B1065" t="s">
        <v>14</v>
      </c>
      <c r="C1065">
        <v>26.96</v>
      </c>
      <c r="D1065">
        <v>1.6140000000000001</v>
      </c>
      <c r="E1065">
        <v>6171867</v>
      </c>
      <c r="F1065" t="s">
        <v>810</v>
      </c>
    </row>
    <row r="1066" spans="1:6" x14ac:dyDescent="0.3">
      <c r="A1066" s="1">
        <v>45338</v>
      </c>
      <c r="B1066" t="s">
        <v>15</v>
      </c>
      <c r="C1066">
        <v>42.8</v>
      </c>
      <c r="D1066">
        <v>-0.94499999999999995</v>
      </c>
      <c r="E1066">
        <v>5697111</v>
      </c>
      <c r="F1066" t="s">
        <v>810</v>
      </c>
    </row>
    <row r="1067" spans="1:6" x14ac:dyDescent="0.3">
      <c r="A1067" s="1">
        <v>45338</v>
      </c>
      <c r="B1067" t="s">
        <v>17</v>
      </c>
      <c r="C1067">
        <v>28.25</v>
      </c>
      <c r="D1067">
        <v>-1.7909999999999999</v>
      </c>
      <c r="E1067">
        <v>1521250</v>
      </c>
      <c r="F1067" t="s">
        <v>810</v>
      </c>
    </row>
    <row r="1068" spans="1:6" x14ac:dyDescent="0.3">
      <c r="A1068" s="1">
        <v>45338</v>
      </c>
      <c r="B1068" t="s">
        <v>18</v>
      </c>
      <c r="C1068">
        <v>0</v>
      </c>
      <c r="D1068">
        <v>-4.2999999999999997E-2</v>
      </c>
      <c r="E1068">
        <v>582022</v>
      </c>
      <c r="F1068" t="s">
        <v>810</v>
      </c>
    </row>
    <row r="1069" spans="1:6" x14ac:dyDescent="0.3">
      <c r="A1069" s="1">
        <v>45338</v>
      </c>
      <c r="B1069" t="s">
        <v>19</v>
      </c>
      <c r="C1069">
        <v>0</v>
      </c>
      <c r="D1069">
        <v>0.186</v>
      </c>
      <c r="E1069">
        <v>831556</v>
      </c>
      <c r="F1069" t="s">
        <v>810</v>
      </c>
    </row>
    <row r="1070" spans="1:6" x14ac:dyDescent="0.3">
      <c r="A1070" s="1">
        <v>45338</v>
      </c>
      <c r="B1070" t="s">
        <v>21</v>
      </c>
      <c r="C1070">
        <v>10.58</v>
      </c>
      <c r="D1070">
        <v>-1.7769999999999999</v>
      </c>
      <c r="E1070">
        <v>6095843</v>
      </c>
      <c r="F1070" t="s">
        <v>810</v>
      </c>
    </row>
    <row r="1071" spans="1:6" x14ac:dyDescent="0.3">
      <c r="A1071" s="1">
        <v>45338</v>
      </c>
      <c r="B1071" t="s">
        <v>23</v>
      </c>
      <c r="C1071">
        <v>105.2</v>
      </c>
      <c r="D1071">
        <v>-0.26400000000000001</v>
      </c>
      <c r="E1071">
        <v>1631668</v>
      </c>
      <c r="F1071" t="s">
        <v>810</v>
      </c>
    </row>
    <row r="1072" spans="1:6" x14ac:dyDescent="0.3">
      <c r="A1072" s="1">
        <v>45338</v>
      </c>
      <c r="B1072" t="s">
        <v>25</v>
      </c>
      <c r="C1072">
        <v>2.69</v>
      </c>
      <c r="D1072">
        <v>1.655</v>
      </c>
      <c r="E1072">
        <v>4995995</v>
      </c>
      <c r="F1072" t="s">
        <v>810</v>
      </c>
    </row>
    <row r="1073" spans="1:6" x14ac:dyDescent="0.3">
      <c r="A1073" s="1">
        <v>45338</v>
      </c>
      <c r="B1073" t="s">
        <v>27</v>
      </c>
      <c r="C1073">
        <v>4.71</v>
      </c>
      <c r="D1073">
        <v>0.379</v>
      </c>
      <c r="E1073">
        <v>1830857</v>
      </c>
      <c r="F1073" t="s">
        <v>810</v>
      </c>
    </row>
    <row r="1074" spans="1:6" x14ac:dyDescent="0.3">
      <c r="A1074" s="1">
        <v>45338</v>
      </c>
      <c r="B1074" t="s">
        <v>28</v>
      </c>
      <c r="C1074">
        <v>3.94</v>
      </c>
      <c r="D1074">
        <v>1.6539999999999999</v>
      </c>
      <c r="E1074">
        <v>1018440</v>
      </c>
      <c r="F1074" t="s">
        <v>810</v>
      </c>
    </row>
    <row r="1075" spans="1:6" x14ac:dyDescent="0.3">
      <c r="A1075" s="1">
        <v>45338</v>
      </c>
      <c r="B1075" t="s">
        <v>31</v>
      </c>
      <c r="C1075">
        <v>6.44</v>
      </c>
      <c r="D1075">
        <v>-0.499</v>
      </c>
      <c r="E1075">
        <v>5084472</v>
      </c>
      <c r="F1075" t="s">
        <v>810</v>
      </c>
    </row>
    <row r="1076" spans="1:6" x14ac:dyDescent="0.3">
      <c r="A1076" s="1">
        <v>45338</v>
      </c>
      <c r="B1076" t="s">
        <v>32</v>
      </c>
      <c r="C1076">
        <v>7.69</v>
      </c>
      <c r="D1076">
        <v>0.41499999999999998</v>
      </c>
      <c r="E1076">
        <v>4760529</v>
      </c>
      <c r="F1076" t="s">
        <v>810</v>
      </c>
    </row>
    <row r="1077" spans="1:6" x14ac:dyDescent="0.3">
      <c r="A1077" s="1">
        <v>45338</v>
      </c>
      <c r="B1077" t="s">
        <v>35</v>
      </c>
      <c r="C1077">
        <v>34.5</v>
      </c>
      <c r="D1077">
        <v>0.441</v>
      </c>
      <c r="E1077">
        <v>1561951</v>
      </c>
      <c r="F1077" t="s">
        <v>810</v>
      </c>
    </row>
    <row r="1078" spans="1:6" x14ac:dyDescent="0.3">
      <c r="A1078" s="1">
        <v>45338</v>
      </c>
      <c r="B1078" t="s">
        <v>36</v>
      </c>
      <c r="C1078">
        <v>12.42</v>
      </c>
      <c r="D1078">
        <v>0.505</v>
      </c>
      <c r="E1078">
        <v>3929107</v>
      </c>
      <c r="F1078" t="s">
        <v>810</v>
      </c>
    </row>
    <row r="1079" spans="1:6" x14ac:dyDescent="0.3">
      <c r="A1079" s="1">
        <v>45338</v>
      </c>
      <c r="B1079" t="s">
        <v>38</v>
      </c>
      <c r="C1079">
        <v>219.82</v>
      </c>
      <c r="D1079">
        <v>-0.36</v>
      </c>
      <c r="E1079">
        <v>647136</v>
      </c>
      <c r="F1079" t="s">
        <v>810</v>
      </c>
    </row>
    <row r="1080" spans="1:6" x14ac:dyDescent="0.3">
      <c r="A1080" s="1">
        <v>45338</v>
      </c>
      <c r="B1080" t="s">
        <v>41</v>
      </c>
      <c r="C1080">
        <v>100.16</v>
      </c>
      <c r="D1080">
        <v>-0.55700000000000005</v>
      </c>
      <c r="E1080">
        <v>3593796</v>
      </c>
      <c r="F1080" t="s">
        <v>810</v>
      </c>
    </row>
    <row r="1081" spans="1:6" x14ac:dyDescent="0.3">
      <c r="A1081" s="1">
        <v>45338</v>
      </c>
      <c r="B1081" t="s">
        <v>43</v>
      </c>
      <c r="C1081">
        <v>18.84</v>
      </c>
      <c r="D1081">
        <v>-0.67800000000000005</v>
      </c>
      <c r="E1081">
        <v>5612060</v>
      </c>
      <c r="F1081" t="s">
        <v>810</v>
      </c>
    </row>
    <row r="1082" spans="1:6" x14ac:dyDescent="0.3">
      <c r="A1082" s="1">
        <v>45338</v>
      </c>
      <c r="B1082" t="s">
        <v>45</v>
      </c>
      <c r="C1082">
        <v>9.65</v>
      </c>
      <c r="D1082">
        <v>0.157</v>
      </c>
      <c r="E1082">
        <v>632732</v>
      </c>
      <c r="F1082" t="s">
        <v>810</v>
      </c>
    </row>
    <row r="1083" spans="1:6" x14ac:dyDescent="0.3">
      <c r="A1083" s="1">
        <v>45338</v>
      </c>
      <c r="B1083" t="s">
        <v>47</v>
      </c>
      <c r="C1083">
        <v>0.75</v>
      </c>
      <c r="D1083">
        <v>-1.0269999999999999</v>
      </c>
      <c r="E1083">
        <v>535343</v>
      </c>
      <c r="F1083" t="s">
        <v>810</v>
      </c>
    </row>
    <row r="1084" spans="1:6" x14ac:dyDescent="0.3">
      <c r="A1084" s="1">
        <v>45338</v>
      </c>
      <c r="B1084" t="s">
        <v>49</v>
      </c>
      <c r="C1084">
        <v>1.45</v>
      </c>
      <c r="D1084">
        <v>-0.77500000000000002</v>
      </c>
      <c r="E1084">
        <v>2232169</v>
      </c>
      <c r="F1084" t="s">
        <v>810</v>
      </c>
    </row>
    <row r="1085" spans="1:6" x14ac:dyDescent="0.3">
      <c r="A1085" s="1">
        <v>45338</v>
      </c>
      <c r="B1085" t="s">
        <v>50</v>
      </c>
      <c r="C1085">
        <v>11.78</v>
      </c>
      <c r="D1085">
        <v>0.75</v>
      </c>
      <c r="E1085">
        <v>594156</v>
      </c>
      <c r="F1085" t="s">
        <v>810</v>
      </c>
    </row>
    <row r="1086" spans="1:6" x14ac:dyDescent="0.3">
      <c r="A1086" s="1">
        <v>45338</v>
      </c>
      <c r="B1086" t="s">
        <v>52</v>
      </c>
      <c r="C1086">
        <v>4.55</v>
      </c>
      <c r="D1086">
        <v>-2.7280000000000002</v>
      </c>
      <c r="E1086">
        <v>1508881</v>
      </c>
      <c r="F1086" t="s">
        <v>810</v>
      </c>
    </row>
    <row r="1087" spans="1:6" x14ac:dyDescent="0.3">
      <c r="A1087" s="1">
        <v>45338</v>
      </c>
      <c r="B1087" t="s">
        <v>53</v>
      </c>
      <c r="C1087">
        <v>54.51</v>
      </c>
      <c r="D1087">
        <v>0.16800000000000001</v>
      </c>
      <c r="E1087">
        <v>921580</v>
      </c>
      <c r="F1087" t="s">
        <v>810</v>
      </c>
    </row>
    <row r="1088" spans="1:6" x14ac:dyDescent="0.3">
      <c r="A1088" s="1">
        <v>45338</v>
      </c>
      <c r="B1088" t="s">
        <v>55</v>
      </c>
      <c r="C1088">
        <v>4.55</v>
      </c>
      <c r="D1088">
        <v>1.2949999999999999</v>
      </c>
      <c r="E1088">
        <v>5408711</v>
      </c>
      <c r="F1088" t="s">
        <v>810</v>
      </c>
    </row>
    <row r="1089" spans="1:6" x14ac:dyDescent="0.3">
      <c r="A1089" s="1">
        <v>45338</v>
      </c>
      <c r="B1089" t="s">
        <v>56</v>
      </c>
      <c r="C1089">
        <v>16.12</v>
      </c>
      <c r="D1089">
        <v>1.639</v>
      </c>
      <c r="E1089">
        <v>3716255</v>
      </c>
      <c r="F1089" t="s">
        <v>810</v>
      </c>
    </row>
    <row r="1090" spans="1:6" x14ac:dyDescent="0.3">
      <c r="A1090" s="1">
        <v>45341</v>
      </c>
      <c r="B1090" t="s">
        <v>3</v>
      </c>
      <c r="C1090">
        <v>6.1</v>
      </c>
      <c r="D1090">
        <v>-9.6000000000000002E-2</v>
      </c>
      <c r="E1090">
        <v>4804785</v>
      </c>
      <c r="F1090" t="s">
        <v>810</v>
      </c>
    </row>
    <row r="1091" spans="1:6" x14ac:dyDescent="0.3">
      <c r="A1091" s="1">
        <v>45341</v>
      </c>
      <c r="B1091" t="s">
        <v>6</v>
      </c>
      <c r="C1091">
        <v>1.94</v>
      </c>
      <c r="D1091">
        <v>-0.52200000000000002</v>
      </c>
      <c r="E1091">
        <v>3752329</v>
      </c>
      <c r="F1091" t="s">
        <v>810</v>
      </c>
    </row>
    <row r="1092" spans="1:6" x14ac:dyDescent="0.3">
      <c r="A1092" s="1">
        <v>45341</v>
      </c>
      <c r="B1092" t="s">
        <v>7</v>
      </c>
      <c r="C1092">
        <v>0.55000000000000004</v>
      </c>
      <c r="D1092">
        <v>1.423</v>
      </c>
      <c r="E1092">
        <v>19278</v>
      </c>
      <c r="F1092" t="s">
        <v>810</v>
      </c>
    </row>
    <row r="1093" spans="1:6" x14ac:dyDescent="0.3">
      <c r="A1093" s="1">
        <v>45341</v>
      </c>
      <c r="B1093" t="s">
        <v>8</v>
      </c>
      <c r="C1093">
        <v>3.25</v>
      </c>
      <c r="D1093">
        <v>0.191</v>
      </c>
      <c r="E1093">
        <v>5587117</v>
      </c>
      <c r="F1093" t="s">
        <v>810</v>
      </c>
    </row>
    <row r="1094" spans="1:6" x14ac:dyDescent="0.3">
      <c r="A1094" s="1">
        <v>45341</v>
      </c>
      <c r="B1094" t="s">
        <v>9</v>
      </c>
      <c r="C1094">
        <v>109.46</v>
      </c>
      <c r="D1094">
        <v>-0.50700000000000001</v>
      </c>
      <c r="E1094">
        <v>3294717</v>
      </c>
      <c r="F1094" t="s">
        <v>810</v>
      </c>
    </row>
    <row r="1095" spans="1:6" x14ac:dyDescent="0.3">
      <c r="A1095" s="1">
        <v>45341</v>
      </c>
      <c r="B1095" t="s">
        <v>11</v>
      </c>
      <c r="C1095">
        <v>15.53</v>
      </c>
      <c r="D1095">
        <v>0.46200000000000002</v>
      </c>
      <c r="E1095">
        <v>4335345</v>
      </c>
      <c r="F1095" t="s">
        <v>810</v>
      </c>
    </row>
    <row r="1096" spans="1:6" x14ac:dyDescent="0.3">
      <c r="A1096" s="1">
        <v>45341</v>
      </c>
      <c r="B1096" t="s">
        <v>12</v>
      </c>
      <c r="C1096">
        <v>4.42</v>
      </c>
      <c r="D1096">
        <v>-0.51700000000000002</v>
      </c>
      <c r="E1096">
        <v>3400265</v>
      </c>
      <c r="F1096" t="s">
        <v>810</v>
      </c>
    </row>
    <row r="1097" spans="1:6" x14ac:dyDescent="0.3">
      <c r="A1097" s="1">
        <v>45341</v>
      </c>
      <c r="B1097" t="s">
        <v>14</v>
      </c>
      <c r="C1097">
        <v>26.43</v>
      </c>
      <c r="D1097">
        <v>-1.9630000000000001</v>
      </c>
      <c r="E1097">
        <v>600038</v>
      </c>
      <c r="F1097" t="s">
        <v>810</v>
      </c>
    </row>
    <row r="1098" spans="1:6" x14ac:dyDescent="0.3">
      <c r="A1098" s="1">
        <v>45341</v>
      </c>
      <c r="B1098" t="s">
        <v>15</v>
      </c>
      <c r="C1098">
        <v>42.77</v>
      </c>
      <c r="D1098">
        <v>-7.0000000000000007E-2</v>
      </c>
      <c r="E1098">
        <v>4055865</v>
      </c>
      <c r="F1098" t="s">
        <v>810</v>
      </c>
    </row>
    <row r="1099" spans="1:6" x14ac:dyDescent="0.3">
      <c r="A1099" s="1">
        <v>45341</v>
      </c>
      <c r="B1099" t="s">
        <v>17</v>
      </c>
      <c r="C1099">
        <v>28.25</v>
      </c>
      <c r="D1099">
        <v>1E-3</v>
      </c>
      <c r="E1099">
        <v>4502456</v>
      </c>
      <c r="F1099" t="s">
        <v>810</v>
      </c>
    </row>
    <row r="1100" spans="1:6" x14ac:dyDescent="0.3">
      <c r="A1100" s="1">
        <v>45341</v>
      </c>
      <c r="B1100" t="s">
        <v>18</v>
      </c>
      <c r="C1100">
        <v>3.58</v>
      </c>
      <c r="D1100">
        <v>1.0640000000000001</v>
      </c>
      <c r="E1100">
        <v>3372600</v>
      </c>
      <c r="F1100" t="s">
        <v>810</v>
      </c>
    </row>
    <row r="1101" spans="1:6" x14ac:dyDescent="0.3">
      <c r="A1101" s="1">
        <v>45341</v>
      </c>
      <c r="B1101" t="s">
        <v>19</v>
      </c>
      <c r="C1101">
        <v>2.54</v>
      </c>
      <c r="D1101">
        <v>-0.42399999999999999</v>
      </c>
      <c r="E1101">
        <v>5440053</v>
      </c>
      <c r="F1101" t="s">
        <v>810</v>
      </c>
    </row>
    <row r="1102" spans="1:6" x14ac:dyDescent="0.3">
      <c r="A1102" s="1">
        <v>45341</v>
      </c>
      <c r="B1102" t="s">
        <v>21</v>
      </c>
      <c r="C1102">
        <v>10.72</v>
      </c>
      <c r="D1102">
        <v>1.2749999999999999</v>
      </c>
      <c r="E1102">
        <v>686920</v>
      </c>
      <c r="F1102" t="s">
        <v>810</v>
      </c>
    </row>
    <row r="1103" spans="1:6" x14ac:dyDescent="0.3">
      <c r="A1103" s="1">
        <v>45341</v>
      </c>
      <c r="B1103" t="s">
        <v>23</v>
      </c>
      <c r="C1103">
        <v>106.07</v>
      </c>
      <c r="D1103">
        <v>0.82599999999999996</v>
      </c>
      <c r="E1103">
        <v>6391142</v>
      </c>
      <c r="F1103" t="s">
        <v>810</v>
      </c>
    </row>
    <row r="1104" spans="1:6" x14ac:dyDescent="0.3">
      <c r="A1104" s="1">
        <v>45341</v>
      </c>
      <c r="B1104" t="s">
        <v>25</v>
      </c>
      <c r="C1104">
        <v>2.69</v>
      </c>
      <c r="D1104">
        <v>0.20399999999999999</v>
      </c>
      <c r="E1104">
        <v>341933</v>
      </c>
      <c r="F1104" t="s">
        <v>810</v>
      </c>
    </row>
    <row r="1105" spans="1:6" x14ac:dyDescent="0.3">
      <c r="A1105" s="1">
        <v>45341</v>
      </c>
      <c r="B1105" t="s">
        <v>27</v>
      </c>
      <c r="C1105">
        <v>4.63</v>
      </c>
      <c r="D1105">
        <v>-1.6990000000000001</v>
      </c>
      <c r="E1105">
        <v>5554639</v>
      </c>
      <c r="F1105" t="s">
        <v>810</v>
      </c>
    </row>
    <row r="1106" spans="1:6" x14ac:dyDescent="0.3">
      <c r="A1106" s="1">
        <v>45341</v>
      </c>
      <c r="B1106" t="s">
        <v>28</v>
      </c>
      <c r="C1106">
        <v>3.97</v>
      </c>
      <c r="D1106">
        <v>0.69599999999999995</v>
      </c>
      <c r="E1106">
        <v>5301999</v>
      </c>
      <c r="F1106" t="s">
        <v>810</v>
      </c>
    </row>
    <row r="1107" spans="1:6" x14ac:dyDescent="0.3">
      <c r="A1107" s="1">
        <v>45341</v>
      </c>
      <c r="B1107" t="s">
        <v>31</v>
      </c>
      <c r="C1107">
        <v>6.55</v>
      </c>
      <c r="D1107">
        <v>1.7509999999999999</v>
      </c>
      <c r="E1107">
        <v>4093087</v>
      </c>
      <c r="F1107" t="s">
        <v>810</v>
      </c>
    </row>
    <row r="1108" spans="1:6" x14ac:dyDescent="0.3">
      <c r="A1108" s="1">
        <v>45341</v>
      </c>
      <c r="B1108" t="s">
        <v>32</v>
      </c>
      <c r="C1108">
        <v>7.73</v>
      </c>
      <c r="D1108">
        <v>0.503</v>
      </c>
      <c r="E1108">
        <v>1185926</v>
      </c>
      <c r="F1108" t="s">
        <v>810</v>
      </c>
    </row>
    <row r="1109" spans="1:6" x14ac:dyDescent="0.3">
      <c r="A1109" s="1">
        <v>45341</v>
      </c>
      <c r="B1109" t="s">
        <v>35</v>
      </c>
      <c r="C1109">
        <v>34.61</v>
      </c>
      <c r="D1109">
        <v>0.30299999999999999</v>
      </c>
      <c r="E1109">
        <v>224773</v>
      </c>
      <c r="F1109" t="s">
        <v>810</v>
      </c>
    </row>
    <row r="1110" spans="1:6" x14ac:dyDescent="0.3">
      <c r="A1110" s="1">
        <v>45341</v>
      </c>
      <c r="B1110" t="s">
        <v>36</v>
      </c>
      <c r="C1110">
        <v>12.41</v>
      </c>
      <c r="D1110">
        <v>-8.5999999999999993E-2</v>
      </c>
      <c r="E1110">
        <v>540420</v>
      </c>
      <c r="F1110" t="s">
        <v>810</v>
      </c>
    </row>
    <row r="1111" spans="1:6" x14ac:dyDescent="0.3">
      <c r="A1111" s="1">
        <v>45341</v>
      </c>
      <c r="B1111" t="s">
        <v>38</v>
      </c>
      <c r="C1111">
        <v>218.7</v>
      </c>
      <c r="D1111">
        <v>-0.51200000000000001</v>
      </c>
      <c r="E1111">
        <v>5409294</v>
      </c>
      <c r="F1111" t="s">
        <v>810</v>
      </c>
    </row>
    <row r="1112" spans="1:6" x14ac:dyDescent="0.3">
      <c r="A1112" s="1">
        <v>45341</v>
      </c>
      <c r="B1112" t="s">
        <v>41</v>
      </c>
      <c r="C1112">
        <v>100.01</v>
      </c>
      <c r="D1112">
        <v>-0.15</v>
      </c>
      <c r="E1112">
        <v>3781062</v>
      </c>
      <c r="F1112" t="s">
        <v>810</v>
      </c>
    </row>
    <row r="1113" spans="1:6" x14ac:dyDescent="0.3">
      <c r="A1113" s="1">
        <v>45341</v>
      </c>
      <c r="B1113" t="s">
        <v>43</v>
      </c>
      <c r="C1113">
        <v>18.93</v>
      </c>
      <c r="D1113">
        <v>0.47699999999999998</v>
      </c>
      <c r="E1113">
        <v>149726</v>
      </c>
      <c r="F1113" t="s">
        <v>810</v>
      </c>
    </row>
    <row r="1114" spans="1:6" x14ac:dyDescent="0.3">
      <c r="A1114" s="1">
        <v>45341</v>
      </c>
      <c r="B1114" t="s">
        <v>45</v>
      </c>
      <c r="C1114">
        <v>9.69</v>
      </c>
      <c r="D1114">
        <v>0.42199999999999999</v>
      </c>
      <c r="E1114">
        <v>371154</v>
      </c>
      <c r="F1114" t="s">
        <v>810</v>
      </c>
    </row>
    <row r="1115" spans="1:6" x14ac:dyDescent="0.3">
      <c r="A1115" s="1">
        <v>45341</v>
      </c>
      <c r="B1115" t="s">
        <v>47</v>
      </c>
      <c r="C1115">
        <v>0.75</v>
      </c>
      <c r="D1115">
        <v>0.11899999999999999</v>
      </c>
      <c r="E1115">
        <v>1787685</v>
      </c>
      <c r="F1115" t="s">
        <v>810</v>
      </c>
    </row>
    <row r="1116" spans="1:6" x14ac:dyDescent="0.3">
      <c r="A1116" s="1">
        <v>45341</v>
      </c>
      <c r="B1116" t="s">
        <v>49</v>
      </c>
      <c r="C1116">
        <v>1.46</v>
      </c>
      <c r="D1116">
        <v>0.65</v>
      </c>
      <c r="E1116">
        <v>5700129</v>
      </c>
      <c r="F1116" t="s">
        <v>810</v>
      </c>
    </row>
    <row r="1117" spans="1:6" x14ac:dyDescent="0.3">
      <c r="A1117" s="1">
        <v>45341</v>
      </c>
      <c r="B1117" t="s">
        <v>50</v>
      </c>
      <c r="C1117">
        <v>11.58</v>
      </c>
      <c r="D1117">
        <v>-1.6419999999999999</v>
      </c>
      <c r="E1117">
        <v>4513003</v>
      </c>
      <c r="F1117" t="s">
        <v>810</v>
      </c>
    </row>
    <row r="1118" spans="1:6" x14ac:dyDescent="0.3">
      <c r="A1118" s="1">
        <v>45341</v>
      </c>
      <c r="B1118" t="s">
        <v>52</v>
      </c>
      <c r="C1118">
        <v>4.59</v>
      </c>
      <c r="D1118">
        <v>0.96199999999999997</v>
      </c>
      <c r="E1118">
        <v>321352</v>
      </c>
      <c r="F1118" t="s">
        <v>810</v>
      </c>
    </row>
    <row r="1119" spans="1:6" x14ac:dyDescent="0.3">
      <c r="A1119" s="1">
        <v>45341</v>
      </c>
      <c r="B1119" t="s">
        <v>53</v>
      </c>
      <c r="C1119">
        <v>55.21</v>
      </c>
      <c r="D1119">
        <v>1.296</v>
      </c>
      <c r="E1119">
        <v>4113146</v>
      </c>
      <c r="F1119" t="s">
        <v>810</v>
      </c>
    </row>
    <row r="1120" spans="1:6" x14ac:dyDescent="0.3">
      <c r="A1120" s="1">
        <v>45341</v>
      </c>
      <c r="B1120" t="s">
        <v>55</v>
      </c>
      <c r="C1120">
        <v>4.51</v>
      </c>
      <c r="D1120">
        <v>-0.745</v>
      </c>
      <c r="E1120">
        <v>396212</v>
      </c>
      <c r="F1120" t="s">
        <v>810</v>
      </c>
    </row>
    <row r="1121" spans="1:6" x14ac:dyDescent="0.3">
      <c r="A1121" s="1">
        <v>45341</v>
      </c>
      <c r="B1121" t="s">
        <v>56</v>
      </c>
      <c r="C1121">
        <v>15.94</v>
      </c>
      <c r="D1121">
        <v>-1.0900000000000001</v>
      </c>
      <c r="E1121">
        <v>5454414</v>
      </c>
      <c r="F1121" t="s">
        <v>810</v>
      </c>
    </row>
    <row r="1122" spans="1:6" x14ac:dyDescent="0.3">
      <c r="A1122" s="1">
        <v>45342</v>
      </c>
      <c r="B1122" t="s">
        <v>3</v>
      </c>
      <c r="C1122">
        <v>6.14</v>
      </c>
      <c r="D1122">
        <v>0.52800000000000002</v>
      </c>
      <c r="E1122">
        <v>2590132</v>
      </c>
      <c r="F1122" t="s">
        <v>810</v>
      </c>
    </row>
    <row r="1123" spans="1:6" x14ac:dyDescent="0.3">
      <c r="A1123" s="1">
        <v>45342</v>
      </c>
      <c r="B1123" t="s">
        <v>6</v>
      </c>
      <c r="C1123">
        <v>1.96</v>
      </c>
      <c r="D1123">
        <v>0.56499999999999995</v>
      </c>
      <c r="E1123">
        <v>828146</v>
      </c>
      <c r="F1123" t="s">
        <v>810</v>
      </c>
    </row>
    <row r="1124" spans="1:6" x14ac:dyDescent="0.3">
      <c r="A1124" s="1">
        <v>45342</v>
      </c>
      <c r="B1124" t="s">
        <v>7</v>
      </c>
      <c r="C1124">
        <v>0.54</v>
      </c>
      <c r="D1124">
        <v>-0.68200000000000005</v>
      </c>
      <c r="E1124">
        <v>903970</v>
      </c>
      <c r="F1124" t="s">
        <v>810</v>
      </c>
    </row>
    <row r="1125" spans="1:6" x14ac:dyDescent="0.3">
      <c r="A1125" s="1">
        <v>45342</v>
      </c>
      <c r="B1125" t="s">
        <v>8</v>
      </c>
      <c r="C1125">
        <v>3.26</v>
      </c>
      <c r="D1125">
        <v>0.22500000000000001</v>
      </c>
      <c r="E1125">
        <v>5003032</v>
      </c>
      <c r="F1125" t="s">
        <v>810</v>
      </c>
    </row>
    <row r="1126" spans="1:6" x14ac:dyDescent="0.3">
      <c r="A1126" s="1">
        <v>45342</v>
      </c>
      <c r="B1126" t="s">
        <v>9</v>
      </c>
      <c r="C1126">
        <v>109.77</v>
      </c>
      <c r="D1126">
        <v>0.28299999999999997</v>
      </c>
      <c r="E1126">
        <v>3587320</v>
      </c>
      <c r="F1126" t="s">
        <v>810</v>
      </c>
    </row>
    <row r="1127" spans="1:6" x14ac:dyDescent="0.3">
      <c r="A1127" s="1">
        <v>45342</v>
      </c>
      <c r="B1127" t="s">
        <v>11</v>
      </c>
      <c r="C1127">
        <v>15.4</v>
      </c>
      <c r="D1127">
        <v>-0.78200000000000003</v>
      </c>
      <c r="E1127">
        <v>6202192</v>
      </c>
      <c r="F1127" t="s">
        <v>810</v>
      </c>
    </row>
    <row r="1128" spans="1:6" x14ac:dyDescent="0.3">
      <c r="A1128" s="1">
        <v>45342</v>
      </c>
      <c r="B1128" t="s">
        <v>12</v>
      </c>
      <c r="C1128">
        <v>4.4000000000000004</v>
      </c>
      <c r="D1128">
        <v>-0.437</v>
      </c>
      <c r="E1128">
        <v>4843561</v>
      </c>
      <c r="F1128" t="s">
        <v>810</v>
      </c>
    </row>
    <row r="1129" spans="1:6" x14ac:dyDescent="0.3">
      <c r="A1129" s="1">
        <v>45342</v>
      </c>
      <c r="B1129" t="s">
        <v>14</v>
      </c>
      <c r="C1129">
        <v>26.18</v>
      </c>
      <c r="D1129">
        <v>-0.93200000000000005</v>
      </c>
      <c r="E1129">
        <v>2709691</v>
      </c>
      <c r="F1129" t="s">
        <v>810</v>
      </c>
    </row>
    <row r="1130" spans="1:6" x14ac:dyDescent="0.3">
      <c r="A1130" s="1">
        <v>45342</v>
      </c>
      <c r="B1130" t="s">
        <v>15</v>
      </c>
      <c r="C1130">
        <v>43.25</v>
      </c>
      <c r="D1130">
        <v>1.1259999999999999</v>
      </c>
      <c r="E1130">
        <v>4987159</v>
      </c>
      <c r="F1130" t="s">
        <v>810</v>
      </c>
    </row>
    <row r="1131" spans="1:6" x14ac:dyDescent="0.3">
      <c r="A1131" s="1">
        <v>45342</v>
      </c>
      <c r="B1131" t="s">
        <v>17</v>
      </c>
      <c r="C1131">
        <v>27.74</v>
      </c>
      <c r="D1131">
        <v>-1.7989999999999999</v>
      </c>
      <c r="E1131">
        <v>542343</v>
      </c>
      <c r="F1131" t="s">
        <v>810</v>
      </c>
    </row>
    <row r="1132" spans="1:6" x14ac:dyDescent="0.3">
      <c r="A1132" s="1">
        <v>45342</v>
      </c>
      <c r="B1132" t="s">
        <v>18</v>
      </c>
      <c r="C1132">
        <v>3.59</v>
      </c>
      <c r="D1132">
        <v>0.50600000000000001</v>
      </c>
      <c r="E1132">
        <v>5852952</v>
      </c>
      <c r="F1132" t="s">
        <v>810</v>
      </c>
    </row>
    <row r="1133" spans="1:6" x14ac:dyDescent="0.3">
      <c r="A1133" s="1">
        <v>45342</v>
      </c>
      <c r="B1133" t="s">
        <v>19</v>
      </c>
      <c r="C1133">
        <v>2.5499999999999998</v>
      </c>
      <c r="D1133">
        <v>0.48099999999999998</v>
      </c>
      <c r="E1133">
        <v>1396171</v>
      </c>
      <c r="F1133" t="s">
        <v>810</v>
      </c>
    </row>
    <row r="1134" spans="1:6" x14ac:dyDescent="0.3">
      <c r="A1134" s="1">
        <v>45342</v>
      </c>
      <c r="B1134" t="s">
        <v>21</v>
      </c>
      <c r="C1134">
        <v>10.45</v>
      </c>
      <c r="D1134">
        <v>-2.5099999999999998</v>
      </c>
      <c r="E1134">
        <v>850591</v>
      </c>
      <c r="F1134" t="s">
        <v>810</v>
      </c>
    </row>
    <row r="1135" spans="1:6" x14ac:dyDescent="0.3">
      <c r="A1135" s="1">
        <v>45342</v>
      </c>
      <c r="B1135" t="s">
        <v>23</v>
      </c>
      <c r="C1135">
        <v>107.19</v>
      </c>
      <c r="D1135">
        <v>1.054</v>
      </c>
      <c r="E1135">
        <v>5315232</v>
      </c>
      <c r="F1135" t="s">
        <v>810</v>
      </c>
    </row>
    <row r="1136" spans="1:6" x14ac:dyDescent="0.3">
      <c r="A1136" s="1">
        <v>45342</v>
      </c>
      <c r="B1136" t="s">
        <v>25</v>
      </c>
      <c r="C1136">
        <v>0</v>
      </c>
      <c r="D1136">
        <v>-1.5580000000000001</v>
      </c>
      <c r="E1136">
        <v>4096979</v>
      </c>
      <c r="F1136" t="s">
        <v>810</v>
      </c>
    </row>
    <row r="1137" spans="1:6" x14ac:dyDescent="0.3">
      <c r="A1137" s="1">
        <v>45342</v>
      </c>
      <c r="B1137" t="s">
        <v>27</v>
      </c>
      <c r="C1137">
        <v>4.57</v>
      </c>
      <c r="D1137">
        <v>-1.3260000000000001</v>
      </c>
      <c r="E1137">
        <v>72599</v>
      </c>
      <c r="F1137" t="s">
        <v>810</v>
      </c>
    </row>
    <row r="1138" spans="1:6" x14ac:dyDescent="0.3">
      <c r="A1138" s="1">
        <v>45342</v>
      </c>
      <c r="B1138" t="s">
        <v>28</v>
      </c>
      <c r="C1138">
        <v>3.98</v>
      </c>
      <c r="D1138">
        <v>0.248</v>
      </c>
      <c r="E1138">
        <v>2392112</v>
      </c>
      <c r="F1138" t="s">
        <v>810</v>
      </c>
    </row>
    <row r="1139" spans="1:6" x14ac:dyDescent="0.3">
      <c r="A1139" s="1">
        <v>45342</v>
      </c>
      <c r="B1139" t="s">
        <v>31</v>
      </c>
      <c r="C1139">
        <v>6.59</v>
      </c>
      <c r="D1139">
        <v>0.49299999999999999</v>
      </c>
      <c r="E1139">
        <v>6492725</v>
      </c>
      <c r="F1139" t="s">
        <v>810</v>
      </c>
    </row>
    <row r="1140" spans="1:6" x14ac:dyDescent="0.3">
      <c r="A1140" s="1">
        <v>45342</v>
      </c>
      <c r="B1140" t="s">
        <v>32</v>
      </c>
      <c r="C1140">
        <v>7.72</v>
      </c>
      <c r="D1140">
        <v>-0.191</v>
      </c>
      <c r="E1140">
        <v>2284891</v>
      </c>
      <c r="F1140" t="s">
        <v>810</v>
      </c>
    </row>
    <row r="1141" spans="1:6" x14ac:dyDescent="0.3">
      <c r="A1141" s="1">
        <v>45342</v>
      </c>
      <c r="B1141" t="s">
        <v>35</v>
      </c>
      <c r="C1141">
        <v>34.619999999999997</v>
      </c>
      <c r="D1141">
        <v>4.5999999999999999E-2</v>
      </c>
      <c r="E1141">
        <v>3468369</v>
      </c>
      <c r="F1141" t="s">
        <v>810</v>
      </c>
    </row>
    <row r="1142" spans="1:6" x14ac:dyDescent="0.3">
      <c r="A1142" s="1">
        <v>45342</v>
      </c>
      <c r="B1142" t="s">
        <v>36</v>
      </c>
      <c r="C1142">
        <v>12.41</v>
      </c>
      <c r="D1142">
        <v>3.2000000000000001E-2</v>
      </c>
      <c r="E1142">
        <v>5013891</v>
      </c>
      <c r="F1142" t="s">
        <v>810</v>
      </c>
    </row>
    <row r="1143" spans="1:6" x14ac:dyDescent="0.3">
      <c r="A1143" s="1">
        <v>45342</v>
      </c>
      <c r="B1143" t="s">
        <v>38</v>
      </c>
      <c r="C1143">
        <v>219.27</v>
      </c>
      <c r="D1143">
        <v>0.26200000000000001</v>
      </c>
      <c r="E1143">
        <v>4205361</v>
      </c>
      <c r="F1143" t="s">
        <v>810</v>
      </c>
    </row>
    <row r="1144" spans="1:6" x14ac:dyDescent="0.3">
      <c r="A1144" s="1">
        <v>45342</v>
      </c>
      <c r="B1144" t="s">
        <v>41</v>
      </c>
      <c r="C1144">
        <v>99.9</v>
      </c>
      <c r="D1144">
        <v>-0.106</v>
      </c>
      <c r="E1144">
        <v>2538646</v>
      </c>
      <c r="F1144" t="s">
        <v>810</v>
      </c>
    </row>
    <row r="1145" spans="1:6" x14ac:dyDescent="0.3">
      <c r="A1145" s="1">
        <v>45342</v>
      </c>
      <c r="B1145" t="s">
        <v>43</v>
      </c>
      <c r="C1145">
        <v>18.920000000000002</v>
      </c>
      <c r="D1145">
        <v>-9.6000000000000002E-2</v>
      </c>
      <c r="E1145">
        <v>50336</v>
      </c>
      <c r="F1145" t="s">
        <v>810</v>
      </c>
    </row>
    <row r="1146" spans="1:6" x14ac:dyDescent="0.3">
      <c r="A1146" s="1">
        <v>45342</v>
      </c>
      <c r="B1146" t="s">
        <v>45</v>
      </c>
      <c r="C1146">
        <v>9.6199999999999992</v>
      </c>
      <c r="D1146">
        <v>-0.70699999999999996</v>
      </c>
      <c r="E1146">
        <v>814654</v>
      </c>
      <c r="F1146" t="s">
        <v>810</v>
      </c>
    </row>
    <row r="1147" spans="1:6" x14ac:dyDescent="0.3">
      <c r="A1147" s="1">
        <v>45342</v>
      </c>
      <c r="B1147" t="s">
        <v>47</v>
      </c>
      <c r="C1147">
        <v>0.75</v>
      </c>
      <c r="D1147">
        <v>-0.253</v>
      </c>
      <c r="E1147">
        <v>6396806</v>
      </c>
      <c r="F1147" t="s">
        <v>810</v>
      </c>
    </row>
    <row r="1148" spans="1:6" x14ac:dyDescent="0.3">
      <c r="A1148" s="1">
        <v>45342</v>
      </c>
      <c r="B1148" t="s">
        <v>49</v>
      </c>
      <c r="C1148">
        <v>1.48</v>
      </c>
      <c r="D1148">
        <v>1.448</v>
      </c>
      <c r="E1148">
        <v>5267162</v>
      </c>
      <c r="F1148" t="s">
        <v>810</v>
      </c>
    </row>
    <row r="1149" spans="1:6" x14ac:dyDescent="0.3">
      <c r="A1149" s="1">
        <v>45342</v>
      </c>
      <c r="B1149" t="s">
        <v>50</v>
      </c>
      <c r="C1149">
        <v>11.57</v>
      </c>
      <c r="D1149">
        <v>-9.2999999999999999E-2</v>
      </c>
      <c r="E1149">
        <v>2330834</v>
      </c>
      <c r="F1149" t="s">
        <v>810</v>
      </c>
    </row>
    <row r="1150" spans="1:6" x14ac:dyDescent="0.3">
      <c r="A1150" s="1">
        <v>45342</v>
      </c>
      <c r="B1150" t="s">
        <v>52</v>
      </c>
      <c r="C1150">
        <v>4.62</v>
      </c>
      <c r="D1150">
        <v>0.57899999999999996</v>
      </c>
      <c r="E1150">
        <v>3991663</v>
      </c>
      <c r="F1150" t="s">
        <v>810</v>
      </c>
    </row>
    <row r="1151" spans="1:6" x14ac:dyDescent="0.3">
      <c r="A1151" s="1">
        <v>45342</v>
      </c>
      <c r="B1151" t="s">
        <v>53</v>
      </c>
      <c r="C1151">
        <v>55.33</v>
      </c>
      <c r="D1151">
        <v>0.217</v>
      </c>
      <c r="E1151">
        <v>1352160</v>
      </c>
      <c r="F1151" t="s">
        <v>810</v>
      </c>
    </row>
    <row r="1152" spans="1:6" x14ac:dyDescent="0.3">
      <c r="A1152" s="1">
        <v>45342</v>
      </c>
      <c r="B1152" t="s">
        <v>55</v>
      </c>
      <c r="C1152">
        <v>4.51</v>
      </c>
      <c r="D1152">
        <v>-0.14599999999999999</v>
      </c>
      <c r="E1152">
        <v>2403294</v>
      </c>
      <c r="F1152" t="s">
        <v>810</v>
      </c>
    </row>
    <row r="1153" spans="1:6" x14ac:dyDescent="0.3">
      <c r="A1153" s="1">
        <v>45342</v>
      </c>
      <c r="B1153" t="s">
        <v>56</v>
      </c>
      <c r="C1153">
        <v>15.9</v>
      </c>
      <c r="D1153">
        <v>-0.28699999999999998</v>
      </c>
      <c r="E1153">
        <v>2120743</v>
      </c>
      <c r="F1153" t="s">
        <v>810</v>
      </c>
    </row>
    <row r="1154" spans="1:6" x14ac:dyDescent="0.3">
      <c r="A1154" s="1">
        <v>45343</v>
      </c>
      <c r="B1154" t="s">
        <v>3</v>
      </c>
      <c r="C1154">
        <v>6.07</v>
      </c>
      <c r="D1154">
        <v>-1.0720000000000001</v>
      </c>
      <c r="E1154">
        <v>375373</v>
      </c>
      <c r="F1154" t="s">
        <v>810</v>
      </c>
    </row>
    <row r="1155" spans="1:6" x14ac:dyDescent="0.3">
      <c r="A1155" s="1">
        <v>45343</v>
      </c>
      <c r="B1155" t="s">
        <v>6</v>
      </c>
      <c r="C1155">
        <v>1.99</v>
      </c>
      <c r="D1155">
        <v>1.8979999999999999</v>
      </c>
      <c r="E1155">
        <v>452037</v>
      </c>
      <c r="F1155" t="s">
        <v>810</v>
      </c>
    </row>
    <row r="1156" spans="1:6" x14ac:dyDescent="0.3">
      <c r="A1156" s="1">
        <v>45343</v>
      </c>
      <c r="B1156" t="s">
        <v>7</v>
      </c>
      <c r="C1156">
        <v>0.55000000000000004</v>
      </c>
      <c r="D1156">
        <v>0.69</v>
      </c>
      <c r="E1156">
        <v>4080989</v>
      </c>
      <c r="F1156" t="s">
        <v>810</v>
      </c>
    </row>
    <row r="1157" spans="1:6" x14ac:dyDescent="0.3">
      <c r="A1157" s="1">
        <v>45343</v>
      </c>
      <c r="B1157" t="s">
        <v>8</v>
      </c>
      <c r="C1157">
        <v>3.25</v>
      </c>
      <c r="D1157">
        <v>-0.314</v>
      </c>
      <c r="E1157">
        <v>606412</v>
      </c>
      <c r="F1157" t="s">
        <v>810</v>
      </c>
    </row>
    <row r="1158" spans="1:6" x14ac:dyDescent="0.3">
      <c r="A1158" s="1">
        <v>45343</v>
      </c>
      <c r="B1158" t="s">
        <v>9</v>
      </c>
      <c r="C1158">
        <v>111.47</v>
      </c>
      <c r="D1158">
        <v>1.5409999999999999</v>
      </c>
      <c r="E1158">
        <v>2746453</v>
      </c>
      <c r="F1158" t="s">
        <v>810</v>
      </c>
    </row>
    <row r="1159" spans="1:6" x14ac:dyDescent="0.3">
      <c r="A1159" s="1">
        <v>45343</v>
      </c>
      <c r="B1159" t="s">
        <v>11</v>
      </c>
      <c r="C1159">
        <v>15.23</v>
      </c>
      <c r="D1159">
        <v>-1.1499999999999999</v>
      </c>
      <c r="E1159">
        <v>6279017</v>
      </c>
      <c r="F1159" t="s">
        <v>810</v>
      </c>
    </row>
    <row r="1160" spans="1:6" x14ac:dyDescent="0.3">
      <c r="A1160" s="1">
        <v>45343</v>
      </c>
      <c r="B1160" t="s">
        <v>12</v>
      </c>
      <c r="C1160">
        <v>4.38</v>
      </c>
      <c r="D1160">
        <v>-0.44800000000000001</v>
      </c>
      <c r="E1160">
        <v>2747795</v>
      </c>
      <c r="F1160" t="s">
        <v>810</v>
      </c>
    </row>
    <row r="1161" spans="1:6" x14ac:dyDescent="0.3">
      <c r="A1161" s="1">
        <v>45343</v>
      </c>
      <c r="B1161" t="s">
        <v>14</v>
      </c>
      <c r="C1161">
        <v>25.94</v>
      </c>
      <c r="D1161">
        <v>-0.93</v>
      </c>
      <c r="E1161">
        <v>2001092</v>
      </c>
      <c r="F1161" t="s">
        <v>810</v>
      </c>
    </row>
    <row r="1162" spans="1:6" x14ac:dyDescent="0.3">
      <c r="A1162" s="1">
        <v>45343</v>
      </c>
      <c r="B1162" t="s">
        <v>15</v>
      </c>
      <c r="C1162">
        <v>43.18</v>
      </c>
      <c r="D1162">
        <v>-0.161</v>
      </c>
      <c r="E1162">
        <v>1863053</v>
      </c>
      <c r="F1162" t="s">
        <v>810</v>
      </c>
    </row>
    <row r="1163" spans="1:6" x14ac:dyDescent="0.3">
      <c r="A1163" s="1">
        <v>45343</v>
      </c>
      <c r="B1163" t="s">
        <v>17</v>
      </c>
      <c r="C1163">
        <v>27.08</v>
      </c>
      <c r="D1163">
        <v>-2.391</v>
      </c>
      <c r="E1163">
        <v>4920109</v>
      </c>
      <c r="F1163" t="s">
        <v>810</v>
      </c>
    </row>
    <row r="1164" spans="1:6" x14ac:dyDescent="0.3">
      <c r="A1164" s="1">
        <v>45343</v>
      </c>
      <c r="B1164" t="s">
        <v>18</v>
      </c>
      <c r="C1164">
        <v>3.51</v>
      </c>
      <c r="D1164">
        <v>-2.4870000000000001</v>
      </c>
      <c r="E1164">
        <v>5124299</v>
      </c>
      <c r="F1164" t="s">
        <v>810</v>
      </c>
    </row>
    <row r="1165" spans="1:6" x14ac:dyDescent="0.3">
      <c r="A1165" s="1">
        <v>45343</v>
      </c>
      <c r="B1165" t="s">
        <v>19</v>
      </c>
      <c r="C1165">
        <v>2.56</v>
      </c>
      <c r="D1165">
        <v>0.27200000000000002</v>
      </c>
      <c r="E1165">
        <v>3261162</v>
      </c>
      <c r="F1165" t="s">
        <v>810</v>
      </c>
    </row>
    <row r="1166" spans="1:6" x14ac:dyDescent="0.3">
      <c r="A1166" s="1">
        <v>45343</v>
      </c>
      <c r="B1166" t="s">
        <v>21</v>
      </c>
      <c r="C1166">
        <v>10.35</v>
      </c>
      <c r="D1166">
        <v>-0.90500000000000003</v>
      </c>
      <c r="E1166">
        <v>3020072</v>
      </c>
      <c r="F1166" t="s">
        <v>810</v>
      </c>
    </row>
    <row r="1167" spans="1:6" x14ac:dyDescent="0.3">
      <c r="A1167" s="1">
        <v>45343</v>
      </c>
      <c r="B1167" t="s">
        <v>23</v>
      </c>
      <c r="C1167">
        <v>108.23</v>
      </c>
      <c r="D1167">
        <v>0.97299999999999998</v>
      </c>
      <c r="E1167">
        <v>1708267</v>
      </c>
      <c r="F1167" t="s">
        <v>810</v>
      </c>
    </row>
    <row r="1168" spans="1:6" x14ac:dyDescent="0.3">
      <c r="A1168" s="1">
        <v>45343</v>
      </c>
      <c r="B1168" t="s">
        <v>25</v>
      </c>
      <c r="C1168">
        <v>2.65</v>
      </c>
      <c r="D1168">
        <v>-0.13300000000000001</v>
      </c>
      <c r="E1168">
        <v>2365878</v>
      </c>
      <c r="F1168" t="s">
        <v>810</v>
      </c>
    </row>
    <row r="1169" spans="1:6" x14ac:dyDescent="0.3">
      <c r="A1169" s="1">
        <v>45343</v>
      </c>
      <c r="B1169" t="s">
        <v>27</v>
      </c>
      <c r="C1169">
        <v>4.58</v>
      </c>
      <c r="D1169">
        <v>0.28799999999999998</v>
      </c>
      <c r="E1169">
        <v>3917184</v>
      </c>
      <c r="F1169" t="s">
        <v>810</v>
      </c>
    </row>
    <row r="1170" spans="1:6" x14ac:dyDescent="0.3">
      <c r="A1170" s="1">
        <v>45343</v>
      </c>
      <c r="B1170" t="s">
        <v>28</v>
      </c>
      <c r="C1170">
        <v>3.95</v>
      </c>
      <c r="D1170">
        <v>-0.68600000000000005</v>
      </c>
      <c r="E1170">
        <v>2487994</v>
      </c>
      <c r="F1170" t="s">
        <v>810</v>
      </c>
    </row>
    <row r="1171" spans="1:6" x14ac:dyDescent="0.3">
      <c r="A1171" s="1">
        <v>45343</v>
      </c>
      <c r="B1171" t="s">
        <v>31</v>
      </c>
      <c r="C1171">
        <v>6.6</v>
      </c>
      <c r="D1171">
        <v>0.214</v>
      </c>
      <c r="E1171">
        <v>5363925</v>
      </c>
      <c r="F1171" t="s">
        <v>810</v>
      </c>
    </row>
    <row r="1172" spans="1:6" x14ac:dyDescent="0.3">
      <c r="A1172" s="1">
        <v>45343</v>
      </c>
      <c r="B1172" t="s">
        <v>32</v>
      </c>
      <c r="C1172">
        <v>7.78</v>
      </c>
      <c r="D1172">
        <v>0.84599999999999997</v>
      </c>
      <c r="E1172">
        <v>4648850</v>
      </c>
      <c r="F1172" t="s">
        <v>810</v>
      </c>
    </row>
    <row r="1173" spans="1:6" x14ac:dyDescent="0.3">
      <c r="A1173" s="1">
        <v>45343</v>
      </c>
      <c r="B1173" t="s">
        <v>35</v>
      </c>
      <c r="C1173">
        <v>34.54</v>
      </c>
      <c r="D1173">
        <v>-0.23899999999999999</v>
      </c>
      <c r="E1173">
        <v>737399</v>
      </c>
      <c r="F1173" t="s">
        <v>810</v>
      </c>
    </row>
    <row r="1174" spans="1:6" x14ac:dyDescent="0.3">
      <c r="A1174" s="1">
        <v>45343</v>
      </c>
      <c r="B1174" t="s">
        <v>36</v>
      </c>
      <c r="C1174">
        <v>12.37</v>
      </c>
      <c r="D1174">
        <v>-0.39800000000000002</v>
      </c>
      <c r="E1174">
        <v>1827652</v>
      </c>
      <c r="F1174" t="s">
        <v>810</v>
      </c>
    </row>
    <row r="1175" spans="1:6" x14ac:dyDescent="0.3">
      <c r="A1175" s="1">
        <v>45343</v>
      </c>
      <c r="B1175" t="s">
        <v>38</v>
      </c>
      <c r="C1175">
        <v>219.86</v>
      </c>
      <c r="D1175">
        <v>0.27100000000000002</v>
      </c>
      <c r="E1175">
        <v>3893936</v>
      </c>
      <c r="F1175" t="s">
        <v>810</v>
      </c>
    </row>
    <row r="1176" spans="1:6" x14ac:dyDescent="0.3">
      <c r="A1176" s="1">
        <v>45343</v>
      </c>
      <c r="B1176" t="s">
        <v>41</v>
      </c>
      <c r="C1176">
        <v>99.81</v>
      </c>
      <c r="D1176">
        <v>-9.2999999999999999E-2</v>
      </c>
      <c r="E1176">
        <v>2081085</v>
      </c>
      <c r="F1176" t="s">
        <v>810</v>
      </c>
    </row>
    <row r="1177" spans="1:6" x14ac:dyDescent="0.3">
      <c r="A1177" s="1">
        <v>45343</v>
      </c>
      <c r="B1177" t="s">
        <v>43</v>
      </c>
      <c r="C1177">
        <v>19.04</v>
      </c>
      <c r="D1177">
        <v>0.65100000000000002</v>
      </c>
      <c r="E1177">
        <v>3654742</v>
      </c>
      <c r="F1177" t="s">
        <v>810</v>
      </c>
    </row>
    <row r="1178" spans="1:6" x14ac:dyDescent="0.3">
      <c r="A1178" s="1">
        <v>45343</v>
      </c>
      <c r="B1178" t="s">
        <v>45</v>
      </c>
      <c r="C1178">
        <v>9.41</v>
      </c>
      <c r="D1178">
        <v>-2.1970000000000001</v>
      </c>
      <c r="E1178">
        <v>1261648</v>
      </c>
      <c r="F1178" t="s">
        <v>810</v>
      </c>
    </row>
    <row r="1179" spans="1:6" x14ac:dyDescent="0.3">
      <c r="A1179" s="1">
        <v>45343</v>
      </c>
      <c r="B1179" t="s">
        <v>47</v>
      </c>
      <c r="C1179">
        <v>0.74</v>
      </c>
      <c r="D1179">
        <v>-1.1870000000000001</v>
      </c>
      <c r="E1179">
        <v>54593</v>
      </c>
      <c r="F1179" t="s">
        <v>810</v>
      </c>
    </row>
    <row r="1180" spans="1:6" x14ac:dyDescent="0.3">
      <c r="A1180" s="1">
        <v>45343</v>
      </c>
      <c r="B1180" t="s">
        <v>49</v>
      </c>
      <c r="C1180">
        <v>1.47</v>
      </c>
      <c r="D1180">
        <v>-0.28899999999999998</v>
      </c>
      <c r="E1180">
        <v>6164845</v>
      </c>
      <c r="F1180" t="s">
        <v>810</v>
      </c>
    </row>
    <row r="1181" spans="1:6" x14ac:dyDescent="0.3">
      <c r="A1181" s="1">
        <v>45343</v>
      </c>
      <c r="B1181" t="s">
        <v>50</v>
      </c>
      <c r="C1181">
        <v>11.6</v>
      </c>
      <c r="D1181">
        <v>0.20300000000000001</v>
      </c>
      <c r="E1181">
        <v>294029</v>
      </c>
      <c r="F1181" t="s">
        <v>810</v>
      </c>
    </row>
    <row r="1182" spans="1:6" x14ac:dyDescent="0.3">
      <c r="A1182" s="1">
        <v>45343</v>
      </c>
      <c r="B1182" t="s">
        <v>52</v>
      </c>
      <c r="C1182">
        <v>4.57</v>
      </c>
      <c r="D1182">
        <v>-1.048</v>
      </c>
      <c r="E1182">
        <v>5855953</v>
      </c>
      <c r="F1182" t="s">
        <v>810</v>
      </c>
    </row>
    <row r="1183" spans="1:6" x14ac:dyDescent="0.3">
      <c r="A1183" s="1">
        <v>45343</v>
      </c>
      <c r="B1183" t="s">
        <v>53</v>
      </c>
      <c r="C1183">
        <v>55.65</v>
      </c>
      <c r="D1183">
        <v>0.56599999999999995</v>
      </c>
      <c r="E1183">
        <v>3807353</v>
      </c>
      <c r="F1183" t="s">
        <v>810</v>
      </c>
    </row>
    <row r="1184" spans="1:6" x14ac:dyDescent="0.3">
      <c r="A1184" s="1">
        <v>45343</v>
      </c>
      <c r="B1184" t="s">
        <v>55</v>
      </c>
      <c r="C1184">
        <v>4.4800000000000004</v>
      </c>
      <c r="D1184">
        <v>-0.47499999999999998</v>
      </c>
      <c r="E1184">
        <v>5826646</v>
      </c>
      <c r="F1184" t="s">
        <v>810</v>
      </c>
    </row>
    <row r="1185" spans="1:6" x14ac:dyDescent="0.3">
      <c r="A1185" s="1">
        <v>45343</v>
      </c>
      <c r="B1185" t="s">
        <v>56</v>
      </c>
      <c r="C1185">
        <v>15.9</v>
      </c>
      <c r="D1185">
        <v>0.04</v>
      </c>
      <c r="E1185">
        <v>1840770</v>
      </c>
      <c r="F1185" t="s">
        <v>810</v>
      </c>
    </row>
    <row r="1186" spans="1:6" x14ac:dyDescent="0.3">
      <c r="A1186" s="1">
        <v>45344</v>
      </c>
      <c r="B1186" t="s">
        <v>3</v>
      </c>
      <c r="C1186">
        <v>6.11</v>
      </c>
      <c r="D1186">
        <v>0.7</v>
      </c>
      <c r="E1186">
        <v>773094</v>
      </c>
      <c r="F1186" t="s">
        <v>810</v>
      </c>
    </row>
    <row r="1187" spans="1:6" x14ac:dyDescent="0.3">
      <c r="A1187" s="1">
        <v>45344</v>
      </c>
      <c r="B1187" t="s">
        <v>6</v>
      </c>
      <c r="C1187">
        <v>0</v>
      </c>
      <c r="D1187">
        <v>0.76900000000000002</v>
      </c>
      <c r="E1187">
        <v>5624277</v>
      </c>
      <c r="F1187" t="s">
        <v>810</v>
      </c>
    </row>
    <row r="1188" spans="1:6" x14ac:dyDescent="0.3">
      <c r="A1188" s="1">
        <v>45344</v>
      </c>
      <c r="B1188" t="s">
        <v>7</v>
      </c>
      <c r="C1188">
        <v>0.54</v>
      </c>
      <c r="D1188">
        <v>-0.60699999999999998</v>
      </c>
      <c r="E1188">
        <v>6280695</v>
      </c>
      <c r="F1188" t="s">
        <v>810</v>
      </c>
    </row>
    <row r="1189" spans="1:6" x14ac:dyDescent="0.3">
      <c r="A1189" s="1">
        <v>45344</v>
      </c>
      <c r="B1189" t="s">
        <v>8</v>
      </c>
      <c r="C1189">
        <v>3.31</v>
      </c>
      <c r="D1189">
        <v>1.786</v>
      </c>
      <c r="E1189">
        <v>3827481</v>
      </c>
      <c r="F1189" t="s">
        <v>810</v>
      </c>
    </row>
    <row r="1190" spans="1:6" x14ac:dyDescent="0.3">
      <c r="A1190" s="1">
        <v>45344</v>
      </c>
      <c r="B1190" t="s">
        <v>9</v>
      </c>
      <c r="C1190">
        <v>110.78</v>
      </c>
      <c r="D1190">
        <v>-0.61399999999999999</v>
      </c>
      <c r="E1190">
        <v>1563437</v>
      </c>
      <c r="F1190" t="s">
        <v>810</v>
      </c>
    </row>
    <row r="1191" spans="1:6" x14ac:dyDescent="0.3">
      <c r="A1191" s="1">
        <v>45344</v>
      </c>
      <c r="B1191" t="s">
        <v>11</v>
      </c>
      <c r="C1191">
        <v>15.25</v>
      </c>
      <c r="D1191">
        <v>0.17299999999999999</v>
      </c>
      <c r="E1191">
        <v>3119312</v>
      </c>
      <c r="F1191" t="s">
        <v>810</v>
      </c>
    </row>
    <row r="1192" spans="1:6" x14ac:dyDescent="0.3">
      <c r="A1192" s="1">
        <v>45344</v>
      </c>
      <c r="B1192" t="s">
        <v>12</v>
      </c>
      <c r="C1192">
        <v>0</v>
      </c>
      <c r="D1192">
        <v>-1.284</v>
      </c>
      <c r="E1192">
        <v>5274215</v>
      </c>
      <c r="F1192" t="s">
        <v>810</v>
      </c>
    </row>
    <row r="1193" spans="1:6" x14ac:dyDescent="0.3">
      <c r="A1193" s="1">
        <v>45344</v>
      </c>
      <c r="B1193" t="s">
        <v>14</v>
      </c>
      <c r="C1193">
        <v>25.6</v>
      </c>
      <c r="D1193">
        <v>-1.3140000000000001</v>
      </c>
      <c r="E1193">
        <v>5806436</v>
      </c>
      <c r="F1193" t="s">
        <v>810</v>
      </c>
    </row>
    <row r="1194" spans="1:6" x14ac:dyDescent="0.3">
      <c r="A1194" s="1">
        <v>45344</v>
      </c>
      <c r="B1194" t="s">
        <v>15</v>
      </c>
      <c r="C1194">
        <v>43.12</v>
      </c>
      <c r="D1194">
        <v>-0.129</v>
      </c>
      <c r="E1194">
        <v>2275157</v>
      </c>
      <c r="F1194" t="s">
        <v>810</v>
      </c>
    </row>
    <row r="1195" spans="1:6" x14ac:dyDescent="0.3">
      <c r="A1195" s="1">
        <v>45344</v>
      </c>
      <c r="B1195" t="s">
        <v>17</v>
      </c>
      <c r="C1195">
        <v>27.16</v>
      </c>
      <c r="D1195">
        <v>0.29299999999999998</v>
      </c>
      <c r="E1195">
        <v>5150032</v>
      </c>
      <c r="F1195" t="s">
        <v>810</v>
      </c>
    </row>
    <row r="1196" spans="1:6" x14ac:dyDescent="0.3">
      <c r="A1196" s="1">
        <v>45344</v>
      </c>
      <c r="B1196" t="s">
        <v>18</v>
      </c>
      <c r="C1196">
        <v>3.43</v>
      </c>
      <c r="D1196">
        <v>-2.0339999999999998</v>
      </c>
      <c r="E1196">
        <v>691133</v>
      </c>
      <c r="F1196" t="s">
        <v>810</v>
      </c>
    </row>
    <row r="1197" spans="1:6" x14ac:dyDescent="0.3">
      <c r="A1197" s="1">
        <v>45344</v>
      </c>
      <c r="B1197" t="s">
        <v>19</v>
      </c>
      <c r="C1197">
        <v>2.54</v>
      </c>
      <c r="D1197">
        <v>-0.53700000000000003</v>
      </c>
      <c r="E1197">
        <v>2828011</v>
      </c>
      <c r="F1197" t="s">
        <v>810</v>
      </c>
    </row>
    <row r="1198" spans="1:6" x14ac:dyDescent="0.3">
      <c r="A1198" s="1">
        <v>45344</v>
      </c>
      <c r="B1198" t="s">
        <v>21</v>
      </c>
      <c r="C1198">
        <v>10.35</v>
      </c>
      <c r="D1198">
        <v>-1.0999999999999999E-2</v>
      </c>
      <c r="E1198">
        <v>5671399</v>
      </c>
      <c r="F1198" t="s">
        <v>810</v>
      </c>
    </row>
    <row r="1199" spans="1:6" x14ac:dyDescent="0.3">
      <c r="A1199" s="1">
        <v>45344</v>
      </c>
      <c r="B1199" t="s">
        <v>23</v>
      </c>
      <c r="C1199">
        <v>107.82</v>
      </c>
      <c r="D1199">
        <v>-0.376</v>
      </c>
      <c r="E1199">
        <v>444538</v>
      </c>
      <c r="F1199" t="s">
        <v>810</v>
      </c>
    </row>
    <row r="1200" spans="1:6" x14ac:dyDescent="0.3">
      <c r="A1200" s="1">
        <v>45344</v>
      </c>
      <c r="B1200" t="s">
        <v>25</v>
      </c>
      <c r="C1200">
        <v>2.67</v>
      </c>
      <c r="D1200">
        <v>0.90300000000000002</v>
      </c>
      <c r="E1200">
        <v>3078633</v>
      </c>
      <c r="F1200" t="s">
        <v>810</v>
      </c>
    </row>
    <row r="1201" spans="1:6" x14ac:dyDescent="0.3">
      <c r="A1201" s="1">
        <v>45344</v>
      </c>
      <c r="B1201" t="s">
        <v>27</v>
      </c>
      <c r="C1201">
        <v>4.6100000000000003</v>
      </c>
      <c r="D1201">
        <v>0.76</v>
      </c>
      <c r="E1201">
        <v>5449266</v>
      </c>
      <c r="F1201" t="s">
        <v>810</v>
      </c>
    </row>
    <row r="1202" spans="1:6" x14ac:dyDescent="0.3">
      <c r="A1202" s="1">
        <v>45344</v>
      </c>
      <c r="B1202" t="s">
        <v>28</v>
      </c>
      <c r="C1202">
        <v>3.94</v>
      </c>
      <c r="D1202">
        <v>-0.39200000000000002</v>
      </c>
      <c r="E1202">
        <v>1729253</v>
      </c>
      <c r="F1202" t="s">
        <v>810</v>
      </c>
    </row>
    <row r="1203" spans="1:6" x14ac:dyDescent="0.3">
      <c r="A1203" s="1">
        <v>45344</v>
      </c>
      <c r="B1203" t="s">
        <v>31</v>
      </c>
      <c r="C1203">
        <v>6.59</v>
      </c>
      <c r="D1203">
        <v>-0.13600000000000001</v>
      </c>
      <c r="E1203">
        <v>2821593</v>
      </c>
      <c r="F1203" t="s">
        <v>810</v>
      </c>
    </row>
    <row r="1204" spans="1:6" x14ac:dyDescent="0.3">
      <c r="A1204" s="1">
        <v>45344</v>
      </c>
      <c r="B1204" t="s">
        <v>32</v>
      </c>
      <c r="C1204">
        <v>7.78</v>
      </c>
      <c r="D1204">
        <v>2.9000000000000001E-2</v>
      </c>
      <c r="E1204">
        <v>6322558</v>
      </c>
      <c r="F1204" t="s">
        <v>810</v>
      </c>
    </row>
    <row r="1205" spans="1:6" x14ac:dyDescent="0.3">
      <c r="A1205" s="1">
        <v>45344</v>
      </c>
      <c r="B1205" t="s">
        <v>35</v>
      </c>
      <c r="C1205">
        <v>34.61</v>
      </c>
      <c r="D1205">
        <v>0.21099999999999999</v>
      </c>
      <c r="E1205">
        <v>5907879</v>
      </c>
      <c r="F1205" t="s">
        <v>810</v>
      </c>
    </row>
    <row r="1206" spans="1:6" x14ac:dyDescent="0.3">
      <c r="A1206" s="1">
        <v>45344</v>
      </c>
      <c r="B1206" t="s">
        <v>36</v>
      </c>
      <c r="C1206">
        <v>12.39</v>
      </c>
      <c r="D1206">
        <v>0.18</v>
      </c>
      <c r="E1206">
        <v>2970759</v>
      </c>
      <c r="F1206" t="s">
        <v>810</v>
      </c>
    </row>
    <row r="1207" spans="1:6" x14ac:dyDescent="0.3">
      <c r="A1207" s="1">
        <v>45344</v>
      </c>
      <c r="B1207" t="s">
        <v>38</v>
      </c>
      <c r="C1207">
        <v>221.3</v>
      </c>
      <c r="D1207">
        <v>0.65500000000000003</v>
      </c>
      <c r="E1207">
        <v>4236217</v>
      </c>
      <c r="F1207" t="s">
        <v>810</v>
      </c>
    </row>
    <row r="1208" spans="1:6" x14ac:dyDescent="0.3">
      <c r="A1208" s="1">
        <v>45344</v>
      </c>
      <c r="B1208" t="s">
        <v>41</v>
      </c>
      <c r="C1208">
        <v>99.7</v>
      </c>
      <c r="D1208">
        <v>-0.112</v>
      </c>
      <c r="E1208">
        <v>2907970</v>
      </c>
      <c r="F1208" t="s">
        <v>810</v>
      </c>
    </row>
    <row r="1209" spans="1:6" x14ac:dyDescent="0.3">
      <c r="A1209" s="1">
        <v>45344</v>
      </c>
      <c r="B1209" t="s">
        <v>43</v>
      </c>
      <c r="C1209">
        <v>18.989999999999998</v>
      </c>
      <c r="D1209">
        <v>-0.27700000000000002</v>
      </c>
      <c r="E1209">
        <v>4218468</v>
      </c>
      <c r="F1209" t="s">
        <v>810</v>
      </c>
    </row>
    <row r="1210" spans="1:6" x14ac:dyDescent="0.3">
      <c r="A1210" s="1">
        <v>45344</v>
      </c>
      <c r="B1210" t="s">
        <v>45</v>
      </c>
      <c r="C1210">
        <v>9.36</v>
      </c>
      <c r="D1210">
        <v>-0.57999999999999996</v>
      </c>
      <c r="E1210">
        <v>5702062</v>
      </c>
      <c r="F1210" t="s">
        <v>810</v>
      </c>
    </row>
    <row r="1211" spans="1:6" x14ac:dyDescent="0.3">
      <c r="A1211" s="1">
        <v>45344</v>
      </c>
      <c r="B1211" t="s">
        <v>47</v>
      </c>
      <c r="C1211">
        <v>0.74</v>
      </c>
      <c r="D1211">
        <v>-7.6999999999999999E-2</v>
      </c>
      <c r="E1211">
        <v>2463691</v>
      </c>
      <c r="F1211" t="s">
        <v>810</v>
      </c>
    </row>
    <row r="1212" spans="1:6" x14ac:dyDescent="0.3">
      <c r="A1212" s="1">
        <v>45344</v>
      </c>
      <c r="B1212" t="s">
        <v>49</v>
      </c>
      <c r="C1212">
        <v>1.46</v>
      </c>
      <c r="D1212">
        <v>-1.073</v>
      </c>
      <c r="E1212">
        <v>5827176</v>
      </c>
      <c r="F1212" t="s">
        <v>810</v>
      </c>
    </row>
    <row r="1213" spans="1:6" x14ac:dyDescent="0.3">
      <c r="A1213" s="1">
        <v>45344</v>
      </c>
      <c r="B1213" t="s">
        <v>50</v>
      </c>
      <c r="C1213">
        <v>11.64</v>
      </c>
      <c r="D1213">
        <v>0.36699999999999999</v>
      </c>
      <c r="E1213">
        <v>562524</v>
      </c>
      <c r="F1213" t="s">
        <v>810</v>
      </c>
    </row>
    <row r="1214" spans="1:6" x14ac:dyDescent="0.3">
      <c r="A1214" s="1">
        <v>45344</v>
      </c>
      <c r="B1214" t="s">
        <v>52</v>
      </c>
      <c r="C1214">
        <v>4.62</v>
      </c>
      <c r="D1214">
        <v>0.96599999999999997</v>
      </c>
      <c r="E1214">
        <v>3289282</v>
      </c>
      <c r="F1214" t="s">
        <v>810</v>
      </c>
    </row>
    <row r="1215" spans="1:6" x14ac:dyDescent="0.3">
      <c r="A1215" s="1">
        <v>45344</v>
      </c>
      <c r="B1215" t="s">
        <v>53</v>
      </c>
      <c r="C1215">
        <v>56.94</v>
      </c>
      <c r="D1215">
        <v>2.331</v>
      </c>
      <c r="E1215">
        <v>2431045</v>
      </c>
      <c r="F1215" t="s">
        <v>810</v>
      </c>
    </row>
    <row r="1216" spans="1:6" x14ac:dyDescent="0.3">
      <c r="A1216" s="1">
        <v>45344</v>
      </c>
      <c r="B1216" t="s">
        <v>55</v>
      </c>
      <c r="C1216">
        <v>4.51</v>
      </c>
      <c r="D1216">
        <v>0.48899999999999999</v>
      </c>
      <c r="E1216">
        <v>951730</v>
      </c>
      <c r="F1216" t="s">
        <v>810</v>
      </c>
    </row>
    <row r="1217" spans="1:6" x14ac:dyDescent="0.3">
      <c r="A1217" s="1">
        <v>45344</v>
      </c>
      <c r="B1217" t="s">
        <v>56</v>
      </c>
      <c r="C1217">
        <v>15.89</v>
      </c>
      <c r="D1217">
        <v>-0.1</v>
      </c>
      <c r="E1217">
        <v>4175507</v>
      </c>
      <c r="F1217" t="s">
        <v>810</v>
      </c>
    </row>
    <row r="1218" spans="1:6" x14ac:dyDescent="0.3">
      <c r="A1218" s="1">
        <v>45345</v>
      </c>
      <c r="B1218" t="s">
        <v>3</v>
      </c>
      <c r="C1218">
        <v>6.14</v>
      </c>
      <c r="D1218">
        <v>0.5</v>
      </c>
      <c r="E1218">
        <v>202339</v>
      </c>
      <c r="F1218" t="s">
        <v>810</v>
      </c>
    </row>
    <row r="1219" spans="1:6" x14ac:dyDescent="0.3">
      <c r="A1219" s="1">
        <v>45345</v>
      </c>
      <c r="B1219" t="s">
        <v>6</v>
      </c>
      <c r="C1219">
        <v>2.02</v>
      </c>
      <c r="D1219">
        <v>0.68300000000000005</v>
      </c>
      <c r="E1219">
        <v>5736414</v>
      </c>
      <c r="F1219" t="s">
        <v>810</v>
      </c>
    </row>
    <row r="1220" spans="1:6" x14ac:dyDescent="0.3">
      <c r="A1220" s="1">
        <v>45345</v>
      </c>
      <c r="B1220" t="s">
        <v>7</v>
      </c>
      <c r="C1220">
        <v>0.54</v>
      </c>
      <c r="D1220">
        <v>-0.59199999999999997</v>
      </c>
      <c r="E1220">
        <v>3735367</v>
      </c>
      <c r="F1220" t="s">
        <v>810</v>
      </c>
    </row>
    <row r="1221" spans="1:6" x14ac:dyDescent="0.3">
      <c r="A1221" s="1">
        <v>45345</v>
      </c>
      <c r="B1221" t="s">
        <v>8</v>
      </c>
      <c r="C1221">
        <v>3.3</v>
      </c>
      <c r="D1221">
        <v>-0.13900000000000001</v>
      </c>
      <c r="E1221">
        <v>192206</v>
      </c>
      <c r="F1221" t="s">
        <v>810</v>
      </c>
    </row>
    <row r="1222" spans="1:6" x14ac:dyDescent="0.3">
      <c r="A1222" s="1">
        <v>45345</v>
      </c>
      <c r="B1222" t="s">
        <v>9</v>
      </c>
      <c r="C1222">
        <v>110.69</v>
      </c>
      <c r="D1222">
        <v>-8.6999999999999994E-2</v>
      </c>
      <c r="E1222">
        <v>1960909</v>
      </c>
      <c r="F1222" t="s">
        <v>810</v>
      </c>
    </row>
    <row r="1223" spans="1:6" x14ac:dyDescent="0.3">
      <c r="A1223" s="1">
        <v>45345</v>
      </c>
      <c r="B1223" t="s">
        <v>11</v>
      </c>
      <c r="C1223">
        <v>15.32</v>
      </c>
      <c r="D1223">
        <v>0.443</v>
      </c>
      <c r="E1223">
        <v>4370892</v>
      </c>
      <c r="F1223" t="s">
        <v>810</v>
      </c>
    </row>
    <row r="1224" spans="1:6" x14ac:dyDescent="0.3">
      <c r="A1224" s="1">
        <v>45345</v>
      </c>
      <c r="B1224" t="s">
        <v>12</v>
      </c>
      <c r="C1224">
        <v>4.29</v>
      </c>
      <c r="D1224">
        <v>-0.73499999999999999</v>
      </c>
      <c r="E1224">
        <v>5431470</v>
      </c>
      <c r="F1224" t="s">
        <v>810</v>
      </c>
    </row>
    <row r="1225" spans="1:6" x14ac:dyDescent="0.3">
      <c r="A1225" s="1">
        <v>45345</v>
      </c>
      <c r="B1225" t="s">
        <v>14</v>
      </c>
      <c r="C1225">
        <v>25.35</v>
      </c>
      <c r="D1225">
        <v>-0.95</v>
      </c>
      <c r="E1225">
        <v>4090108</v>
      </c>
      <c r="F1225" t="s">
        <v>810</v>
      </c>
    </row>
    <row r="1226" spans="1:6" x14ac:dyDescent="0.3">
      <c r="A1226" s="1">
        <v>45345</v>
      </c>
      <c r="B1226" t="s">
        <v>15</v>
      </c>
      <c r="C1226">
        <v>42.47</v>
      </c>
      <c r="D1226">
        <v>-1.5189999999999999</v>
      </c>
      <c r="E1226">
        <v>3747080</v>
      </c>
      <c r="F1226" t="s">
        <v>810</v>
      </c>
    </row>
    <row r="1227" spans="1:6" x14ac:dyDescent="0.3">
      <c r="A1227" s="1">
        <v>45345</v>
      </c>
      <c r="B1227" t="s">
        <v>17</v>
      </c>
      <c r="C1227">
        <v>26.88</v>
      </c>
      <c r="D1227">
        <v>-1.0009999999999999</v>
      </c>
      <c r="E1227">
        <v>4770451</v>
      </c>
      <c r="F1227" t="s">
        <v>810</v>
      </c>
    </row>
    <row r="1228" spans="1:6" x14ac:dyDescent="0.3">
      <c r="A1228" s="1">
        <v>45345</v>
      </c>
      <c r="B1228" t="s">
        <v>18</v>
      </c>
      <c r="C1228">
        <v>3.48</v>
      </c>
      <c r="D1228">
        <v>1.456</v>
      </c>
      <c r="E1228">
        <v>2193100</v>
      </c>
      <c r="F1228" t="s">
        <v>810</v>
      </c>
    </row>
    <row r="1229" spans="1:6" x14ac:dyDescent="0.3">
      <c r="A1229" s="1">
        <v>45345</v>
      </c>
      <c r="B1229" t="s">
        <v>19</v>
      </c>
      <c r="C1229">
        <v>2.58</v>
      </c>
      <c r="D1229">
        <v>1.587</v>
      </c>
      <c r="E1229">
        <v>3131742</v>
      </c>
      <c r="F1229" t="s">
        <v>810</v>
      </c>
    </row>
    <row r="1230" spans="1:6" x14ac:dyDescent="0.3">
      <c r="A1230" s="1">
        <v>45345</v>
      </c>
      <c r="B1230" t="s">
        <v>21</v>
      </c>
      <c r="C1230">
        <v>10.56</v>
      </c>
      <c r="D1230">
        <v>2.0470000000000002</v>
      </c>
      <c r="E1230">
        <v>2974192</v>
      </c>
      <c r="F1230" t="s">
        <v>810</v>
      </c>
    </row>
    <row r="1231" spans="1:6" x14ac:dyDescent="0.3">
      <c r="A1231" s="1">
        <v>45345</v>
      </c>
      <c r="B1231" t="s">
        <v>23</v>
      </c>
      <c r="C1231">
        <v>107.44</v>
      </c>
      <c r="D1231">
        <v>-0.35099999999999998</v>
      </c>
      <c r="E1231">
        <v>1407554</v>
      </c>
      <c r="F1231" t="s">
        <v>810</v>
      </c>
    </row>
    <row r="1232" spans="1:6" x14ac:dyDescent="0.3">
      <c r="A1232" s="1">
        <v>45345</v>
      </c>
      <c r="B1232" t="s">
        <v>25</v>
      </c>
      <c r="C1232">
        <v>2.66</v>
      </c>
      <c r="D1232">
        <v>-0.497</v>
      </c>
      <c r="E1232">
        <v>1541079</v>
      </c>
      <c r="F1232" t="s">
        <v>810</v>
      </c>
    </row>
    <row r="1233" spans="1:6" x14ac:dyDescent="0.3">
      <c r="A1233" s="1">
        <v>45345</v>
      </c>
      <c r="B1233" t="s">
        <v>27</v>
      </c>
      <c r="C1233">
        <v>4.59</v>
      </c>
      <c r="D1233">
        <v>-0.45700000000000002</v>
      </c>
      <c r="E1233">
        <v>5952066</v>
      </c>
      <c r="F1233" t="s">
        <v>810</v>
      </c>
    </row>
    <row r="1234" spans="1:6" x14ac:dyDescent="0.3">
      <c r="A1234" s="1">
        <v>45345</v>
      </c>
      <c r="B1234" t="s">
        <v>28</v>
      </c>
      <c r="C1234">
        <v>3.91</v>
      </c>
      <c r="D1234">
        <v>-0.6</v>
      </c>
      <c r="E1234">
        <v>2007694</v>
      </c>
      <c r="F1234" t="s">
        <v>810</v>
      </c>
    </row>
    <row r="1235" spans="1:6" x14ac:dyDescent="0.3">
      <c r="A1235" s="1">
        <v>45345</v>
      </c>
      <c r="B1235" t="s">
        <v>31</v>
      </c>
      <c r="C1235">
        <v>6.48</v>
      </c>
      <c r="D1235">
        <v>-1.64</v>
      </c>
      <c r="E1235">
        <v>2668050</v>
      </c>
      <c r="F1235" t="s">
        <v>810</v>
      </c>
    </row>
    <row r="1236" spans="1:6" x14ac:dyDescent="0.3">
      <c r="A1236" s="1">
        <v>45345</v>
      </c>
      <c r="B1236" t="s">
        <v>32</v>
      </c>
      <c r="C1236">
        <v>7.76</v>
      </c>
      <c r="D1236">
        <v>-0.37</v>
      </c>
      <c r="E1236">
        <v>1732967</v>
      </c>
      <c r="F1236" t="s">
        <v>810</v>
      </c>
    </row>
    <row r="1237" spans="1:6" x14ac:dyDescent="0.3">
      <c r="A1237" s="1">
        <v>45345</v>
      </c>
      <c r="B1237" t="s">
        <v>35</v>
      </c>
      <c r="C1237">
        <v>34.549999999999997</v>
      </c>
      <c r="D1237">
        <v>-0.18</v>
      </c>
      <c r="E1237">
        <v>302993</v>
      </c>
      <c r="F1237" t="s">
        <v>810</v>
      </c>
    </row>
    <row r="1238" spans="1:6" x14ac:dyDescent="0.3">
      <c r="A1238" s="1">
        <v>45345</v>
      </c>
      <c r="B1238" t="s">
        <v>36</v>
      </c>
      <c r="C1238">
        <v>12.32</v>
      </c>
      <c r="D1238">
        <v>-0.54400000000000004</v>
      </c>
      <c r="E1238">
        <v>3773695</v>
      </c>
      <c r="F1238" t="s">
        <v>810</v>
      </c>
    </row>
    <row r="1239" spans="1:6" x14ac:dyDescent="0.3">
      <c r="A1239" s="1">
        <v>45345</v>
      </c>
      <c r="B1239" t="s">
        <v>38</v>
      </c>
      <c r="C1239">
        <v>219.23</v>
      </c>
      <c r="D1239">
        <v>-0.93799999999999994</v>
      </c>
      <c r="E1239">
        <v>1375967</v>
      </c>
      <c r="F1239" t="s">
        <v>810</v>
      </c>
    </row>
    <row r="1240" spans="1:6" x14ac:dyDescent="0.3">
      <c r="A1240" s="1">
        <v>45345</v>
      </c>
      <c r="B1240" t="s">
        <v>41</v>
      </c>
      <c r="C1240">
        <v>0</v>
      </c>
      <c r="D1240">
        <v>-0.17399999999999999</v>
      </c>
      <c r="E1240">
        <v>4201412</v>
      </c>
      <c r="F1240" t="s">
        <v>810</v>
      </c>
    </row>
    <row r="1241" spans="1:6" x14ac:dyDescent="0.3">
      <c r="A1241" s="1">
        <v>45345</v>
      </c>
      <c r="B1241" t="s">
        <v>43</v>
      </c>
      <c r="C1241">
        <v>18.98</v>
      </c>
      <c r="D1241">
        <v>-2.8000000000000001E-2</v>
      </c>
      <c r="E1241">
        <v>3854324</v>
      </c>
      <c r="F1241" t="s">
        <v>810</v>
      </c>
    </row>
    <row r="1242" spans="1:6" x14ac:dyDescent="0.3">
      <c r="A1242" s="1">
        <v>45345</v>
      </c>
      <c r="B1242" t="s">
        <v>45</v>
      </c>
      <c r="C1242">
        <v>9.42</v>
      </c>
      <c r="D1242">
        <v>0.65300000000000002</v>
      </c>
      <c r="E1242">
        <v>4593401</v>
      </c>
      <c r="F1242" t="s">
        <v>810</v>
      </c>
    </row>
    <row r="1243" spans="1:6" x14ac:dyDescent="0.3">
      <c r="A1243" s="1">
        <v>45345</v>
      </c>
      <c r="B1243" t="s">
        <v>47</v>
      </c>
      <c r="C1243">
        <v>0.74</v>
      </c>
      <c r="D1243">
        <v>-0.28100000000000003</v>
      </c>
      <c r="E1243">
        <v>2790983</v>
      </c>
      <c r="F1243" t="s">
        <v>810</v>
      </c>
    </row>
    <row r="1244" spans="1:6" x14ac:dyDescent="0.3">
      <c r="A1244" s="1">
        <v>45345</v>
      </c>
      <c r="B1244" t="s">
        <v>49</v>
      </c>
      <c r="C1244">
        <v>1.45</v>
      </c>
      <c r="D1244">
        <v>-0.57899999999999996</v>
      </c>
      <c r="E1244">
        <v>6338366</v>
      </c>
      <c r="F1244" t="s">
        <v>810</v>
      </c>
    </row>
    <row r="1245" spans="1:6" x14ac:dyDescent="0.3">
      <c r="A1245" s="1">
        <v>45345</v>
      </c>
      <c r="B1245" t="s">
        <v>50</v>
      </c>
      <c r="C1245">
        <v>11.55</v>
      </c>
      <c r="D1245">
        <v>-0.77700000000000002</v>
      </c>
      <c r="E1245">
        <v>4824775</v>
      </c>
      <c r="F1245" t="s">
        <v>810</v>
      </c>
    </row>
    <row r="1246" spans="1:6" x14ac:dyDescent="0.3">
      <c r="A1246" s="1">
        <v>45345</v>
      </c>
      <c r="B1246" t="s">
        <v>52</v>
      </c>
      <c r="C1246">
        <v>4.57</v>
      </c>
      <c r="D1246">
        <v>-1.048</v>
      </c>
      <c r="E1246">
        <v>3720650</v>
      </c>
      <c r="F1246" t="s">
        <v>810</v>
      </c>
    </row>
    <row r="1247" spans="1:6" x14ac:dyDescent="0.3">
      <c r="A1247" s="1">
        <v>45345</v>
      </c>
      <c r="B1247" t="s">
        <v>53</v>
      </c>
      <c r="C1247">
        <v>55.9</v>
      </c>
      <c r="D1247">
        <v>-1.84</v>
      </c>
      <c r="E1247">
        <v>954171</v>
      </c>
      <c r="F1247" t="s">
        <v>810</v>
      </c>
    </row>
    <row r="1248" spans="1:6" x14ac:dyDescent="0.3">
      <c r="A1248" s="1">
        <v>45345</v>
      </c>
      <c r="B1248" t="s">
        <v>55</v>
      </c>
      <c r="C1248">
        <v>4.49</v>
      </c>
      <c r="D1248">
        <v>-0.27200000000000002</v>
      </c>
      <c r="E1248">
        <v>4633787</v>
      </c>
      <c r="F1248" t="s">
        <v>810</v>
      </c>
    </row>
    <row r="1249" spans="1:6" x14ac:dyDescent="0.3">
      <c r="A1249" s="1">
        <v>45345</v>
      </c>
      <c r="B1249" t="s">
        <v>56</v>
      </c>
      <c r="C1249">
        <v>15.48</v>
      </c>
      <c r="D1249">
        <v>-2.5339999999999998</v>
      </c>
      <c r="E1249">
        <v>220000</v>
      </c>
      <c r="F1249" t="s">
        <v>810</v>
      </c>
    </row>
    <row r="1250" spans="1:6" x14ac:dyDescent="0.3">
      <c r="A1250" s="1">
        <v>45348</v>
      </c>
      <c r="B1250" t="s">
        <v>3</v>
      </c>
      <c r="C1250">
        <v>6.03</v>
      </c>
      <c r="D1250">
        <v>-1.85</v>
      </c>
      <c r="E1250">
        <v>787787</v>
      </c>
      <c r="F1250" t="s">
        <v>810</v>
      </c>
    </row>
    <row r="1251" spans="1:6" x14ac:dyDescent="0.3">
      <c r="A1251" s="1">
        <v>45348</v>
      </c>
      <c r="B1251" t="s">
        <v>6</v>
      </c>
      <c r="C1251">
        <v>2.0499999999999998</v>
      </c>
      <c r="D1251">
        <v>1.3580000000000001</v>
      </c>
      <c r="E1251">
        <v>5113542</v>
      </c>
      <c r="F1251" t="s">
        <v>810</v>
      </c>
    </row>
    <row r="1252" spans="1:6" x14ac:dyDescent="0.3">
      <c r="A1252" s="1">
        <v>45348</v>
      </c>
      <c r="B1252" t="s">
        <v>7</v>
      </c>
      <c r="C1252">
        <v>0.53</v>
      </c>
      <c r="D1252">
        <v>-0.97699999999999998</v>
      </c>
      <c r="E1252">
        <v>6446860</v>
      </c>
      <c r="F1252" t="s">
        <v>810</v>
      </c>
    </row>
    <row r="1253" spans="1:6" x14ac:dyDescent="0.3">
      <c r="A1253" s="1">
        <v>45348</v>
      </c>
      <c r="B1253" t="s">
        <v>8</v>
      </c>
      <c r="C1253">
        <v>3.26</v>
      </c>
      <c r="D1253">
        <v>-1.2070000000000001</v>
      </c>
      <c r="E1253">
        <v>201151</v>
      </c>
      <c r="F1253" t="s">
        <v>810</v>
      </c>
    </row>
    <row r="1254" spans="1:6" x14ac:dyDescent="0.3">
      <c r="A1254" s="1">
        <v>45348</v>
      </c>
      <c r="B1254" t="s">
        <v>9</v>
      </c>
      <c r="C1254">
        <v>112.95</v>
      </c>
      <c r="D1254">
        <v>2.0449999999999999</v>
      </c>
      <c r="E1254">
        <v>744970</v>
      </c>
      <c r="F1254" t="s">
        <v>810</v>
      </c>
    </row>
    <row r="1255" spans="1:6" x14ac:dyDescent="0.3">
      <c r="A1255" s="1">
        <v>45348</v>
      </c>
      <c r="B1255" t="s">
        <v>11</v>
      </c>
      <c r="C1255">
        <v>15.5</v>
      </c>
      <c r="D1255">
        <v>1.196</v>
      </c>
      <c r="E1255">
        <v>3320665</v>
      </c>
      <c r="F1255" t="s">
        <v>810</v>
      </c>
    </row>
    <row r="1256" spans="1:6" x14ac:dyDescent="0.3">
      <c r="A1256" s="1">
        <v>45348</v>
      </c>
      <c r="B1256" t="s">
        <v>12</v>
      </c>
      <c r="C1256">
        <v>4.3</v>
      </c>
      <c r="D1256">
        <v>0.38400000000000001</v>
      </c>
      <c r="E1256">
        <v>482161</v>
      </c>
      <c r="F1256" t="s">
        <v>810</v>
      </c>
    </row>
    <row r="1257" spans="1:6" x14ac:dyDescent="0.3">
      <c r="A1257" s="1">
        <v>45348</v>
      </c>
      <c r="B1257" t="s">
        <v>14</v>
      </c>
      <c r="C1257">
        <v>25.61</v>
      </c>
      <c r="D1257">
        <v>1.0109999999999999</v>
      </c>
      <c r="E1257">
        <v>3040831</v>
      </c>
      <c r="F1257" t="s">
        <v>810</v>
      </c>
    </row>
    <row r="1258" spans="1:6" x14ac:dyDescent="0.3">
      <c r="A1258" s="1">
        <v>45348</v>
      </c>
      <c r="B1258" t="s">
        <v>15</v>
      </c>
      <c r="C1258">
        <v>41.83</v>
      </c>
      <c r="D1258">
        <v>-1.498</v>
      </c>
      <c r="E1258">
        <v>3250947</v>
      </c>
      <c r="F1258" t="s">
        <v>810</v>
      </c>
    </row>
    <row r="1259" spans="1:6" x14ac:dyDescent="0.3">
      <c r="A1259" s="1">
        <v>45348</v>
      </c>
      <c r="B1259" t="s">
        <v>17</v>
      </c>
      <c r="C1259">
        <v>27.2</v>
      </c>
      <c r="D1259">
        <v>1.1679999999999999</v>
      </c>
      <c r="E1259">
        <v>2399820</v>
      </c>
      <c r="F1259" t="s">
        <v>810</v>
      </c>
    </row>
    <row r="1260" spans="1:6" x14ac:dyDescent="0.3">
      <c r="A1260" s="1">
        <v>45348</v>
      </c>
      <c r="B1260" t="s">
        <v>18</v>
      </c>
      <c r="C1260">
        <v>3.46</v>
      </c>
      <c r="D1260">
        <v>-0.55300000000000005</v>
      </c>
      <c r="E1260">
        <v>4718286</v>
      </c>
      <c r="F1260" t="s">
        <v>810</v>
      </c>
    </row>
    <row r="1261" spans="1:6" x14ac:dyDescent="0.3">
      <c r="A1261" s="1">
        <v>45348</v>
      </c>
      <c r="B1261" t="s">
        <v>19</v>
      </c>
      <c r="C1261">
        <v>2.61</v>
      </c>
      <c r="D1261">
        <v>0.877</v>
      </c>
      <c r="E1261">
        <v>6117676</v>
      </c>
      <c r="F1261" t="s">
        <v>810</v>
      </c>
    </row>
    <row r="1262" spans="1:6" x14ac:dyDescent="0.3">
      <c r="A1262" s="1">
        <v>45348</v>
      </c>
      <c r="B1262" t="s">
        <v>21</v>
      </c>
      <c r="C1262">
        <v>10.73</v>
      </c>
      <c r="D1262">
        <v>1.528</v>
      </c>
      <c r="E1262">
        <v>3723995</v>
      </c>
      <c r="F1262" t="s">
        <v>810</v>
      </c>
    </row>
    <row r="1263" spans="1:6" x14ac:dyDescent="0.3">
      <c r="A1263" s="1">
        <v>45348</v>
      </c>
      <c r="B1263" t="s">
        <v>23</v>
      </c>
      <c r="C1263">
        <v>106.1</v>
      </c>
      <c r="D1263">
        <v>-1.254</v>
      </c>
      <c r="E1263">
        <v>6118912</v>
      </c>
      <c r="F1263" t="s">
        <v>810</v>
      </c>
    </row>
    <row r="1264" spans="1:6" x14ac:dyDescent="0.3">
      <c r="A1264" s="1">
        <v>45348</v>
      </c>
      <c r="B1264" t="s">
        <v>25</v>
      </c>
      <c r="C1264">
        <v>2.69</v>
      </c>
      <c r="D1264">
        <v>1.2629999999999999</v>
      </c>
      <c r="E1264">
        <v>1182778</v>
      </c>
      <c r="F1264" t="s">
        <v>810</v>
      </c>
    </row>
    <row r="1265" spans="1:6" x14ac:dyDescent="0.3">
      <c r="A1265" s="1">
        <v>45348</v>
      </c>
      <c r="B1265" t="s">
        <v>27</v>
      </c>
      <c r="C1265">
        <v>4.58</v>
      </c>
      <c r="D1265">
        <v>-0.20799999999999999</v>
      </c>
      <c r="E1265">
        <v>5027848</v>
      </c>
      <c r="F1265" t="s">
        <v>810</v>
      </c>
    </row>
    <row r="1266" spans="1:6" x14ac:dyDescent="0.3">
      <c r="A1266" s="1">
        <v>45348</v>
      </c>
      <c r="B1266" t="s">
        <v>28</v>
      </c>
      <c r="C1266">
        <v>3.94</v>
      </c>
      <c r="D1266">
        <v>0.72699999999999998</v>
      </c>
      <c r="E1266">
        <v>4418544</v>
      </c>
      <c r="F1266" t="s">
        <v>810</v>
      </c>
    </row>
    <row r="1267" spans="1:6" x14ac:dyDescent="0.3">
      <c r="A1267" s="1">
        <v>45348</v>
      </c>
      <c r="B1267" t="s">
        <v>31</v>
      </c>
      <c r="C1267">
        <v>6.51</v>
      </c>
      <c r="D1267">
        <v>0.44700000000000001</v>
      </c>
      <c r="E1267">
        <v>566619</v>
      </c>
      <c r="F1267" t="s">
        <v>810</v>
      </c>
    </row>
    <row r="1268" spans="1:6" x14ac:dyDescent="0.3">
      <c r="A1268" s="1">
        <v>45348</v>
      </c>
      <c r="B1268" t="s">
        <v>32</v>
      </c>
      <c r="C1268">
        <v>7.8</v>
      </c>
      <c r="D1268">
        <v>0.503</v>
      </c>
      <c r="E1268">
        <v>67523</v>
      </c>
      <c r="F1268" t="s">
        <v>810</v>
      </c>
    </row>
    <row r="1269" spans="1:6" x14ac:dyDescent="0.3">
      <c r="A1269" s="1">
        <v>45348</v>
      </c>
      <c r="B1269" t="s">
        <v>35</v>
      </c>
      <c r="C1269">
        <v>34.479999999999997</v>
      </c>
      <c r="D1269">
        <v>-0.20300000000000001</v>
      </c>
      <c r="E1269">
        <v>2304848</v>
      </c>
      <c r="F1269" t="s">
        <v>810</v>
      </c>
    </row>
    <row r="1270" spans="1:6" x14ac:dyDescent="0.3">
      <c r="A1270" s="1">
        <v>45348</v>
      </c>
      <c r="B1270" t="s">
        <v>36</v>
      </c>
      <c r="C1270">
        <v>12.27</v>
      </c>
      <c r="D1270">
        <v>-0.42299999999999999</v>
      </c>
      <c r="E1270">
        <v>6347443</v>
      </c>
      <c r="F1270" t="s">
        <v>810</v>
      </c>
    </row>
    <row r="1271" spans="1:6" x14ac:dyDescent="0.3">
      <c r="A1271" s="1">
        <v>45348</v>
      </c>
      <c r="B1271" t="s">
        <v>38</v>
      </c>
      <c r="C1271">
        <v>219.83</v>
      </c>
      <c r="D1271">
        <v>0.27600000000000002</v>
      </c>
      <c r="E1271">
        <v>1683493</v>
      </c>
      <c r="F1271" t="s">
        <v>810</v>
      </c>
    </row>
    <row r="1272" spans="1:6" x14ac:dyDescent="0.3">
      <c r="A1272" s="1">
        <v>45348</v>
      </c>
      <c r="B1272" t="s">
        <v>41</v>
      </c>
      <c r="C1272">
        <v>99.7</v>
      </c>
      <c r="D1272">
        <v>0.17899999999999999</v>
      </c>
      <c r="E1272">
        <v>366275</v>
      </c>
      <c r="F1272" t="s">
        <v>810</v>
      </c>
    </row>
    <row r="1273" spans="1:6" x14ac:dyDescent="0.3">
      <c r="A1273" s="1">
        <v>45348</v>
      </c>
      <c r="B1273" t="s">
        <v>43</v>
      </c>
      <c r="C1273">
        <v>19.05</v>
      </c>
      <c r="D1273">
        <v>0.376</v>
      </c>
      <c r="E1273">
        <v>2545300</v>
      </c>
      <c r="F1273" t="s">
        <v>810</v>
      </c>
    </row>
    <row r="1274" spans="1:6" x14ac:dyDescent="0.3">
      <c r="A1274" s="1">
        <v>45348</v>
      </c>
      <c r="B1274" t="s">
        <v>45</v>
      </c>
      <c r="C1274">
        <v>9.4700000000000006</v>
      </c>
      <c r="D1274">
        <v>0.54300000000000004</v>
      </c>
      <c r="E1274">
        <v>3899715</v>
      </c>
      <c r="F1274" t="s">
        <v>810</v>
      </c>
    </row>
    <row r="1275" spans="1:6" x14ac:dyDescent="0.3">
      <c r="A1275" s="1">
        <v>45348</v>
      </c>
      <c r="B1275" t="s">
        <v>47</v>
      </c>
      <c r="C1275">
        <v>0.73</v>
      </c>
      <c r="D1275">
        <v>-0.85599999999999998</v>
      </c>
      <c r="E1275">
        <v>32524</v>
      </c>
      <c r="F1275" t="s">
        <v>810</v>
      </c>
    </row>
    <row r="1276" spans="1:6" x14ac:dyDescent="0.3">
      <c r="A1276" s="1">
        <v>45348</v>
      </c>
      <c r="B1276" t="s">
        <v>49</v>
      </c>
      <c r="C1276">
        <v>1.46</v>
      </c>
      <c r="D1276">
        <v>0.6</v>
      </c>
      <c r="E1276">
        <v>5351859</v>
      </c>
      <c r="F1276" t="s">
        <v>810</v>
      </c>
    </row>
    <row r="1277" spans="1:6" x14ac:dyDescent="0.3">
      <c r="A1277" s="1">
        <v>45348</v>
      </c>
      <c r="B1277" t="s">
        <v>50</v>
      </c>
      <c r="C1277">
        <v>11.65</v>
      </c>
      <c r="D1277">
        <v>0.86</v>
      </c>
      <c r="E1277">
        <v>5496580</v>
      </c>
      <c r="F1277" t="s">
        <v>810</v>
      </c>
    </row>
    <row r="1278" spans="1:6" x14ac:dyDescent="0.3">
      <c r="A1278" s="1">
        <v>45348</v>
      </c>
      <c r="B1278" t="s">
        <v>52</v>
      </c>
      <c r="C1278">
        <v>4.55</v>
      </c>
      <c r="D1278">
        <v>-0.47299999999999998</v>
      </c>
      <c r="E1278">
        <v>5782046</v>
      </c>
      <c r="F1278" t="s">
        <v>810</v>
      </c>
    </row>
    <row r="1279" spans="1:6" x14ac:dyDescent="0.3">
      <c r="A1279" s="1">
        <v>45348</v>
      </c>
      <c r="B1279" t="s">
        <v>53</v>
      </c>
      <c r="C1279">
        <v>55.43</v>
      </c>
      <c r="D1279">
        <v>-0.82899999999999996</v>
      </c>
      <c r="E1279">
        <v>250593</v>
      </c>
      <c r="F1279" t="s">
        <v>810</v>
      </c>
    </row>
    <row r="1280" spans="1:6" x14ac:dyDescent="0.3">
      <c r="A1280" s="1">
        <v>45348</v>
      </c>
      <c r="B1280" t="s">
        <v>55</v>
      </c>
      <c r="C1280">
        <v>4.53</v>
      </c>
      <c r="D1280">
        <v>0.73299999999999998</v>
      </c>
      <c r="E1280">
        <v>571728</v>
      </c>
      <c r="F1280" t="s">
        <v>810</v>
      </c>
    </row>
    <row r="1281" spans="1:6" x14ac:dyDescent="0.3">
      <c r="A1281" s="1">
        <v>45348</v>
      </c>
      <c r="B1281" t="s">
        <v>56</v>
      </c>
      <c r="C1281">
        <v>15.59</v>
      </c>
      <c r="D1281">
        <v>0.68400000000000005</v>
      </c>
      <c r="E1281">
        <v>3046658</v>
      </c>
      <c r="F1281" t="s">
        <v>810</v>
      </c>
    </row>
    <row r="1282" spans="1:6" x14ac:dyDescent="0.3">
      <c r="A1282" s="1">
        <v>45349</v>
      </c>
      <c r="B1282" t="s">
        <v>3</v>
      </c>
      <c r="C1282">
        <v>5.95</v>
      </c>
      <c r="D1282">
        <v>-1.3280000000000001</v>
      </c>
      <c r="E1282">
        <v>5280012</v>
      </c>
      <c r="F1282" t="s">
        <v>810</v>
      </c>
    </row>
    <row r="1283" spans="1:6" x14ac:dyDescent="0.3">
      <c r="A1283" s="1">
        <v>45349</v>
      </c>
      <c r="B1283" t="s">
        <v>6</v>
      </c>
      <c r="C1283">
        <v>2.0299999999999998</v>
      </c>
      <c r="D1283">
        <v>-0.73099999999999998</v>
      </c>
      <c r="E1283">
        <v>5835749</v>
      </c>
      <c r="F1283" t="s">
        <v>810</v>
      </c>
    </row>
    <row r="1284" spans="1:6" x14ac:dyDescent="0.3">
      <c r="A1284" s="1">
        <v>45349</v>
      </c>
      <c r="B1284" t="s">
        <v>7</v>
      </c>
      <c r="C1284">
        <v>0.54</v>
      </c>
      <c r="D1284">
        <v>0.50700000000000001</v>
      </c>
      <c r="E1284">
        <v>159178</v>
      </c>
      <c r="F1284" t="s">
        <v>810</v>
      </c>
    </row>
    <row r="1285" spans="1:6" x14ac:dyDescent="0.3">
      <c r="A1285" s="1">
        <v>45349</v>
      </c>
      <c r="B1285" t="s">
        <v>8</v>
      </c>
      <c r="C1285">
        <v>3.23</v>
      </c>
      <c r="D1285">
        <v>-1.03</v>
      </c>
      <c r="E1285">
        <v>1378061</v>
      </c>
      <c r="F1285" t="s">
        <v>810</v>
      </c>
    </row>
    <row r="1286" spans="1:6" x14ac:dyDescent="0.3">
      <c r="A1286" s="1">
        <v>45349</v>
      </c>
      <c r="B1286" t="s">
        <v>9</v>
      </c>
      <c r="C1286">
        <v>112.31</v>
      </c>
      <c r="D1286">
        <v>-0.56299999999999994</v>
      </c>
      <c r="E1286">
        <v>5827679</v>
      </c>
      <c r="F1286" t="s">
        <v>810</v>
      </c>
    </row>
    <row r="1287" spans="1:6" x14ac:dyDescent="0.3">
      <c r="A1287" s="1">
        <v>45349</v>
      </c>
      <c r="B1287" t="s">
        <v>11</v>
      </c>
      <c r="C1287">
        <v>15.46</v>
      </c>
      <c r="D1287">
        <v>-0.30599999999999999</v>
      </c>
      <c r="E1287">
        <v>1381933</v>
      </c>
      <c r="F1287" t="s">
        <v>810</v>
      </c>
    </row>
    <row r="1288" spans="1:6" x14ac:dyDescent="0.3">
      <c r="A1288" s="1">
        <v>45349</v>
      </c>
      <c r="B1288" t="s">
        <v>12</v>
      </c>
      <c r="C1288">
        <v>4.3499999999999996</v>
      </c>
      <c r="D1288">
        <v>1.099</v>
      </c>
      <c r="E1288">
        <v>2998212</v>
      </c>
      <c r="F1288" t="s">
        <v>810</v>
      </c>
    </row>
    <row r="1289" spans="1:6" x14ac:dyDescent="0.3">
      <c r="A1289" s="1">
        <v>45349</v>
      </c>
      <c r="B1289" t="s">
        <v>14</v>
      </c>
      <c r="C1289">
        <v>25.71</v>
      </c>
      <c r="D1289">
        <v>0.39600000000000002</v>
      </c>
      <c r="E1289">
        <v>2458655</v>
      </c>
      <c r="F1289" t="s">
        <v>810</v>
      </c>
    </row>
    <row r="1290" spans="1:6" x14ac:dyDescent="0.3">
      <c r="A1290" s="1">
        <v>45349</v>
      </c>
      <c r="B1290" t="s">
        <v>15</v>
      </c>
      <c r="C1290">
        <v>40.69</v>
      </c>
      <c r="D1290">
        <v>-2.7429999999999999</v>
      </c>
      <c r="E1290">
        <v>6441385</v>
      </c>
      <c r="F1290" t="s">
        <v>810</v>
      </c>
    </row>
    <row r="1291" spans="1:6" x14ac:dyDescent="0.3">
      <c r="A1291" s="1">
        <v>45349</v>
      </c>
      <c r="B1291" t="s">
        <v>17</v>
      </c>
      <c r="C1291">
        <v>27.06</v>
      </c>
      <c r="D1291">
        <v>-0.496</v>
      </c>
      <c r="E1291">
        <v>6426679</v>
      </c>
      <c r="F1291" t="s">
        <v>810</v>
      </c>
    </row>
    <row r="1292" spans="1:6" x14ac:dyDescent="0.3">
      <c r="A1292" s="1">
        <v>45349</v>
      </c>
      <c r="B1292" t="s">
        <v>18</v>
      </c>
      <c r="C1292">
        <v>3.52</v>
      </c>
      <c r="D1292">
        <v>1.6870000000000001</v>
      </c>
      <c r="E1292">
        <v>2664565</v>
      </c>
      <c r="F1292" t="s">
        <v>810</v>
      </c>
    </row>
    <row r="1293" spans="1:6" x14ac:dyDescent="0.3">
      <c r="A1293" s="1">
        <v>45349</v>
      </c>
      <c r="B1293" t="s">
        <v>19</v>
      </c>
      <c r="C1293">
        <v>2.64</v>
      </c>
      <c r="D1293">
        <v>1.147</v>
      </c>
      <c r="E1293">
        <v>5757920</v>
      </c>
      <c r="F1293" t="s">
        <v>810</v>
      </c>
    </row>
    <row r="1294" spans="1:6" x14ac:dyDescent="0.3">
      <c r="A1294" s="1">
        <v>45349</v>
      </c>
      <c r="B1294" t="s">
        <v>21</v>
      </c>
      <c r="C1294">
        <v>10.76</v>
      </c>
      <c r="D1294">
        <v>0.31900000000000001</v>
      </c>
      <c r="E1294">
        <v>3053060</v>
      </c>
      <c r="F1294" t="s">
        <v>810</v>
      </c>
    </row>
    <row r="1295" spans="1:6" x14ac:dyDescent="0.3">
      <c r="A1295" s="1">
        <v>45349</v>
      </c>
      <c r="B1295" t="s">
        <v>23</v>
      </c>
      <c r="C1295">
        <v>105.16</v>
      </c>
      <c r="D1295">
        <v>-0.88400000000000001</v>
      </c>
      <c r="E1295">
        <v>4877783</v>
      </c>
      <c r="F1295" t="s">
        <v>810</v>
      </c>
    </row>
    <row r="1296" spans="1:6" x14ac:dyDescent="0.3">
      <c r="A1296" s="1">
        <v>45349</v>
      </c>
      <c r="B1296" t="s">
        <v>25</v>
      </c>
      <c r="C1296">
        <v>2.68</v>
      </c>
      <c r="D1296">
        <v>-0.373</v>
      </c>
      <c r="E1296">
        <v>2372703</v>
      </c>
      <c r="F1296" t="s">
        <v>810</v>
      </c>
    </row>
    <row r="1297" spans="1:6" x14ac:dyDescent="0.3">
      <c r="A1297" s="1">
        <v>45349</v>
      </c>
      <c r="B1297" t="s">
        <v>27</v>
      </c>
      <c r="C1297">
        <v>4.6100000000000003</v>
      </c>
      <c r="D1297">
        <v>0.56200000000000006</v>
      </c>
      <c r="E1297">
        <v>4079627</v>
      </c>
      <c r="F1297" t="s">
        <v>810</v>
      </c>
    </row>
    <row r="1298" spans="1:6" x14ac:dyDescent="0.3">
      <c r="A1298" s="1">
        <v>45349</v>
      </c>
      <c r="B1298" t="s">
        <v>28</v>
      </c>
      <c r="C1298">
        <v>3.85</v>
      </c>
      <c r="D1298">
        <v>-2.2749999999999999</v>
      </c>
      <c r="E1298">
        <v>1839678</v>
      </c>
      <c r="F1298" t="s">
        <v>810</v>
      </c>
    </row>
    <row r="1299" spans="1:6" x14ac:dyDescent="0.3">
      <c r="A1299" s="1">
        <v>45349</v>
      </c>
      <c r="B1299" t="s">
        <v>31</v>
      </c>
      <c r="C1299">
        <v>6.61</v>
      </c>
      <c r="D1299">
        <v>1.4450000000000001</v>
      </c>
      <c r="E1299">
        <v>1866834</v>
      </c>
      <c r="F1299" t="s">
        <v>810</v>
      </c>
    </row>
    <row r="1300" spans="1:6" x14ac:dyDescent="0.3">
      <c r="A1300" s="1">
        <v>45349</v>
      </c>
      <c r="B1300" t="s">
        <v>32</v>
      </c>
      <c r="C1300">
        <v>7.82</v>
      </c>
      <c r="D1300">
        <v>0.36399999999999999</v>
      </c>
      <c r="E1300">
        <v>5797227</v>
      </c>
      <c r="F1300" t="s">
        <v>810</v>
      </c>
    </row>
    <row r="1301" spans="1:6" x14ac:dyDescent="0.3">
      <c r="A1301" s="1">
        <v>45349</v>
      </c>
      <c r="B1301" t="s">
        <v>35</v>
      </c>
      <c r="C1301">
        <v>34.270000000000003</v>
      </c>
      <c r="D1301">
        <v>-0.60599999999999998</v>
      </c>
      <c r="E1301">
        <v>4421495</v>
      </c>
      <c r="F1301" t="s">
        <v>810</v>
      </c>
    </row>
    <row r="1302" spans="1:6" x14ac:dyDescent="0.3">
      <c r="A1302" s="1">
        <v>45349</v>
      </c>
      <c r="B1302" t="s">
        <v>36</v>
      </c>
      <c r="C1302">
        <v>12.31</v>
      </c>
      <c r="D1302">
        <v>0.374</v>
      </c>
      <c r="E1302">
        <v>968022</v>
      </c>
      <c r="F1302" t="s">
        <v>810</v>
      </c>
    </row>
    <row r="1303" spans="1:6" x14ac:dyDescent="0.3">
      <c r="A1303" s="1">
        <v>45349</v>
      </c>
      <c r="B1303" t="s">
        <v>38</v>
      </c>
      <c r="C1303">
        <v>218.72</v>
      </c>
      <c r="D1303">
        <v>-0.505</v>
      </c>
      <c r="E1303">
        <v>652892</v>
      </c>
      <c r="F1303" t="s">
        <v>810</v>
      </c>
    </row>
    <row r="1304" spans="1:6" x14ac:dyDescent="0.3">
      <c r="A1304" s="1">
        <v>45349</v>
      </c>
      <c r="B1304" t="s">
        <v>41</v>
      </c>
      <c r="C1304">
        <v>0</v>
      </c>
      <c r="D1304">
        <v>0.183</v>
      </c>
      <c r="E1304">
        <v>2932996</v>
      </c>
      <c r="F1304" t="s">
        <v>810</v>
      </c>
    </row>
    <row r="1305" spans="1:6" x14ac:dyDescent="0.3">
      <c r="A1305" s="1">
        <v>45349</v>
      </c>
      <c r="B1305" t="s">
        <v>43</v>
      </c>
      <c r="C1305">
        <v>19.079999999999998</v>
      </c>
      <c r="D1305">
        <v>0.157</v>
      </c>
      <c r="E1305">
        <v>3053445</v>
      </c>
      <c r="F1305" t="s">
        <v>810</v>
      </c>
    </row>
    <row r="1306" spans="1:6" x14ac:dyDescent="0.3">
      <c r="A1306" s="1">
        <v>45349</v>
      </c>
      <c r="B1306" t="s">
        <v>45</v>
      </c>
      <c r="C1306">
        <v>9.5500000000000007</v>
      </c>
      <c r="D1306">
        <v>0.85699999999999998</v>
      </c>
      <c r="E1306">
        <v>4400257</v>
      </c>
      <c r="F1306" t="s">
        <v>810</v>
      </c>
    </row>
    <row r="1307" spans="1:6" x14ac:dyDescent="0.3">
      <c r="A1307" s="1">
        <v>45349</v>
      </c>
      <c r="B1307" t="s">
        <v>47</v>
      </c>
      <c r="C1307">
        <v>0.74</v>
      </c>
      <c r="D1307">
        <v>1.0189999999999999</v>
      </c>
      <c r="E1307">
        <v>2881282</v>
      </c>
      <c r="F1307" t="s">
        <v>810</v>
      </c>
    </row>
    <row r="1308" spans="1:6" x14ac:dyDescent="0.3">
      <c r="A1308" s="1">
        <v>45349</v>
      </c>
      <c r="B1308" t="s">
        <v>49</v>
      </c>
      <c r="C1308">
        <v>1.47</v>
      </c>
      <c r="D1308">
        <v>0.505</v>
      </c>
      <c r="E1308">
        <v>1006862</v>
      </c>
      <c r="F1308" t="s">
        <v>810</v>
      </c>
    </row>
    <row r="1309" spans="1:6" x14ac:dyDescent="0.3">
      <c r="A1309" s="1">
        <v>45349</v>
      </c>
      <c r="B1309" t="s">
        <v>50</v>
      </c>
      <c r="C1309">
        <v>11.75</v>
      </c>
      <c r="D1309">
        <v>0.92800000000000005</v>
      </c>
      <c r="E1309">
        <v>5835742</v>
      </c>
      <c r="F1309" t="s">
        <v>810</v>
      </c>
    </row>
    <row r="1310" spans="1:6" x14ac:dyDescent="0.3">
      <c r="A1310" s="1">
        <v>45349</v>
      </c>
      <c r="B1310" t="s">
        <v>52</v>
      </c>
      <c r="C1310">
        <v>4.57</v>
      </c>
      <c r="D1310">
        <v>0.56299999999999994</v>
      </c>
      <c r="E1310">
        <v>1104349</v>
      </c>
      <c r="F1310" t="s">
        <v>810</v>
      </c>
    </row>
    <row r="1311" spans="1:6" x14ac:dyDescent="0.3">
      <c r="A1311" s="1">
        <v>45349</v>
      </c>
      <c r="B1311" t="s">
        <v>53</v>
      </c>
      <c r="C1311">
        <v>55.82</v>
      </c>
      <c r="D1311">
        <v>0.69599999999999995</v>
      </c>
      <c r="E1311">
        <v>3575523</v>
      </c>
      <c r="F1311" t="s">
        <v>810</v>
      </c>
    </row>
    <row r="1312" spans="1:6" x14ac:dyDescent="0.3">
      <c r="A1312" s="1">
        <v>45349</v>
      </c>
      <c r="B1312" t="s">
        <v>55</v>
      </c>
      <c r="C1312">
        <v>4.49</v>
      </c>
      <c r="D1312">
        <v>-0.73799999999999999</v>
      </c>
      <c r="E1312">
        <v>4074224</v>
      </c>
      <c r="F1312" t="s">
        <v>810</v>
      </c>
    </row>
    <row r="1313" spans="1:6" x14ac:dyDescent="0.3">
      <c r="A1313" s="1">
        <v>45349</v>
      </c>
      <c r="B1313" t="s">
        <v>56</v>
      </c>
      <c r="C1313">
        <v>15.29</v>
      </c>
      <c r="D1313">
        <v>-1.9319999999999999</v>
      </c>
      <c r="E1313">
        <v>368657</v>
      </c>
      <c r="F1313" t="s">
        <v>810</v>
      </c>
    </row>
    <row r="1314" spans="1:6" x14ac:dyDescent="0.3">
      <c r="A1314" s="1">
        <v>45350</v>
      </c>
      <c r="B1314" t="s">
        <v>3</v>
      </c>
      <c r="C1314">
        <v>5.96</v>
      </c>
      <c r="D1314">
        <v>0.127</v>
      </c>
      <c r="E1314">
        <v>4987922</v>
      </c>
      <c r="F1314" t="s">
        <v>810</v>
      </c>
    </row>
    <row r="1315" spans="1:6" x14ac:dyDescent="0.3">
      <c r="A1315" s="1">
        <v>45350</v>
      </c>
      <c r="B1315" t="s">
        <v>6</v>
      </c>
      <c r="C1315">
        <v>2.04</v>
      </c>
      <c r="D1315">
        <v>0.317</v>
      </c>
      <c r="E1315">
        <v>1009591</v>
      </c>
      <c r="F1315" t="s">
        <v>810</v>
      </c>
    </row>
    <row r="1316" spans="1:6" x14ac:dyDescent="0.3">
      <c r="A1316" s="1">
        <v>45350</v>
      </c>
      <c r="B1316" t="s">
        <v>7</v>
      </c>
      <c r="C1316">
        <v>0.54</v>
      </c>
      <c r="D1316">
        <v>0.32500000000000001</v>
      </c>
      <c r="E1316">
        <v>98171</v>
      </c>
      <c r="F1316" t="s">
        <v>810</v>
      </c>
    </row>
    <row r="1317" spans="1:6" x14ac:dyDescent="0.3">
      <c r="A1317" s="1">
        <v>45350</v>
      </c>
      <c r="B1317" t="s">
        <v>8</v>
      </c>
      <c r="C1317">
        <v>3.22</v>
      </c>
      <c r="D1317">
        <v>-0.16900000000000001</v>
      </c>
      <c r="E1317">
        <v>1050455</v>
      </c>
      <c r="F1317" t="s">
        <v>810</v>
      </c>
    </row>
    <row r="1318" spans="1:6" x14ac:dyDescent="0.3">
      <c r="A1318" s="1">
        <v>45350</v>
      </c>
      <c r="B1318" t="s">
        <v>9</v>
      </c>
      <c r="C1318">
        <v>113.14</v>
      </c>
      <c r="D1318">
        <v>0.73799999999999999</v>
      </c>
      <c r="E1318">
        <v>1562062</v>
      </c>
      <c r="F1318" t="s">
        <v>810</v>
      </c>
    </row>
    <row r="1319" spans="1:6" x14ac:dyDescent="0.3">
      <c r="A1319" s="1">
        <v>45350</v>
      </c>
      <c r="B1319" t="s">
        <v>11</v>
      </c>
      <c r="C1319">
        <v>15.4</v>
      </c>
      <c r="D1319">
        <v>-0.36699999999999999</v>
      </c>
      <c r="E1319">
        <v>257443</v>
      </c>
      <c r="F1319" t="s">
        <v>810</v>
      </c>
    </row>
    <row r="1320" spans="1:6" x14ac:dyDescent="0.3">
      <c r="A1320" s="1">
        <v>45350</v>
      </c>
      <c r="B1320" t="s">
        <v>12</v>
      </c>
      <c r="C1320">
        <v>4.4400000000000004</v>
      </c>
      <c r="D1320">
        <v>1.978</v>
      </c>
      <c r="E1320">
        <v>4875306</v>
      </c>
      <c r="F1320" t="s">
        <v>810</v>
      </c>
    </row>
    <row r="1321" spans="1:6" x14ac:dyDescent="0.3">
      <c r="A1321" s="1">
        <v>45350</v>
      </c>
      <c r="B1321" t="s">
        <v>14</v>
      </c>
      <c r="C1321">
        <v>26.04</v>
      </c>
      <c r="D1321">
        <v>1.278</v>
      </c>
      <c r="E1321">
        <v>1358852</v>
      </c>
      <c r="F1321" t="s">
        <v>810</v>
      </c>
    </row>
    <row r="1322" spans="1:6" x14ac:dyDescent="0.3">
      <c r="A1322" s="1">
        <v>45350</v>
      </c>
      <c r="B1322" t="s">
        <v>15</v>
      </c>
      <c r="C1322">
        <v>41.22</v>
      </c>
      <c r="D1322">
        <v>1.3080000000000001</v>
      </c>
      <c r="E1322">
        <v>4247485</v>
      </c>
      <c r="F1322" t="s">
        <v>810</v>
      </c>
    </row>
    <row r="1323" spans="1:6" x14ac:dyDescent="0.3">
      <c r="A1323" s="1">
        <v>45350</v>
      </c>
      <c r="B1323" t="s">
        <v>17</v>
      </c>
      <c r="C1323">
        <v>26.62</v>
      </c>
      <c r="D1323">
        <v>-1.6259999999999999</v>
      </c>
      <c r="E1323">
        <v>843358</v>
      </c>
      <c r="F1323" t="s">
        <v>810</v>
      </c>
    </row>
    <row r="1324" spans="1:6" x14ac:dyDescent="0.3">
      <c r="A1324" s="1">
        <v>45350</v>
      </c>
      <c r="B1324" t="s">
        <v>18</v>
      </c>
      <c r="C1324">
        <v>3.55</v>
      </c>
      <c r="D1324">
        <v>0.88800000000000001</v>
      </c>
      <c r="E1324">
        <v>6016663</v>
      </c>
      <c r="F1324" t="s">
        <v>810</v>
      </c>
    </row>
    <row r="1325" spans="1:6" x14ac:dyDescent="0.3">
      <c r="A1325" s="1">
        <v>45350</v>
      </c>
      <c r="B1325" t="s">
        <v>19</v>
      </c>
      <c r="C1325">
        <v>2.59</v>
      </c>
      <c r="D1325">
        <v>-1.82</v>
      </c>
      <c r="E1325">
        <v>2376386</v>
      </c>
      <c r="F1325" t="s">
        <v>810</v>
      </c>
    </row>
    <row r="1326" spans="1:6" x14ac:dyDescent="0.3">
      <c r="A1326" s="1">
        <v>45350</v>
      </c>
      <c r="B1326" t="s">
        <v>21</v>
      </c>
      <c r="C1326">
        <v>0</v>
      </c>
      <c r="D1326">
        <v>0.97399999999999998</v>
      </c>
      <c r="E1326">
        <v>6096671</v>
      </c>
      <c r="F1326" t="s">
        <v>810</v>
      </c>
    </row>
    <row r="1327" spans="1:6" x14ac:dyDescent="0.3">
      <c r="A1327" s="1">
        <v>45350</v>
      </c>
      <c r="B1327" t="s">
        <v>23</v>
      </c>
      <c r="C1327">
        <v>107.05</v>
      </c>
      <c r="D1327">
        <v>1.7969999999999999</v>
      </c>
      <c r="E1327">
        <v>1807291</v>
      </c>
      <c r="F1327" t="s">
        <v>810</v>
      </c>
    </row>
    <row r="1328" spans="1:6" x14ac:dyDescent="0.3">
      <c r="A1328" s="1">
        <v>45350</v>
      </c>
      <c r="B1328" t="s">
        <v>25</v>
      </c>
      <c r="C1328">
        <v>2.74</v>
      </c>
      <c r="D1328">
        <v>2.081</v>
      </c>
      <c r="E1328">
        <v>5868363</v>
      </c>
      <c r="F1328" t="s">
        <v>810</v>
      </c>
    </row>
    <row r="1329" spans="1:6" x14ac:dyDescent="0.3">
      <c r="A1329" s="1">
        <v>45350</v>
      </c>
      <c r="B1329" t="s">
        <v>27</v>
      </c>
      <c r="C1329">
        <v>4.5599999999999996</v>
      </c>
      <c r="D1329">
        <v>-1.097</v>
      </c>
      <c r="E1329">
        <v>3700184</v>
      </c>
      <c r="F1329" t="s">
        <v>810</v>
      </c>
    </row>
    <row r="1330" spans="1:6" x14ac:dyDescent="0.3">
      <c r="A1330" s="1">
        <v>45350</v>
      </c>
      <c r="B1330" t="s">
        <v>28</v>
      </c>
      <c r="C1330">
        <v>3.84</v>
      </c>
      <c r="D1330">
        <v>-0.23899999999999999</v>
      </c>
      <c r="E1330">
        <v>3196441</v>
      </c>
      <c r="F1330" t="s">
        <v>810</v>
      </c>
    </row>
    <row r="1331" spans="1:6" x14ac:dyDescent="0.3">
      <c r="A1331" s="1">
        <v>45350</v>
      </c>
      <c r="B1331" t="s">
        <v>31</v>
      </c>
      <c r="C1331">
        <v>6.57</v>
      </c>
      <c r="D1331">
        <v>-0.48199999999999998</v>
      </c>
      <c r="E1331">
        <v>4325850</v>
      </c>
      <c r="F1331" t="s">
        <v>810</v>
      </c>
    </row>
    <row r="1332" spans="1:6" x14ac:dyDescent="0.3">
      <c r="A1332" s="1">
        <v>45350</v>
      </c>
      <c r="B1332" t="s">
        <v>32</v>
      </c>
      <c r="C1332">
        <v>7.83</v>
      </c>
      <c r="D1332">
        <v>4.2999999999999997E-2</v>
      </c>
      <c r="E1332">
        <v>1048961</v>
      </c>
      <c r="F1332" t="s">
        <v>810</v>
      </c>
    </row>
    <row r="1333" spans="1:6" x14ac:dyDescent="0.3">
      <c r="A1333" s="1">
        <v>45350</v>
      </c>
      <c r="B1333" t="s">
        <v>35</v>
      </c>
      <c r="C1333">
        <v>34.340000000000003</v>
      </c>
      <c r="D1333">
        <v>0.20899999999999999</v>
      </c>
      <c r="E1333">
        <v>4371790</v>
      </c>
      <c r="F1333" t="s">
        <v>810</v>
      </c>
    </row>
    <row r="1334" spans="1:6" x14ac:dyDescent="0.3">
      <c r="A1334" s="1">
        <v>45350</v>
      </c>
      <c r="B1334" t="s">
        <v>36</v>
      </c>
      <c r="C1334">
        <v>12.37</v>
      </c>
      <c r="D1334">
        <v>0.46</v>
      </c>
      <c r="E1334">
        <v>4685562</v>
      </c>
      <c r="F1334" t="s">
        <v>810</v>
      </c>
    </row>
    <row r="1335" spans="1:6" x14ac:dyDescent="0.3">
      <c r="A1335" s="1">
        <v>45350</v>
      </c>
      <c r="B1335" t="s">
        <v>38</v>
      </c>
      <c r="C1335">
        <v>219.87</v>
      </c>
      <c r="D1335">
        <v>0.52600000000000002</v>
      </c>
      <c r="E1335">
        <v>701945</v>
      </c>
      <c r="F1335" t="s">
        <v>810</v>
      </c>
    </row>
    <row r="1336" spans="1:6" x14ac:dyDescent="0.3">
      <c r="A1336" s="1">
        <v>45350</v>
      </c>
      <c r="B1336" t="s">
        <v>41</v>
      </c>
      <c r="C1336">
        <v>99.82</v>
      </c>
      <c r="D1336">
        <v>-6.9000000000000006E-2</v>
      </c>
      <c r="E1336">
        <v>5048432</v>
      </c>
      <c r="F1336" t="s">
        <v>810</v>
      </c>
    </row>
    <row r="1337" spans="1:6" x14ac:dyDescent="0.3">
      <c r="A1337" s="1">
        <v>45350</v>
      </c>
      <c r="B1337" t="s">
        <v>43</v>
      </c>
      <c r="C1337">
        <v>19.12</v>
      </c>
      <c r="D1337">
        <v>0.19</v>
      </c>
      <c r="E1337">
        <v>5775364</v>
      </c>
      <c r="F1337" t="s">
        <v>810</v>
      </c>
    </row>
    <row r="1338" spans="1:6" x14ac:dyDescent="0.3">
      <c r="A1338" s="1">
        <v>45350</v>
      </c>
      <c r="B1338" t="s">
        <v>45</v>
      </c>
      <c r="C1338">
        <v>9.68</v>
      </c>
      <c r="D1338">
        <v>1.3109999999999999</v>
      </c>
      <c r="E1338">
        <v>2449639</v>
      </c>
      <c r="F1338" t="s">
        <v>810</v>
      </c>
    </row>
    <row r="1339" spans="1:6" x14ac:dyDescent="0.3">
      <c r="A1339" s="1">
        <v>45350</v>
      </c>
      <c r="B1339" t="s">
        <v>47</v>
      </c>
      <c r="C1339">
        <v>0.74</v>
      </c>
      <c r="D1339">
        <v>-0.16900000000000001</v>
      </c>
      <c r="E1339">
        <v>3602002</v>
      </c>
      <c r="F1339" t="s">
        <v>810</v>
      </c>
    </row>
    <row r="1340" spans="1:6" x14ac:dyDescent="0.3">
      <c r="A1340" s="1">
        <v>45350</v>
      </c>
      <c r="B1340" t="s">
        <v>49</v>
      </c>
      <c r="C1340">
        <v>1.47</v>
      </c>
      <c r="D1340">
        <v>0.19600000000000001</v>
      </c>
      <c r="E1340">
        <v>4002266</v>
      </c>
      <c r="F1340" t="s">
        <v>810</v>
      </c>
    </row>
    <row r="1341" spans="1:6" x14ac:dyDescent="0.3">
      <c r="A1341" s="1">
        <v>45350</v>
      </c>
      <c r="B1341" t="s">
        <v>50</v>
      </c>
      <c r="C1341">
        <v>11.81</v>
      </c>
      <c r="D1341">
        <v>0.44800000000000001</v>
      </c>
      <c r="E1341">
        <v>3094321</v>
      </c>
      <c r="F1341" t="s">
        <v>810</v>
      </c>
    </row>
    <row r="1342" spans="1:6" x14ac:dyDescent="0.3">
      <c r="A1342" s="1">
        <v>45350</v>
      </c>
      <c r="B1342" t="s">
        <v>52</v>
      </c>
      <c r="C1342">
        <v>4.66</v>
      </c>
      <c r="D1342">
        <v>1.9079999999999999</v>
      </c>
      <c r="E1342">
        <v>894245</v>
      </c>
      <c r="F1342" t="s">
        <v>810</v>
      </c>
    </row>
    <row r="1343" spans="1:6" x14ac:dyDescent="0.3">
      <c r="A1343" s="1">
        <v>45350</v>
      </c>
      <c r="B1343" t="s">
        <v>53</v>
      </c>
      <c r="C1343">
        <v>58.04</v>
      </c>
      <c r="D1343">
        <v>3.9809999999999999</v>
      </c>
      <c r="E1343">
        <v>4396409</v>
      </c>
      <c r="F1343" t="s">
        <v>810</v>
      </c>
    </row>
    <row r="1344" spans="1:6" x14ac:dyDescent="0.3">
      <c r="A1344" s="1">
        <v>45350</v>
      </c>
      <c r="B1344" t="s">
        <v>55</v>
      </c>
      <c r="C1344">
        <v>4.4800000000000004</v>
      </c>
      <c r="D1344">
        <v>-0.25</v>
      </c>
      <c r="E1344">
        <v>3372680</v>
      </c>
      <c r="F1344" t="s">
        <v>810</v>
      </c>
    </row>
    <row r="1345" spans="1:6" x14ac:dyDescent="0.3">
      <c r="A1345" s="1">
        <v>45350</v>
      </c>
      <c r="B1345" t="s">
        <v>56</v>
      </c>
      <c r="C1345">
        <v>15.23</v>
      </c>
      <c r="D1345">
        <v>-0.4</v>
      </c>
      <c r="E1345">
        <v>865307</v>
      </c>
      <c r="F1345" t="s">
        <v>810</v>
      </c>
    </row>
    <row r="1346" spans="1:6" x14ac:dyDescent="0.3">
      <c r="A1346" s="1">
        <v>45351</v>
      </c>
      <c r="B1346" t="s">
        <v>3</v>
      </c>
      <c r="C1346">
        <v>5.95</v>
      </c>
      <c r="D1346">
        <v>-0.111</v>
      </c>
      <c r="E1346">
        <v>3063020</v>
      </c>
      <c r="F1346" t="s">
        <v>810</v>
      </c>
    </row>
    <row r="1347" spans="1:6" x14ac:dyDescent="0.3">
      <c r="A1347" s="1">
        <v>45351</v>
      </c>
      <c r="B1347" t="s">
        <v>6</v>
      </c>
      <c r="C1347">
        <v>1.99</v>
      </c>
      <c r="D1347">
        <v>-2.5049999999999999</v>
      </c>
      <c r="E1347">
        <v>2852648</v>
      </c>
      <c r="F1347" t="s">
        <v>810</v>
      </c>
    </row>
    <row r="1348" spans="1:6" x14ac:dyDescent="0.3">
      <c r="A1348" s="1">
        <v>45351</v>
      </c>
      <c r="B1348" t="s">
        <v>7</v>
      </c>
      <c r="C1348">
        <v>0.54</v>
      </c>
      <c r="D1348">
        <v>0.73599999999999999</v>
      </c>
      <c r="E1348">
        <v>1965452</v>
      </c>
      <c r="F1348" t="s">
        <v>810</v>
      </c>
    </row>
    <row r="1349" spans="1:6" x14ac:dyDescent="0.3">
      <c r="A1349" s="1">
        <v>45351</v>
      </c>
      <c r="B1349" t="s">
        <v>8</v>
      </c>
      <c r="C1349">
        <v>3.3</v>
      </c>
      <c r="D1349">
        <v>2.226</v>
      </c>
      <c r="E1349">
        <v>6095422</v>
      </c>
      <c r="F1349" t="s">
        <v>810</v>
      </c>
    </row>
    <row r="1350" spans="1:6" x14ac:dyDescent="0.3">
      <c r="A1350" s="1">
        <v>45351</v>
      </c>
      <c r="B1350" t="s">
        <v>9</v>
      </c>
      <c r="C1350">
        <v>110.86</v>
      </c>
      <c r="D1350">
        <v>-2.0169999999999999</v>
      </c>
      <c r="E1350">
        <v>4991896</v>
      </c>
      <c r="F1350" t="s">
        <v>810</v>
      </c>
    </row>
    <row r="1351" spans="1:6" x14ac:dyDescent="0.3">
      <c r="A1351" s="1">
        <v>45351</v>
      </c>
      <c r="B1351" t="s">
        <v>11</v>
      </c>
      <c r="C1351">
        <v>15.41</v>
      </c>
      <c r="D1351">
        <v>3.5999999999999997E-2</v>
      </c>
      <c r="E1351">
        <v>5412847</v>
      </c>
      <c r="F1351" t="s">
        <v>810</v>
      </c>
    </row>
    <row r="1352" spans="1:6" x14ac:dyDescent="0.3">
      <c r="A1352" s="1">
        <v>45351</v>
      </c>
      <c r="B1352" t="s">
        <v>12</v>
      </c>
      <c r="C1352">
        <v>4.49</v>
      </c>
      <c r="D1352">
        <v>1.08</v>
      </c>
      <c r="E1352">
        <v>3404718</v>
      </c>
      <c r="F1352" t="s">
        <v>810</v>
      </c>
    </row>
    <row r="1353" spans="1:6" x14ac:dyDescent="0.3">
      <c r="A1353" s="1">
        <v>45351</v>
      </c>
      <c r="B1353" t="s">
        <v>14</v>
      </c>
      <c r="C1353">
        <v>25.94</v>
      </c>
      <c r="D1353">
        <v>-0.36799999999999999</v>
      </c>
      <c r="E1353">
        <v>4302055</v>
      </c>
      <c r="F1353" t="s">
        <v>810</v>
      </c>
    </row>
    <row r="1354" spans="1:6" x14ac:dyDescent="0.3">
      <c r="A1354" s="1">
        <v>45351</v>
      </c>
      <c r="B1354" t="s">
        <v>15</v>
      </c>
      <c r="C1354">
        <v>41.08</v>
      </c>
      <c r="D1354">
        <v>-0.34499999999999997</v>
      </c>
      <c r="E1354">
        <v>2114938</v>
      </c>
      <c r="F1354" t="s">
        <v>810</v>
      </c>
    </row>
    <row r="1355" spans="1:6" x14ac:dyDescent="0.3">
      <c r="A1355" s="1">
        <v>45351</v>
      </c>
      <c r="B1355" t="s">
        <v>17</v>
      </c>
      <c r="C1355">
        <v>27.17</v>
      </c>
      <c r="D1355">
        <v>2.0430000000000001</v>
      </c>
      <c r="E1355">
        <v>1948273</v>
      </c>
      <c r="F1355" t="s">
        <v>810</v>
      </c>
    </row>
    <row r="1356" spans="1:6" x14ac:dyDescent="0.3">
      <c r="A1356" s="1">
        <v>45351</v>
      </c>
      <c r="B1356" t="s">
        <v>18</v>
      </c>
      <c r="C1356">
        <v>3.54</v>
      </c>
      <c r="D1356">
        <v>-0.42199999999999999</v>
      </c>
      <c r="E1356">
        <v>455358</v>
      </c>
      <c r="F1356" t="s">
        <v>810</v>
      </c>
    </row>
    <row r="1357" spans="1:6" x14ac:dyDescent="0.3">
      <c r="A1357" s="1">
        <v>45351</v>
      </c>
      <c r="B1357" t="s">
        <v>19</v>
      </c>
      <c r="C1357">
        <v>2.58</v>
      </c>
      <c r="D1357">
        <v>-0.441</v>
      </c>
      <c r="E1357">
        <v>4190658</v>
      </c>
      <c r="F1357" t="s">
        <v>810</v>
      </c>
    </row>
    <row r="1358" spans="1:6" x14ac:dyDescent="0.3">
      <c r="A1358" s="1">
        <v>45351</v>
      </c>
      <c r="B1358" t="s">
        <v>21</v>
      </c>
      <c r="C1358">
        <v>10.71</v>
      </c>
      <c r="D1358">
        <v>-1.3759999999999999</v>
      </c>
      <c r="E1358">
        <v>5709579</v>
      </c>
      <c r="F1358" t="s">
        <v>810</v>
      </c>
    </row>
    <row r="1359" spans="1:6" x14ac:dyDescent="0.3">
      <c r="A1359" s="1">
        <v>45351</v>
      </c>
      <c r="B1359" t="s">
        <v>23</v>
      </c>
      <c r="C1359">
        <v>103.98</v>
      </c>
      <c r="D1359">
        <v>-2.863</v>
      </c>
      <c r="E1359">
        <v>2551672</v>
      </c>
      <c r="F1359" t="s">
        <v>810</v>
      </c>
    </row>
    <row r="1360" spans="1:6" x14ac:dyDescent="0.3">
      <c r="A1360" s="1">
        <v>45351</v>
      </c>
      <c r="B1360" t="s">
        <v>25</v>
      </c>
      <c r="C1360">
        <v>2.73</v>
      </c>
      <c r="D1360">
        <v>-0.36399999999999999</v>
      </c>
      <c r="E1360">
        <v>6316959</v>
      </c>
      <c r="F1360" t="s">
        <v>810</v>
      </c>
    </row>
    <row r="1361" spans="1:6" x14ac:dyDescent="0.3">
      <c r="A1361" s="1">
        <v>45351</v>
      </c>
      <c r="B1361" t="s">
        <v>27</v>
      </c>
      <c r="C1361">
        <v>4.54</v>
      </c>
      <c r="D1361">
        <v>-0.35</v>
      </c>
      <c r="E1361">
        <v>4140768</v>
      </c>
      <c r="F1361" t="s">
        <v>810</v>
      </c>
    </row>
    <row r="1362" spans="1:6" x14ac:dyDescent="0.3">
      <c r="A1362" s="1">
        <v>45351</v>
      </c>
      <c r="B1362" t="s">
        <v>28</v>
      </c>
      <c r="C1362">
        <v>3.85</v>
      </c>
      <c r="D1362">
        <v>0.23899999999999999</v>
      </c>
      <c r="E1362">
        <v>4124518</v>
      </c>
      <c r="F1362" t="s">
        <v>810</v>
      </c>
    </row>
    <row r="1363" spans="1:6" x14ac:dyDescent="0.3">
      <c r="A1363" s="1">
        <v>45351</v>
      </c>
      <c r="B1363" t="s">
        <v>31</v>
      </c>
      <c r="C1363">
        <v>6.52</v>
      </c>
      <c r="D1363">
        <v>-0.752</v>
      </c>
      <c r="E1363">
        <v>4562300</v>
      </c>
      <c r="F1363" t="s">
        <v>810</v>
      </c>
    </row>
    <row r="1364" spans="1:6" x14ac:dyDescent="0.3">
      <c r="A1364" s="1">
        <v>45351</v>
      </c>
      <c r="B1364" t="s">
        <v>32</v>
      </c>
      <c r="C1364">
        <v>7.79</v>
      </c>
      <c r="D1364">
        <v>-0.42499999999999999</v>
      </c>
      <c r="E1364">
        <v>6420602</v>
      </c>
      <c r="F1364" t="s">
        <v>810</v>
      </c>
    </row>
    <row r="1365" spans="1:6" x14ac:dyDescent="0.3">
      <c r="A1365" s="1">
        <v>45351</v>
      </c>
      <c r="B1365" t="s">
        <v>35</v>
      </c>
      <c r="C1365">
        <v>34.58</v>
      </c>
      <c r="D1365">
        <v>0.67400000000000004</v>
      </c>
      <c r="E1365">
        <v>3622510</v>
      </c>
      <c r="F1365" t="s">
        <v>810</v>
      </c>
    </row>
    <row r="1366" spans="1:6" x14ac:dyDescent="0.3">
      <c r="A1366" s="1">
        <v>45351</v>
      </c>
      <c r="B1366" t="s">
        <v>36</v>
      </c>
      <c r="C1366">
        <v>12.39</v>
      </c>
      <c r="D1366">
        <v>0.16200000000000001</v>
      </c>
      <c r="E1366">
        <v>3168939</v>
      </c>
      <c r="F1366" t="s">
        <v>810</v>
      </c>
    </row>
    <row r="1367" spans="1:6" x14ac:dyDescent="0.3">
      <c r="A1367" s="1">
        <v>45351</v>
      </c>
      <c r="B1367" t="s">
        <v>38</v>
      </c>
      <c r="C1367">
        <v>219.6</v>
      </c>
      <c r="D1367">
        <v>-0.123</v>
      </c>
      <c r="E1367">
        <v>313831</v>
      </c>
      <c r="F1367" t="s">
        <v>810</v>
      </c>
    </row>
    <row r="1368" spans="1:6" x14ac:dyDescent="0.3">
      <c r="A1368" s="1">
        <v>45351</v>
      </c>
      <c r="B1368" t="s">
        <v>41</v>
      </c>
      <c r="C1368">
        <v>100.34</v>
      </c>
      <c r="D1368">
        <v>0.52400000000000002</v>
      </c>
      <c r="E1368">
        <v>2554122</v>
      </c>
      <c r="F1368" t="s">
        <v>810</v>
      </c>
    </row>
    <row r="1369" spans="1:6" x14ac:dyDescent="0.3">
      <c r="A1369" s="1">
        <v>45351</v>
      </c>
      <c r="B1369" t="s">
        <v>43</v>
      </c>
      <c r="C1369">
        <v>19.14</v>
      </c>
      <c r="D1369">
        <v>0.12</v>
      </c>
      <c r="E1369">
        <v>1388941</v>
      </c>
      <c r="F1369" t="s">
        <v>810</v>
      </c>
    </row>
    <row r="1370" spans="1:6" x14ac:dyDescent="0.3">
      <c r="A1370" s="1">
        <v>45351</v>
      </c>
      <c r="B1370" t="s">
        <v>45</v>
      </c>
      <c r="C1370">
        <v>9.6199999999999992</v>
      </c>
      <c r="D1370">
        <v>-0.61899999999999999</v>
      </c>
      <c r="E1370">
        <v>4101068</v>
      </c>
      <c r="F1370" t="s">
        <v>810</v>
      </c>
    </row>
    <row r="1371" spans="1:6" x14ac:dyDescent="0.3">
      <c r="A1371" s="1">
        <v>45351</v>
      </c>
      <c r="B1371" t="s">
        <v>47</v>
      </c>
      <c r="C1371">
        <v>0.74</v>
      </c>
      <c r="D1371">
        <v>0.06</v>
      </c>
      <c r="E1371">
        <v>4783903</v>
      </c>
      <c r="F1371" t="s">
        <v>810</v>
      </c>
    </row>
    <row r="1372" spans="1:6" x14ac:dyDescent="0.3">
      <c r="A1372" s="1">
        <v>45351</v>
      </c>
      <c r="B1372" t="s">
        <v>49</v>
      </c>
      <c r="C1372">
        <v>1.46</v>
      </c>
      <c r="D1372">
        <v>-0.77500000000000002</v>
      </c>
      <c r="E1372">
        <v>4812047</v>
      </c>
      <c r="F1372" t="s">
        <v>810</v>
      </c>
    </row>
    <row r="1373" spans="1:6" x14ac:dyDescent="0.3">
      <c r="A1373" s="1">
        <v>45351</v>
      </c>
      <c r="B1373" t="s">
        <v>50</v>
      </c>
      <c r="C1373">
        <v>11.62</v>
      </c>
      <c r="D1373">
        <v>-1.546</v>
      </c>
      <c r="E1373">
        <v>4728540</v>
      </c>
      <c r="F1373" t="s">
        <v>810</v>
      </c>
    </row>
    <row r="1374" spans="1:6" x14ac:dyDescent="0.3">
      <c r="A1374" s="1">
        <v>45351</v>
      </c>
      <c r="B1374" t="s">
        <v>52</v>
      </c>
      <c r="C1374">
        <v>4.7</v>
      </c>
      <c r="D1374">
        <v>0.89500000000000002</v>
      </c>
      <c r="E1374">
        <v>4161769</v>
      </c>
      <c r="F1374" t="s">
        <v>810</v>
      </c>
    </row>
    <row r="1375" spans="1:6" x14ac:dyDescent="0.3">
      <c r="A1375" s="1">
        <v>45351</v>
      </c>
      <c r="B1375" t="s">
        <v>53</v>
      </c>
      <c r="C1375">
        <v>57.4</v>
      </c>
      <c r="D1375">
        <v>-1.1060000000000001</v>
      </c>
      <c r="E1375">
        <v>3181196</v>
      </c>
      <c r="F1375" t="s">
        <v>810</v>
      </c>
    </row>
    <row r="1376" spans="1:6" x14ac:dyDescent="0.3">
      <c r="A1376" s="1">
        <v>45351</v>
      </c>
      <c r="B1376" t="s">
        <v>55</v>
      </c>
      <c r="C1376">
        <v>4.45</v>
      </c>
      <c r="D1376">
        <v>-0.80600000000000005</v>
      </c>
      <c r="E1376">
        <v>2700404</v>
      </c>
      <c r="F1376" t="s">
        <v>810</v>
      </c>
    </row>
    <row r="1377" spans="1:6" x14ac:dyDescent="0.3">
      <c r="A1377" s="1">
        <v>45351</v>
      </c>
      <c r="B1377" t="s">
        <v>56</v>
      </c>
      <c r="C1377">
        <v>15.12</v>
      </c>
      <c r="D1377">
        <v>-0.72499999999999998</v>
      </c>
      <c r="E1377">
        <v>4965166</v>
      </c>
      <c r="F1377" t="s">
        <v>810</v>
      </c>
    </row>
    <row r="1378" spans="1:6" x14ac:dyDescent="0.3">
      <c r="A1378" s="1">
        <v>45352</v>
      </c>
      <c r="B1378" t="s">
        <v>3</v>
      </c>
      <c r="C1378">
        <v>6.08</v>
      </c>
      <c r="D1378">
        <v>2.2189999999999999</v>
      </c>
      <c r="E1378">
        <v>6236826</v>
      </c>
      <c r="F1378" t="s">
        <v>810</v>
      </c>
    </row>
    <row r="1379" spans="1:6" x14ac:dyDescent="0.3">
      <c r="A1379" s="1">
        <v>45352</v>
      </c>
      <c r="B1379" t="s">
        <v>6</v>
      </c>
      <c r="C1379">
        <v>2</v>
      </c>
      <c r="D1379">
        <v>0.66400000000000003</v>
      </c>
      <c r="E1379">
        <v>6430912</v>
      </c>
      <c r="F1379" t="s">
        <v>810</v>
      </c>
    </row>
    <row r="1380" spans="1:6" x14ac:dyDescent="0.3">
      <c r="A1380" s="1">
        <v>45352</v>
      </c>
      <c r="B1380" t="s">
        <v>7</v>
      </c>
      <c r="C1380">
        <v>0.55000000000000004</v>
      </c>
      <c r="D1380">
        <v>0.876</v>
      </c>
      <c r="E1380">
        <v>2907269</v>
      </c>
      <c r="F1380" t="s">
        <v>810</v>
      </c>
    </row>
    <row r="1381" spans="1:6" x14ac:dyDescent="0.3">
      <c r="A1381" s="1">
        <v>45352</v>
      </c>
      <c r="B1381" t="s">
        <v>8</v>
      </c>
      <c r="C1381">
        <v>3.27</v>
      </c>
      <c r="D1381">
        <v>-0.66700000000000004</v>
      </c>
      <c r="E1381">
        <v>3467515</v>
      </c>
      <c r="F1381" t="s">
        <v>810</v>
      </c>
    </row>
    <row r="1382" spans="1:6" x14ac:dyDescent="0.3">
      <c r="A1382" s="1">
        <v>45352</v>
      </c>
      <c r="B1382" t="s">
        <v>9</v>
      </c>
      <c r="C1382">
        <v>109.73</v>
      </c>
      <c r="D1382">
        <v>-1.024</v>
      </c>
      <c r="E1382">
        <v>5448512</v>
      </c>
      <c r="F1382" t="s">
        <v>810</v>
      </c>
    </row>
    <row r="1383" spans="1:6" x14ac:dyDescent="0.3">
      <c r="A1383" s="1">
        <v>45352</v>
      </c>
      <c r="B1383" t="s">
        <v>11</v>
      </c>
      <c r="C1383">
        <v>15.63</v>
      </c>
      <c r="D1383">
        <v>1.4450000000000001</v>
      </c>
      <c r="E1383">
        <v>724542</v>
      </c>
      <c r="F1383" t="s">
        <v>810</v>
      </c>
    </row>
    <row r="1384" spans="1:6" x14ac:dyDescent="0.3">
      <c r="A1384" s="1">
        <v>45352</v>
      </c>
      <c r="B1384" t="s">
        <v>12</v>
      </c>
      <c r="C1384">
        <v>4.5</v>
      </c>
      <c r="D1384">
        <v>0.39900000000000002</v>
      </c>
      <c r="E1384">
        <v>2843945</v>
      </c>
      <c r="F1384" t="s">
        <v>810</v>
      </c>
    </row>
    <row r="1385" spans="1:6" x14ac:dyDescent="0.3">
      <c r="A1385" s="1">
        <v>45352</v>
      </c>
      <c r="B1385" t="s">
        <v>14</v>
      </c>
      <c r="C1385">
        <v>25.89</v>
      </c>
      <c r="D1385">
        <v>-0.21099999999999999</v>
      </c>
      <c r="E1385">
        <v>4528567</v>
      </c>
      <c r="F1385" t="s">
        <v>810</v>
      </c>
    </row>
    <row r="1386" spans="1:6" x14ac:dyDescent="0.3">
      <c r="A1386" s="1">
        <v>45352</v>
      </c>
      <c r="B1386" t="s">
        <v>15</v>
      </c>
      <c r="C1386">
        <v>40.83</v>
      </c>
      <c r="D1386">
        <v>-0.58899999999999997</v>
      </c>
      <c r="E1386">
        <v>4777143</v>
      </c>
      <c r="F1386" t="s">
        <v>810</v>
      </c>
    </row>
    <row r="1387" spans="1:6" x14ac:dyDescent="0.3">
      <c r="A1387" s="1">
        <v>45352</v>
      </c>
      <c r="B1387" t="s">
        <v>17</v>
      </c>
      <c r="C1387">
        <v>27.49</v>
      </c>
      <c r="D1387">
        <v>1.2090000000000001</v>
      </c>
      <c r="E1387">
        <v>3545052</v>
      </c>
      <c r="F1387" t="s">
        <v>810</v>
      </c>
    </row>
    <row r="1388" spans="1:6" x14ac:dyDescent="0.3">
      <c r="A1388" s="1">
        <v>45352</v>
      </c>
      <c r="B1388" t="s">
        <v>18</v>
      </c>
      <c r="C1388">
        <v>3.53</v>
      </c>
      <c r="D1388">
        <v>-0.16800000000000001</v>
      </c>
      <c r="E1388">
        <v>2667114</v>
      </c>
      <c r="F1388" t="s">
        <v>810</v>
      </c>
    </row>
    <row r="1389" spans="1:6" x14ac:dyDescent="0.3">
      <c r="A1389" s="1">
        <v>45352</v>
      </c>
      <c r="B1389" t="s">
        <v>19</v>
      </c>
      <c r="C1389">
        <v>2.63</v>
      </c>
      <c r="D1389">
        <v>1.867</v>
      </c>
      <c r="E1389">
        <v>3286080</v>
      </c>
      <c r="F1389" t="s">
        <v>810</v>
      </c>
    </row>
    <row r="1390" spans="1:6" x14ac:dyDescent="0.3">
      <c r="A1390" s="1">
        <v>45352</v>
      </c>
      <c r="B1390" t="s">
        <v>21</v>
      </c>
      <c r="C1390">
        <v>10.69</v>
      </c>
      <c r="D1390">
        <v>-0.214</v>
      </c>
      <c r="E1390">
        <v>5807386</v>
      </c>
      <c r="F1390" t="s">
        <v>810</v>
      </c>
    </row>
    <row r="1391" spans="1:6" x14ac:dyDescent="0.3">
      <c r="A1391" s="1">
        <v>45352</v>
      </c>
      <c r="B1391" t="s">
        <v>23</v>
      </c>
      <c r="C1391">
        <v>104.52</v>
      </c>
      <c r="D1391">
        <v>0.51400000000000001</v>
      </c>
      <c r="E1391">
        <v>2830299</v>
      </c>
      <c r="F1391" t="s">
        <v>810</v>
      </c>
    </row>
    <row r="1392" spans="1:6" x14ac:dyDescent="0.3">
      <c r="A1392" s="1">
        <v>45352</v>
      </c>
      <c r="B1392" t="s">
        <v>25</v>
      </c>
      <c r="C1392">
        <v>2.67</v>
      </c>
      <c r="D1392">
        <v>-2.1669999999999998</v>
      </c>
      <c r="E1392">
        <v>1409770</v>
      </c>
      <c r="F1392" t="s">
        <v>810</v>
      </c>
    </row>
    <row r="1393" spans="1:6" x14ac:dyDescent="0.3">
      <c r="A1393" s="1">
        <v>45352</v>
      </c>
      <c r="B1393" t="s">
        <v>27</v>
      </c>
      <c r="C1393">
        <v>4.55</v>
      </c>
      <c r="D1393">
        <v>7.0000000000000007E-2</v>
      </c>
      <c r="E1393">
        <v>3059869</v>
      </c>
      <c r="F1393" t="s">
        <v>810</v>
      </c>
    </row>
    <row r="1394" spans="1:6" x14ac:dyDescent="0.3">
      <c r="A1394" s="1">
        <v>45352</v>
      </c>
      <c r="B1394" t="s">
        <v>28</v>
      </c>
      <c r="C1394">
        <v>3.88</v>
      </c>
      <c r="D1394">
        <v>0.81599999999999995</v>
      </c>
      <c r="E1394">
        <v>643839</v>
      </c>
      <c r="F1394" t="s">
        <v>810</v>
      </c>
    </row>
    <row r="1395" spans="1:6" x14ac:dyDescent="0.3">
      <c r="A1395" s="1">
        <v>45352</v>
      </c>
      <c r="B1395" t="s">
        <v>31</v>
      </c>
      <c r="C1395">
        <v>6.52</v>
      </c>
      <c r="D1395">
        <v>-0.129</v>
      </c>
      <c r="E1395">
        <v>4506901</v>
      </c>
      <c r="F1395" t="s">
        <v>810</v>
      </c>
    </row>
    <row r="1396" spans="1:6" x14ac:dyDescent="0.3">
      <c r="A1396" s="1">
        <v>45352</v>
      </c>
      <c r="B1396" t="s">
        <v>32</v>
      </c>
      <c r="C1396">
        <v>7.8</v>
      </c>
      <c r="D1396">
        <v>8.5000000000000006E-2</v>
      </c>
      <c r="E1396">
        <v>4823040</v>
      </c>
      <c r="F1396" t="s">
        <v>810</v>
      </c>
    </row>
    <row r="1397" spans="1:6" x14ac:dyDescent="0.3">
      <c r="A1397" s="1">
        <v>45352</v>
      </c>
      <c r="B1397" t="s">
        <v>35</v>
      </c>
      <c r="C1397">
        <v>34.69</v>
      </c>
      <c r="D1397">
        <v>0.32100000000000001</v>
      </c>
      <c r="E1397">
        <v>1906868</v>
      </c>
      <c r="F1397" t="s">
        <v>810</v>
      </c>
    </row>
    <row r="1398" spans="1:6" x14ac:dyDescent="0.3">
      <c r="A1398" s="1">
        <v>45352</v>
      </c>
      <c r="B1398" t="s">
        <v>36</v>
      </c>
      <c r="C1398">
        <v>12.3</v>
      </c>
      <c r="D1398">
        <v>-0.69899999999999995</v>
      </c>
      <c r="E1398">
        <v>4862236</v>
      </c>
      <c r="F1398" t="s">
        <v>810</v>
      </c>
    </row>
    <row r="1399" spans="1:6" x14ac:dyDescent="0.3">
      <c r="A1399" s="1">
        <v>45352</v>
      </c>
      <c r="B1399" t="s">
        <v>38</v>
      </c>
      <c r="C1399">
        <v>218.08</v>
      </c>
      <c r="D1399">
        <v>-0.69499999999999995</v>
      </c>
      <c r="E1399">
        <v>2837602</v>
      </c>
      <c r="F1399" t="s">
        <v>810</v>
      </c>
    </row>
    <row r="1400" spans="1:6" x14ac:dyDescent="0.3">
      <c r="A1400" s="1">
        <v>45352</v>
      </c>
      <c r="B1400" t="s">
        <v>41</v>
      </c>
      <c r="C1400">
        <v>100.29</v>
      </c>
      <c r="D1400">
        <v>-5.0999999999999997E-2</v>
      </c>
      <c r="E1400">
        <v>3594823</v>
      </c>
      <c r="F1400" t="s">
        <v>810</v>
      </c>
    </row>
    <row r="1401" spans="1:6" x14ac:dyDescent="0.3">
      <c r="A1401" s="1">
        <v>45352</v>
      </c>
      <c r="B1401" t="s">
        <v>43</v>
      </c>
      <c r="C1401">
        <v>19.239999999999998</v>
      </c>
      <c r="D1401">
        <v>0.52700000000000002</v>
      </c>
      <c r="E1401">
        <v>655084</v>
      </c>
      <c r="F1401" t="s">
        <v>810</v>
      </c>
    </row>
    <row r="1402" spans="1:6" x14ac:dyDescent="0.3">
      <c r="A1402" s="1">
        <v>45352</v>
      </c>
      <c r="B1402" t="s">
        <v>45</v>
      </c>
      <c r="C1402">
        <v>9.56</v>
      </c>
      <c r="D1402">
        <v>-0.56499999999999995</v>
      </c>
      <c r="E1402">
        <v>3643516</v>
      </c>
      <c r="F1402" t="s">
        <v>810</v>
      </c>
    </row>
    <row r="1403" spans="1:6" x14ac:dyDescent="0.3">
      <c r="A1403" s="1">
        <v>45352</v>
      </c>
      <c r="B1403" t="s">
        <v>47</v>
      </c>
      <c r="C1403">
        <v>0.73</v>
      </c>
      <c r="D1403">
        <v>-0.80400000000000005</v>
      </c>
      <c r="E1403">
        <v>2640595</v>
      </c>
      <c r="F1403" t="s">
        <v>810</v>
      </c>
    </row>
    <row r="1404" spans="1:6" x14ac:dyDescent="0.3">
      <c r="A1404" s="1">
        <v>45352</v>
      </c>
      <c r="B1404" t="s">
        <v>49</v>
      </c>
      <c r="C1404">
        <v>1.46</v>
      </c>
      <c r="D1404">
        <v>0.40100000000000002</v>
      </c>
      <c r="E1404">
        <v>3813957</v>
      </c>
      <c r="F1404" t="s">
        <v>810</v>
      </c>
    </row>
    <row r="1405" spans="1:6" x14ac:dyDescent="0.3">
      <c r="A1405" s="1">
        <v>45352</v>
      </c>
      <c r="B1405" t="s">
        <v>50</v>
      </c>
      <c r="C1405">
        <v>11.76</v>
      </c>
      <c r="D1405">
        <v>1.1830000000000001</v>
      </c>
      <c r="E1405">
        <v>4605287</v>
      </c>
      <c r="F1405" t="s">
        <v>810</v>
      </c>
    </row>
    <row r="1406" spans="1:6" x14ac:dyDescent="0.3">
      <c r="A1406" s="1">
        <v>45352</v>
      </c>
      <c r="B1406" t="s">
        <v>52</v>
      </c>
      <c r="C1406">
        <v>4.71</v>
      </c>
      <c r="D1406">
        <v>0.123</v>
      </c>
      <c r="E1406">
        <v>1576802</v>
      </c>
      <c r="F1406" t="s">
        <v>810</v>
      </c>
    </row>
    <row r="1407" spans="1:6" x14ac:dyDescent="0.3">
      <c r="A1407" s="1">
        <v>45352</v>
      </c>
      <c r="B1407" t="s">
        <v>53</v>
      </c>
      <c r="C1407">
        <v>57.53</v>
      </c>
      <c r="D1407">
        <v>0.23599999999999999</v>
      </c>
      <c r="E1407">
        <v>1798377</v>
      </c>
      <c r="F1407" t="s">
        <v>810</v>
      </c>
    </row>
    <row r="1408" spans="1:6" x14ac:dyDescent="0.3">
      <c r="A1408" s="1">
        <v>45352</v>
      </c>
      <c r="B1408" t="s">
        <v>55</v>
      </c>
      <c r="C1408">
        <v>4.3899999999999997</v>
      </c>
      <c r="D1408">
        <v>-1.1639999999999999</v>
      </c>
      <c r="E1408">
        <v>2259609</v>
      </c>
      <c r="F1408" t="s">
        <v>810</v>
      </c>
    </row>
    <row r="1409" spans="1:6" x14ac:dyDescent="0.3">
      <c r="A1409" s="1">
        <v>45352</v>
      </c>
      <c r="B1409" t="s">
        <v>56</v>
      </c>
      <c r="C1409">
        <v>14.83</v>
      </c>
      <c r="D1409">
        <v>-1.869</v>
      </c>
      <c r="E1409">
        <v>4480773</v>
      </c>
      <c r="F1409" t="s">
        <v>810</v>
      </c>
    </row>
    <row r="1410" spans="1:6" x14ac:dyDescent="0.3">
      <c r="A1410" s="1">
        <v>45355</v>
      </c>
      <c r="B1410" t="s">
        <v>3</v>
      </c>
      <c r="C1410">
        <v>6.14</v>
      </c>
      <c r="D1410">
        <v>0.875</v>
      </c>
      <c r="E1410">
        <v>4760928</v>
      </c>
      <c r="F1410" t="s">
        <v>810</v>
      </c>
    </row>
    <row r="1411" spans="1:6" x14ac:dyDescent="0.3">
      <c r="A1411" s="1">
        <v>45355</v>
      </c>
      <c r="B1411" t="s">
        <v>6</v>
      </c>
      <c r="C1411">
        <v>1.96</v>
      </c>
      <c r="D1411">
        <v>-2.165</v>
      </c>
      <c r="E1411">
        <v>514323</v>
      </c>
      <c r="F1411" t="s">
        <v>810</v>
      </c>
    </row>
    <row r="1412" spans="1:6" x14ac:dyDescent="0.3">
      <c r="A1412" s="1">
        <v>45355</v>
      </c>
      <c r="B1412" t="s">
        <v>7</v>
      </c>
      <c r="C1412">
        <v>0.54</v>
      </c>
      <c r="D1412">
        <v>-1.1060000000000001</v>
      </c>
      <c r="E1412">
        <v>1274256</v>
      </c>
      <c r="F1412" t="s">
        <v>810</v>
      </c>
    </row>
    <row r="1413" spans="1:6" x14ac:dyDescent="0.3">
      <c r="A1413" s="1">
        <v>45355</v>
      </c>
      <c r="B1413" t="s">
        <v>8</v>
      </c>
      <c r="C1413">
        <v>3.27</v>
      </c>
      <c r="D1413">
        <v>-0.13400000000000001</v>
      </c>
      <c r="E1413">
        <v>6433731</v>
      </c>
      <c r="F1413" t="s">
        <v>810</v>
      </c>
    </row>
    <row r="1414" spans="1:6" x14ac:dyDescent="0.3">
      <c r="A1414" s="1">
        <v>45355</v>
      </c>
      <c r="B1414" t="s">
        <v>9</v>
      </c>
      <c r="C1414">
        <v>109.32</v>
      </c>
      <c r="D1414">
        <v>-0.374</v>
      </c>
      <c r="E1414">
        <v>552457</v>
      </c>
      <c r="F1414" t="s">
        <v>810</v>
      </c>
    </row>
    <row r="1415" spans="1:6" x14ac:dyDescent="0.3">
      <c r="A1415" s="1">
        <v>45355</v>
      </c>
      <c r="B1415" t="s">
        <v>11</v>
      </c>
      <c r="C1415">
        <v>15.82</v>
      </c>
      <c r="D1415">
        <v>1.2450000000000001</v>
      </c>
      <c r="E1415">
        <v>3471783</v>
      </c>
      <c r="F1415" t="s">
        <v>810</v>
      </c>
    </row>
    <row r="1416" spans="1:6" x14ac:dyDescent="0.3">
      <c r="A1416" s="1">
        <v>45355</v>
      </c>
      <c r="B1416" t="s">
        <v>12</v>
      </c>
      <c r="C1416">
        <v>4.5</v>
      </c>
      <c r="D1416">
        <v>-0.08</v>
      </c>
      <c r="E1416">
        <v>5773756</v>
      </c>
      <c r="F1416" t="s">
        <v>810</v>
      </c>
    </row>
    <row r="1417" spans="1:6" x14ac:dyDescent="0.3">
      <c r="A1417" s="1">
        <v>45355</v>
      </c>
      <c r="B1417" t="s">
        <v>14</v>
      </c>
      <c r="C1417">
        <v>26.15</v>
      </c>
      <c r="D1417">
        <v>1.0069999999999999</v>
      </c>
      <c r="E1417">
        <v>3416650</v>
      </c>
      <c r="F1417" t="s">
        <v>810</v>
      </c>
    </row>
    <row r="1418" spans="1:6" x14ac:dyDescent="0.3">
      <c r="A1418" s="1">
        <v>45355</v>
      </c>
      <c r="B1418" t="s">
        <v>15</v>
      </c>
      <c r="C1418">
        <v>40.86</v>
      </c>
      <c r="D1418">
        <v>7.3999999999999996E-2</v>
      </c>
      <c r="E1418">
        <v>2617003</v>
      </c>
      <c r="F1418" t="s">
        <v>810</v>
      </c>
    </row>
    <row r="1419" spans="1:6" x14ac:dyDescent="0.3">
      <c r="A1419" s="1">
        <v>45355</v>
      </c>
      <c r="B1419" t="s">
        <v>17</v>
      </c>
      <c r="C1419">
        <v>27.69</v>
      </c>
      <c r="D1419">
        <v>0.70699999999999996</v>
      </c>
      <c r="E1419">
        <v>4708152</v>
      </c>
      <c r="F1419" t="s">
        <v>810</v>
      </c>
    </row>
    <row r="1420" spans="1:6" x14ac:dyDescent="0.3">
      <c r="A1420" s="1">
        <v>45355</v>
      </c>
      <c r="B1420" t="s">
        <v>18</v>
      </c>
      <c r="C1420">
        <v>3.58</v>
      </c>
      <c r="D1420">
        <v>1.28</v>
      </c>
      <c r="E1420">
        <v>1706419</v>
      </c>
      <c r="F1420" t="s">
        <v>810</v>
      </c>
    </row>
    <row r="1421" spans="1:6" x14ac:dyDescent="0.3">
      <c r="A1421" s="1">
        <v>45355</v>
      </c>
      <c r="B1421" t="s">
        <v>19</v>
      </c>
      <c r="C1421">
        <v>2.62</v>
      </c>
      <c r="D1421">
        <v>-4.3999999999999997E-2</v>
      </c>
      <c r="E1421">
        <v>1156463</v>
      </c>
      <c r="F1421" t="s">
        <v>810</v>
      </c>
    </row>
    <row r="1422" spans="1:6" x14ac:dyDescent="0.3">
      <c r="A1422" s="1">
        <v>45355</v>
      </c>
      <c r="B1422" t="s">
        <v>21</v>
      </c>
      <c r="C1422">
        <v>10.92</v>
      </c>
      <c r="D1422">
        <v>2.109</v>
      </c>
      <c r="E1422">
        <v>4631657</v>
      </c>
      <c r="F1422" t="s">
        <v>810</v>
      </c>
    </row>
    <row r="1423" spans="1:6" x14ac:dyDescent="0.3">
      <c r="A1423" s="1">
        <v>45355</v>
      </c>
      <c r="B1423" t="s">
        <v>23</v>
      </c>
      <c r="C1423">
        <v>104.95</v>
      </c>
      <c r="D1423">
        <v>0.41099999999999998</v>
      </c>
      <c r="E1423">
        <v>366270</v>
      </c>
      <c r="F1423" t="s">
        <v>810</v>
      </c>
    </row>
    <row r="1424" spans="1:6" x14ac:dyDescent="0.3">
      <c r="A1424" s="1">
        <v>45355</v>
      </c>
      <c r="B1424" t="s">
        <v>25</v>
      </c>
      <c r="C1424">
        <v>0</v>
      </c>
      <c r="D1424">
        <v>1.373</v>
      </c>
      <c r="E1424">
        <v>716052</v>
      </c>
      <c r="F1424" t="s">
        <v>810</v>
      </c>
    </row>
    <row r="1425" spans="1:6" x14ac:dyDescent="0.3">
      <c r="A1425" s="1">
        <v>45355</v>
      </c>
      <c r="B1425" t="s">
        <v>27</v>
      </c>
      <c r="C1425">
        <v>4.53</v>
      </c>
      <c r="D1425">
        <v>-0.28699999999999998</v>
      </c>
      <c r="E1425">
        <v>2511630</v>
      </c>
      <c r="F1425" t="s">
        <v>810</v>
      </c>
    </row>
    <row r="1426" spans="1:6" x14ac:dyDescent="0.3">
      <c r="A1426" s="1">
        <v>45355</v>
      </c>
      <c r="B1426" t="s">
        <v>28</v>
      </c>
      <c r="C1426">
        <v>3.95</v>
      </c>
      <c r="D1426">
        <v>1.756</v>
      </c>
      <c r="E1426">
        <v>3060707</v>
      </c>
      <c r="F1426" t="s">
        <v>810</v>
      </c>
    </row>
    <row r="1427" spans="1:6" x14ac:dyDescent="0.3">
      <c r="A1427" s="1">
        <v>45355</v>
      </c>
      <c r="B1427" t="s">
        <v>31</v>
      </c>
      <c r="C1427">
        <v>6.39</v>
      </c>
      <c r="D1427">
        <v>-1.8859999999999999</v>
      </c>
      <c r="E1427">
        <v>769544</v>
      </c>
      <c r="F1427" t="s">
        <v>810</v>
      </c>
    </row>
    <row r="1428" spans="1:6" x14ac:dyDescent="0.3">
      <c r="A1428" s="1">
        <v>45355</v>
      </c>
      <c r="B1428" t="s">
        <v>32</v>
      </c>
      <c r="C1428">
        <v>7.75</v>
      </c>
      <c r="D1428">
        <v>-0.59499999999999997</v>
      </c>
      <c r="E1428">
        <v>1992056</v>
      </c>
      <c r="F1428" t="s">
        <v>810</v>
      </c>
    </row>
    <row r="1429" spans="1:6" x14ac:dyDescent="0.3">
      <c r="A1429" s="1">
        <v>45355</v>
      </c>
      <c r="B1429" t="s">
        <v>35</v>
      </c>
      <c r="C1429">
        <v>34.85</v>
      </c>
      <c r="D1429">
        <v>0.47699999999999998</v>
      </c>
      <c r="E1429">
        <v>6173268</v>
      </c>
      <c r="F1429" t="s">
        <v>810</v>
      </c>
    </row>
    <row r="1430" spans="1:6" x14ac:dyDescent="0.3">
      <c r="A1430" s="1">
        <v>45355</v>
      </c>
      <c r="B1430" t="s">
        <v>36</v>
      </c>
      <c r="C1430">
        <v>12.28</v>
      </c>
      <c r="D1430">
        <v>-0.188</v>
      </c>
      <c r="E1430">
        <v>4880913</v>
      </c>
      <c r="F1430" t="s">
        <v>810</v>
      </c>
    </row>
    <row r="1431" spans="1:6" x14ac:dyDescent="0.3">
      <c r="A1431" s="1">
        <v>45355</v>
      </c>
      <c r="B1431" t="s">
        <v>38</v>
      </c>
      <c r="C1431">
        <v>218.11</v>
      </c>
      <c r="D1431">
        <v>1.4999999999999999E-2</v>
      </c>
      <c r="E1431">
        <v>4418201</v>
      </c>
      <c r="F1431" t="s">
        <v>810</v>
      </c>
    </row>
    <row r="1432" spans="1:6" x14ac:dyDescent="0.3">
      <c r="A1432" s="1">
        <v>45355</v>
      </c>
      <c r="B1432" t="s">
        <v>41</v>
      </c>
      <c r="C1432">
        <v>100.31</v>
      </c>
      <c r="D1432">
        <v>1.6E-2</v>
      </c>
      <c r="E1432">
        <v>1037732</v>
      </c>
      <c r="F1432" t="s">
        <v>810</v>
      </c>
    </row>
    <row r="1433" spans="1:6" x14ac:dyDescent="0.3">
      <c r="A1433" s="1">
        <v>45355</v>
      </c>
      <c r="B1433" t="s">
        <v>43</v>
      </c>
      <c r="C1433">
        <v>19.41</v>
      </c>
      <c r="D1433">
        <v>0.84599999999999997</v>
      </c>
      <c r="E1433">
        <v>2641076</v>
      </c>
      <c r="F1433" t="s">
        <v>810</v>
      </c>
    </row>
    <row r="1434" spans="1:6" x14ac:dyDescent="0.3">
      <c r="A1434" s="1">
        <v>45355</v>
      </c>
      <c r="B1434" t="s">
        <v>45</v>
      </c>
      <c r="C1434">
        <v>9.49</v>
      </c>
      <c r="D1434">
        <v>-0.73499999999999999</v>
      </c>
      <c r="E1434">
        <v>6289818</v>
      </c>
      <c r="F1434" t="s">
        <v>810</v>
      </c>
    </row>
    <row r="1435" spans="1:6" x14ac:dyDescent="0.3">
      <c r="A1435" s="1">
        <v>45355</v>
      </c>
      <c r="B1435" t="s">
        <v>47</v>
      </c>
      <c r="C1435">
        <v>0.74</v>
      </c>
      <c r="D1435">
        <v>1.4219999999999999</v>
      </c>
      <c r="E1435">
        <v>3559282</v>
      </c>
      <c r="F1435" t="s">
        <v>810</v>
      </c>
    </row>
    <row r="1436" spans="1:6" x14ac:dyDescent="0.3">
      <c r="A1436" s="1">
        <v>45355</v>
      </c>
      <c r="B1436" t="s">
        <v>49</v>
      </c>
      <c r="C1436">
        <v>1.47</v>
      </c>
      <c r="D1436">
        <v>0.13900000000000001</v>
      </c>
      <c r="E1436">
        <v>2315069</v>
      </c>
      <c r="F1436" t="s">
        <v>810</v>
      </c>
    </row>
    <row r="1437" spans="1:6" x14ac:dyDescent="0.3">
      <c r="A1437" s="1">
        <v>45355</v>
      </c>
      <c r="B1437" t="s">
        <v>50</v>
      </c>
      <c r="C1437">
        <v>11.83</v>
      </c>
      <c r="D1437">
        <v>0.58399999999999996</v>
      </c>
      <c r="E1437">
        <v>2145272</v>
      </c>
      <c r="F1437" t="s">
        <v>810</v>
      </c>
    </row>
    <row r="1438" spans="1:6" x14ac:dyDescent="0.3">
      <c r="A1438" s="1">
        <v>45355</v>
      </c>
      <c r="B1438" t="s">
        <v>52</v>
      </c>
      <c r="C1438">
        <v>4.72</v>
      </c>
      <c r="D1438">
        <v>0.28999999999999998</v>
      </c>
      <c r="E1438">
        <v>5880818</v>
      </c>
      <c r="F1438" t="s">
        <v>810</v>
      </c>
    </row>
    <row r="1439" spans="1:6" x14ac:dyDescent="0.3">
      <c r="A1439" s="1">
        <v>45355</v>
      </c>
      <c r="B1439" t="s">
        <v>53</v>
      </c>
      <c r="C1439">
        <v>57.37</v>
      </c>
      <c r="D1439">
        <v>-0.28399999999999997</v>
      </c>
      <c r="E1439">
        <v>2666910</v>
      </c>
      <c r="F1439" t="s">
        <v>810</v>
      </c>
    </row>
    <row r="1440" spans="1:6" x14ac:dyDescent="0.3">
      <c r="A1440" s="1">
        <v>45355</v>
      </c>
      <c r="B1440" t="s">
        <v>55</v>
      </c>
      <c r="C1440">
        <v>4.34</v>
      </c>
      <c r="D1440">
        <v>-1.2809999999999999</v>
      </c>
      <c r="E1440">
        <v>2341799</v>
      </c>
      <c r="F1440" t="s">
        <v>810</v>
      </c>
    </row>
    <row r="1441" spans="1:6" x14ac:dyDescent="0.3">
      <c r="A1441" s="1">
        <v>45355</v>
      </c>
      <c r="B1441" t="s">
        <v>56</v>
      </c>
      <c r="C1441">
        <v>14.78</v>
      </c>
      <c r="D1441">
        <v>-0.36099999999999999</v>
      </c>
      <c r="E1441">
        <v>1227606</v>
      </c>
      <c r="F1441" t="s">
        <v>810</v>
      </c>
    </row>
    <row r="1442" spans="1:6" x14ac:dyDescent="0.3">
      <c r="A1442" s="1">
        <v>45356</v>
      </c>
      <c r="B1442" t="s">
        <v>3</v>
      </c>
      <c r="C1442">
        <v>6.06</v>
      </c>
      <c r="D1442">
        <v>-1.216</v>
      </c>
      <c r="E1442">
        <v>188783</v>
      </c>
      <c r="F1442" t="s">
        <v>810</v>
      </c>
    </row>
    <row r="1443" spans="1:6" x14ac:dyDescent="0.3">
      <c r="A1443" s="1">
        <v>45356</v>
      </c>
      <c r="B1443" t="s">
        <v>6</v>
      </c>
      <c r="C1443">
        <v>1.99</v>
      </c>
      <c r="D1443">
        <v>1.468</v>
      </c>
      <c r="E1443">
        <v>5093942</v>
      </c>
      <c r="F1443" t="s">
        <v>810</v>
      </c>
    </row>
    <row r="1444" spans="1:6" x14ac:dyDescent="0.3">
      <c r="A1444" s="1">
        <v>45356</v>
      </c>
      <c r="B1444" t="s">
        <v>7</v>
      </c>
      <c r="C1444">
        <v>0.55000000000000004</v>
      </c>
      <c r="D1444">
        <v>1.946</v>
      </c>
      <c r="E1444">
        <v>470624</v>
      </c>
      <c r="F1444" t="s">
        <v>810</v>
      </c>
    </row>
    <row r="1445" spans="1:6" x14ac:dyDescent="0.3">
      <c r="A1445" s="1">
        <v>45356</v>
      </c>
      <c r="B1445" t="s">
        <v>8</v>
      </c>
      <c r="C1445">
        <v>3.28</v>
      </c>
      <c r="D1445">
        <v>0.45200000000000001</v>
      </c>
      <c r="E1445">
        <v>5645777</v>
      </c>
      <c r="F1445" t="s">
        <v>810</v>
      </c>
    </row>
    <row r="1446" spans="1:6" x14ac:dyDescent="0.3">
      <c r="A1446" s="1">
        <v>45356</v>
      </c>
      <c r="B1446" t="s">
        <v>9</v>
      </c>
      <c r="C1446">
        <v>109.45</v>
      </c>
      <c r="D1446">
        <v>0.124</v>
      </c>
      <c r="E1446">
        <v>5889199</v>
      </c>
      <c r="F1446" t="s">
        <v>810</v>
      </c>
    </row>
    <row r="1447" spans="1:6" x14ac:dyDescent="0.3">
      <c r="A1447" s="1">
        <v>45356</v>
      </c>
      <c r="B1447" t="s">
        <v>11</v>
      </c>
      <c r="C1447">
        <v>16.07</v>
      </c>
      <c r="D1447">
        <v>1.544</v>
      </c>
      <c r="E1447">
        <v>5760279</v>
      </c>
      <c r="F1447" t="s">
        <v>810</v>
      </c>
    </row>
    <row r="1448" spans="1:6" x14ac:dyDescent="0.3">
      <c r="A1448" s="1">
        <v>45356</v>
      </c>
      <c r="B1448" t="s">
        <v>12</v>
      </c>
      <c r="C1448">
        <v>4.58</v>
      </c>
      <c r="D1448">
        <v>1.7609999999999999</v>
      </c>
      <c r="E1448">
        <v>3270731</v>
      </c>
      <c r="F1448" t="s">
        <v>810</v>
      </c>
    </row>
    <row r="1449" spans="1:6" x14ac:dyDescent="0.3">
      <c r="A1449" s="1">
        <v>45356</v>
      </c>
      <c r="B1449" t="s">
        <v>14</v>
      </c>
      <c r="C1449">
        <v>0</v>
      </c>
      <c r="D1449">
        <v>1.6970000000000001</v>
      </c>
      <c r="E1449">
        <v>3308517</v>
      </c>
      <c r="F1449" t="s">
        <v>810</v>
      </c>
    </row>
    <row r="1450" spans="1:6" x14ac:dyDescent="0.3">
      <c r="A1450" s="1">
        <v>45356</v>
      </c>
      <c r="B1450" t="s">
        <v>15</v>
      </c>
      <c r="C1450">
        <v>41.86</v>
      </c>
      <c r="D1450">
        <v>2.4350000000000001</v>
      </c>
      <c r="E1450">
        <v>6359390</v>
      </c>
      <c r="F1450" t="s">
        <v>810</v>
      </c>
    </row>
    <row r="1451" spans="1:6" x14ac:dyDescent="0.3">
      <c r="A1451" s="1">
        <v>45356</v>
      </c>
      <c r="B1451" t="s">
        <v>17</v>
      </c>
      <c r="C1451">
        <v>27.37</v>
      </c>
      <c r="D1451">
        <v>-1.155</v>
      </c>
      <c r="E1451">
        <v>1776849</v>
      </c>
      <c r="F1451" t="s">
        <v>810</v>
      </c>
    </row>
    <row r="1452" spans="1:6" x14ac:dyDescent="0.3">
      <c r="A1452" s="1">
        <v>45356</v>
      </c>
      <c r="B1452" t="s">
        <v>18</v>
      </c>
      <c r="C1452">
        <v>3.6</v>
      </c>
      <c r="D1452">
        <v>0.47499999999999998</v>
      </c>
      <c r="E1452">
        <v>2672735</v>
      </c>
      <c r="F1452" t="s">
        <v>810</v>
      </c>
    </row>
    <row r="1453" spans="1:6" x14ac:dyDescent="0.3">
      <c r="A1453" s="1">
        <v>45356</v>
      </c>
      <c r="B1453" t="s">
        <v>19</v>
      </c>
      <c r="C1453">
        <v>2.61</v>
      </c>
      <c r="D1453">
        <v>-0.52300000000000002</v>
      </c>
      <c r="E1453">
        <v>6443888</v>
      </c>
      <c r="F1453" t="s">
        <v>810</v>
      </c>
    </row>
    <row r="1454" spans="1:6" x14ac:dyDescent="0.3">
      <c r="A1454" s="1">
        <v>45356</v>
      </c>
      <c r="B1454" t="s">
        <v>21</v>
      </c>
      <c r="C1454">
        <v>10.78</v>
      </c>
      <c r="D1454">
        <v>-1.2789999999999999</v>
      </c>
      <c r="E1454">
        <v>683881</v>
      </c>
      <c r="F1454" t="s">
        <v>810</v>
      </c>
    </row>
    <row r="1455" spans="1:6" x14ac:dyDescent="0.3">
      <c r="A1455" s="1">
        <v>45356</v>
      </c>
      <c r="B1455" t="s">
        <v>23</v>
      </c>
      <c r="C1455">
        <v>103.22</v>
      </c>
      <c r="D1455">
        <v>-1.6439999999999999</v>
      </c>
      <c r="E1455">
        <v>4136610</v>
      </c>
      <c r="F1455" t="s">
        <v>810</v>
      </c>
    </row>
    <row r="1456" spans="1:6" x14ac:dyDescent="0.3">
      <c r="A1456" s="1">
        <v>45356</v>
      </c>
      <c r="B1456" t="s">
        <v>25</v>
      </c>
      <c r="C1456">
        <v>2.67</v>
      </c>
      <c r="D1456">
        <v>-1.1930000000000001</v>
      </c>
      <c r="E1456">
        <v>6029870</v>
      </c>
      <c r="F1456" t="s">
        <v>810</v>
      </c>
    </row>
    <row r="1457" spans="1:6" x14ac:dyDescent="0.3">
      <c r="A1457" s="1">
        <v>45356</v>
      </c>
      <c r="B1457" t="s">
        <v>27</v>
      </c>
      <c r="C1457">
        <v>4.54</v>
      </c>
      <c r="D1457">
        <v>0.249</v>
      </c>
      <c r="E1457">
        <v>854179</v>
      </c>
      <c r="F1457" t="s">
        <v>810</v>
      </c>
    </row>
    <row r="1458" spans="1:6" x14ac:dyDescent="0.3">
      <c r="A1458" s="1">
        <v>45356</v>
      </c>
      <c r="B1458" t="s">
        <v>28</v>
      </c>
      <c r="C1458">
        <v>3.99</v>
      </c>
      <c r="D1458">
        <v>0.86199999999999999</v>
      </c>
      <c r="E1458">
        <v>2963584</v>
      </c>
      <c r="F1458" t="s">
        <v>810</v>
      </c>
    </row>
    <row r="1459" spans="1:6" x14ac:dyDescent="0.3">
      <c r="A1459" s="1">
        <v>45356</v>
      </c>
      <c r="B1459" t="s">
        <v>31</v>
      </c>
      <c r="C1459">
        <v>6.29</v>
      </c>
      <c r="D1459">
        <v>-1.6339999999999999</v>
      </c>
      <c r="E1459">
        <v>6129237</v>
      </c>
      <c r="F1459" t="s">
        <v>810</v>
      </c>
    </row>
    <row r="1460" spans="1:6" x14ac:dyDescent="0.3">
      <c r="A1460" s="1">
        <v>45356</v>
      </c>
      <c r="B1460" t="s">
        <v>32</v>
      </c>
      <c r="C1460">
        <v>7.77</v>
      </c>
      <c r="D1460">
        <v>0.26900000000000002</v>
      </c>
      <c r="E1460">
        <v>241435</v>
      </c>
      <c r="F1460" t="s">
        <v>810</v>
      </c>
    </row>
    <row r="1461" spans="1:6" x14ac:dyDescent="0.3">
      <c r="A1461" s="1">
        <v>45356</v>
      </c>
      <c r="B1461" t="s">
        <v>35</v>
      </c>
      <c r="C1461">
        <v>34.65</v>
      </c>
      <c r="D1461">
        <v>-0.58799999999999997</v>
      </c>
      <c r="E1461">
        <v>5392224</v>
      </c>
      <c r="F1461" t="s">
        <v>810</v>
      </c>
    </row>
    <row r="1462" spans="1:6" x14ac:dyDescent="0.3">
      <c r="A1462" s="1">
        <v>45356</v>
      </c>
      <c r="B1462" t="s">
        <v>36</v>
      </c>
      <c r="C1462">
        <v>12.24</v>
      </c>
      <c r="D1462">
        <v>-0.34</v>
      </c>
      <c r="E1462">
        <v>1153624</v>
      </c>
      <c r="F1462" t="s">
        <v>810</v>
      </c>
    </row>
    <row r="1463" spans="1:6" x14ac:dyDescent="0.3">
      <c r="A1463" s="1">
        <v>45356</v>
      </c>
      <c r="B1463" t="s">
        <v>38</v>
      </c>
      <c r="C1463">
        <v>0</v>
      </c>
      <c r="D1463">
        <v>-0.42299999999999999</v>
      </c>
      <c r="E1463">
        <v>1690353</v>
      </c>
      <c r="F1463" t="s">
        <v>810</v>
      </c>
    </row>
    <row r="1464" spans="1:6" x14ac:dyDescent="0.3">
      <c r="A1464" s="1">
        <v>45356</v>
      </c>
      <c r="B1464" t="s">
        <v>41</v>
      </c>
      <c r="C1464">
        <v>100.09</v>
      </c>
      <c r="D1464">
        <v>-0.215</v>
      </c>
      <c r="E1464">
        <v>1335910</v>
      </c>
      <c r="F1464" t="s">
        <v>810</v>
      </c>
    </row>
    <row r="1465" spans="1:6" x14ac:dyDescent="0.3">
      <c r="A1465" s="1">
        <v>45356</v>
      </c>
      <c r="B1465" t="s">
        <v>43</v>
      </c>
      <c r="C1465">
        <v>19.36</v>
      </c>
      <c r="D1465">
        <v>-0.23499999999999999</v>
      </c>
      <c r="E1465">
        <v>5997808</v>
      </c>
      <c r="F1465" t="s">
        <v>810</v>
      </c>
    </row>
    <row r="1466" spans="1:6" x14ac:dyDescent="0.3">
      <c r="A1466" s="1">
        <v>45356</v>
      </c>
      <c r="B1466" t="s">
        <v>45</v>
      </c>
      <c r="C1466">
        <v>9.6999999999999993</v>
      </c>
      <c r="D1466">
        <v>2.2450000000000001</v>
      </c>
      <c r="E1466">
        <v>4994968</v>
      </c>
      <c r="F1466" t="s">
        <v>810</v>
      </c>
    </row>
    <row r="1467" spans="1:6" x14ac:dyDescent="0.3">
      <c r="A1467" s="1">
        <v>45356</v>
      </c>
      <c r="B1467" t="s">
        <v>47</v>
      </c>
      <c r="C1467">
        <v>0.74</v>
      </c>
      <c r="D1467">
        <v>-0.40300000000000002</v>
      </c>
      <c r="E1467">
        <v>2691314</v>
      </c>
      <c r="F1467" t="s">
        <v>810</v>
      </c>
    </row>
    <row r="1468" spans="1:6" x14ac:dyDescent="0.3">
      <c r="A1468" s="1">
        <v>45356</v>
      </c>
      <c r="B1468" t="s">
        <v>49</v>
      </c>
      <c r="C1468">
        <v>1.43</v>
      </c>
      <c r="D1468">
        <v>-2.3029999999999999</v>
      </c>
      <c r="E1468">
        <v>1467247</v>
      </c>
      <c r="F1468" t="s">
        <v>810</v>
      </c>
    </row>
    <row r="1469" spans="1:6" x14ac:dyDescent="0.3">
      <c r="A1469" s="1">
        <v>45356</v>
      </c>
      <c r="B1469" t="s">
        <v>50</v>
      </c>
      <c r="C1469">
        <v>11.92</v>
      </c>
      <c r="D1469">
        <v>0.75700000000000001</v>
      </c>
      <c r="E1469">
        <v>2759943</v>
      </c>
      <c r="F1469" t="s">
        <v>810</v>
      </c>
    </row>
    <row r="1470" spans="1:6" x14ac:dyDescent="0.3">
      <c r="A1470" s="1">
        <v>45356</v>
      </c>
      <c r="B1470" t="s">
        <v>52</v>
      </c>
      <c r="C1470">
        <v>4.7300000000000004</v>
      </c>
      <c r="D1470">
        <v>0.27</v>
      </c>
      <c r="E1470">
        <v>1537797</v>
      </c>
      <c r="F1470" t="s">
        <v>810</v>
      </c>
    </row>
    <row r="1471" spans="1:6" x14ac:dyDescent="0.3">
      <c r="A1471" s="1">
        <v>45356</v>
      </c>
      <c r="B1471" t="s">
        <v>53</v>
      </c>
      <c r="C1471">
        <v>56.95</v>
      </c>
      <c r="D1471">
        <v>-0.73499999999999999</v>
      </c>
      <c r="E1471">
        <v>3177189</v>
      </c>
      <c r="F1471" t="s">
        <v>810</v>
      </c>
    </row>
    <row r="1472" spans="1:6" x14ac:dyDescent="0.3">
      <c r="A1472" s="1">
        <v>45356</v>
      </c>
      <c r="B1472" t="s">
        <v>55</v>
      </c>
      <c r="C1472">
        <v>4.4400000000000004</v>
      </c>
      <c r="D1472">
        <v>2.3690000000000002</v>
      </c>
      <c r="E1472">
        <v>204687</v>
      </c>
      <c r="F1472" t="s">
        <v>810</v>
      </c>
    </row>
    <row r="1473" spans="1:6" x14ac:dyDescent="0.3">
      <c r="A1473" s="1">
        <v>45356</v>
      </c>
      <c r="B1473" t="s">
        <v>56</v>
      </c>
      <c r="C1473">
        <v>14.66</v>
      </c>
      <c r="D1473">
        <v>-0.82299999999999995</v>
      </c>
      <c r="E1473">
        <v>5440324</v>
      </c>
      <c r="F1473" t="s">
        <v>810</v>
      </c>
    </row>
    <row r="1474" spans="1:6" x14ac:dyDescent="0.3">
      <c r="A1474" s="1">
        <v>45357</v>
      </c>
      <c r="B1474" t="s">
        <v>3</v>
      </c>
      <c r="C1474">
        <v>6.02</v>
      </c>
      <c r="D1474">
        <v>-0.63400000000000001</v>
      </c>
      <c r="E1474">
        <v>3891101</v>
      </c>
      <c r="F1474" t="s">
        <v>810</v>
      </c>
    </row>
    <row r="1475" spans="1:6" x14ac:dyDescent="0.3">
      <c r="A1475" s="1">
        <v>45357</v>
      </c>
      <c r="B1475" t="s">
        <v>6</v>
      </c>
      <c r="C1475">
        <v>1.98</v>
      </c>
      <c r="D1475">
        <v>-0.53500000000000003</v>
      </c>
      <c r="E1475">
        <v>5894604</v>
      </c>
      <c r="F1475" t="s">
        <v>810</v>
      </c>
    </row>
    <row r="1476" spans="1:6" x14ac:dyDescent="0.3">
      <c r="A1476" s="1">
        <v>45357</v>
      </c>
      <c r="B1476" t="s">
        <v>7</v>
      </c>
      <c r="C1476">
        <v>0.55000000000000004</v>
      </c>
      <c r="D1476">
        <v>0.254</v>
      </c>
      <c r="E1476">
        <v>5048459</v>
      </c>
      <c r="F1476" t="s">
        <v>810</v>
      </c>
    </row>
    <row r="1477" spans="1:6" x14ac:dyDescent="0.3">
      <c r="A1477" s="1">
        <v>45357</v>
      </c>
      <c r="B1477" t="s">
        <v>8</v>
      </c>
      <c r="C1477">
        <v>3.27</v>
      </c>
      <c r="D1477">
        <v>-0.28299999999999997</v>
      </c>
      <c r="E1477">
        <v>759100</v>
      </c>
      <c r="F1477" t="s">
        <v>810</v>
      </c>
    </row>
    <row r="1478" spans="1:6" x14ac:dyDescent="0.3">
      <c r="A1478" s="1">
        <v>45357</v>
      </c>
      <c r="B1478" t="s">
        <v>9</v>
      </c>
      <c r="C1478">
        <v>110.25</v>
      </c>
      <c r="D1478">
        <v>0.73299999999999998</v>
      </c>
      <c r="E1478">
        <v>130404</v>
      </c>
      <c r="F1478" t="s">
        <v>810</v>
      </c>
    </row>
    <row r="1479" spans="1:6" x14ac:dyDescent="0.3">
      <c r="A1479" s="1">
        <v>45357</v>
      </c>
      <c r="B1479" t="s">
        <v>11</v>
      </c>
      <c r="C1479">
        <v>16.04</v>
      </c>
      <c r="D1479">
        <v>-0.16600000000000001</v>
      </c>
      <c r="E1479">
        <v>3662376</v>
      </c>
      <c r="F1479" t="s">
        <v>810</v>
      </c>
    </row>
    <row r="1480" spans="1:6" x14ac:dyDescent="0.3">
      <c r="A1480" s="1">
        <v>45357</v>
      </c>
      <c r="B1480" t="s">
        <v>12</v>
      </c>
      <c r="C1480">
        <v>4.5999999999999996</v>
      </c>
      <c r="D1480">
        <v>0.42799999999999999</v>
      </c>
      <c r="E1480">
        <v>4157222</v>
      </c>
      <c r="F1480" t="s">
        <v>810</v>
      </c>
    </row>
    <row r="1481" spans="1:6" x14ac:dyDescent="0.3">
      <c r="A1481" s="1">
        <v>45357</v>
      </c>
      <c r="B1481" t="s">
        <v>14</v>
      </c>
      <c r="C1481">
        <v>25.88</v>
      </c>
      <c r="D1481">
        <v>-2.7</v>
      </c>
      <c r="E1481">
        <v>5997806</v>
      </c>
      <c r="F1481" t="s">
        <v>810</v>
      </c>
    </row>
    <row r="1482" spans="1:6" x14ac:dyDescent="0.3">
      <c r="A1482" s="1">
        <v>45357</v>
      </c>
      <c r="B1482" t="s">
        <v>15</v>
      </c>
      <c r="C1482">
        <v>42.22</v>
      </c>
      <c r="D1482">
        <v>0.86599999999999999</v>
      </c>
      <c r="E1482">
        <v>2245071</v>
      </c>
      <c r="F1482" t="s">
        <v>810</v>
      </c>
    </row>
    <row r="1483" spans="1:6" x14ac:dyDescent="0.3">
      <c r="A1483" s="1">
        <v>45357</v>
      </c>
      <c r="B1483" t="s">
        <v>17</v>
      </c>
      <c r="C1483">
        <v>28.14</v>
      </c>
      <c r="D1483">
        <v>2.8</v>
      </c>
      <c r="E1483">
        <v>4157382</v>
      </c>
      <c r="F1483" t="s">
        <v>810</v>
      </c>
    </row>
    <row r="1484" spans="1:6" x14ac:dyDescent="0.3">
      <c r="A1484" s="1">
        <v>45357</v>
      </c>
      <c r="B1484" t="s">
        <v>18</v>
      </c>
      <c r="C1484">
        <v>3.56</v>
      </c>
      <c r="D1484">
        <v>-0.91600000000000004</v>
      </c>
      <c r="E1484">
        <v>1820303</v>
      </c>
      <c r="F1484" t="s">
        <v>810</v>
      </c>
    </row>
    <row r="1485" spans="1:6" x14ac:dyDescent="0.3">
      <c r="A1485" s="1">
        <v>45357</v>
      </c>
      <c r="B1485" t="s">
        <v>19</v>
      </c>
      <c r="C1485">
        <v>2.63</v>
      </c>
      <c r="D1485">
        <v>0.88600000000000001</v>
      </c>
      <c r="E1485">
        <v>2385701</v>
      </c>
      <c r="F1485" t="s">
        <v>810</v>
      </c>
    </row>
    <row r="1486" spans="1:6" x14ac:dyDescent="0.3">
      <c r="A1486" s="1">
        <v>45357</v>
      </c>
      <c r="B1486" t="s">
        <v>21</v>
      </c>
      <c r="C1486">
        <v>10.77</v>
      </c>
      <c r="D1486">
        <v>-8.7999999999999995E-2</v>
      </c>
      <c r="E1486">
        <v>1236257</v>
      </c>
      <c r="F1486" t="s">
        <v>810</v>
      </c>
    </row>
    <row r="1487" spans="1:6" x14ac:dyDescent="0.3">
      <c r="A1487" s="1">
        <v>45357</v>
      </c>
      <c r="B1487" t="s">
        <v>23</v>
      </c>
      <c r="C1487">
        <v>102.45</v>
      </c>
      <c r="D1487">
        <v>-0.74399999999999999</v>
      </c>
      <c r="E1487">
        <v>2208133</v>
      </c>
      <c r="F1487" t="s">
        <v>810</v>
      </c>
    </row>
    <row r="1488" spans="1:6" x14ac:dyDescent="0.3">
      <c r="A1488" s="1">
        <v>45357</v>
      </c>
      <c r="B1488" t="s">
        <v>25</v>
      </c>
      <c r="C1488">
        <v>2.68</v>
      </c>
      <c r="D1488">
        <v>0.14499999999999999</v>
      </c>
      <c r="E1488">
        <v>4901745</v>
      </c>
      <c r="F1488" t="s">
        <v>810</v>
      </c>
    </row>
    <row r="1489" spans="1:6" x14ac:dyDescent="0.3">
      <c r="A1489" s="1">
        <v>45357</v>
      </c>
      <c r="B1489" t="s">
        <v>27</v>
      </c>
      <c r="C1489">
        <v>4.5999999999999996</v>
      </c>
      <c r="D1489">
        <v>1.3340000000000001</v>
      </c>
      <c r="E1489">
        <v>3855359</v>
      </c>
      <c r="F1489" t="s">
        <v>810</v>
      </c>
    </row>
    <row r="1490" spans="1:6" x14ac:dyDescent="0.3">
      <c r="A1490" s="1">
        <v>45357</v>
      </c>
      <c r="B1490" t="s">
        <v>28</v>
      </c>
      <c r="C1490">
        <v>4.03</v>
      </c>
      <c r="D1490">
        <v>1.1839999999999999</v>
      </c>
      <c r="E1490">
        <v>5825502</v>
      </c>
      <c r="F1490" t="s">
        <v>810</v>
      </c>
    </row>
    <row r="1491" spans="1:6" x14ac:dyDescent="0.3">
      <c r="A1491" s="1">
        <v>45357</v>
      </c>
      <c r="B1491" t="s">
        <v>31</v>
      </c>
      <c r="C1491">
        <v>6.33</v>
      </c>
      <c r="D1491">
        <v>0.71799999999999997</v>
      </c>
      <c r="E1491">
        <v>1792210</v>
      </c>
      <c r="F1491" t="s">
        <v>810</v>
      </c>
    </row>
    <row r="1492" spans="1:6" x14ac:dyDescent="0.3">
      <c r="A1492" s="1">
        <v>45357</v>
      </c>
      <c r="B1492" t="s">
        <v>32</v>
      </c>
      <c r="C1492">
        <v>7.76</v>
      </c>
      <c r="D1492">
        <v>-0.128</v>
      </c>
      <c r="E1492">
        <v>2161376</v>
      </c>
      <c r="F1492" t="s">
        <v>810</v>
      </c>
    </row>
    <row r="1493" spans="1:6" x14ac:dyDescent="0.3">
      <c r="A1493" s="1">
        <v>45357</v>
      </c>
      <c r="B1493" t="s">
        <v>35</v>
      </c>
      <c r="C1493">
        <v>34.44</v>
      </c>
      <c r="D1493">
        <v>-0.59599999999999997</v>
      </c>
      <c r="E1493">
        <v>4684454</v>
      </c>
      <c r="F1493" t="s">
        <v>810</v>
      </c>
    </row>
    <row r="1494" spans="1:6" x14ac:dyDescent="0.3">
      <c r="A1494" s="1">
        <v>45357</v>
      </c>
      <c r="B1494" t="s">
        <v>36</v>
      </c>
      <c r="C1494">
        <v>12.28</v>
      </c>
      <c r="D1494">
        <v>0.35099999999999998</v>
      </c>
      <c r="E1494">
        <v>2984097</v>
      </c>
      <c r="F1494" t="s">
        <v>810</v>
      </c>
    </row>
    <row r="1495" spans="1:6" x14ac:dyDescent="0.3">
      <c r="A1495" s="1">
        <v>45357</v>
      </c>
      <c r="B1495" t="s">
        <v>38</v>
      </c>
      <c r="C1495">
        <v>217.5</v>
      </c>
      <c r="D1495">
        <v>0.14499999999999999</v>
      </c>
      <c r="E1495">
        <v>5639007</v>
      </c>
      <c r="F1495" t="s">
        <v>810</v>
      </c>
    </row>
    <row r="1496" spans="1:6" x14ac:dyDescent="0.3">
      <c r="A1496" s="1">
        <v>45357</v>
      </c>
      <c r="B1496" t="s">
        <v>41</v>
      </c>
      <c r="C1496">
        <v>100.64</v>
      </c>
      <c r="D1496">
        <v>0.55400000000000005</v>
      </c>
      <c r="E1496">
        <v>393781</v>
      </c>
      <c r="F1496" t="s">
        <v>810</v>
      </c>
    </row>
    <row r="1497" spans="1:6" x14ac:dyDescent="0.3">
      <c r="A1497" s="1">
        <v>45357</v>
      </c>
      <c r="B1497" t="s">
        <v>43</v>
      </c>
      <c r="C1497">
        <v>0</v>
      </c>
      <c r="D1497">
        <v>-9.6000000000000002E-2</v>
      </c>
      <c r="E1497">
        <v>4244405</v>
      </c>
      <c r="F1497" t="s">
        <v>810</v>
      </c>
    </row>
    <row r="1498" spans="1:6" x14ac:dyDescent="0.3">
      <c r="A1498" s="1">
        <v>45357</v>
      </c>
      <c r="B1498" t="s">
        <v>45</v>
      </c>
      <c r="C1498">
        <v>9.6300000000000008</v>
      </c>
      <c r="D1498">
        <v>-0.71899999999999997</v>
      </c>
      <c r="E1498">
        <v>3123344</v>
      </c>
      <c r="F1498" t="s">
        <v>810</v>
      </c>
    </row>
    <row r="1499" spans="1:6" x14ac:dyDescent="0.3">
      <c r="A1499" s="1">
        <v>45357</v>
      </c>
      <c r="B1499" t="s">
        <v>47</v>
      </c>
      <c r="C1499">
        <v>0.73</v>
      </c>
      <c r="D1499">
        <v>-0.67100000000000004</v>
      </c>
      <c r="E1499">
        <v>4705932</v>
      </c>
      <c r="F1499" t="s">
        <v>810</v>
      </c>
    </row>
    <row r="1500" spans="1:6" x14ac:dyDescent="0.3">
      <c r="A1500" s="1">
        <v>45357</v>
      </c>
      <c r="B1500" t="s">
        <v>49</v>
      </c>
      <c r="C1500">
        <v>1.44</v>
      </c>
      <c r="D1500">
        <v>0.754</v>
      </c>
      <c r="E1500">
        <v>4146240</v>
      </c>
      <c r="F1500" t="s">
        <v>810</v>
      </c>
    </row>
    <row r="1501" spans="1:6" x14ac:dyDescent="0.3">
      <c r="A1501" s="1">
        <v>45357</v>
      </c>
      <c r="B1501" t="s">
        <v>50</v>
      </c>
      <c r="C1501">
        <v>11.95</v>
      </c>
      <c r="D1501">
        <v>0.218</v>
      </c>
      <c r="E1501">
        <v>3938580</v>
      </c>
      <c r="F1501" t="s">
        <v>810</v>
      </c>
    </row>
    <row r="1502" spans="1:6" x14ac:dyDescent="0.3">
      <c r="A1502" s="1">
        <v>45357</v>
      </c>
      <c r="B1502" t="s">
        <v>52</v>
      </c>
      <c r="C1502">
        <v>4.7699999999999996</v>
      </c>
      <c r="D1502">
        <v>0.73299999999999998</v>
      </c>
      <c r="E1502">
        <v>1201468</v>
      </c>
      <c r="F1502" t="s">
        <v>810</v>
      </c>
    </row>
    <row r="1503" spans="1:6" x14ac:dyDescent="0.3">
      <c r="A1503" s="1">
        <v>45357</v>
      </c>
      <c r="B1503" t="s">
        <v>53</v>
      </c>
      <c r="C1503">
        <v>57.4</v>
      </c>
      <c r="D1503">
        <v>0.79800000000000004</v>
      </c>
      <c r="E1503">
        <v>2639895</v>
      </c>
      <c r="F1503" t="s">
        <v>810</v>
      </c>
    </row>
    <row r="1504" spans="1:6" x14ac:dyDescent="0.3">
      <c r="A1504" s="1">
        <v>45357</v>
      </c>
      <c r="B1504" t="s">
        <v>55</v>
      </c>
      <c r="C1504">
        <v>4.47</v>
      </c>
      <c r="D1504">
        <v>0.629</v>
      </c>
      <c r="E1504">
        <v>2369204</v>
      </c>
      <c r="F1504" t="s">
        <v>810</v>
      </c>
    </row>
    <row r="1505" spans="1:6" x14ac:dyDescent="0.3">
      <c r="A1505" s="1">
        <v>45357</v>
      </c>
      <c r="B1505" t="s">
        <v>56</v>
      </c>
      <c r="C1505">
        <v>14.69</v>
      </c>
      <c r="D1505">
        <v>0.19700000000000001</v>
      </c>
      <c r="E1505">
        <v>3619823</v>
      </c>
      <c r="F1505" t="s">
        <v>810</v>
      </c>
    </row>
    <row r="1506" spans="1:6" x14ac:dyDescent="0.3">
      <c r="A1506" s="1">
        <v>45358</v>
      </c>
      <c r="B1506" t="s">
        <v>3</v>
      </c>
      <c r="C1506">
        <v>5.99</v>
      </c>
      <c r="D1506">
        <v>-0.48</v>
      </c>
      <c r="E1506">
        <v>6400461</v>
      </c>
      <c r="F1506" t="s">
        <v>810</v>
      </c>
    </row>
    <row r="1507" spans="1:6" x14ac:dyDescent="0.3">
      <c r="A1507" s="1">
        <v>45358</v>
      </c>
      <c r="B1507" t="s">
        <v>6</v>
      </c>
      <c r="C1507">
        <v>2.0299999999999998</v>
      </c>
      <c r="D1507">
        <v>2.4289999999999998</v>
      </c>
      <c r="E1507">
        <v>4348681</v>
      </c>
      <c r="F1507" t="s">
        <v>810</v>
      </c>
    </row>
    <row r="1508" spans="1:6" x14ac:dyDescent="0.3">
      <c r="A1508" s="1">
        <v>45358</v>
      </c>
      <c r="B1508" t="s">
        <v>7</v>
      </c>
      <c r="C1508">
        <v>0.55000000000000004</v>
      </c>
      <c r="D1508">
        <v>-0.95299999999999996</v>
      </c>
      <c r="E1508">
        <v>4133111</v>
      </c>
      <c r="F1508" t="s">
        <v>810</v>
      </c>
    </row>
    <row r="1509" spans="1:6" x14ac:dyDescent="0.3">
      <c r="A1509" s="1">
        <v>45358</v>
      </c>
      <c r="B1509" t="s">
        <v>8</v>
      </c>
      <c r="C1509">
        <v>3.35</v>
      </c>
      <c r="D1509">
        <v>2.3639999999999999</v>
      </c>
      <c r="E1509">
        <v>1280900</v>
      </c>
      <c r="F1509" t="s">
        <v>810</v>
      </c>
    </row>
    <row r="1510" spans="1:6" x14ac:dyDescent="0.3">
      <c r="A1510" s="1">
        <v>45358</v>
      </c>
      <c r="B1510" t="s">
        <v>9</v>
      </c>
      <c r="C1510">
        <v>107.47</v>
      </c>
      <c r="D1510">
        <v>-2.5270000000000001</v>
      </c>
      <c r="E1510">
        <v>3702900</v>
      </c>
      <c r="F1510" t="s">
        <v>810</v>
      </c>
    </row>
    <row r="1511" spans="1:6" x14ac:dyDescent="0.3">
      <c r="A1511" s="1">
        <v>45358</v>
      </c>
      <c r="B1511" t="s">
        <v>11</v>
      </c>
      <c r="C1511">
        <v>15.9</v>
      </c>
      <c r="D1511">
        <v>-0.90600000000000003</v>
      </c>
      <c r="E1511">
        <v>1258721</v>
      </c>
      <c r="F1511" t="s">
        <v>810</v>
      </c>
    </row>
    <row r="1512" spans="1:6" x14ac:dyDescent="0.3">
      <c r="A1512" s="1">
        <v>45358</v>
      </c>
      <c r="B1512" t="s">
        <v>12</v>
      </c>
      <c r="C1512">
        <v>4.63</v>
      </c>
      <c r="D1512">
        <v>0.74399999999999999</v>
      </c>
      <c r="E1512">
        <v>1383998</v>
      </c>
      <c r="F1512" t="s">
        <v>810</v>
      </c>
    </row>
    <row r="1513" spans="1:6" x14ac:dyDescent="0.3">
      <c r="A1513" s="1">
        <v>45358</v>
      </c>
      <c r="B1513" t="s">
        <v>14</v>
      </c>
      <c r="C1513">
        <v>25.95</v>
      </c>
      <c r="D1513">
        <v>0.28199999999999997</v>
      </c>
      <c r="E1513">
        <v>3673039</v>
      </c>
      <c r="F1513" t="s">
        <v>810</v>
      </c>
    </row>
    <row r="1514" spans="1:6" x14ac:dyDescent="0.3">
      <c r="A1514" s="1">
        <v>45358</v>
      </c>
      <c r="B1514" t="s">
        <v>15</v>
      </c>
      <c r="C1514">
        <v>43.03</v>
      </c>
      <c r="D1514">
        <v>1.9259999999999999</v>
      </c>
      <c r="E1514">
        <v>3715735</v>
      </c>
      <c r="F1514" t="s">
        <v>810</v>
      </c>
    </row>
    <row r="1515" spans="1:6" x14ac:dyDescent="0.3">
      <c r="A1515" s="1">
        <v>45358</v>
      </c>
      <c r="B1515" t="s">
        <v>17</v>
      </c>
      <c r="C1515">
        <v>28.62</v>
      </c>
      <c r="D1515">
        <v>1.7230000000000001</v>
      </c>
      <c r="E1515">
        <v>5959767</v>
      </c>
      <c r="F1515" t="s">
        <v>810</v>
      </c>
    </row>
    <row r="1516" spans="1:6" x14ac:dyDescent="0.3">
      <c r="A1516" s="1">
        <v>45358</v>
      </c>
      <c r="B1516" t="s">
        <v>18</v>
      </c>
      <c r="C1516">
        <v>3.52</v>
      </c>
      <c r="D1516">
        <v>-1.2070000000000001</v>
      </c>
      <c r="E1516">
        <v>6049817</v>
      </c>
      <c r="F1516" t="s">
        <v>810</v>
      </c>
    </row>
    <row r="1517" spans="1:6" x14ac:dyDescent="0.3">
      <c r="A1517" s="1">
        <v>45358</v>
      </c>
      <c r="B1517" t="s">
        <v>19</v>
      </c>
      <c r="C1517">
        <v>2.62</v>
      </c>
      <c r="D1517">
        <v>-0.47</v>
      </c>
      <c r="E1517">
        <v>1049286</v>
      </c>
      <c r="F1517" t="s">
        <v>810</v>
      </c>
    </row>
    <row r="1518" spans="1:6" x14ac:dyDescent="0.3">
      <c r="A1518" s="1">
        <v>45358</v>
      </c>
      <c r="B1518" t="s">
        <v>21</v>
      </c>
      <c r="C1518">
        <v>10.72</v>
      </c>
      <c r="D1518">
        <v>-0.44900000000000001</v>
      </c>
      <c r="E1518">
        <v>1423760</v>
      </c>
      <c r="F1518" t="s">
        <v>810</v>
      </c>
    </row>
    <row r="1519" spans="1:6" x14ac:dyDescent="0.3">
      <c r="A1519" s="1">
        <v>45358</v>
      </c>
      <c r="B1519" t="s">
        <v>23</v>
      </c>
      <c r="C1519">
        <v>103.15</v>
      </c>
      <c r="D1519">
        <v>0.68100000000000005</v>
      </c>
      <c r="E1519">
        <v>2300341</v>
      </c>
      <c r="F1519" t="s">
        <v>810</v>
      </c>
    </row>
    <row r="1520" spans="1:6" x14ac:dyDescent="0.3">
      <c r="A1520" s="1">
        <v>45358</v>
      </c>
      <c r="B1520" t="s">
        <v>25</v>
      </c>
      <c r="C1520">
        <v>2.64</v>
      </c>
      <c r="D1520">
        <v>-1.607</v>
      </c>
      <c r="E1520">
        <v>46609</v>
      </c>
      <c r="F1520" t="s">
        <v>810</v>
      </c>
    </row>
    <row r="1521" spans="1:6" x14ac:dyDescent="0.3">
      <c r="A1521" s="1">
        <v>45358</v>
      </c>
      <c r="B1521" t="s">
        <v>27</v>
      </c>
      <c r="C1521">
        <v>4.57</v>
      </c>
      <c r="D1521">
        <v>-0.66</v>
      </c>
      <c r="E1521">
        <v>4800115</v>
      </c>
      <c r="F1521" t="s">
        <v>810</v>
      </c>
    </row>
    <row r="1522" spans="1:6" x14ac:dyDescent="0.3">
      <c r="A1522" s="1">
        <v>45358</v>
      </c>
      <c r="B1522" t="s">
        <v>28</v>
      </c>
      <c r="C1522">
        <v>4.08</v>
      </c>
      <c r="D1522">
        <v>1.1659999999999999</v>
      </c>
      <c r="E1522">
        <v>4190456</v>
      </c>
      <c r="F1522" t="s">
        <v>810</v>
      </c>
    </row>
    <row r="1523" spans="1:6" x14ac:dyDescent="0.3">
      <c r="A1523" s="1">
        <v>45358</v>
      </c>
      <c r="B1523" t="s">
        <v>31</v>
      </c>
      <c r="C1523">
        <v>6.49</v>
      </c>
      <c r="D1523">
        <v>2.472</v>
      </c>
      <c r="E1523">
        <v>2768981</v>
      </c>
      <c r="F1523" t="s">
        <v>810</v>
      </c>
    </row>
    <row r="1524" spans="1:6" x14ac:dyDescent="0.3">
      <c r="A1524" s="1">
        <v>45358</v>
      </c>
      <c r="B1524" t="s">
        <v>32</v>
      </c>
      <c r="C1524">
        <v>7.81</v>
      </c>
      <c r="D1524">
        <v>0.61199999999999999</v>
      </c>
      <c r="E1524">
        <v>3318535</v>
      </c>
      <c r="F1524" t="s">
        <v>810</v>
      </c>
    </row>
    <row r="1525" spans="1:6" x14ac:dyDescent="0.3">
      <c r="A1525" s="1">
        <v>45358</v>
      </c>
      <c r="B1525" t="s">
        <v>35</v>
      </c>
      <c r="C1525">
        <v>34.479999999999997</v>
      </c>
      <c r="D1525">
        <v>0.113</v>
      </c>
      <c r="E1525">
        <v>901778</v>
      </c>
      <c r="F1525" t="s">
        <v>810</v>
      </c>
    </row>
    <row r="1526" spans="1:6" x14ac:dyDescent="0.3">
      <c r="A1526" s="1">
        <v>45358</v>
      </c>
      <c r="B1526" t="s">
        <v>36</v>
      </c>
      <c r="C1526">
        <v>12.3</v>
      </c>
      <c r="D1526">
        <v>0.13500000000000001</v>
      </c>
      <c r="E1526">
        <v>5948673</v>
      </c>
      <c r="F1526" t="s">
        <v>810</v>
      </c>
    </row>
    <row r="1527" spans="1:6" x14ac:dyDescent="0.3">
      <c r="A1527" s="1">
        <v>45358</v>
      </c>
      <c r="B1527" t="s">
        <v>38</v>
      </c>
      <c r="C1527">
        <v>217.1</v>
      </c>
      <c r="D1527">
        <v>-0.182</v>
      </c>
      <c r="E1527">
        <v>3820893</v>
      </c>
      <c r="F1527" t="s">
        <v>810</v>
      </c>
    </row>
    <row r="1528" spans="1:6" x14ac:dyDescent="0.3">
      <c r="A1528" s="1">
        <v>45358</v>
      </c>
      <c r="B1528" t="s">
        <v>41</v>
      </c>
      <c r="C1528">
        <v>100.45</v>
      </c>
      <c r="D1528">
        <v>-0.19400000000000001</v>
      </c>
      <c r="E1528">
        <v>2775433</v>
      </c>
      <c r="F1528" t="s">
        <v>810</v>
      </c>
    </row>
    <row r="1529" spans="1:6" x14ac:dyDescent="0.3">
      <c r="A1529" s="1">
        <v>45358</v>
      </c>
      <c r="B1529" t="s">
        <v>43</v>
      </c>
      <c r="C1529">
        <v>19.3</v>
      </c>
      <c r="D1529">
        <v>-0.214</v>
      </c>
      <c r="E1529">
        <v>5516376</v>
      </c>
      <c r="F1529" t="s">
        <v>810</v>
      </c>
    </row>
    <row r="1530" spans="1:6" x14ac:dyDescent="0.3">
      <c r="A1530" s="1">
        <v>45358</v>
      </c>
      <c r="B1530" t="s">
        <v>45</v>
      </c>
      <c r="C1530">
        <v>9.5500000000000007</v>
      </c>
      <c r="D1530">
        <v>-0.92300000000000004</v>
      </c>
      <c r="E1530">
        <v>6171918</v>
      </c>
      <c r="F1530" t="s">
        <v>810</v>
      </c>
    </row>
    <row r="1531" spans="1:6" x14ac:dyDescent="0.3">
      <c r="A1531" s="1">
        <v>45358</v>
      </c>
      <c r="B1531" t="s">
        <v>47</v>
      </c>
      <c r="C1531">
        <v>0.73</v>
      </c>
      <c r="D1531">
        <v>-0.89200000000000002</v>
      </c>
      <c r="E1531">
        <v>4786447</v>
      </c>
      <c r="F1531" t="s">
        <v>810</v>
      </c>
    </row>
    <row r="1532" spans="1:6" x14ac:dyDescent="0.3">
      <c r="A1532" s="1">
        <v>45358</v>
      </c>
      <c r="B1532" t="s">
        <v>49</v>
      </c>
      <c r="C1532">
        <v>1.47</v>
      </c>
      <c r="D1532">
        <v>1.671</v>
      </c>
      <c r="E1532">
        <v>2385590</v>
      </c>
      <c r="F1532" t="s">
        <v>810</v>
      </c>
    </row>
    <row r="1533" spans="1:6" x14ac:dyDescent="0.3">
      <c r="A1533" s="1">
        <v>45358</v>
      </c>
      <c r="B1533" t="s">
        <v>50</v>
      </c>
      <c r="C1533">
        <v>12.16</v>
      </c>
      <c r="D1533">
        <v>1.7629999999999999</v>
      </c>
      <c r="E1533">
        <v>477861</v>
      </c>
      <c r="F1533" t="s">
        <v>810</v>
      </c>
    </row>
    <row r="1534" spans="1:6" x14ac:dyDescent="0.3">
      <c r="A1534" s="1">
        <v>45358</v>
      </c>
      <c r="B1534" t="s">
        <v>52</v>
      </c>
      <c r="C1534">
        <v>4.7699999999999996</v>
      </c>
      <c r="D1534">
        <v>-3.4000000000000002E-2</v>
      </c>
      <c r="E1534">
        <v>788374</v>
      </c>
      <c r="F1534" t="s">
        <v>810</v>
      </c>
    </row>
    <row r="1535" spans="1:6" x14ac:dyDescent="0.3">
      <c r="A1535" s="1">
        <v>45358</v>
      </c>
      <c r="B1535" t="s">
        <v>53</v>
      </c>
      <c r="C1535">
        <v>56.55</v>
      </c>
      <c r="D1535">
        <v>-1.484</v>
      </c>
      <c r="E1535">
        <v>1505262</v>
      </c>
      <c r="F1535" t="s">
        <v>810</v>
      </c>
    </row>
    <row r="1536" spans="1:6" x14ac:dyDescent="0.3">
      <c r="A1536" s="1">
        <v>45358</v>
      </c>
      <c r="B1536" t="s">
        <v>55</v>
      </c>
      <c r="C1536">
        <v>4.4800000000000004</v>
      </c>
      <c r="D1536">
        <v>0.153</v>
      </c>
      <c r="E1536">
        <v>184067</v>
      </c>
      <c r="F1536" t="s">
        <v>810</v>
      </c>
    </row>
    <row r="1537" spans="1:6" x14ac:dyDescent="0.3">
      <c r="A1537" s="1">
        <v>45358</v>
      </c>
      <c r="B1537" t="s">
        <v>56</v>
      </c>
      <c r="C1537">
        <v>14.99</v>
      </c>
      <c r="D1537">
        <v>2.081</v>
      </c>
      <c r="E1537">
        <v>1378845</v>
      </c>
      <c r="F1537" t="s">
        <v>810</v>
      </c>
    </row>
    <row r="1538" spans="1:6" x14ac:dyDescent="0.3">
      <c r="A1538" s="1">
        <v>45359</v>
      </c>
      <c r="B1538" t="s">
        <v>3</v>
      </c>
      <c r="C1538">
        <v>5.94</v>
      </c>
      <c r="D1538">
        <v>-0.90600000000000003</v>
      </c>
      <c r="E1538">
        <v>5498689</v>
      </c>
      <c r="F1538" t="s">
        <v>810</v>
      </c>
    </row>
    <row r="1539" spans="1:6" x14ac:dyDescent="0.3">
      <c r="A1539" s="1">
        <v>45359</v>
      </c>
      <c r="B1539" t="s">
        <v>6</v>
      </c>
      <c r="C1539">
        <v>2.04</v>
      </c>
      <c r="D1539">
        <v>0.81</v>
      </c>
      <c r="E1539">
        <v>2516390</v>
      </c>
      <c r="F1539" t="s">
        <v>810</v>
      </c>
    </row>
    <row r="1540" spans="1:6" x14ac:dyDescent="0.3">
      <c r="A1540" s="1">
        <v>45359</v>
      </c>
      <c r="B1540" t="s">
        <v>7</v>
      </c>
      <c r="C1540">
        <v>0.54</v>
      </c>
      <c r="D1540">
        <v>-1.25</v>
      </c>
      <c r="E1540">
        <v>2613318</v>
      </c>
      <c r="F1540" t="s">
        <v>810</v>
      </c>
    </row>
    <row r="1541" spans="1:6" x14ac:dyDescent="0.3">
      <c r="A1541" s="1">
        <v>45359</v>
      </c>
      <c r="B1541" t="s">
        <v>8</v>
      </c>
      <c r="C1541">
        <v>3.36</v>
      </c>
      <c r="D1541">
        <v>9.8000000000000004E-2</v>
      </c>
      <c r="E1541">
        <v>5074639</v>
      </c>
      <c r="F1541" t="s">
        <v>810</v>
      </c>
    </row>
    <row r="1542" spans="1:6" x14ac:dyDescent="0.3">
      <c r="A1542" s="1">
        <v>45359</v>
      </c>
      <c r="B1542" t="s">
        <v>9</v>
      </c>
      <c r="C1542">
        <v>108.79</v>
      </c>
      <c r="D1542">
        <v>1.23</v>
      </c>
      <c r="E1542">
        <v>4312446</v>
      </c>
      <c r="F1542" t="s">
        <v>810</v>
      </c>
    </row>
    <row r="1543" spans="1:6" x14ac:dyDescent="0.3">
      <c r="A1543" s="1">
        <v>45359</v>
      </c>
      <c r="B1543" t="s">
        <v>11</v>
      </c>
      <c r="C1543">
        <v>16.11</v>
      </c>
      <c r="D1543">
        <v>1.329</v>
      </c>
      <c r="E1543">
        <v>3748641</v>
      </c>
      <c r="F1543" t="s">
        <v>810</v>
      </c>
    </row>
    <row r="1544" spans="1:6" x14ac:dyDescent="0.3">
      <c r="A1544" s="1">
        <v>45359</v>
      </c>
      <c r="B1544" t="s">
        <v>12</v>
      </c>
      <c r="C1544">
        <v>4.68</v>
      </c>
      <c r="D1544">
        <v>1.0509999999999999</v>
      </c>
      <c r="E1544">
        <v>3560973</v>
      </c>
      <c r="F1544" t="s">
        <v>810</v>
      </c>
    </row>
    <row r="1545" spans="1:6" x14ac:dyDescent="0.3">
      <c r="A1545" s="1">
        <v>45359</v>
      </c>
      <c r="B1545" t="s">
        <v>14</v>
      </c>
      <c r="C1545">
        <v>25.72</v>
      </c>
      <c r="D1545">
        <v>-0.875</v>
      </c>
      <c r="E1545">
        <v>3556491</v>
      </c>
      <c r="F1545" t="s">
        <v>810</v>
      </c>
    </row>
    <row r="1546" spans="1:6" x14ac:dyDescent="0.3">
      <c r="A1546" s="1">
        <v>45359</v>
      </c>
      <c r="B1546" t="s">
        <v>15</v>
      </c>
      <c r="C1546">
        <v>43.31</v>
      </c>
      <c r="D1546">
        <v>0.64400000000000002</v>
      </c>
      <c r="E1546">
        <v>3585690</v>
      </c>
      <c r="F1546" t="s">
        <v>810</v>
      </c>
    </row>
    <row r="1547" spans="1:6" x14ac:dyDescent="0.3">
      <c r="A1547" s="1">
        <v>45359</v>
      </c>
      <c r="B1547" t="s">
        <v>17</v>
      </c>
      <c r="C1547">
        <v>28.19</v>
      </c>
      <c r="D1547">
        <v>-1.51</v>
      </c>
      <c r="E1547">
        <v>4318220</v>
      </c>
      <c r="F1547" t="s">
        <v>810</v>
      </c>
    </row>
    <row r="1548" spans="1:6" x14ac:dyDescent="0.3">
      <c r="A1548" s="1">
        <v>45359</v>
      </c>
      <c r="B1548" t="s">
        <v>18</v>
      </c>
      <c r="C1548">
        <v>3.49</v>
      </c>
      <c r="D1548">
        <v>-0.70499999999999996</v>
      </c>
      <c r="E1548">
        <v>5768569</v>
      </c>
      <c r="F1548" t="s">
        <v>810</v>
      </c>
    </row>
    <row r="1549" spans="1:6" x14ac:dyDescent="0.3">
      <c r="A1549" s="1">
        <v>45359</v>
      </c>
      <c r="B1549" t="s">
        <v>19</v>
      </c>
      <c r="C1549">
        <v>2.65</v>
      </c>
      <c r="D1549">
        <v>1.1479999999999999</v>
      </c>
      <c r="E1549">
        <v>4167064</v>
      </c>
      <c r="F1549" t="s">
        <v>810</v>
      </c>
    </row>
    <row r="1550" spans="1:6" x14ac:dyDescent="0.3">
      <c r="A1550" s="1">
        <v>45359</v>
      </c>
      <c r="B1550" t="s">
        <v>21</v>
      </c>
      <c r="C1550">
        <v>10.54</v>
      </c>
      <c r="D1550">
        <v>-1.6819999999999999</v>
      </c>
      <c r="E1550">
        <v>3939707</v>
      </c>
      <c r="F1550" t="s">
        <v>810</v>
      </c>
    </row>
    <row r="1551" spans="1:6" x14ac:dyDescent="0.3">
      <c r="A1551" s="1">
        <v>45359</v>
      </c>
      <c r="B1551" t="s">
        <v>23</v>
      </c>
      <c r="C1551">
        <v>102.87</v>
      </c>
      <c r="D1551">
        <v>-0.27</v>
      </c>
      <c r="E1551">
        <v>4018494</v>
      </c>
      <c r="F1551" t="s">
        <v>810</v>
      </c>
    </row>
    <row r="1552" spans="1:6" x14ac:dyDescent="0.3">
      <c r="A1552" s="1">
        <v>45359</v>
      </c>
      <c r="B1552" t="s">
        <v>25</v>
      </c>
      <c r="C1552">
        <v>2.61</v>
      </c>
      <c r="D1552">
        <v>-1.0509999999999999</v>
      </c>
      <c r="E1552">
        <v>2532010</v>
      </c>
      <c r="F1552" t="s">
        <v>810</v>
      </c>
    </row>
    <row r="1553" spans="1:6" x14ac:dyDescent="0.3">
      <c r="A1553" s="1">
        <v>45359</v>
      </c>
      <c r="B1553" t="s">
        <v>27</v>
      </c>
      <c r="C1553">
        <v>4.7300000000000004</v>
      </c>
      <c r="D1553">
        <v>3.3090000000000002</v>
      </c>
      <c r="E1553">
        <v>4400014</v>
      </c>
      <c r="F1553" t="s">
        <v>810</v>
      </c>
    </row>
    <row r="1554" spans="1:6" x14ac:dyDescent="0.3">
      <c r="A1554" s="1">
        <v>45359</v>
      </c>
      <c r="B1554" t="s">
        <v>28</v>
      </c>
      <c r="C1554">
        <v>4.0199999999999996</v>
      </c>
      <c r="D1554">
        <v>-1.373</v>
      </c>
      <c r="E1554">
        <v>390283</v>
      </c>
      <c r="F1554" t="s">
        <v>810</v>
      </c>
    </row>
    <row r="1555" spans="1:6" x14ac:dyDescent="0.3">
      <c r="A1555" s="1">
        <v>45359</v>
      </c>
      <c r="B1555" t="s">
        <v>31</v>
      </c>
      <c r="C1555">
        <v>6.54</v>
      </c>
      <c r="D1555">
        <v>0.70699999999999996</v>
      </c>
      <c r="E1555">
        <v>4295655</v>
      </c>
      <c r="F1555" t="s">
        <v>810</v>
      </c>
    </row>
    <row r="1556" spans="1:6" x14ac:dyDescent="0.3">
      <c r="A1556" s="1">
        <v>45359</v>
      </c>
      <c r="B1556" t="s">
        <v>32</v>
      </c>
      <c r="C1556">
        <v>7.8</v>
      </c>
      <c r="D1556">
        <v>-0.14399999999999999</v>
      </c>
      <c r="E1556">
        <v>4780740</v>
      </c>
      <c r="F1556" t="s">
        <v>810</v>
      </c>
    </row>
    <row r="1557" spans="1:6" x14ac:dyDescent="0.3">
      <c r="A1557" s="1">
        <v>45359</v>
      </c>
      <c r="B1557" t="s">
        <v>35</v>
      </c>
      <c r="C1557">
        <v>34.51</v>
      </c>
      <c r="D1557">
        <v>9.6000000000000002E-2</v>
      </c>
      <c r="E1557">
        <v>2993794</v>
      </c>
      <c r="F1557" t="s">
        <v>810</v>
      </c>
    </row>
    <row r="1558" spans="1:6" x14ac:dyDescent="0.3">
      <c r="A1558" s="1">
        <v>45359</v>
      </c>
      <c r="B1558" t="s">
        <v>36</v>
      </c>
      <c r="C1558">
        <v>12.3</v>
      </c>
      <c r="D1558">
        <v>0.01</v>
      </c>
      <c r="E1558">
        <v>967760</v>
      </c>
      <c r="F1558" t="s">
        <v>810</v>
      </c>
    </row>
    <row r="1559" spans="1:6" x14ac:dyDescent="0.3">
      <c r="A1559" s="1">
        <v>45359</v>
      </c>
      <c r="B1559" t="s">
        <v>38</v>
      </c>
      <c r="C1559">
        <v>217.49</v>
      </c>
      <c r="D1559">
        <v>0.18</v>
      </c>
      <c r="E1559">
        <v>3894910</v>
      </c>
      <c r="F1559" t="s">
        <v>810</v>
      </c>
    </row>
    <row r="1560" spans="1:6" x14ac:dyDescent="0.3">
      <c r="A1560" s="1">
        <v>45359</v>
      </c>
      <c r="B1560" t="s">
        <v>41</v>
      </c>
      <c r="C1560">
        <v>100.58</v>
      </c>
      <c r="D1560">
        <v>0.13400000000000001</v>
      </c>
      <c r="E1560">
        <v>710691</v>
      </c>
      <c r="F1560" t="s">
        <v>810</v>
      </c>
    </row>
    <row r="1561" spans="1:6" x14ac:dyDescent="0.3">
      <c r="A1561" s="1">
        <v>45359</v>
      </c>
      <c r="B1561" t="s">
        <v>43</v>
      </c>
      <c r="C1561">
        <v>19.350000000000001</v>
      </c>
      <c r="D1561">
        <v>0.24399999999999999</v>
      </c>
      <c r="E1561">
        <v>5920755</v>
      </c>
      <c r="F1561" t="s">
        <v>810</v>
      </c>
    </row>
    <row r="1562" spans="1:6" x14ac:dyDescent="0.3">
      <c r="A1562" s="1">
        <v>45359</v>
      </c>
      <c r="B1562" t="s">
        <v>45</v>
      </c>
      <c r="C1562">
        <v>9.5</v>
      </c>
      <c r="D1562">
        <v>-0.44600000000000001</v>
      </c>
      <c r="E1562">
        <v>5634547</v>
      </c>
      <c r="F1562" t="s">
        <v>810</v>
      </c>
    </row>
    <row r="1563" spans="1:6" x14ac:dyDescent="0.3">
      <c r="A1563" s="1">
        <v>45359</v>
      </c>
      <c r="B1563" t="s">
        <v>47</v>
      </c>
      <c r="C1563">
        <v>0.74</v>
      </c>
      <c r="D1563">
        <v>1.55</v>
      </c>
      <c r="E1563">
        <v>2235605</v>
      </c>
      <c r="F1563" t="s">
        <v>810</v>
      </c>
    </row>
    <row r="1564" spans="1:6" x14ac:dyDescent="0.3">
      <c r="A1564" s="1">
        <v>45359</v>
      </c>
      <c r="B1564" t="s">
        <v>49</v>
      </c>
      <c r="C1564">
        <v>1.45</v>
      </c>
      <c r="D1564">
        <v>-1.4319999999999999</v>
      </c>
      <c r="E1564">
        <v>1782569</v>
      </c>
      <c r="F1564" t="s">
        <v>810</v>
      </c>
    </row>
    <row r="1565" spans="1:6" x14ac:dyDescent="0.3">
      <c r="A1565" s="1">
        <v>45359</v>
      </c>
      <c r="B1565" t="s">
        <v>50</v>
      </c>
      <c r="C1565">
        <v>12.43</v>
      </c>
      <c r="D1565">
        <v>2.2799999999999998</v>
      </c>
      <c r="E1565">
        <v>6278536</v>
      </c>
      <c r="F1565" t="s">
        <v>810</v>
      </c>
    </row>
    <row r="1566" spans="1:6" x14ac:dyDescent="0.3">
      <c r="A1566" s="1">
        <v>45359</v>
      </c>
      <c r="B1566" t="s">
        <v>52</v>
      </c>
      <c r="C1566">
        <v>4.8099999999999996</v>
      </c>
      <c r="D1566">
        <v>0.94899999999999995</v>
      </c>
      <c r="E1566">
        <v>3650969</v>
      </c>
      <c r="F1566" t="s">
        <v>810</v>
      </c>
    </row>
    <row r="1567" spans="1:6" x14ac:dyDescent="0.3">
      <c r="A1567" s="1">
        <v>45359</v>
      </c>
      <c r="B1567" t="s">
        <v>53</v>
      </c>
      <c r="C1567">
        <v>56.51</v>
      </c>
      <c r="D1567">
        <v>-7.9000000000000001E-2</v>
      </c>
      <c r="E1567">
        <v>61048</v>
      </c>
      <c r="F1567" t="s">
        <v>810</v>
      </c>
    </row>
    <row r="1568" spans="1:6" x14ac:dyDescent="0.3">
      <c r="A1568" s="1">
        <v>45359</v>
      </c>
      <c r="B1568" t="s">
        <v>55</v>
      </c>
      <c r="C1568">
        <v>4.47</v>
      </c>
      <c r="D1568">
        <v>-0.13</v>
      </c>
      <c r="E1568">
        <v>3872127</v>
      </c>
      <c r="F1568" t="s">
        <v>810</v>
      </c>
    </row>
    <row r="1569" spans="1:6" x14ac:dyDescent="0.3">
      <c r="A1569" s="1">
        <v>45359</v>
      </c>
      <c r="B1569" t="s">
        <v>56</v>
      </c>
      <c r="C1569">
        <v>15.01</v>
      </c>
      <c r="D1569">
        <v>0.14499999999999999</v>
      </c>
      <c r="E1569">
        <v>5529330</v>
      </c>
      <c r="F1569" t="s">
        <v>810</v>
      </c>
    </row>
    <row r="1570" spans="1:6" x14ac:dyDescent="0.3">
      <c r="A1570" s="1">
        <v>45362</v>
      </c>
      <c r="B1570" t="s">
        <v>3</v>
      </c>
      <c r="C1570">
        <v>6.04</v>
      </c>
      <c r="D1570">
        <v>1.6160000000000001</v>
      </c>
      <c r="E1570">
        <v>5200348</v>
      </c>
      <c r="F1570" t="s">
        <v>810</v>
      </c>
    </row>
    <row r="1571" spans="1:6" x14ac:dyDescent="0.3">
      <c r="A1571" s="1">
        <v>45362</v>
      </c>
      <c r="B1571" t="s">
        <v>6</v>
      </c>
      <c r="C1571">
        <v>2.04</v>
      </c>
      <c r="D1571">
        <v>-0.32200000000000001</v>
      </c>
      <c r="E1571">
        <v>5185630</v>
      </c>
      <c r="F1571" t="s">
        <v>810</v>
      </c>
    </row>
    <row r="1572" spans="1:6" x14ac:dyDescent="0.3">
      <c r="A1572" s="1">
        <v>45362</v>
      </c>
      <c r="B1572" t="s">
        <v>7</v>
      </c>
      <c r="C1572">
        <v>0.54</v>
      </c>
      <c r="D1572">
        <v>-1.1259999999999999</v>
      </c>
      <c r="E1572">
        <v>3325476</v>
      </c>
      <c r="F1572" t="s">
        <v>810</v>
      </c>
    </row>
    <row r="1573" spans="1:6" x14ac:dyDescent="0.3">
      <c r="A1573" s="1">
        <v>45362</v>
      </c>
      <c r="B1573" t="s">
        <v>8</v>
      </c>
      <c r="C1573">
        <v>3.4</v>
      </c>
      <c r="D1573">
        <v>1.4039999999999999</v>
      </c>
      <c r="E1573">
        <v>747136</v>
      </c>
      <c r="F1573" t="s">
        <v>810</v>
      </c>
    </row>
    <row r="1574" spans="1:6" x14ac:dyDescent="0.3">
      <c r="A1574" s="1">
        <v>45362</v>
      </c>
      <c r="B1574" t="s">
        <v>9</v>
      </c>
      <c r="C1574">
        <v>108.97</v>
      </c>
      <c r="D1574">
        <v>0.16700000000000001</v>
      </c>
      <c r="E1574">
        <v>145255</v>
      </c>
      <c r="F1574" t="s">
        <v>810</v>
      </c>
    </row>
    <row r="1575" spans="1:6" x14ac:dyDescent="0.3">
      <c r="A1575" s="1">
        <v>45362</v>
      </c>
      <c r="B1575" t="s">
        <v>11</v>
      </c>
      <c r="C1575">
        <v>16.13</v>
      </c>
      <c r="D1575">
        <v>0.16700000000000001</v>
      </c>
      <c r="E1575">
        <v>1590913</v>
      </c>
      <c r="F1575" t="s">
        <v>810</v>
      </c>
    </row>
    <row r="1576" spans="1:6" x14ac:dyDescent="0.3">
      <c r="A1576" s="1">
        <v>45362</v>
      </c>
      <c r="B1576" t="s">
        <v>12</v>
      </c>
      <c r="C1576">
        <v>4.71</v>
      </c>
      <c r="D1576">
        <v>0.54500000000000004</v>
      </c>
      <c r="E1576">
        <v>5462412</v>
      </c>
      <c r="F1576" t="s">
        <v>810</v>
      </c>
    </row>
    <row r="1577" spans="1:6" x14ac:dyDescent="0.3">
      <c r="A1577" s="1">
        <v>45362</v>
      </c>
      <c r="B1577" t="s">
        <v>14</v>
      </c>
      <c r="C1577">
        <v>25.56</v>
      </c>
      <c r="D1577">
        <v>-0.61199999999999999</v>
      </c>
      <c r="E1577">
        <v>5263764</v>
      </c>
      <c r="F1577" t="s">
        <v>810</v>
      </c>
    </row>
    <row r="1578" spans="1:6" x14ac:dyDescent="0.3">
      <c r="A1578" s="1">
        <v>45362</v>
      </c>
      <c r="B1578" t="s">
        <v>15</v>
      </c>
      <c r="C1578">
        <v>43.73</v>
      </c>
      <c r="D1578">
        <v>0.96299999999999997</v>
      </c>
      <c r="E1578">
        <v>6468888</v>
      </c>
      <c r="F1578" t="s">
        <v>810</v>
      </c>
    </row>
    <row r="1579" spans="1:6" x14ac:dyDescent="0.3">
      <c r="A1579" s="1">
        <v>45362</v>
      </c>
      <c r="B1579" t="s">
        <v>17</v>
      </c>
      <c r="C1579">
        <v>27.87</v>
      </c>
      <c r="D1579">
        <v>-1.1359999999999999</v>
      </c>
      <c r="E1579">
        <v>3988108</v>
      </c>
      <c r="F1579" t="s">
        <v>810</v>
      </c>
    </row>
    <row r="1580" spans="1:6" x14ac:dyDescent="0.3">
      <c r="A1580" s="1">
        <v>45362</v>
      </c>
      <c r="B1580" t="s">
        <v>18</v>
      </c>
      <c r="C1580">
        <v>3.48</v>
      </c>
      <c r="D1580">
        <v>-0.502</v>
      </c>
      <c r="E1580">
        <v>6209345</v>
      </c>
      <c r="F1580" t="s">
        <v>810</v>
      </c>
    </row>
    <row r="1581" spans="1:6" x14ac:dyDescent="0.3">
      <c r="A1581" s="1">
        <v>45362</v>
      </c>
      <c r="B1581" t="s">
        <v>19</v>
      </c>
      <c r="C1581">
        <v>2.66</v>
      </c>
      <c r="D1581">
        <v>0.30599999999999999</v>
      </c>
      <c r="E1581">
        <v>4080867</v>
      </c>
      <c r="F1581" t="s">
        <v>810</v>
      </c>
    </row>
    <row r="1582" spans="1:6" x14ac:dyDescent="0.3">
      <c r="A1582" s="1">
        <v>45362</v>
      </c>
      <c r="B1582" t="s">
        <v>21</v>
      </c>
      <c r="C1582">
        <v>10.3</v>
      </c>
      <c r="D1582">
        <v>-2.3159999999999998</v>
      </c>
      <c r="E1582">
        <v>1700949</v>
      </c>
      <c r="F1582" t="s">
        <v>810</v>
      </c>
    </row>
    <row r="1583" spans="1:6" x14ac:dyDescent="0.3">
      <c r="A1583" s="1">
        <v>45362</v>
      </c>
      <c r="B1583" t="s">
        <v>23</v>
      </c>
      <c r="C1583">
        <v>103.33</v>
      </c>
      <c r="D1583">
        <v>0.44900000000000001</v>
      </c>
      <c r="E1583">
        <v>3298097</v>
      </c>
      <c r="F1583" t="s">
        <v>810</v>
      </c>
    </row>
    <row r="1584" spans="1:6" x14ac:dyDescent="0.3">
      <c r="A1584" s="1">
        <v>45362</v>
      </c>
      <c r="B1584" t="s">
        <v>25</v>
      </c>
      <c r="C1584">
        <v>2.61</v>
      </c>
      <c r="D1584">
        <v>0.16800000000000001</v>
      </c>
      <c r="E1584">
        <v>5993856</v>
      </c>
      <c r="F1584" t="s">
        <v>810</v>
      </c>
    </row>
    <row r="1585" spans="1:6" x14ac:dyDescent="0.3">
      <c r="A1585" s="1">
        <v>45362</v>
      </c>
      <c r="B1585" t="s">
        <v>27</v>
      </c>
      <c r="C1585">
        <v>4.7300000000000004</v>
      </c>
      <c r="D1585">
        <v>7.1999999999999995E-2</v>
      </c>
      <c r="E1585">
        <v>3499026</v>
      </c>
      <c r="F1585" t="s">
        <v>810</v>
      </c>
    </row>
    <row r="1586" spans="1:6" x14ac:dyDescent="0.3">
      <c r="A1586" s="1">
        <v>45362</v>
      </c>
      <c r="B1586" t="s">
        <v>28</v>
      </c>
      <c r="C1586">
        <v>4.07</v>
      </c>
      <c r="D1586">
        <v>1.1639999999999999</v>
      </c>
      <c r="E1586">
        <v>4661843</v>
      </c>
      <c r="F1586" t="s">
        <v>810</v>
      </c>
    </row>
    <row r="1587" spans="1:6" x14ac:dyDescent="0.3">
      <c r="A1587" s="1">
        <v>45362</v>
      </c>
      <c r="B1587" t="s">
        <v>31</v>
      </c>
      <c r="C1587">
        <v>6.43</v>
      </c>
      <c r="D1587">
        <v>-1.5720000000000001</v>
      </c>
      <c r="E1587">
        <v>322522</v>
      </c>
      <c r="F1587" t="s">
        <v>810</v>
      </c>
    </row>
    <row r="1588" spans="1:6" x14ac:dyDescent="0.3">
      <c r="A1588" s="1">
        <v>45362</v>
      </c>
      <c r="B1588" t="s">
        <v>32</v>
      </c>
      <c r="C1588">
        <v>7.77</v>
      </c>
      <c r="D1588">
        <v>-0.44500000000000001</v>
      </c>
      <c r="E1588">
        <v>5141594</v>
      </c>
      <c r="F1588" t="s">
        <v>810</v>
      </c>
    </row>
    <row r="1589" spans="1:6" x14ac:dyDescent="0.3">
      <c r="A1589" s="1">
        <v>45362</v>
      </c>
      <c r="B1589" t="s">
        <v>35</v>
      </c>
      <c r="C1589">
        <v>34.53</v>
      </c>
      <c r="D1589">
        <v>5.0999999999999997E-2</v>
      </c>
      <c r="E1589">
        <v>4104814</v>
      </c>
      <c r="F1589" t="s">
        <v>810</v>
      </c>
    </row>
    <row r="1590" spans="1:6" x14ac:dyDescent="0.3">
      <c r="A1590" s="1">
        <v>45362</v>
      </c>
      <c r="B1590" t="s">
        <v>36</v>
      </c>
      <c r="C1590">
        <v>0</v>
      </c>
      <c r="D1590">
        <v>3.1E-2</v>
      </c>
      <c r="E1590">
        <v>4847221</v>
      </c>
      <c r="F1590" t="s">
        <v>810</v>
      </c>
    </row>
    <row r="1591" spans="1:6" x14ac:dyDescent="0.3">
      <c r="A1591" s="1">
        <v>45362</v>
      </c>
      <c r="B1591" t="s">
        <v>38</v>
      </c>
      <c r="C1591">
        <v>217.83</v>
      </c>
      <c r="D1591">
        <v>0.156</v>
      </c>
      <c r="E1591">
        <v>544765</v>
      </c>
      <c r="F1591" t="s">
        <v>810</v>
      </c>
    </row>
    <row r="1592" spans="1:6" x14ac:dyDescent="0.3">
      <c r="A1592" s="1">
        <v>45362</v>
      </c>
      <c r="B1592" t="s">
        <v>41</v>
      </c>
      <c r="C1592">
        <v>100.54</v>
      </c>
      <c r="D1592">
        <v>-0.04</v>
      </c>
      <c r="E1592">
        <v>992970</v>
      </c>
      <c r="F1592" t="s">
        <v>810</v>
      </c>
    </row>
    <row r="1593" spans="1:6" x14ac:dyDescent="0.3">
      <c r="A1593" s="1">
        <v>45362</v>
      </c>
      <c r="B1593" t="s">
        <v>43</v>
      </c>
      <c r="C1593">
        <v>19.46</v>
      </c>
      <c r="D1593">
        <v>0.59</v>
      </c>
      <c r="E1593">
        <v>5432549</v>
      </c>
      <c r="F1593" t="s">
        <v>810</v>
      </c>
    </row>
    <row r="1594" spans="1:6" x14ac:dyDescent="0.3">
      <c r="A1594" s="1">
        <v>45362</v>
      </c>
      <c r="B1594" t="s">
        <v>45</v>
      </c>
      <c r="C1594">
        <v>0</v>
      </c>
      <c r="D1594">
        <v>-1.0349999999999999</v>
      </c>
      <c r="E1594">
        <v>2428009</v>
      </c>
      <c r="F1594" t="s">
        <v>810</v>
      </c>
    </row>
    <row r="1595" spans="1:6" x14ac:dyDescent="0.3">
      <c r="A1595" s="1">
        <v>45362</v>
      </c>
      <c r="B1595" t="s">
        <v>47</v>
      </c>
      <c r="C1595">
        <v>0.75</v>
      </c>
      <c r="D1595">
        <v>1.548</v>
      </c>
      <c r="E1595">
        <v>3948274</v>
      </c>
      <c r="F1595" t="s">
        <v>810</v>
      </c>
    </row>
    <row r="1596" spans="1:6" x14ac:dyDescent="0.3">
      <c r="A1596" s="1">
        <v>45362</v>
      </c>
      <c r="B1596" t="s">
        <v>49</v>
      </c>
      <c r="C1596">
        <v>1.44</v>
      </c>
      <c r="D1596">
        <v>-0.46</v>
      </c>
      <c r="E1596">
        <v>5757979</v>
      </c>
      <c r="F1596" t="s">
        <v>810</v>
      </c>
    </row>
    <row r="1597" spans="1:6" x14ac:dyDescent="0.3">
      <c r="A1597" s="1">
        <v>45362</v>
      </c>
      <c r="B1597" t="s">
        <v>50</v>
      </c>
      <c r="C1597">
        <v>12.53</v>
      </c>
      <c r="D1597">
        <v>0.75</v>
      </c>
      <c r="E1597">
        <v>5062781</v>
      </c>
      <c r="F1597" t="s">
        <v>810</v>
      </c>
    </row>
    <row r="1598" spans="1:6" x14ac:dyDescent="0.3">
      <c r="A1598" s="1">
        <v>45362</v>
      </c>
      <c r="B1598" t="s">
        <v>52</v>
      </c>
      <c r="C1598">
        <v>4.87</v>
      </c>
      <c r="D1598">
        <v>1.1759999999999999</v>
      </c>
      <c r="E1598">
        <v>2473167</v>
      </c>
      <c r="F1598" t="s">
        <v>810</v>
      </c>
    </row>
    <row r="1599" spans="1:6" x14ac:dyDescent="0.3">
      <c r="A1599" s="1">
        <v>45362</v>
      </c>
      <c r="B1599" t="s">
        <v>53</v>
      </c>
      <c r="C1599">
        <v>55.67</v>
      </c>
      <c r="D1599">
        <v>-1.4890000000000001</v>
      </c>
      <c r="E1599">
        <v>3286671</v>
      </c>
      <c r="F1599" t="s">
        <v>810</v>
      </c>
    </row>
    <row r="1600" spans="1:6" x14ac:dyDescent="0.3">
      <c r="A1600" s="1">
        <v>45362</v>
      </c>
      <c r="B1600" t="s">
        <v>55</v>
      </c>
      <c r="C1600">
        <v>4.57</v>
      </c>
      <c r="D1600">
        <v>2.2240000000000002</v>
      </c>
      <c r="E1600">
        <v>6174142</v>
      </c>
      <c r="F1600" t="s">
        <v>810</v>
      </c>
    </row>
    <row r="1601" spans="1:6" x14ac:dyDescent="0.3">
      <c r="A1601" s="1">
        <v>45362</v>
      </c>
      <c r="B1601" t="s">
        <v>56</v>
      </c>
      <c r="C1601">
        <v>14.93</v>
      </c>
      <c r="D1601">
        <v>-0.54200000000000004</v>
      </c>
      <c r="E1601">
        <v>3974147</v>
      </c>
      <c r="F1601" t="s">
        <v>810</v>
      </c>
    </row>
    <row r="1602" spans="1:6" x14ac:dyDescent="0.3">
      <c r="A1602" s="1">
        <v>45363</v>
      </c>
      <c r="B1602" t="s">
        <v>3</v>
      </c>
      <c r="C1602">
        <v>6.08</v>
      </c>
      <c r="D1602">
        <v>0.73699999999999999</v>
      </c>
      <c r="E1602">
        <v>2381422</v>
      </c>
      <c r="F1602" t="s">
        <v>810</v>
      </c>
    </row>
    <row r="1603" spans="1:6" x14ac:dyDescent="0.3">
      <c r="A1603" s="1">
        <v>45363</v>
      </c>
      <c r="B1603" t="s">
        <v>6</v>
      </c>
      <c r="C1603">
        <v>1.99</v>
      </c>
      <c r="D1603">
        <v>-2.1779999999999999</v>
      </c>
      <c r="E1603">
        <v>735030</v>
      </c>
      <c r="F1603" t="s">
        <v>810</v>
      </c>
    </row>
    <row r="1604" spans="1:6" x14ac:dyDescent="0.3">
      <c r="A1604" s="1">
        <v>45363</v>
      </c>
      <c r="B1604" t="s">
        <v>7</v>
      </c>
      <c r="C1604">
        <v>0.53</v>
      </c>
      <c r="D1604">
        <v>-0.28899999999999998</v>
      </c>
      <c r="E1604">
        <v>5093390</v>
      </c>
      <c r="F1604" t="s">
        <v>810</v>
      </c>
    </row>
    <row r="1605" spans="1:6" x14ac:dyDescent="0.3">
      <c r="A1605" s="1">
        <v>45363</v>
      </c>
      <c r="B1605" t="s">
        <v>8</v>
      </c>
      <c r="C1605">
        <v>3.39</v>
      </c>
      <c r="D1605">
        <v>-0.52200000000000002</v>
      </c>
      <c r="E1605">
        <v>3501529</v>
      </c>
      <c r="F1605" t="s">
        <v>810</v>
      </c>
    </row>
    <row r="1606" spans="1:6" x14ac:dyDescent="0.3">
      <c r="A1606" s="1">
        <v>45363</v>
      </c>
      <c r="B1606" t="s">
        <v>9</v>
      </c>
      <c r="C1606">
        <v>110.43</v>
      </c>
      <c r="D1606">
        <v>1.3360000000000001</v>
      </c>
      <c r="E1606">
        <v>4683032</v>
      </c>
      <c r="F1606" t="s">
        <v>810</v>
      </c>
    </row>
    <row r="1607" spans="1:6" x14ac:dyDescent="0.3">
      <c r="A1607" s="1">
        <v>45363</v>
      </c>
      <c r="B1607" t="s">
        <v>11</v>
      </c>
      <c r="C1607">
        <v>16.059999999999999</v>
      </c>
      <c r="D1607">
        <v>-0.46500000000000002</v>
      </c>
      <c r="E1607">
        <v>164090</v>
      </c>
      <c r="F1607" t="s">
        <v>810</v>
      </c>
    </row>
    <row r="1608" spans="1:6" x14ac:dyDescent="0.3">
      <c r="A1608" s="1">
        <v>45363</v>
      </c>
      <c r="B1608" t="s">
        <v>12</v>
      </c>
      <c r="C1608">
        <v>4.68</v>
      </c>
      <c r="D1608">
        <v>-0.56399999999999995</v>
      </c>
      <c r="E1608">
        <v>1477613</v>
      </c>
      <c r="F1608" t="s">
        <v>810</v>
      </c>
    </row>
    <row r="1609" spans="1:6" x14ac:dyDescent="0.3">
      <c r="A1609" s="1">
        <v>45363</v>
      </c>
      <c r="B1609" t="s">
        <v>14</v>
      </c>
      <c r="C1609">
        <v>25.76</v>
      </c>
      <c r="D1609">
        <v>0.748</v>
      </c>
      <c r="E1609">
        <v>4235487</v>
      </c>
      <c r="F1609" t="s">
        <v>810</v>
      </c>
    </row>
    <row r="1610" spans="1:6" x14ac:dyDescent="0.3">
      <c r="A1610" s="1">
        <v>45363</v>
      </c>
      <c r="B1610" t="s">
        <v>15</v>
      </c>
      <c r="C1610">
        <v>43.93</v>
      </c>
      <c r="D1610">
        <v>0.45200000000000001</v>
      </c>
      <c r="E1610">
        <v>5192493</v>
      </c>
      <c r="F1610" t="s">
        <v>810</v>
      </c>
    </row>
    <row r="1611" spans="1:6" x14ac:dyDescent="0.3">
      <c r="A1611" s="1">
        <v>45363</v>
      </c>
      <c r="B1611" t="s">
        <v>17</v>
      </c>
      <c r="C1611">
        <v>27.9</v>
      </c>
      <c r="D1611">
        <v>0.112</v>
      </c>
      <c r="E1611">
        <v>4726242</v>
      </c>
      <c r="F1611" t="s">
        <v>810</v>
      </c>
    </row>
    <row r="1612" spans="1:6" x14ac:dyDescent="0.3">
      <c r="A1612" s="1">
        <v>45363</v>
      </c>
      <c r="B1612" t="s">
        <v>18</v>
      </c>
      <c r="C1612">
        <v>3.48</v>
      </c>
      <c r="D1612">
        <v>0.17499999999999999</v>
      </c>
      <c r="E1612">
        <v>2991977</v>
      </c>
      <c r="F1612" t="s">
        <v>810</v>
      </c>
    </row>
    <row r="1613" spans="1:6" x14ac:dyDescent="0.3">
      <c r="A1613" s="1">
        <v>45363</v>
      </c>
      <c r="B1613" t="s">
        <v>19</v>
      </c>
      <c r="C1613">
        <v>2.69</v>
      </c>
      <c r="D1613">
        <v>0.93899999999999995</v>
      </c>
      <c r="E1613">
        <v>6472024</v>
      </c>
      <c r="F1613" t="s">
        <v>810</v>
      </c>
    </row>
    <row r="1614" spans="1:6" x14ac:dyDescent="0.3">
      <c r="A1614" s="1">
        <v>45363</v>
      </c>
      <c r="B1614" t="s">
        <v>21</v>
      </c>
      <c r="C1614">
        <v>10.37</v>
      </c>
      <c r="D1614">
        <v>0.70599999999999996</v>
      </c>
      <c r="E1614">
        <v>5801276</v>
      </c>
      <c r="F1614" t="s">
        <v>810</v>
      </c>
    </row>
    <row r="1615" spans="1:6" x14ac:dyDescent="0.3">
      <c r="A1615" s="1">
        <v>45363</v>
      </c>
      <c r="B1615" t="s">
        <v>23</v>
      </c>
      <c r="C1615">
        <v>102.68</v>
      </c>
      <c r="D1615">
        <v>-0.63300000000000001</v>
      </c>
      <c r="E1615">
        <v>5081147</v>
      </c>
      <c r="F1615" t="s">
        <v>810</v>
      </c>
    </row>
    <row r="1616" spans="1:6" x14ac:dyDescent="0.3">
      <c r="A1616" s="1">
        <v>45363</v>
      </c>
      <c r="B1616" t="s">
        <v>25</v>
      </c>
      <c r="C1616">
        <v>2.59</v>
      </c>
      <c r="D1616">
        <v>-0.88500000000000001</v>
      </c>
      <c r="E1616">
        <v>3684756</v>
      </c>
      <c r="F1616" t="s">
        <v>810</v>
      </c>
    </row>
    <row r="1617" spans="1:6" x14ac:dyDescent="0.3">
      <c r="A1617" s="1">
        <v>45363</v>
      </c>
      <c r="B1617" t="s">
        <v>27</v>
      </c>
      <c r="C1617">
        <v>4.6500000000000004</v>
      </c>
      <c r="D1617">
        <v>-1.6180000000000001</v>
      </c>
      <c r="E1617">
        <v>6351810</v>
      </c>
      <c r="F1617" t="s">
        <v>810</v>
      </c>
    </row>
    <row r="1618" spans="1:6" x14ac:dyDescent="0.3">
      <c r="A1618" s="1">
        <v>45363</v>
      </c>
      <c r="B1618" t="s">
        <v>28</v>
      </c>
      <c r="C1618">
        <v>4.09</v>
      </c>
      <c r="D1618">
        <v>0.46</v>
      </c>
      <c r="E1618">
        <v>866531</v>
      </c>
      <c r="F1618" t="s">
        <v>810</v>
      </c>
    </row>
    <row r="1619" spans="1:6" x14ac:dyDescent="0.3">
      <c r="A1619" s="1">
        <v>45363</v>
      </c>
      <c r="B1619" t="s">
        <v>31</v>
      </c>
      <c r="C1619">
        <v>6.46</v>
      </c>
      <c r="D1619">
        <v>0.38900000000000001</v>
      </c>
      <c r="E1619">
        <v>364065</v>
      </c>
      <c r="F1619" t="s">
        <v>810</v>
      </c>
    </row>
    <row r="1620" spans="1:6" x14ac:dyDescent="0.3">
      <c r="A1620" s="1">
        <v>45363</v>
      </c>
      <c r="B1620" t="s">
        <v>32</v>
      </c>
      <c r="C1620">
        <v>7.75</v>
      </c>
      <c r="D1620">
        <v>-0.22700000000000001</v>
      </c>
      <c r="E1620">
        <v>1734904</v>
      </c>
      <c r="F1620" t="s">
        <v>810</v>
      </c>
    </row>
    <row r="1621" spans="1:6" x14ac:dyDescent="0.3">
      <c r="A1621" s="1">
        <v>45363</v>
      </c>
      <c r="B1621" t="s">
        <v>35</v>
      </c>
      <c r="C1621">
        <v>34.53</v>
      </c>
      <c r="D1621">
        <v>4.0000000000000001E-3</v>
      </c>
      <c r="E1621">
        <v>1329284</v>
      </c>
      <c r="F1621" t="s">
        <v>810</v>
      </c>
    </row>
    <row r="1622" spans="1:6" x14ac:dyDescent="0.3">
      <c r="A1622" s="1">
        <v>45363</v>
      </c>
      <c r="B1622" t="s">
        <v>36</v>
      </c>
      <c r="C1622">
        <v>12.3</v>
      </c>
      <c r="D1622">
        <v>-7.0000000000000007E-2</v>
      </c>
      <c r="E1622">
        <v>4192806</v>
      </c>
      <c r="F1622" t="s">
        <v>810</v>
      </c>
    </row>
    <row r="1623" spans="1:6" x14ac:dyDescent="0.3">
      <c r="A1623" s="1">
        <v>45363</v>
      </c>
      <c r="B1623" t="s">
        <v>38</v>
      </c>
      <c r="C1623">
        <v>216.51</v>
      </c>
      <c r="D1623">
        <v>-0.60699999999999998</v>
      </c>
      <c r="E1623">
        <v>844940</v>
      </c>
      <c r="F1623" t="s">
        <v>810</v>
      </c>
    </row>
    <row r="1624" spans="1:6" x14ac:dyDescent="0.3">
      <c r="A1624" s="1">
        <v>45363</v>
      </c>
      <c r="B1624" t="s">
        <v>41</v>
      </c>
      <c r="C1624">
        <v>100.78</v>
      </c>
      <c r="D1624">
        <v>0.24</v>
      </c>
      <c r="E1624">
        <v>1043660</v>
      </c>
      <c r="F1624" t="s">
        <v>810</v>
      </c>
    </row>
    <row r="1625" spans="1:6" x14ac:dyDescent="0.3">
      <c r="A1625" s="1">
        <v>45363</v>
      </c>
      <c r="B1625" t="s">
        <v>43</v>
      </c>
      <c r="C1625">
        <v>19.52</v>
      </c>
      <c r="D1625">
        <v>0.32900000000000001</v>
      </c>
      <c r="E1625">
        <v>3695508</v>
      </c>
      <c r="F1625" t="s">
        <v>810</v>
      </c>
    </row>
    <row r="1626" spans="1:6" x14ac:dyDescent="0.3">
      <c r="A1626" s="1">
        <v>45363</v>
      </c>
      <c r="B1626" t="s">
        <v>45</v>
      </c>
      <c r="C1626">
        <v>0</v>
      </c>
      <c r="D1626">
        <v>2.0430000000000001</v>
      </c>
      <c r="E1626">
        <v>3985376</v>
      </c>
      <c r="F1626" t="s">
        <v>810</v>
      </c>
    </row>
    <row r="1627" spans="1:6" x14ac:dyDescent="0.3">
      <c r="A1627" s="1">
        <v>45363</v>
      </c>
      <c r="B1627" t="s">
        <v>47</v>
      </c>
      <c r="C1627">
        <v>0.75</v>
      </c>
      <c r="D1627">
        <v>-0.36499999999999999</v>
      </c>
      <c r="E1627">
        <v>4248437</v>
      </c>
      <c r="F1627" t="s">
        <v>810</v>
      </c>
    </row>
    <row r="1628" spans="1:6" x14ac:dyDescent="0.3">
      <c r="A1628" s="1">
        <v>45363</v>
      </c>
      <c r="B1628" t="s">
        <v>49</v>
      </c>
      <c r="C1628">
        <v>1.45</v>
      </c>
      <c r="D1628">
        <v>0.47299999999999998</v>
      </c>
      <c r="E1628">
        <v>3493344</v>
      </c>
      <c r="F1628" t="s">
        <v>810</v>
      </c>
    </row>
    <row r="1629" spans="1:6" x14ac:dyDescent="0.3">
      <c r="A1629" s="1">
        <v>45363</v>
      </c>
      <c r="B1629" t="s">
        <v>50</v>
      </c>
      <c r="C1629">
        <v>12.63</v>
      </c>
      <c r="D1629">
        <v>0.85599999999999998</v>
      </c>
      <c r="E1629">
        <v>5590384</v>
      </c>
      <c r="F1629" t="s">
        <v>810</v>
      </c>
    </row>
    <row r="1630" spans="1:6" x14ac:dyDescent="0.3">
      <c r="A1630" s="1">
        <v>45363</v>
      </c>
      <c r="B1630" t="s">
        <v>52</v>
      </c>
      <c r="C1630">
        <v>4.87</v>
      </c>
      <c r="D1630">
        <v>8.2000000000000003E-2</v>
      </c>
      <c r="E1630">
        <v>1926129</v>
      </c>
      <c r="F1630" t="s">
        <v>810</v>
      </c>
    </row>
    <row r="1631" spans="1:6" x14ac:dyDescent="0.3">
      <c r="A1631" s="1">
        <v>45363</v>
      </c>
      <c r="B1631" t="s">
        <v>53</v>
      </c>
      <c r="C1631">
        <v>56.8</v>
      </c>
      <c r="D1631">
        <v>2.032</v>
      </c>
      <c r="E1631">
        <v>3609226</v>
      </c>
      <c r="F1631" t="s">
        <v>810</v>
      </c>
    </row>
    <row r="1632" spans="1:6" x14ac:dyDescent="0.3">
      <c r="A1632" s="1">
        <v>45363</v>
      </c>
      <c r="B1632" t="s">
        <v>55</v>
      </c>
      <c r="C1632">
        <v>4.5199999999999996</v>
      </c>
      <c r="D1632">
        <v>-1.0289999999999999</v>
      </c>
      <c r="E1632">
        <v>4341824</v>
      </c>
      <c r="F1632" t="s">
        <v>810</v>
      </c>
    </row>
    <row r="1633" spans="1:6" x14ac:dyDescent="0.3">
      <c r="A1633" s="1">
        <v>45363</v>
      </c>
      <c r="B1633" t="s">
        <v>56</v>
      </c>
      <c r="C1633">
        <v>15.03</v>
      </c>
      <c r="D1633">
        <v>0.66200000000000003</v>
      </c>
      <c r="E1633">
        <v>3046783</v>
      </c>
      <c r="F1633" t="s">
        <v>810</v>
      </c>
    </row>
    <row r="1634" spans="1:6" x14ac:dyDescent="0.3">
      <c r="A1634" s="1">
        <v>45364</v>
      </c>
      <c r="B1634" t="s">
        <v>3</v>
      </c>
      <c r="C1634">
        <v>6.16</v>
      </c>
      <c r="D1634">
        <v>1.242</v>
      </c>
      <c r="E1634">
        <v>6031880</v>
      </c>
      <c r="F1634" t="s">
        <v>810</v>
      </c>
    </row>
    <row r="1635" spans="1:6" x14ac:dyDescent="0.3">
      <c r="A1635" s="1">
        <v>45364</v>
      </c>
      <c r="B1635" t="s">
        <v>6</v>
      </c>
      <c r="C1635">
        <v>1.98</v>
      </c>
      <c r="D1635">
        <v>-0.42399999999999999</v>
      </c>
      <c r="E1635">
        <v>595689</v>
      </c>
      <c r="F1635" t="s">
        <v>810</v>
      </c>
    </row>
    <row r="1636" spans="1:6" x14ac:dyDescent="0.3">
      <c r="A1636" s="1">
        <v>45364</v>
      </c>
      <c r="B1636" t="s">
        <v>7</v>
      </c>
      <c r="C1636">
        <v>0.54</v>
      </c>
      <c r="D1636">
        <v>0.92400000000000004</v>
      </c>
      <c r="E1636">
        <v>1390455</v>
      </c>
      <c r="F1636" t="s">
        <v>810</v>
      </c>
    </row>
    <row r="1637" spans="1:6" x14ac:dyDescent="0.3">
      <c r="A1637" s="1">
        <v>45364</v>
      </c>
      <c r="B1637" t="s">
        <v>8</v>
      </c>
      <c r="C1637">
        <v>3.4</v>
      </c>
      <c r="D1637">
        <v>0.55500000000000005</v>
      </c>
      <c r="E1637">
        <v>3310956</v>
      </c>
      <c r="F1637" t="s">
        <v>810</v>
      </c>
    </row>
    <row r="1638" spans="1:6" x14ac:dyDescent="0.3">
      <c r="A1638" s="1">
        <v>45364</v>
      </c>
      <c r="B1638" t="s">
        <v>9</v>
      </c>
      <c r="C1638">
        <v>110.57</v>
      </c>
      <c r="D1638">
        <v>0.127</v>
      </c>
      <c r="E1638">
        <v>4831735</v>
      </c>
      <c r="F1638" t="s">
        <v>810</v>
      </c>
    </row>
    <row r="1639" spans="1:6" x14ac:dyDescent="0.3">
      <c r="A1639" s="1">
        <v>45364</v>
      </c>
      <c r="B1639" t="s">
        <v>11</v>
      </c>
      <c r="C1639">
        <v>15.78</v>
      </c>
      <c r="D1639">
        <v>-1.7350000000000001</v>
      </c>
      <c r="E1639">
        <v>5310308</v>
      </c>
      <c r="F1639" t="s">
        <v>810</v>
      </c>
    </row>
    <row r="1640" spans="1:6" x14ac:dyDescent="0.3">
      <c r="A1640" s="1">
        <v>45364</v>
      </c>
      <c r="B1640" t="s">
        <v>12</v>
      </c>
      <c r="C1640">
        <v>4.78</v>
      </c>
      <c r="D1640">
        <v>2.1579999999999999</v>
      </c>
      <c r="E1640">
        <v>2492716</v>
      </c>
      <c r="F1640" t="s">
        <v>810</v>
      </c>
    </row>
    <row r="1641" spans="1:6" x14ac:dyDescent="0.3">
      <c r="A1641" s="1">
        <v>45364</v>
      </c>
      <c r="B1641" t="s">
        <v>14</v>
      </c>
      <c r="C1641">
        <v>25.69</v>
      </c>
      <c r="D1641">
        <v>-0.24399999999999999</v>
      </c>
      <c r="E1641">
        <v>5723557</v>
      </c>
      <c r="F1641" t="s">
        <v>810</v>
      </c>
    </row>
    <row r="1642" spans="1:6" x14ac:dyDescent="0.3">
      <c r="A1642" s="1">
        <v>45364</v>
      </c>
      <c r="B1642" t="s">
        <v>15</v>
      </c>
      <c r="C1642">
        <v>43.61</v>
      </c>
      <c r="D1642">
        <v>-0.71799999999999997</v>
      </c>
      <c r="E1642">
        <v>2643466</v>
      </c>
      <c r="F1642" t="s">
        <v>810</v>
      </c>
    </row>
    <row r="1643" spans="1:6" x14ac:dyDescent="0.3">
      <c r="A1643" s="1">
        <v>45364</v>
      </c>
      <c r="B1643" t="s">
        <v>17</v>
      </c>
      <c r="C1643">
        <v>27.26</v>
      </c>
      <c r="D1643">
        <v>-2.2999999999999998</v>
      </c>
      <c r="E1643">
        <v>78288</v>
      </c>
      <c r="F1643" t="s">
        <v>810</v>
      </c>
    </row>
    <row r="1644" spans="1:6" x14ac:dyDescent="0.3">
      <c r="A1644" s="1">
        <v>45364</v>
      </c>
      <c r="B1644" t="s">
        <v>18</v>
      </c>
      <c r="C1644">
        <v>3.53</v>
      </c>
      <c r="D1644">
        <v>1.2230000000000001</v>
      </c>
      <c r="E1644">
        <v>1243966</v>
      </c>
      <c r="F1644" t="s">
        <v>810</v>
      </c>
    </row>
    <row r="1645" spans="1:6" x14ac:dyDescent="0.3">
      <c r="A1645" s="1">
        <v>45364</v>
      </c>
      <c r="B1645" t="s">
        <v>19</v>
      </c>
      <c r="C1645">
        <v>2.62</v>
      </c>
      <c r="D1645">
        <v>-2.2559999999999998</v>
      </c>
      <c r="E1645">
        <v>3754905</v>
      </c>
      <c r="F1645" t="s">
        <v>810</v>
      </c>
    </row>
    <row r="1646" spans="1:6" x14ac:dyDescent="0.3">
      <c r="A1646" s="1">
        <v>45364</v>
      </c>
      <c r="B1646" t="s">
        <v>21</v>
      </c>
      <c r="C1646">
        <v>10.210000000000001</v>
      </c>
      <c r="D1646">
        <v>-1.5269999999999999</v>
      </c>
      <c r="E1646">
        <v>5197732</v>
      </c>
      <c r="F1646" t="s">
        <v>810</v>
      </c>
    </row>
    <row r="1647" spans="1:6" x14ac:dyDescent="0.3">
      <c r="A1647" s="1">
        <v>45364</v>
      </c>
      <c r="B1647" t="s">
        <v>23</v>
      </c>
      <c r="C1647">
        <v>100.68</v>
      </c>
      <c r="D1647">
        <v>-1.946</v>
      </c>
      <c r="E1647">
        <v>5862810</v>
      </c>
      <c r="F1647" t="s">
        <v>810</v>
      </c>
    </row>
    <row r="1648" spans="1:6" x14ac:dyDescent="0.3">
      <c r="A1648" s="1">
        <v>45364</v>
      </c>
      <c r="B1648" t="s">
        <v>25</v>
      </c>
      <c r="C1648">
        <v>2.56</v>
      </c>
      <c r="D1648">
        <v>-1.2110000000000001</v>
      </c>
      <c r="E1648">
        <v>1667036</v>
      </c>
      <c r="F1648" t="s">
        <v>810</v>
      </c>
    </row>
    <row r="1649" spans="1:6" x14ac:dyDescent="0.3">
      <c r="A1649" s="1">
        <v>45364</v>
      </c>
      <c r="B1649" t="s">
        <v>27</v>
      </c>
      <c r="C1649">
        <v>4.74</v>
      </c>
      <c r="D1649">
        <v>1.837</v>
      </c>
      <c r="E1649">
        <v>718999</v>
      </c>
      <c r="F1649" t="s">
        <v>810</v>
      </c>
    </row>
    <row r="1650" spans="1:6" x14ac:dyDescent="0.3">
      <c r="A1650" s="1">
        <v>45364</v>
      </c>
      <c r="B1650" t="s">
        <v>28</v>
      </c>
      <c r="C1650">
        <v>4.13</v>
      </c>
      <c r="D1650">
        <v>1.079</v>
      </c>
      <c r="E1650">
        <v>6220007</v>
      </c>
      <c r="F1650" t="s">
        <v>810</v>
      </c>
    </row>
    <row r="1651" spans="1:6" x14ac:dyDescent="0.3">
      <c r="A1651" s="1">
        <v>45364</v>
      </c>
      <c r="B1651" t="s">
        <v>31</v>
      </c>
      <c r="C1651">
        <v>6.48</v>
      </c>
      <c r="D1651">
        <v>0.27400000000000002</v>
      </c>
      <c r="E1651">
        <v>4378016</v>
      </c>
      <c r="F1651" t="s">
        <v>810</v>
      </c>
    </row>
    <row r="1652" spans="1:6" x14ac:dyDescent="0.3">
      <c r="A1652" s="1">
        <v>45364</v>
      </c>
      <c r="B1652" t="s">
        <v>32</v>
      </c>
      <c r="C1652">
        <v>7.78</v>
      </c>
      <c r="D1652">
        <v>0.34100000000000003</v>
      </c>
      <c r="E1652">
        <v>4640715</v>
      </c>
      <c r="F1652" t="s">
        <v>810</v>
      </c>
    </row>
    <row r="1653" spans="1:6" x14ac:dyDescent="0.3">
      <c r="A1653" s="1">
        <v>45364</v>
      </c>
      <c r="B1653" t="s">
        <v>35</v>
      </c>
      <c r="C1653">
        <v>34.53</v>
      </c>
      <c r="D1653">
        <v>-2E-3</v>
      </c>
      <c r="E1653">
        <v>2870073</v>
      </c>
      <c r="F1653" t="s">
        <v>810</v>
      </c>
    </row>
    <row r="1654" spans="1:6" x14ac:dyDescent="0.3">
      <c r="A1654" s="1">
        <v>45364</v>
      </c>
      <c r="B1654" t="s">
        <v>36</v>
      </c>
      <c r="C1654">
        <v>12.3</v>
      </c>
      <c r="D1654">
        <v>2.5000000000000001E-2</v>
      </c>
      <c r="E1654">
        <v>4541283</v>
      </c>
      <c r="F1654" t="s">
        <v>810</v>
      </c>
    </row>
    <row r="1655" spans="1:6" x14ac:dyDescent="0.3">
      <c r="A1655" s="1">
        <v>45364</v>
      </c>
      <c r="B1655" t="s">
        <v>38</v>
      </c>
      <c r="C1655">
        <v>216.03</v>
      </c>
      <c r="D1655">
        <v>-0.221</v>
      </c>
      <c r="E1655">
        <v>2036504</v>
      </c>
      <c r="F1655" t="s">
        <v>810</v>
      </c>
    </row>
    <row r="1656" spans="1:6" x14ac:dyDescent="0.3">
      <c r="A1656" s="1">
        <v>45364</v>
      </c>
      <c r="B1656" t="s">
        <v>41</v>
      </c>
      <c r="C1656">
        <v>100.98</v>
      </c>
      <c r="D1656">
        <v>0.193</v>
      </c>
      <c r="E1656">
        <v>4250550</v>
      </c>
      <c r="F1656" t="s">
        <v>810</v>
      </c>
    </row>
    <row r="1657" spans="1:6" x14ac:dyDescent="0.3">
      <c r="A1657" s="1">
        <v>45364</v>
      </c>
      <c r="B1657" t="s">
        <v>43</v>
      </c>
      <c r="C1657">
        <v>19.47</v>
      </c>
      <c r="D1657">
        <v>-0.28100000000000003</v>
      </c>
      <c r="E1657">
        <v>514861</v>
      </c>
      <c r="F1657" t="s">
        <v>810</v>
      </c>
    </row>
    <row r="1658" spans="1:6" x14ac:dyDescent="0.3">
      <c r="A1658" s="1">
        <v>45364</v>
      </c>
      <c r="B1658" t="s">
        <v>45</v>
      </c>
      <c r="C1658">
        <v>9.65</v>
      </c>
      <c r="D1658">
        <v>0.53100000000000003</v>
      </c>
      <c r="E1658">
        <v>1050618</v>
      </c>
      <c r="F1658" t="s">
        <v>810</v>
      </c>
    </row>
    <row r="1659" spans="1:6" x14ac:dyDescent="0.3">
      <c r="A1659" s="1">
        <v>45364</v>
      </c>
      <c r="B1659" t="s">
        <v>47</v>
      </c>
      <c r="C1659">
        <v>0.74</v>
      </c>
      <c r="D1659">
        <v>-0.75600000000000001</v>
      </c>
      <c r="E1659">
        <v>5472668</v>
      </c>
      <c r="F1659" t="s">
        <v>810</v>
      </c>
    </row>
    <row r="1660" spans="1:6" x14ac:dyDescent="0.3">
      <c r="A1660" s="1">
        <v>45364</v>
      </c>
      <c r="B1660" t="s">
        <v>49</v>
      </c>
      <c r="C1660">
        <v>1.46</v>
      </c>
      <c r="D1660">
        <v>1.2470000000000001</v>
      </c>
      <c r="E1660">
        <v>55733</v>
      </c>
      <c r="F1660" t="s">
        <v>810</v>
      </c>
    </row>
    <row r="1661" spans="1:6" x14ac:dyDescent="0.3">
      <c r="A1661" s="1">
        <v>45364</v>
      </c>
      <c r="B1661" t="s">
        <v>50</v>
      </c>
      <c r="C1661">
        <v>12.58</v>
      </c>
      <c r="D1661">
        <v>-0.44700000000000001</v>
      </c>
      <c r="E1661">
        <v>1992527</v>
      </c>
      <c r="F1661" t="s">
        <v>810</v>
      </c>
    </row>
    <row r="1662" spans="1:6" x14ac:dyDescent="0.3">
      <c r="A1662" s="1">
        <v>45364</v>
      </c>
      <c r="B1662" t="s">
        <v>52</v>
      </c>
      <c r="C1662">
        <v>4.93</v>
      </c>
      <c r="D1662">
        <v>1.254</v>
      </c>
      <c r="E1662">
        <v>5277901</v>
      </c>
      <c r="F1662" t="s">
        <v>810</v>
      </c>
    </row>
    <row r="1663" spans="1:6" x14ac:dyDescent="0.3">
      <c r="A1663" s="1">
        <v>45364</v>
      </c>
      <c r="B1663" t="s">
        <v>53</v>
      </c>
      <c r="C1663">
        <v>54.89</v>
      </c>
      <c r="D1663">
        <v>-3.363</v>
      </c>
      <c r="E1663">
        <v>5007826</v>
      </c>
      <c r="F1663" t="s">
        <v>810</v>
      </c>
    </row>
    <row r="1664" spans="1:6" x14ac:dyDescent="0.3">
      <c r="A1664" s="1">
        <v>45364</v>
      </c>
      <c r="B1664" t="s">
        <v>55</v>
      </c>
      <c r="C1664">
        <v>4.53</v>
      </c>
      <c r="D1664">
        <v>0.128</v>
      </c>
      <c r="E1664">
        <v>6008633</v>
      </c>
      <c r="F1664" t="s">
        <v>810</v>
      </c>
    </row>
    <row r="1665" spans="1:6" x14ac:dyDescent="0.3">
      <c r="A1665" s="1">
        <v>45364</v>
      </c>
      <c r="B1665" t="s">
        <v>56</v>
      </c>
      <c r="C1665">
        <v>15.19</v>
      </c>
      <c r="D1665">
        <v>1.032</v>
      </c>
      <c r="E1665">
        <v>1186165</v>
      </c>
      <c r="F1665" t="s">
        <v>810</v>
      </c>
    </row>
    <row r="1666" spans="1:6" x14ac:dyDescent="0.3">
      <c r="A1666" s="1">
        <v>45365</v>
      </c>
      <c r="B1666" t="s">
        <v>3</v>
      </c>
      <c r="C1666">
        <v>6.14</v>
      </c>
      <c r="D1666">
        <v>-0.29799999999999999</v>
      </c>
      <c r="E1666">
        <v>2762179</v>
      </c>
      <c r="F1666" t="s">
        <v>810</v>
      </c>
    </row>
    <row r="1667" spans="1:6" x14ac:dyDescent="0.3">
      <c r="A1667" s="1">
        <v>45365</v>
      </c>
      <c r="B1667" t="s">
        <v>6</v>
      </c>
      <c r="C1667">
        <v>1.95</v>
      </c>
      <c r="D1667">
        <v>-1.3919999999999999</v>
      </c>
      <c r="E1667">
        <v>1627270</v>
      </c>
      <c r="F1667" t="s">
        <v>810</v>
      </c>
    </row>
    <row r="1668" spans="1:6" x14ac:dyDescent="0.3">
      <c r="A1668" s="1">
        <v>45365</v>
      </c>
      <c r="B1668" t="s">
        <v>7</v>
      </c>
      <c r="C1668">
        <v>0.54</v>
      </c>
      <c r="D1668">
        <v>0.52700000000000002</v>
      </c>
      <c r="E1668">
        <v>5981672</v>
      </c>
      <c r="F1668" t="s">
        <v>810</v>
      </c>
    </row>
    <row r="1669" spans="1:6" x14ac:dyDescent="0.3">
      <c r="A1669" s="1">
        <v>45365</v>
      </c>
      <c r="B1669" t="s">
        <v>8</v>
      </c>
      <c r="C1669">
        <v>3.37</v>
      </c>
      <c r="D1669">
        <v>-0.99399999999999999</v>
      </c>
      <c r="E1669">
        <v>3468550</v>
      </c>
      <c r="F1669" t="s">
        <v>810</v>
      </c>
    </row>
    <row r="1670" spans="1:6" x14ac:dyDescent="0.3">
      <c r="A1670" s="1">
        <v>45365</v>
      </c>
      <c r="B1670" t="s">
        <v>9</v>
      </c>
      <c r="C1670">
        <v>111.01</v>
      </c>
      <c r="D1670">
        <v>0.39900000000000002</v>
      </c>
      <c r="E1670">
        <v>4007100</v>
      </c>
      <c r="F1670" t="s">
        <v>810</v>
      </c>
    </row>
    <row r="1671" spans="1:6" x14ac:dyDescent="0.3">
      <c r="A1671" s="1">
        <v>45365</v>
      </c>
      <c r="B1671" t="s">
        <v>11</v>
      </c>
      <c r="C1671">
        <v>15.82</v>
      </c>
      <c r="D1671">
        <v>0.23699999999999999</v>
      </c>
      <c r="E1671">
        <v>666921</v>
      </c>
      <c r="F1671" t="s">
        <v>810</v>
      </c>
    </row>
    <row r="1672" spans="1:6" x14ac:dyDescent="0.3">
      <c r="A1672" s="1">
        <v>45365</v>
      </c>
      <c r="B1672" t="s">
        <v>12</v>
      </c>
      <c r="C1672">
        <v>4.74</v>
      </c>
      <c r="D1672">
        <v>-0.97399999999999998</v>
      </c>
      <c r="E1672">
        <v>4365226</v>
      </c>
      <c r="F1672" t="s">
        <v>810</v>
      </c>
    </row>
    <row r="1673" spans="1:6" x14ac:dyDescent="0.3">
      <c r="A1673" s="1">
        <v>45365</v>
      </c>
      <c r="B1673" t="s">
        <v>14</v>
      </c>
      <c r="C1673">
        <v>25.98</v>
      </c>
      <c r="D1673">
        <v>1.099</v>
      </c>
      <c r="E1673">
        <v>2224023</v>
      </c>
      <c r="F1673" t="s">
        <v>810</v>
      </c>
    </row>
    <row r="1674" spans="1:6" x14ac:dyDescent="0.3">
      <c r="A1674" s="1">
        <v>45365</v>
      </c>
      <c r="B1674" t="s">
        <v>15</v>
      </c>
      <c r="C1674">
        <v>42.98</v>
      </c>
      <c r="D1674">
        <v>-1.448</v>
      </c>
      <c r="E1674">
        <v>5791900</v>
      </c>
      <c r="F1674" t="s">
        <v>810</v>
      </c>
    </row>
    <row r="1675" spans="1:6" x14ac:dyDescent="0.3">
      <c r="A1675" s="1">
        <v>45365</v>
      </c>
      <c r="B1675" t="s">
        <v>17</v>
      </c>
      <c r="C1675">
        <v>27.03</v>
      </c>
      <c r="D1675">
        <v>-0.83799999999999997</v>
      </c>
      <c r="E1675">
        <v>4118568</v>
      </c>
      <c r="F1675" t="s">
        <v>810</v>
      </c>
    </row>
    <row r="1676" spans="1:6" x14ac:dyDescent="0.3">
      <c r="A1676" s="1">
        <v>45365</v>
      </c>
      <c r="B1676" t="s">
        <v>18</v>
      </c>
      <c r="C1676">
        <v>3.52</v>
      </c>
      <c r="D1676">
        <v>-0.11799999999999999</v>
      </c>
      <c r="E1676">
        <v>4254839</v>
      </c>
      <c r="F1676" t="s">
        <v>810</v>
      </c>
    </row>
    <row r="1677" spans="1:6" x14ac:dyDescent="0.3">
      <c r="A1677" s="1">
        <v>45365</v>
      </c>
      <c r="B1677" t="s">
        <v>19</v>
      </c>
      <c r="C1677">
        <v>2.59</v>
      </c>
      <c r="D1677">
        <v>-1.2130000000000001</v>
      </c>
      <c r="E1677">
        <v>5977563</v>
      </c>
      <c r="F1677" t="s">
        <v>810</v>
      </c>
    </row>
    <row r="1678" spans="1:6" x14ac:dyDescent="0.3">
      <c r="A1678" s="1">
        <v>45365</v>
      </c>
      <c r="B1678" t="s">
        <v>21</v>
      </c>
      <c r="C1678">
        <v>9.9</v>
      </c>
      <c r="D1678">
        <v>-3.0129999999999999</v>
      </c>
      <c r="E1678">
        <v>4450757</v>
      </c>
      <c r="F1678" t="s">
        <v>810</v>
      </c>
    </row>
    <row r="1679" spans="1:6" x14ac:dyDescent="0.3">
      <c r="A1679" s="1">
        <v>45365</v>
      </c>
      <c r="B1679" t="s">
        <v>23</v>
      </c>
      <c r="C1679">
        <v>101.54</v>
      </c>
      <c r="D1679">
        <v>0.85199999999999998</v>
      </c>
      <c r="E1679">
        <v>1795774</v>
      </c>
      <c r="F1679" t="s">
        <v>810</v>
      </c>
    </row>
    <row r="1680" spans="1:6" x14ac:dyDescent="0.3">
      <c r="A1680" s="1">
        <v>45365</v>
      </c>
      <c r="B1680" t="s">
        <v>25</v>
      </c>
      <c r="C1680">
        <v>2.5499999999999998</v>
      </c>
      <c r="D1680">
        <v>-0.27200000000000002</v>
      </c>
      <c r="E1680">
        <v>4701455</v>
      </c>
      <c r="F1680" t="s">
        <v>810</v>
      </c>
    </row>
    <row r="1681" spans="1:6" x14ac:dyDescent="0.3">
      <c r="A1681" s="1">
        <v>45365</v>
      </c>
      <c r="B1681" t="s">
        <v>27</v>
      </c>
      <c r="C1681">
        <v>4.74</v>
      </c>
      <c r="D1681">
        <v>0.11</v>
      </c>
      <c r="E1681">
        <v>1008281</v>
      </c>
      <c r="F1681" t="s">
        <v>810</v>
      </c>
    </row>
    <row r="1682" spans="1:6" x14ac:dyDescent="0.3">
      <c r="A1682" s="1">
        <v>45365</v>
      </c>
      <c r="B1682" t="s">
        <v>28</v>
      </c>
      <c r="C1682">
        <v>4.09</v>
      </c>
      <c r="D1682">
        <v>-0.96299999999999997</v>
      </c>
      <c r="E1682">
        <v>4808310</v>
      </c>
      <c r="F1682" t="s">
        <v>810</v>
      </c>
    </row>
    <row r="1683" spans="1:6" x14ac:dyDescent="0.3">
      <c r="A1683" s="1">
        <v>45365</v>
      </c>
      <c r="B1683" t="s">
        <v>31</v>
      </c>
      <c r="C1683">
        <v>6.43</v>
      </c>
      <c r="D1683">
        <v>-0.70799999999999996</v>
      </c>
      <c r="E1683">
        <v>4397375</v>
      </c>
      <c r="F1683" t="s">
        <v>810</v>
      </c>
    </row>
    <row r="1684" spans="1:6" x14ac:dyDescent="0.3">
      <c r="A1684" s="1">
        <v>45365</v>
      </c>
      <c r="B1684" t="s">
        <v>32</v>
      </c>
      <c r="C1684">
        <v>7.79</v>
      </c>
      <c r="D1684">
        <v>0.23499999999999999</v>
      </c>
      <c r="E1684">
        <v>2555929</v>
      </c>
      <c r="F1684" t="s">
        <v>810</v>
      </c>
    </row>
    <row r="1685" spans="1:6" x14ac:dyDescent="0.3">
      <c r="A1685" s="1">
        <v>45365</v>
      </c>
      <c r="B1685" t="s">
        <v>35</v>
      </c>
      <c r="C1685">
        <v>34.65</v>
      </c>
      <c r="D1685">
        <v>0.33100000000000002</v>
      </c>
      <c r="E1685">
        <v>246694</v>
      </c>
      <c r="F1685" t="s">
        <v>810</v>
      </c>
    </row>
    <row r="1686" spans="1:6" x14ac:dyDescent="0.3">
      <c r="A1686" s="1">
        <v>45365</v>
      </c>
      <c r="B1686" t="s">
        <v>36</v>
      </c>
      <c r="C1686">
        <v>12.31</v>
      </c>
      <c r="D1686">
        <v>7.1999999999999995E-2</v>
      </c>
      <c r="E1686">
        <v>420114</v>
      </c>
      <c r="F1686" t="s">
        <v>810</v>
      </c>
    </row>
    <row r="1687" spans="1:6" x14ac:dyDescent="0.3">
      <c r="A1687" s="1">
        <v>45365</v>
      </c>
      <c r="B1687" t="s">
        <v>38</v>
      </c>
      <c r="C1687">
        <v>215.6</v>
      </c>
      <c r="D1687">
        <v>-0.19900000000000001</v>
      </c>
      <c r="E1687">
        <v>2571900</v>
      </c>
      <c r="F1687" t="s">
        <v>810</v>
      </c>
    </row>
    <row r="1688" spans="1:6" x14ac:dyDescent="0.3">
      <c r="A1688" s="1">
        <v>45365</v>
      </c>
      <c r="B1688" t="s">
        <v>41</v>
      </c>
      <c r="C1688">
        <v>101.22</v>
      </c>
      <c r="D1688">
        <v>0.23899999999999999</v>
      </c>
      <c r="E1688">
        <v>4112298</v>
      </c>
      <c r="F1688" t="s">
        <v>810</v>
      </c>
    </row>
    <row r="1689" spans="1:6" x14ac:dyDescent="0.3">
      <c r="A1689" s="1">
        <v>45365</v>
      </c>
      <c r="B1689" t="s">
        <v>43</v>
      </c>
      <c r="C1689">
        <v>0</v>
      </c>
      <c r="D1689">
        <v>-0.16400000000000001</v>
      </c>
      <c r="E1689">
        <v>4605075</v>
      </c>
      <c r="F1689" t="s">
        <v>810</v>
      </c>
    </row>
    <row r="1690" spans="1:6" x14ac:dyDescent="0.3">
      <c r="A1690" s="1">
        <v>45365</v>
      </c>
      <c r="B1690" t="s">
        <v>45</v>
      </c>
      <c r="C1690">
        <v>9.51</v>
      </c>
      <c r="D1690">
        <v>-1.3839999999999999</v>
      </c>
      <c r="E1690">
        <v>4819168</v>
      </c>
      <c r="F1690" t="s">
        <v>810</v>
      </c>
    </row>
    <row r="1691" spans="1:6" x14ac:dyDescent="0.3">
      <c r="A1691" s="1">
        <v>45365</v>
      </c>
      <c r="B1691" t="s">
        <v>47</v>
      </c>
      <c r="C1691">
        <v>0.76</v>
      </c>
      <c r="D1691">
        <v>2</v>
      </c>
      <c r="E1691">
        <v>3806791</v>
      </c>
      <c r="F1691" t="s">
        <v>810</v>
      </c>
    </row>
    <row r="1692" spans="1:6" x14ac:dyDescent="0.3">
      <c r="A1692" s="1">
        <v>45365</v>
      </c>
      <c r="B1692" t="s">
        <v>49</v>
      </c>
      <c r="C1692">
        <v>1.49</v>
      </c>
      <c r="D1692">
        <v>1.72</v>
      </c>
      <c r="E1692">
        <v>6052078</v>
      </c>
      <c r="F1692" t="s">
        <v>810</v>
      </c>
    </row>
    <row r="1693" spans="1:6" x14ac:dyDescent="0.3">
      <c r="A1693" s="1">
        <v>45365</v>
      </c>
      <c r="B1693" t="s">
        <v>50</v>
      </c>
      <c r="C1693">
        <v>12.43</v>
      </c>
      <c r="D1693">
        <v>-1.202</v>
      </c>
      <c r="E1693">
        <v>1126087</v>
      </c>
      <c r="F1693" t="s">
        <v>810</v>
      </c>
    </row>
    <row r="1694" spans="1:6" x14ac:dyDescent="0.3">
      <c r="A1694" s="1">
        <v>45365</v>
      </c>
      <c r="B1694" t="s">
        <v>52</v>
      </c>
      <c r="C1694">
        <v>4.9400000000000004</v>
      </c>
      <c r="D1694">
        <v>0.13200000000000001</v>
      </c>
      <c r="E1694">
        <v>3786281</v>
      </c>
      <c r="F1694" t="s">
        <v>810</v>
      </c>
    </row>
    <row r="1695" spans="1:6" x14ac:dyDescent="0.3">
      <c r="A1695" s="1">
        <v>45365</v>
      </c>
      <c r="B1695" t="s">
        <v>53</v>
      </c>
      <c r="C1695">
        <v>54.12</v>
      </c>
      <c r="D1695">
        <v>-1.3939999999999999</v>
      </c>
      <c r="E1695">
        <v>1261756</v>
      </c>
      <c r="F1695" t="s">
        <v>810</v>
      </c>
    </row>
    <row r="1696" spans="1:6" x14ac:dyDescent="0.3">
      <c r="A1696" s="1">
        <v>45365</v>
      </c>
      <c r="B1696" t="s">
        <v>55</v>
      </c>
      <c r="C1696">
        <v>4.5599999999999996</v>
      </c>
      <c r="D1696">
        <v>0.73599999999999999</v>
      </c>
      <c r="E1696">
        <v>5586249</v>
      </c>
      <c r="F1696" t="s">
        <v>810</v>
      </c>
    </row>
    <row r="1697" spans="1:6" x14ac:dyDescent="0.3">
      <c r="A1697" s="1">
        <v>45365</v>
      </c>
      <c r="B1697" t="s">
        <v>56</v>
      </c>
      <c r="C1697">
        <v>15.07</v>
      </c>
      <c r="D1697">
        <v>-0.76700000000000002</v>
      </c>
      <c r="E1697">
        <v>3260363</v>
      </c>
      <c r="F1697" t="s">
        <v>810</v>
      </c>
    </row>
    <row r="1698" spans="1:6" x14ac:dyDescent="0.3">
      <c r="A1698" s="1">
        <v>45366</v>
      </c>
      <c r="B1698" t="s">
        <v>3</v>
      </c>
      <c r="C1698">
        <v>6.15</v>
      </c>
      <c r="D1698">
        <v>0.155</v>
      </c>
      <c r="E1698">
        <v>5636090</v>
      </c>
      <c r="F1698" t="s">
        <v>810</v>
      </c>
    </row>
    <row r="1699" spans="1:6" x14ac:dyDescent="0.3">
      <c r="A1699" s="1">
        <v>45366</v>
      </c>
      <c r="B1699" t="s">
        <v>6</v>
      </c>
      <c r="C1699">
        <v>1.98</v>
      </c>
      <c r="D1699">
        <v>1.222</v>
      </c>
      <c r="E1699">
        <v>6185283</v>
      </c>
      <c r="F1699" t="s">
        <v>810</v>
      </c>
    </row>
    <row r="1700" spans="1:6" x14ac:dyDescent="0.3">
      <c r="A1700" s="1">
        <v>45366</v>
      </c>
      <c r="B1700" t="s">
        <v>7</v>
      </c>
      <c r="C1700">
        <v>0.54</v>
      </c>
      <c r="D1700">
        <v>-6.3E-2</v>
      </c>
      <c r="E1700">
        <v>220071</v>
      </c>
      <c r="F1700" t="s">
        <v>810</v>
      </c>
    </row>
    <row r="1701" spans="1:6" x14ac:dyDescent="0.3">
      <c r="A1701" s="1">
        <v>45366</v>
      </c>
      <c r="B1701" t="s">
        <v>8</v>
      </c>
      <c r="C1701">
        <v>3.39</v>
      </c>
      <c r="D1701">
        <v>0.53400000000000003</v>
      </c>
      <c r="E1701">
        <v>6484609</v>
      </c>
      <c r="F1701" t="s">
        <v>810</v>
      </c>
    </row>
    <row r="1702" spans="1:6" x14ac:dyDescent="0.3">
      <c r="A1702" s="1">
        <v>45366</v>
      </c>
      <c r="B1702" t="s">
        <v>9</v>
      </c>
      <c r="C1702">
        <v>110.58</v>
      </c>
      <c r="D1702">
        <v>-0.38200000000000001</v>
      </c>
      <c r="E1702">
        <v>4704191</v>
      </c>
      <c r="F1702" t="s">
        <v>810</v>
      </c>
    </row>
    <row r="1703" spans="1:6" x14ac:dyDescent="0.3">
      <c r="A1703" s="1">
        <v>45366</v>
      </c>
      <c r="B1703" t="s">
        <v>11</v>
      </c>
      <c r="C1703">
        <v>15.59</v>
      </c>
      <c r="D1703">
        <v>-1.46</v>
      </c>
      <c r="E1703">
        <v>5202065</v>
      </c>
      <c r="F1703" t="s">
        <v>810</v>
      </c>
    </row>
    <row r="1704" spans="1:6" x14ac:dyDescent="0.3">
      <c r="A1704" s="1">
        <v>45366</v>
      </c>
      <c r="B1704" t="s">
        <v>12</v>
      </c>
      <c r="C1704">
        <v>4.6399999999999997</v>
      </c>
      <c r="D1704">
        <v>-1.9259999999999999</v>
      </c>
      <c r="E1704">
        <v>4388788</v>
      </c>
      <c r="F1704" t="s">
        <v>810</v>
      </c>
    </row>
    <row r="1705" spans="1:6" x14ac:dyDescent="0.3">
      <c r="A1705" s="1">
        <v>45366</v>
      </c>
      <c r="B1705" t="s">
        <v>14</v>
      </c>
      <c r="C1705">
        <v>25.85</v>
      </c>
      <c r="D1705">
        <v>-0.5</v>
      </c>
      <c r="E1705">
        <v>4003599</v>
      </c>
      <c r="F1705" t="s">
        <v>810</v>
      </c>
    </row>
    <row r="1706" spans="1:6" x14ac:dyDescent="0.3">
      <c r="A1706" s="1">
        <v>45366</v>
      </c>
      <c r="B1706" t="s">
        <v>15</v>
      </c>
      <c r="C1706">
        <v>42.89</v>
      </c>
      <c r="D1706">
        <v>-0.20799999999999999</v>
      </c>
      <c r="E1706">
        <v>4473560</v>
      </c>
      <c r="F1706" t="s">
        <v>810</v>
      </c>
    </row>
    <row r="1707" spans="1:6" x14ac:dyDescent="0.3">
      <c r="A1707" s="1">
        <v>45366</v>
      </c>
      <c r="B1707" t="s">
        <v>17</v>
      </c>
      <c r="C1707">
        <v>27.04</v>
      </c>
      <c r="D1707">
        <v>2.1000000000000001E-2</v>
      </c>
      <c r="E1707">
        <v>171161</v>
      </c>
      <c r="F1707" t="s">
        <v>810</v>
      </c>
    </row>
    <row r="1708" spans="1:6" x14ac:dyDescent="0.3">
      <c r="A1708" s="1">
        <v>45366</v>
      </c>
      <c r="B1708" t="s">
        <v>18</v>
      </c>
      <c r="C1708">
        <v>3.52</v>
      </c>
      <c r="D1708">
        <v>-0.10199999999999999</v>
      </c>
      <c r="E1708">
        <v>4873640</v>
      </c>
      <c r="F1708" t="s">
        <v>810</v>
      </c>
    </row>
    <row r="1709" spans="1:6" x14ac:dyDescent="0.3">
      <c r="A1709" s="1">
        <v>45366</v>
      </c>
      <c r="B1709" t="s">
        <v>19</v>
      </c>
      <c r="C1709">
        <v>2.61</v>
      </c>
      <c r="D1709">
        <v>0.83</v>
      </c>
      <c r="E1709">
        <v>4487690</v>
      </c>
      <c r="F1709" t="s">
        <v>810</v>
      </c>
    </row>
    <row r="1710" spans="1:6" x14ac:dyDescent="0.3">
      <c r="A1710" s="1">
        <v>45366</v>
      </c>
      <c r="B1710" t="s">
        <v>21</v>
      </c>
      <c r="C1710">
        <v>9.81</v>
      </c>
      <c r="D1710">
        <v>-0.92700000000000005</v>
      </c>
      <c r="E1710">
        <v>207146</v>
      </c>
      <c r="F1710" t="s">
        <v>810</v>
      </c>
    </row>
    <row r="1711" spans="1:6" x14ac:dyDescent="0.3">
      <c r="A1711" s="1">
        <v>45366</v>
      </c>
      <c r="B1711" t="s">
        <v>23</v>
      </c>
      <c r="C1711">
        <v>100.8</v>
      </c>
      <c r="D1711">
        <v>-0.73199999999999998</v>
      </c>
      <c r="E1711">
        <v>1526210</v>
      </c>
      <c r="F1711" t="s">
        <v>810</v>
      </c>
    </row>
    <row r="1712" spans="1:6" x14ac:dyDescent="0.3">
      <c r="A1712" s="1">
        <v>45366</v>
      </c>
      <c r="B1712" t="s">
        <v>25</v>
      </c>
      <c r="C1712">
        <v>2.5</v>
      </c>
      <c r="D1712">
        <v>-2.0209999999999999</v>
      </c>
      <c r="E1712">
        <v>2169363</v>
      </c>
      <c r="F1712" t="s">
        <v>810</v>
      </c>
    </row>
    <row r="1713" spans="1:6" x14ac:dyDescent="0.3">
      <c r="A1713" s="1">
        <v>45366</v>
      </c>
      <c r="B1713" t="s">
        <v>27</v>
      </c>
      <c r="C1713">
        <v>4.8</v>
      </c>
      <c r="D1713">
        <v>1.236</v>
      </c>
      <c r="E1713">
        <v>845270</v>
      </c>
      <c r="F1713" t="s">
        <v>810</v>
      </c>
    </row>
    <row r="1714" spans="1:6" x14ac:dyDescent="0.3">
      <c r="A1714" s="1">
        <v>45366</v>
      </c>
      <c r="B1714" t="s">
        <v>28</v>
      </c>
      <c r="C1714">
        <v>4.0599999999999996</v>
      </c>
      <c r="D1714">
        <v>-0.92500000000000004</v>
      </c>
      <c r="E1714">
        <v>6457006</v>
      </c>
      <c r="F1714" t="s">
        <v>810</v>
      </c>
    </row>
    <row r="1715" spans="1:6" x14ac:dyDescent="0.3">
      <c r="A1715" s="1">
        <v>45366</v>
      </c>
      <c r="B1715" t="s">
        <v>31</v>
      </c>
      <c r="C1715">
        <v>6.42</v>
      </c>
      <c r="D1715">
        <v>-0.23</v>
      </c>
      <c r="E1715">
        <v>2585576</v>
      </c>
      <c r="F1715" t="s">
        <v>810</v>
      </c>
    </row>
    <row r="1716" spans="1:6" x14ac:dyDescent="0.3">
      <c r="A1716" s="1">
        <v>45366</v>
      </c>
      <c r="B1716" t="s">
        <v>32</v>
      </c>
      <c r="C1716">
        <v>7.84</v>
      </c>
      <c r="D1716">
        <v>0.59099999999999997</v>
      </c>
      <c r="E1716">
        <v>2740736</v>
      </c>
      <c r="F1716" t="s">
        <v>810</v>
      </c>
    </row>
    <row r="1717" spans="1:6" x14ac:dyDescent="0.3">
      <c r="A1717" s="1">
        <v>45366</v>
      </c>
      <c r="B1717" t="s">
        <v>35</v>
      </c>
      <c r="C1717">
        <v>34.590000000000003</v>
      </c>
      <c r="D1717">
        <v>-0.16300000000000001</v>
      </c>
      <c r="E1717">
        <v>5995599</v>
      </c>
      <c r="F1717" t="s">
        <v>810</v>
      </c>
    </row>
    <row r="1718" spans="1:6" x14ac:dyDescent="0.3">
      <c r="A1718" s="1">
        <v>45366</v>
      </c>
      <c r="B1718" t="s">
        <v>36</v>
      </c>
      <c r="C1718">
        <v>12.35</v>
      </c>
      <c r="D1718">
        <v>0.38600000000000001</v>
      </c>
      <c r="E1718">
        <v>3475008</v>
      </c>
      <c r="F1718" t="s">
        <v>810</v>
      </c>
    </row>
    <row r="1719" spans="1:6" x14ac:dyDescent="0.3">
      <c r="A1719" s="1">
        <v>45366</v>
      </c>
      <c r="B1719" t="s">
        <v>38</v>
      </c>
      <c r="C1719">
        <v>215.94</v>
      </c>
      <c r="D1719">
        <v>0.158</v>
      </c>
      <c r="E1719">
        <v>2175709</v>
      </c>
      <c r="F1719" t="s">
        <v>810</v>
      </c>
    </row>
    <row r="1720" spans="1:6" x14ac:dyDescent="0.3">
      <c r="A1720" s="1">
        <v>45366</v>
      </c>
      <c r="B1720" t="s">
        <v>41</v>
      </c>
      <c r="C1720">
        <v>100.71</v>
      </c>
      <c r="D1720">
        <v>-0.50700000000000001</v>
      </c>
      <c r="E1720">
        <v>1711191</v>
      </c>
      <c r="F1720" t="s">
        <v>810</v>
      </c>
    </row>
    <row r="1721" spans="1:6" x14ac:dyDescent="0.3">
      <c r="A1721" s="1">
        <v>45366</v>
      </c>
      <c r="B1721" t="s">
        <v>43</v>
      </c>
      <c r="C1721">
        <v>19.54</v>
      </c>
      <c r="D1721">
        <v>0.54400000000000004</v>
      </c>
      <c r="E1721">
        <v>5020037</v>
      </c>
      <c r="F1721" t="s">
        <v>810</v>
      </c>
    </row>
    <row r="1722" spans="1:6" x14ac:dyDescent="0.3">
      <c r="A1722" s="1">
        <v>45366</v>
      </c>
      <c r="B1722" t="s">
        <v>45</v>
      </c>
      <c r="C1722">
        <v>9.4</v>
      </c>
      <c r="D1722">
        <v>-1.1739999999999999</v>
      </c>
      <c r="E1722">
        <v>3242022</v>
      </c>
      <c r="F1722" t="s">
        <v>810</v>
      </c>
    </row>
    <row r="1723" spans="1:6" x14ac:dyDescent="0.3">
      <c r="A1723" s="1">
        <v>45366</v>
      </c>
      <c r="B1723" t="s">
        <v>47</v>
      </c>
      <c r="C1723">
        <v>0.75</v>
      </c>
      <c r="D1723">
        <v>-0.69499999999999995</v>
      </c>
      <c r="E1723">
        <v>2270947</v>
      </c>
      <c r="F1723" t="s">
        <v>810</v>
      </c>
    </row>
    <row r="1724" spans="1:6" x14ac:dyDescent="0.3">
      <c r="A1724" s="1">
        <v>45366</v>
      </c>
      <c r="B1724" t="s">
        <v>49</v>
      </c>
      <c r="C1724">
        <v>1.51</v>
      </c>
      <c r="D1724">
        <v>1.2709999999999999</v>
      </c>
      <c r="E1724">
        <v>4073525</v>
      </c>
      <c r="F1724" t="s">
        <v>810</v>
      </c>
    </row>
    <row r="1725" spans="1:6" x14ac:dyDescent="0.3">
      <c r="A1725" s="1">
        <v>45366</v>
      </c>
      <c r="B1725" t="s">
        <v>50</v>
      </c>
      <c r="C1725">
        <v>12.49</v>
      </c>
      <c r="D1725">
        <v>0.52400000000000002</v>
      </c>
      <c r="E1725">
        <v>5326529</v>
      </c>
      <c r="F1725" t="s">
        <v>810</v>
      </c>
    </row>
    <row r="1726" spans="1:6" x14ac:dyDescent="0.3">
      <c r="A1726" s="1">
        <v>45366</v>
      </c>
      <c r="B1726" t="s">
        <v>52</v>
      </c>
      <c r="C1726">
        <v>4.95</v>
      </c>
      <c r="D1726">
        <v>0.28000000000000003</v>
      </c>
      <c r="E1726">
        <v>4929172</v>
      </c>
      <c r="F1726" t="s">
        <v>810</v>
      </c>
    </row>
    <row r="1727" spans="1:6" x14ac:dyDescent="0.3">
      <c r="A1727" s="1">
        <v>45366</v>
      </c>
      <c r="B1727" t="s">
        <v>53</v>
      </c>
      <c r="C1727">
        <v>55.48</v>
      </c>
      <c r="D1727">
        <v>2.5139999999999998</v>
      </c>
      <c r="E1727">
        <v>2078249</v>
      </c>
      <c r="F1727" t="s">
        <v>810</v>
      </c>
    </row>
    <row r="1728" spans="1:6" x14ac:dyDescent="0.3">
      <c r="A1728" s="1">
        <v>45366</v>
      </c>
      <c r="B1728" t="s">
        <v>55</v>
      </c>
      <c r="C1728">
        <v>4.57</v>
      </c>
      <c r="D1728">
        <v>0.16700000000000001</v>
      </c>
      <c r="E1728">
        <v>4778789</v>
      </c>
      <c r="F1728" t="s">
        <v>810</v>
      </c>
    </row>
    <row r="1729" spans="1:6" x14ac:dyDescent="0.3">
      <c r="A1729" s="1">
        <v>45366</v>
      </c>
      <c r="B1729" t="s">
        <v>56</v>
      </c>
      <c r="C1729">
        <v>14.81</v>
      </c>
      <c r="D1729">
        <v>-1.712</v>
      </c>
      <c r="E1729">
        <v>715874</v>
      </c>
      <c r="F1729" t="s">
        <v>810</v>
      </c>
    </row>
    <row r="1730" spans="1:6" x14ac:dyDescent="0.3">
      <c r="A1730" s="1">
        <v>45369</v>
      </c>
      <c r="B1730" t="s">
        <v>3</v>
      </c>
      <c r="C1730">
        <v>6.2</v>
      </c>
      <c r="D1730">
        <v>0.82899999999999996</v>
      </c>
      <c r="E1730">
        <v>1206261</v>
      </c>
      <c r="F1730" t="s">
        <v>810</v>
      </c>
    </row>
    <row r="1731" spans="1:6" x14ac:dyDescent="0.3">
      <c r="A1731" s="1">
        <v>45369</v>
      </c>
      <c r="B1731" t="s">
        <v>6</v>
      </c>
      <c r="C1731">
        <v>1.96</v>
      </c>
      <c r="D1731">
        <v>-1.1379999999999999</v>
      </c>
      <c r="E1731">
        <v>1422865</v>
      </c>
      <c r="F1731" t="s">
        <v>810</v>
      </c>
    </row>
    <row r="1732" spans="1:6" x14ac:dyDescent="0.3">
      <c r="A1732" s="1">
        <v>45369</v>
      </c>
      <c r="B1732" t="s">
        <v>7</v>
      </c>
      <c r="C1732">
        <v>0.54</v>
      </c>
      <c r="D1732">
        <v>0.32300000000000001</v>
      </c>
      <c r="E1732">
        <v>4668954</v>
      </c>
      <c r="F1732" t="s">
        <v>810</v>
      </c>
    </row>
    <row r="1733" spans="1:6" x14ac:dyDescent="0.3">
      <c r="A1733" s="1">
        <v>45369</v>
      </c>
      <c r="B1733" t="s">
        <v>8</v>
      </c>
      <c r="C1733">
        <v>3.34</v>
      </c>
      <c r="D1733">
        <v>-1.4350000000000001</v>
      </c>
      <c r="E1733">
        <v>20397</v>
      </c>
      <c r="F1733" t="s">
        <v>810</v>
      </c>
    </row>
    <row r="1734" spans="1:6" x14ac:dyDescent="0.3">
      <c r="A1734" s="1">
        <v>45369</v>
      </c>
      <c r="B1734" t="s">
        <v>9</v>
      </c>
      <c r="C1734">
        <v>111.91</v>
      </c>
      <c r="D1734">
        <v>1.198</v>
      </c>
      <c r="E1734">
        <v>5490254</v>
      </c>
      <c r="F1734" t="s">
        <v>810</v>
      </c>
    </row>
    <row r="1735" spans="1:6" x14ac:dyDescent="0.3">
      <c r="A1735" s="1">
        <v>45369</v>
      </c>
      <c r="B1735" t="s">
        <v>11</v>
      </c>
      <c r="C1735">
        <v>15.15</v>
      </c>
      <c r="D1735">
        <v>-2.7989999999999999</v>
      </c>
      <c r="E1735">
        <v>16554</v>
      </c>
      <c r="F1735" t="s">
        <v>810</v>
      </c>
    </row>
    <row r="1736" spans="1:6" x14ac:dyDescent="0.3">
      <c r="A1736" s="1">
        <v>45369</v>
      </c>
      <c r="B1736" t="s">
        <v>12</v>
      </c>
      <c r="C1736">
        <v>4.76</v>
      </c>
      <c r="D1736">
        <v>2.5430000000000001</v>
      </c>
      <c r="E1736">
        <v>2116609</v>
      </c>
      <c r="F1736" t="s">
        <v>810</v>
      </c>
    </row>
    <row r="1737" spans="1:6" x14ac:dyDescent="0.3">
      <c r="A1737" s="1">
        <v>45369</v>
      </c>
      <c r="B1737" t="s">
        <v>14</v>
      </c>
      <c r="C1737">
        <v>26.11</v>
      </c>
      <c r="D1737">
        <v>1.0249999999999999</v>
      </c>
      <c r="E1737">
        <v>3200958</v>
      </c>
      <c r="F1737" t="s">
        <v>810</v>
      </c>
    </row>
    <row r="1738" spans="1:6" x14ac:dyDescent="0.3">
      <c r="A1738" s="1">
        <v>45369</v>
      </c>
      <c r="B1738" t="s">
        <v>15</v>
      </c>
      <c r="C1738">
        <v>43.89</v>
      </c>
      <c r="D1738">
        <v>2.3319999999999999</v>
      </c>
      <c r="E1738">
        <v>4292945</v>
      </c>
      <c r="F1738" t="s">
        <v>810</v>
      </c>
    </row>
    <row r="1739" spans="1:6" x14ac:dyDescent="0.3">
      <c r="A1739" s="1">
        <v>45369</v>
      </c>
      <c r="B1739" t="s">
        <v>17</v>
      </c>
      <c r="C1739">
        <v>27.04</v>
      </c>
      <c r="D1739">
        <v>1.4E-2</v>
      </c>
      <c r="E1739">
        <v>1366058</v>
      </c>
      <c r="F1739" t="s">
        <v>810</v>
      </c>
    </row>
    <row r="1740" spans="1:6" x14ac:dyDescent="0.3">
      <c r="A1740" s="1">
        <v>45369</v>
      </c>
      <c r="B1740" t="s">
        <v>18</v>
      </c>
      <c r="C1740">
        <v>3.52</v>
      </c>
      <c r="D1740">
        <v>-0.08</v>
      </c>
      <c r="E1740">
        <v>3328057</v>
      </c>
      <c r="F1740" t="s">
        <v>810</v>
      </c>
    </row>
    <row r="1741" spans="1:6" x14ac:dyDescent="0.3">
      <c r="A1741" s="1">
        <v>45369</v>
      </c>
      <c r="B1741" t="s">
        <v>19</v>
      </c>
      <c r="C1741">
        <v>2.57</v>
      </c>
      <c r="D1741">
        <v>-1.516</v>
      </c>
      <c r="E1741">
        <v>1183471</v>
      </c>
      <c r="F1741" t="s">
        <v>810</v>
      </c>
    </row>
    <row r="1742" spans="1:6" x14ac:dyDescent="0.3">
      <c r="A1742" s="1">
        <v>45369</v>
      </c>
      <c r="B1742" t="s">
        <v>21</v>
      </c>
      <c r="C1742">
        <v>9.75</v>
      </c>
      <c r="D1742">
        <v>-0.66200000000000003</v>
      </c>
      <c r="E1742">
        <v>1780739</v>
      </c>
      <c r="F1742" t="s">
        <v>810</v>
      </c>
    </row>
    <row r="1743" spans="1:6" x14ac:dyDescent="0.3">
      <c r="A1743" s="1">
        <v>45369</v>
      </c>
      <c r="B1743" t="s">
        <v>23</v>
      </c>
      <c r="C1743">
        <v>96.43</v>
      </c>
      <c r="D1743">
        <v>-4.3280000000000003</v>
      </c>
      <c r="E1743">
        <v>2682126</v>
      </c>
      <c r="F1743" t="s">
        <v>810</v>
      </c>
    </row>
    <row r="1744" spans="1:6" x14ac:dyDescent="0.3">
      <c r="A1744" s="1">
        <v>45369</v>
      </c>
      <c r="B1744" t="s">
        <v>25</v>
      </c>
      <c r="C1744">
        <v>2.5499999999999998</v>
      </c>
      <c r="D1744">
        <v>2.1829999999999998</v>
      </c>
      <c r="E1744">
        <v>6326054</v>
      </c>
      <c r="F1744" t="s">
        <v>810</v>
      </c>
    </row>
    <row r="1745" spans="1:6" x14ac:dyDescent="0.3">
      <c r="A1745" s="1">
        <v>45369</v>
      </c>
      <c r="B1745" t="s">
        <v>27</v>
      </c>
      <c r="C1745">
        <v>4.71</v>
      </c>
      <c r="D1745">
        <v>-1.903</v>
      </c>
      <c r="E1745">
        <v>2302200</v>
      </c>
      <c r="F1745" t="s">
        <v>810</v>
      </c>
    </row>
    <row r="1746" spans="1:6" x14ac:dyDescent="0.3">
      <c r="A1746" s="1">
        <v>45369</v>
      </c>
      <c r="B1746" t="s">
        <v>28</v>
      </c>
      <c r="C1746">
        <v>4.0599999999999996</v>
      </c>
      <c r="D1746">
        <v>0.113</v>
      </c>
      <c r="E1746">
        <v>3869076</v>
      </c>
      <c r="F1746" t="s">
        <v>810</v>
      </c>
    </row>
    <row r="1747" spans="1:6" x14ac:dyDescent="0.3">
      <c r="A1747" s="1">
        <v>45369</v>
      </c>
      <c r="B1747" t="s">
        <v>31</v>
      </c>
      <c r="C1747">
        <v>6.64</v>
      </c>
      <c r="D1747">
        <v>3.45</v>
      </c>
      <c r="E1747">
        <v>2767299</v>
      </c>
      <c r="F1747" t="s">
        <v>810</v>
      </c>
    </row>
    <row r="1748" spans="1:6" x14ac:dyDescent="0.3">
      <c r="A1748" s="1">
        <v>45369</v>
      </c>
      <c r="B1748" t="s">
        <v>32</v>
      </c>
      <c r="C1748">
        <v>7.89</v>
      </c>
      <c r="D1748">
        <v>0.626</v>
      </c>
      <c r="E1748">
        <v>29175</v>
      </c>
      <c r="F1748" t="s">
        <v>810</v>
      </c>
    </row>
    <row r="1749" spans="1:6" x14ac:dyDescent="0.3">
      <c r="A1749" s="1">
        <v>45369</v>
      </c>
      <c r="B1749" t="s">
        <v>35</v>
      </c>
      <c r="C1749">
        <v>34.619999999999997</v>
      </c>
      <c r="D1749">
        <v>7.5999999999999998E-2</v>
      </c>
      <c r="E1749">
        <v>47896</v>
      </c>
      <c r="F1749" t="s">
        <v>810</v>
      </c>
    </row>
    <row r="1750" spans="1:6" x14ac:dyDescent="0.3">
      <c r="A1750" s="1">
        <v>45369</v>
      </c>
      <c r="B1750" t="s">
        <v>36</v>
      </c>
      <c r="C1750">
        <v>12.42</v>
      </c>
      <c r="D1750">
        <v>0.502</v>
      </c>
      <c r="E1750">
        <v>5854581</v>
      </c>
      <c r="F1750" t="s">
        <v>810</v>
      </c>
    </row>
    <row r="1751" spans="1:6" x14ac:dyDescent="0.3">
      <c r="A1751" s="1">
        <v>45369</v>
      </c>
      <c r="B1751" t="s">
        <v>38</v>
      </c>
      <c r="C1751">
        <v>215.22</v>
      </c>
      <c r="D1751">
        <v>-0.33200000000000002</v>
      </c>
      <c r="E1751">
        <v>6408022</v>
      </c>
      <c r="F1751" t="s">
        <v>810</v>
      </c>
    </row>
    <row r="1752" spans="1:6" x14ac:dyDescent="0.3">
      <c r="A1752" s="1">
        <v>45369</v>
      </c>
      <c r="B1752" t="s">
        <v>41</v>
      </c>
      <c r="C1752">
        <v>100.6</v>
      </c>
      <c r="D1752">
        <v>-0.104</v>
      </c>
      <c r="E1752">
        <v>5475219</v>
      </c>
      <c r="F1752" t="s">
        <v>810</v>
      </c>
    </row>
    <row r="1753" spans="1:6" x14ac:dyDescent="0.3">
      <c r="A1753" s="1">
        <v>45369</v>
      </c>
      <c r="B1753" t="s">
        <v>43</v>
      </c>
      <c r="C1753">
        <v>19.57</v>
      </c>
      <c r="D1753">
        <v>0.11799999999999999</v>
      </c>
      <c r="E1753">
        <v>271606</v>
      </c>
      <c r="F1753" t="s">
        <v>810</v>
      </c>
    </row>
    <row r="1754" spans="1:6" x14ac:dyDescent="0.3">
      <c r="A1754" s="1">
        <v>45369</v>
      </c>
      <c r="B1754" t="s">
        <v>45</v>
      </c>
      <c r="C1754">
        <v>9.57</v>
      </c>
      <c r="D1754">
        <v>1.7490000000000001</v>
      </c>
      <c r="E1754">
        <v>1047285</v>
      </c>
      <c r="F1754" t="s">
        <v>810</v>
      </c>
    </row>
    <row r="1755" spans="1:6" x14ac:dyDescent="0.3">
      <c r="A1755" s="1">
        <v>45369</v>
      </c>
      <c r="B1755" t="s">
        <v>47</v>
      </c>
      <c r="C1755">
        <v>0.74</v>
      </c>
      <c r="D1755">
        <v>-1.355</v>
      </c>
      <c r="E1755">
        <v>3169274</v>
      </c>
      <c r="F1755" t="s">
        <v>810</v>
      </c>
    </row>
    <row r="1756" spans="1:6" x14ac:dyDescent="0.3">
      <c r="A1756" s="1">
        <v>45369</v>
      </c>
      <c r="B1756" t="s">
        <v>49</v>
      </c>
      <c r="C1756">
        <v>1.52</v>
      </c>
      <c r="D1756">
        <v>0.55300000000000005</v>
      </c>
      <c r="E1756">
        <v>6454164</v>
      </c>
      <c r="F1756" t="s">
        <v>810</v>
      </c>
    </row>
    <row r="1757" spans="1:6" x14ac:dyDescent="0.3">
      <c r="A1757" s="1">
        <v>45369</v>
      </c>
      <c r="B1757" t="s">
        <v>50</v>
      </c>
      <c r="C1757">
        <v>12.37</v>
      </c>
      <c r="D1757">
        <v>-0.97299999999999998</v>
      </c>
      <c r="E1757">
        <v>82727</v>
      </c>
      <c r="F1757" t="s">
        <v>810</v>
      </c>
    </row>
    <row r="1758" spans="1:6" x14ac:dyDescent="0.3">
      <c r="A1758" s="1">
        <v>45369</v>
      </c>
      <c r="B1758" t="s">
        <v>52</v>
      </c>
      <c r="C1758">
        <v>5</v>
      </c>
      <c r="D1758">
        <v>0.84299999999999997</v>
      </c>
      <c r="E1758">
        <v>90545</v>
      </c>
      <c r="F1758" t="s">
        <v>810</v>
      </c>
    </row>
    <row r="1759" spans="1:6" x14ac:dyDescent="0.3">
      <c r="A1759" s="1">
        <v>45369</v>
      </c>
      <c r="B1759" t="s">
        <v>53</v>
      </c>
      <c r="C1759">
        <v>55.95</v>
      </c>
      <c r="D1759">
        <v>0.84</v>
      </c>
      <c r="E1759">
        <v>177940</v>
      </c>
      <c r="F1759" t="s">
        <v>810</v>
      </c>
    </row>
    <row r="1760" spans="1:6" x14ac:dyDescent="0.3">
      <c r="A1760" s="1">
        <v>45369</v>
      </c>
      <c r="B1760" t="s">
        <v>55</v>
      </c>
      <c r="C1760">
        <v>4.57</v>
      </c>
      <c r="D1760">
        <v>0.121</v>
      </c>
      <c r="E1760">
        <v>1618516</v>
      </c>
      <c r="F1760" t="s">
        <v>810</v>
      </c>
    </row>
    <row r="1761" spans="1:6" x14ac:dyDescent="0.3">
      <c r="A1761" s="1">
        <v>45369</v>
      </c>
      <c r="B1761" t="s">
        <v>56</v>
      </c>
      <c r="C1761">
        <v>14.55</v>
      </c>
      <c r="D1761">
        <v>-1.7849999999999999</v>
      </c>
      <c r="E1761">
        <v>5157930</v>
      </c>
      <c r="F1761" t="s">
        <v>810</v>
      </c>
    </row>
    <row r="1762" spans="1:6" x14ac:dyDescent="0.3">
      <c r="A1762" s="1">
        <v>45370</v>
      </c>
      <c r="B1762" t="s">
        <v>3</v>
      </c>
      <c r="C1762">
        <v>6.1</v>
      </c>
      <c r="D1762">
        <v>-1.5149999999999999</v>
      </c>
      <c r="E1762">
        <v>4154367</v>
      </c>
      <c r="F1762" t="s">
        <v>810</v>
      </c>
    </row>
    <row r="1763" spans="1:6" x14ac:dyDescent="0.3">
      <c r="A1763" s="1">
        <v>45370</v>
      </c>
      <c r="B1763" t="s">
        <v>6</v>
      </c>
      <c r="C1763">
        <v>1.93</v>
      </c>
      <c r="D1763">
        <v>-1.52</v>
      </c>
      <c r="E1763">
        <v>320667</v>
      </c>
      <c r="F1763" t="s">
        <v>810</v>
      </c>
    </row>
    <row r="1764" spans="1:6" x14ac:dyDescent="0.3">
      <c r="A1764" s="1">
        <v>45370</v>
      </c>
      <c r="B1764" t="s">
        <v>7</v>
      </c>
      <c r="C1764">
        <v>0.54</v>
      </c>
      <c r="D1764">
        <v>-0.47399999999999998</v>
      </c>
      <c r="E1764">
        <v>1765943</v>
      </c>
      <c r="F1764" t="s">
        <v>810</v>
      </c>
    </row>
    <row r="1765" spans="1:6" x14ac:dyDescent="0.3">
      <c r="A1765" s="1">
        <v>45370</v>
      </c>
      <c r="B1765" t="s">
        <v>8</v>
      </c>
      <c r="C1765">
        <v>0</v>
      </c>
      <c r="D1765">
        <v>2.577</v>
      </c>
      <c r="E1765">
        <v>5367590</v>
      </c>
      <c r="F1765" t="s">
        <v>810</v>
      </c>
    </row>
    <row r="1766" spans="1:6" x14ac:dyDescent="0.3">
      <c r="A1766" s="1">
        <v>45370</v>
      </c>
      <c r="B1766" t="s">
        <v>9</v>
      </c>
      <c r="C1766">
        <v>109.78</v>
      </c>
      <c r="D1766">
        <v>-1.9</v>
      </c>
      <c r="E1766">
        <v>4156067</v>
      </c>
      <c r="F1766" t="s">
        <v>810</v>
      </c>
    </row>
    <row r="1767" spans="1:6" x14ac:dyDescent="0.3">
      <c r="A1767" s="1">
        <v>45370</v>
      </c>
      <c r="B1767" t="s">
        <v>11</v>
      </c>
      <c r="C1767">
        <v>15.38</v>
      </c>
      <c r="D1767">
        <v>1.4970000000000001</v>
      </c>
      <c r="E1767">
        <v>1637462</v>
      </c>
      <c r="F1767" t="s">
        <v>810</v>
      </c>
    </row>
    <row r="1768" spans="1:6" x14ac:dyDescent="0.3">
      <c r="A1768" s="1">
        <v>45370</v>
      </c>
      <c r="B1768" t="s">
        <v>12</v>
      </c>
      <c r="C1768">
        <v>4.72</v>
      </c>
      <c r="D1768">
        <v>-0.80700000000000005</v>
      </c>
      <c r="E1768">
        <v>4752739</v>
      </c>
      <c r="F1768" t="s">
        <v>810</v>
      </c>
    </row>
    <row r="1769" spans="1:6" x14ac:dyDescent="0.3">
      <c r="A1769" s="1">
        <v>45370</v>
      </c>
      <c r="B1769" t="s">
        <v>14</v>
      </c>
      <c r="C1769">
        <v>25.78</v>
      </c>
      <c r="D1769">
        <v>-1.2829999999999999</v>
      </c>
      <c r="E1769">
        <v>4945882</v>
      </c>
      <c r="F1769" t="s">
        <v>810</v>
      </c>
    </row>
    <row r="1770" spans="1:6" x14ac:dyDescent="0.3">
      <c r="A1770" s="1">
        <v>45370</v>
      </c>
      <c r="B1770" t="s">
        <v>15</v>
      </c>
      <c r="C1770">
        <v>44.03</v>
      </c>
      <c r="D1770">
        <v>0.33</v>
      </c>
      <c r="E1770">
        <v>4792695</v>
      </c>
      <c r="F1770" t="s">
        <v>810</v>
      </c>
    </row>
    <row r="1771" spans="1:6" x14ac:dyDescent="0.3">
      <c r="A1771" s="1">
        <v>45370</v>
      </c>
      <c r="B1771" t="s">
        <v>17</v>
      </c>
      <c r="C1771">
        <v>27.13</v>
      </c>
      <c r="D1771">
        <v>0.34300000000000003</v>
      </c>
      <c r="E1771">
        <v>4399912</v>
      </c>
      <c r="F1771" t="s">
        <v>810</v>
      </c>
    </row>
    <row r="1772" spans="1:6" x14ac:dyDescent="0.3">
      <c r="A1772" s="1">
        <v>45370</v>
      </c>
      <c r="B1772" t="s">
        <v>18</v>
      </c>
      <c r="C1772">
        <v>3.51</v>
      </c>
      <c r="D1772">
        <v>-0.10199999999999999</v>
      </c>
      <c r="E1772">
        <v>205923</v>
      </c>
      <c r="F1772" t="s">
        <v>810</v>
      </c>
    </row>
    <row r="1773" spans="1:6" x14ac:dyDescent="0.3">
      <c r="A1773" s="1">
        <v>45370</v>
      </c>
      <c r="B1773" t="s">
        <v>19</v>
      </c>
      <c r="C1773">
        <v>2.5499999999999998</v>
      </c>
      <c r="D1773">
        <v>-0.92800000000000005</v>
      </c>
      <c r="E1773">
        <v>5825186</v>
      </c>
      <c r="F1773" t="s">
        <v>810</v>
      </c>
    </row>
    <row r="1774" spans="1:6" x14ac:dyDescent="0.3">
      <c r="A1774" s="1">
        <v>45370</v>
      </c>
      <c r="B1774" t="s">
        <v>21</v>
      </c>
      <c r="C1774">
        <v>9.68</v>
      </c>
      <c r="D1774">
        <v>-0.70199999999999996</v>
      </c>
      <c r="E1774">
        <v>3819808</v>
      </c>
      <c r="F1774" t="s">
        <v>810</v>
      </c>
    </row>
    <row r="1775" spans="1:6" x14ac:dyDescent="0.3">
      <c r="A1775" s="1">
        <v>45370</v>
      </c>
      <c r="B1775" t="s">
        <v>23</v>
      </c>
      <c r="C1775">
        <v>0</v>
      </c>
      <c r="D1775">
        <v>-1.464</v>
      </c>
      <c r="E1775">
        <v>3594895</v>
      </c>
      <c r="F1775" t="s">
        <v>810</v>
      </c>
    </row>
    <row r="1776" spans="1:6" x14ac:dyDescent="0.3">
      <c r="A1776" s="1">
        <v>45370</v>
      </c>
      <c r="B1776" t="s">
        <v>25</v>
      </c>
      <c r="C1776">
        <v>2.5099999999999998</v>
      </c>
      <c r="D1776">
        <v>-1.7929999999999999</v>
      </c>
      <c r="E1776">
        <v>2721514</v>
      </c>
      <c r="F1776" t="s">
        <v>810</v>
      </c>
    </row>
    <row r="1777" spans="1:6" x14ac:dyDescent="0.3">
      <c r="A1777" s="1">
        <v>45370</v>
      </c>
      <c r="B1777" t="s">
        <v>27</v>
      </c>
      <c r="C1777">
        <v>4.6100000000000003</v>
      </c>
      <c r="D1777">
        <v>-2.2000000000000002</v>
      </c>
      <c r="E1777">
        <v>3425122</v>
      </c>
      <c r="F1777" t="s">
        <v>810</v>
      </c>
    </row>
    <row r="1778" spans="1:6" x14ac:dyDescent="0.3">
      <c r="A1778" s="1">
        <v>45370</v>
      </c>
      <c r="B1778" t="s">
        <v>28</v>
      </c>
      <c r="C1778">
        <v>4.05</v>
      </c>
      <c r="D1778">
        <v>-0.248</v>
      </c>
      <c r="E1778">
        <v>3044245</v>
      </c>
      <c r="F1778" t="s">
        <v>810</v>
      </c>
    </row>
    <row r="1779" spans="1:6" x14ac:dyDescent="0.3">
      <c r="A1779" s="1">
        <v>45370</v>
      </c>
      <c r="B1779" t="s">
        <v>31</v>
      </c>
      <c r="C1779">
        <v>6.76</v>
      </c>
      <c r="D1779">
        <v>1.8160000000000001</v>
      </c>
      <c r="E1779">
        <v>376608</v>
      </c>
      <c r="F1779" t="s">
        <v>810</v>
      </c>
    </row>
    <row r="1780" spans="1:6" x14ac:dyDescent="0.3">
      <c r="A1780" s="1">
        <v>45370</v>
      </c>
      <c r="B1780" t="s">
        <v>32</v>
      </c>
      <c r="C1780">
        <v>7.91</v>
      </c>
      <c r="D1780">
        <v>0.22800000000000001</v>
      </c>
      <c r="E1780">
        <v>3535736</v>
      </c>
      <c r="F1780" t="s">
        <v>810</v>
      </c>
    </row>
    <row r="1781" spans="1:6" x14ac:dyDescent="0.3">
      <c r="A1781" s="1">
        <v>45370</v>
      </c>
      <c r="B1781" t="s">
        <v>35</v>
      </c>
      <c r="C1781">
        <v>34.549999999999997</v>
      </c>
      <c r="D1781">
        <v>-0.17499999999999999</v>
      </c>
      <c r="E1781">
        <v>2664829</v>
      </c>
      <c r="F1781" t="s">
        <v>810</v>
      </c>
    </row>
    <row r="1782" spans="1:6" x14ac:dyDescent="0.3">
      <c r="A1782" s="1">
        <v>45370</v>
      </c>
      <c r="B1782" t="s">
        <v>36</v>
      </c>
      <c r="C1782">
        <v>12.45</v>
      </c>
      <c r="D1782">
        <v>0.27800000000000002</v>
      </c>
      <c r="E1782">
        <v>4808770</v>
      </c>
      <c r="F1782" t="s">
        <v>810</v>
      </c>
    </row>
    <row r="1783" spans="1:6" x14ac:dyDescent="0.3">
      <c r="A1783" s="1">
        <v>45370</v>
      </c>
      <c r="B1783" t="s">
        <v>38</v>
      </c>
      <c r="C1783">
        <v>215.28</v>
      </c>
      <c r="D1783">
        <v>2.4E-2</v>
      </c>
      <c r="E1783">
        <v>6198130</v>
      </c>
      <c r="F1783" t="s">
        <v>810</v>
      </c>
    </row>
    <row r="1784" spans="1:6" x14ac:dyDescent="0.3">
      <c r="A1784" s="1">
        <v>45370</v>
      </c>
      <c r="B1784" t="s">
        <v>41</v>
      </c>
      <c r="C1784">
        <v>100.72</v>
      </c>
      <c r="D1784">
        <v>0.11799999999999999</v>
      </c>
      <c r="E1784">
        <v>2109019</v>
      </c>
      <c r="F1784" t="s">
        <v>810</v>
      </c>
    </row>
    <row r="1785" spans="1:6" x14ac:dyDescent="0.3">
      <c r="A1785" s="1">
        <v>45370</v>
      </c>
      <c r="B1785" t="s">
        <v>43</v>
      </c>
      <c r="C1785">
        <v>19.690000000000001</v>
      </c>
      <c r="D1785">
        <v>0.62</v>
      </c>
      <c r="E1785">
        <v>2773736</v>
      </c>
      <c r="F1785" t="s">
        <v>810</v>
      </c>
    </row>
    <row r="1786" spans="1:6" x14ac:dyDescent="0.3">
      <c r="A1786" s="1">
        <v>45370</v>
      </c>
      <c r="B1786" t="s">
        <v>45</v>
      </c>
      <c r="C1786">
        <v>9.51</v>
      </c>
      <c r="D1786">
        <v>-0.60199999999999998</v>
      </c>
      <c r="E1786">
        <v>4038250</v>
      </c>
      <c r="F1786" t="s">
        <v>810</v>
      </c>
    </row>
    <row r="1787" spans="1:6" x14ac:dyDescent="0.3">
      <c r="A1787" s="1">
        <v>45370</v>
      </c>
      <c r="B1787" t="s">
        <v>47</v>
      </c>
      <c r="C1787">
        <v>0.75</v>
      </c>
      <c r="D1787">
        <v>1.587</v>
      </c>
      <c r="E1787">
        <v>213523</v>
      </c>
      <c r="F1787" t="s">
        <v>810</v>
      </c>
    </row>
    <row r="1788" spans="1:6" x14ac:dyDescent="0.3">
      <c r="A1788" s="1">
        <v>45370</v>
      </c>
      <c r="B1788" t="s">
        <v>49</v>
      </c>
      <c r="C1788">
        <v>1.5</v>
      </c>
      <c r="D1788">
        <v>-1.3819999999999999</v>
      </c>
      <c r="E1788">
        <v>2112586</v>
      </c>
      <c r="F1788" t="s">
        <v>810</v>
      </c>
    </row>
    <row r="1789" spans="1:6" x14ac:dyDescent="0.3">
      <c r="A1789" s="1">
        <v>45370</v>
      </c>
      <c r="B1789" t="s">
        <v>50</v>
      </c>
      <c r="C1789">
        <v>12.26</v>
      </c>
      <c r="D1789">
        <v>-0.9</v>
      </c>
      <c r="E1789">
        <v>3984647</v>
      </c>
      <c r="F1789" t="s">
        <v>810</v>
      </c>
    </row>
    <row r="1790" spans="1:6" x14ac:dyDescent="0.3">
      <c r="A1790" s="1">
        <v>45370</v>
      </c>
      <c r="B1790" t="s">
        <v>52</v>
      </c>
      <c r="C1790">
        <v>5</v>
      </c>
      <c r="D1790">
        <v>0.105</v>
      </c>
      <c r="E1790">
        <v>2810342</v>
      </c>
      <c r="F1790" t="s">
        <v>810</v>
      </c>
    </row>
    <row r="1791" spans="1:6" x14ac:dyDescent="0.3">
      <c r="A1791" s="1">
        <v>45370</v>
      </c>
      <c r="B1791" t="s">
        <v>53</v>
      </c>
      <c r="C1791">
        <v>56.57</v>
      </c>
      <c r="D1791">
        <v>1.1180000000000001</v>
      </c>
      <c r="E1791">
        <v>1997949</v>
      </c>
      <c r="F1791" t="s">
        <v>810</v>
      </c>
    </row>
    <row r="1792" spans="1:6" x14ac:dyDescent="0.3">
      <c r="A1792" s="1">
        <v>45370</v>
      </c>
      <c r="B1792" t="s">
        <v>55</v>
      </c>
      <c r="C1792">
        <v>4.67</v>
      </c>
      <c r="D1792">
        <v>1.9710000000000001</v>
      </c>
      <c r="E1792">
        <v>6421723</v>
      </c>
      <c r="F1792" t="s">
        <v>810</v>
      </c>
    </row>
    <row r="1793" spans="1:6" x14ac:dyDescent="0.3">
      <c r="A1793" s="1">
        <v>45370</v>
      </c>
      <c r="B1793" t="s">
        <v>56</v>
      </c>
      <c r="C1793">
        <v>14.45</v>
      </c>
      <c r="D1793">
        <v>-0.69599999999999995</v>
      </c>
      <c r="E1793">
        <v>3757145</v>
      </c>
      <c r="F1793" t="s">
        <v>810</v>
      </c>
    </row>
    <row r="1794" spans="1:6" x14ac:dyDescent="0.3">
      <c r="A1794" s="1">
        <v>45371</v>
      </c>
      <c r="B1794" t="s">
        <v>3</v>
      </c>
      <c r="C1794">
        <v>6.08</v>
      </c>
      <c r="D1794">
        <v>-0.42099999999999999</v>
      </c>
      <c r="E1794">
        <v>291707</v>
      </c>
      <c r="F1794" t="s">
        <v>810</v>
      </c>
    </row>
    <row r="1795" spans="1:6" x14ac:dyDescent="0.3">
      <c r="A1795" s="1">
        <v>45371</v>
      </c>
      <c r="B1795" t="s">
        <v>6</v>
      </c>
      <c r="C1795">
        <v>1.92</v>
      </c>
      <c r="D1795">
        <v>-0.216</v>
      </c>
      <c r="E1795">
        <v>5828356</v>
      </c>
      <c r="F1795" t="s">
        <v>810</v>
      </c>
    </row>
    <row r="1796" spans="1:6" x14ac:dyDescent="0.3">
      <c r="A1796" s="1">
        <v>45371</v>
      </c>
      <c r="B1796" t="s">
        <v>7</v>
      </c>
      <c r="C1796">
        <v>0.54</v>
      </c>
      <c r="D1796">
        <v>0.6</v>
      </c>
      <c r="E1796">
        <v>3719080</v>
      </c>
      <c r="F1796" t="s">
        <v>810</v>
      </c>
    </row>
    <row r="1797" spans="1:6" x14ac:dyDescent="0.3">
      <c r="A1797" s="1">
        <v>45371</v>
      </c>
      <c r="B1797" t="s">
        <v>8</v>
      </c>
      <c r="C1797">
        <v>3.43</v>
      </c>
      <c r="D1797">
        <v>0.27400000000000002</v>
      </c>
      <c r="E1797">
        <v>5135247</v>
      </c>
      <c r="F1797" t="s">
        <v>810</v>
      </c>
    </row>
    <row r="1798" spans="1:6" x14ac:dyDescent="0.3">
      <c r="A1798" s="1">
        <v>45371</v>
      </c>
      <c r="B1798" t="s">
        <v>9</v>
      </c>
      <c r="C1798">
        <v>109.47</v>
      </c>
      <c r="D1798">
        <v>-0.28599999999999998</v>
      </c>
      <c r="E1798">
        <v>4703396</v>
      </c>
      <c r="F1798" t="s">
        <v>810</v>
      </c>
    </row>
    <row r="1799" spans="1:6" x14ac:dyDescent="0.3">
      <c r="A1799" s="1">
        <v>45371</v>
      </c>
      <c r="B1799" t="s">
        <v>11</v>
      </c>
      <c r="C1799">
        <v>15.33</v>
      </c>
      <c r="D1799">
        <v>-0.28999999999999998</v>
      </c>
      <c r="E1799">
        <v>3211880</v>
      </c>
      <c r="F1799" t="s">
        <v>810</v>
      </c>
    </row>
    <row r="1800" spans="1:6" x14ac:dyDescent="0.3">
      <c r="A1800" s="1">
        <v>45371</v>
      </c>
      <c r="B1800" t="s">
        <v>12</v>
      </c>
      <c r="C1800">
        <v>4.66</v>
      </c>
      <c r="D1800">
        <v>-1.331</v>
      </c>
      <c r="E1800">
        <v>5041606</v>
      </c>
      <c r="F1800" t="s">
        <v>810</v>
      </c>
    </row>
    <row r="1801" spans="1:6" x14ac:dyDescent="0.3">
      <c r="A1801" s="1">
        <v>45371</v>
      </c>
      <c r="B1801" t="s">
        <v>14</v>
      </c>
      <c r="C1801">
        <v>26.03</v>
      </c>
      <c r="D1801">
        <v>0.98799999999999999</v>
      </c>
      <c r="E1801">
        <v>5246559</v>
      </c>
      <c r="F1801" t="s">
        <v>810</v>
      </c>
    </row>
    <row r="1802" spans="1:6" x14ac:dyDescent="0.3">
      <c r="A1802" s="1">
        <v>45371</v>
      </c>
      <c r="B1802" t="s">
        <v>15</v>
      </c>
      <c r="C1802">
        <v>44.56</v>
      </c>
      <c r="D1802">
        <v>1.2030000000000001</v>
      </c>
      <c r="E1802">
        <v>5214704</v>
      </c>
      <c r="F1802" t="s">
        <v>810</v>
      </c>
    </row>
    <row r="1803" spans="1:6" x14ac:dyDescent="0.3">
      <c r="A1803" s="1">
        <v>45371</v>
      </c>
      <c r="B1803" t="s">
        <v>17</v>
      </c>
      <c r="C1803">
        <v>27.16</v>
      </c>
      <c r="D1803">
        <v>0.104</v>
      </c>
      <c r="E1803">
        <v>2860909</v>
      </c>
      <c r="F1803" t="s">
        <v>810</v>
      </c>
    </row>
    <row r="1804" spans="1:6" x14ac:dyDescent="0.3">
      <c r="A1804" s="1">
        <v>45371</v>
      </c>
      <c r="B1804" t="s">
        <v>18</v>
      </c>
      <c r="C1804">
        <v>3.48</v>
      </c>
      <c r="D1804">
        <v>-1.0249999999999999</v>
      </c>
      <c r="E1804">
        <v>4350696</v>
      </c>
      <c r="F1804" t="s">
        <v>810</v>
      </c>
    </row>
    <row r="1805" spans="1:6" x14ac:dyDescent="0.3">
      <c r="A1805" s="1">
        <v>45371</v>
      </c>
      <c r="B1805" t="s">
        <v>19</v>
      </c>
      <c r="C1805">
        <v>2.5099999999999998</v>
      </c>
      <c r="D1805">
        <v>-1.4379999999999999</v>
      </c>
      <c r="E1805">
        <v>1626650</v>
      </c>
      <c r="F1805" t="s">
        <v>810</v>
      </c>
    </row>
    <row r="1806" spans="1:6" x14ac:dyDescent="0.3">
      <c r="A1806" s="1">
        <v>45371</v>
      </c>
      <c r="B1806" t="s">
        <v>21</v>
      </c>
      <c r="C1806">
        <v>9.69</v>
      </c>
      <c r="D1806">
        <v>0.17199999999999999</v>
      </c>
      <c r="E1806">
        <v>4985492</v>
      </c>
      <c r="F1806" t="s">
        <v>810</v>
      </c>
    </row>
    <row r="1807" spans="1:6" x14ac:dyDescent="0.3">
      <c r="A1807" s="1">
        <v>45371</v>
      </c>
      <c r="B1807" t="s">
        <v>23</v>
      </c>
      <c r="C1807">
        <v>95.16</v>
      </c>
      <c r="D1807">
        <v>0.14299999999999999</v>
      </c>
      <c r="E1807">
        <v>1636156</v>
      </c>
      <c r="F1807" t="s">
        <v>810</v>
      </c>
    </row>
    <row r="1808" spans="1:6" x14ac:dyDescent="0.3">
      <c r="A1808" s="1">
        <v>45371</v>
      </c>
      <c r="B1808" t="s">
        <v>25</v>
      </c>
      <c r="C1808">
        <v>2.52</v>
      </c>
      <c r="D1808">
        <v>0.53900000000000003</v>
      </c>
      <c r="E1808">
        <v>2993237</v>
      </c>
      <c r="F1808" t="s">
        <v>810</v>
      </c>
    </row>
    <row r="1809" spans="1:6" x14ac:dyDescent="0.3">
      <c r="A1809" s="1">
        <v>45371</v>
      </c>
      <c r="B1809" t="s">
        <v>27</v>
      </c>
      <c r="C1809">
        <v>4.59</v>
      </c>
      <c r="D1809">
        <v>-0.32700000000000001</v>
      </c>
      <c r="E1809">
        <v>6090578</v>
      </c>
      <c r="F1809" t="s">
        <v>810</v>
      </c>
    </row>
    <row r="1810" spans="1:6" x14ac:dyDescent="0.3">
      <c r="A1810" s="1">
        <v>45371</v>
      </c>
      <c r="B1810" t="s">
        <v>28</v>
      </c>
      <c r="C1810">
        <v>4.03</v>
      </c>
      <c r="D1810">
        <v>-0.53300000000000003</v>
      </c>
      <c r="E1810">
        <v>381692</v>
      </c>
      <c r="F1810" t="s">
        <v>810</v>
      </c>
    </row>
    <row r="1811" spans="1:6" x14ac:dyDescent="0.3">
      <c r="A1811" s="1">
        <v>45371</v>
      </c>
      <c r="B1811" t="s">
        <v>31</v>
      </c>
      <c r="C1811">
        <v>6.72</v>
      </c>
      <c r="D1811">
        <v>-0.505</v>
      </c>
      <c r="E1811">
        <v>2626451</v>
      </c>
      <c r="F1811" t="s">
        <v>810</v>
      </c>
    </row>
    <row r="1812" spans="1:6" x14ac:dyDescent="0.3">
      <c r="A1812" s="1">
        <v>45371</v>
      </c>
      <c r="B1812" t="s">
        <v>32</v>
      </c>
      <c r="C1812">
        <v>7.87</v>
      </c>
      <c r="D1812">
        <v>-0.39900000000000002</v>
      </c>
      <c r="E1812">
        <v>3012971</v>
      </c>
      <c r="F1812" t="s">
        <v>810</v>
      </c>
    </row>
    <row r="1813" spans="1:6" x14ac:dyDescent="0.3">
      <c r="A1813" s="1">
        <v>45371</v>
      </c>
      <c r="B1813" t="s">
        <v>35</v>
      </c>
      <c r="C1813">
        <v>34.479999999999997</v>
      </c>
      <c r="D1813">
        <v>-0.22800000000000001</v>
      </c>
      <c r="E1813">
        <v>4551442</v>
      </c>
      <c r="F1813" t="s">
        <v>810</v>
      </c>
    </row>
    <row r="1814" spans="1:6" x14ac:dyDescent="0.3">
      <c r="A1814" s="1">
        <v>45371</v>
      </c>
      <c r="B1814" t="s">
        <v>36</v>
      </c>
      <c r="C1814">
        <v>12.46</v>
      </c>
      <c r="D1814">
        <v>5.0999999999999997E-2</v>
      </c>
      <c r="E1814">
        <v>2888456</v>
      </c>
      <c r="F1814" t="s">
        <v>810</v>
      </c>
    </row>
    <row r="1815" spans="1:6" x14ac:dyDescent="0.3">
      <c r="A1815" s="1">
        <v>45371</v>
      </c>
      <c r="B1815" t="s">
        <v>38</v>
      </c>
      <c r="C1815">
        <v>214.83</v>
      </c>
      <c r="D1815">
        <v>-0.20799999999999999</v>
      </c>
      <c r="E1815">
        <v>79795</v>
      </c>
      <c r="F1815" t="s">
        <v>810</v>
      </c>
    </row>
    <row r="1816" spans="1:6" x14ac:dyDescent="0.3">
      <c r="A1816" s="1">
        <v>45371</v>
      </c>
      <c r="B1816" t="s">
        <v>41</v>
      </c>
      <c r="C1816">
        <v>100.16</v>
      </c>
      <c r="D1816">
        <v>-0.55700000000000005</v>
      </c>
      <c r="E1816">
        <v>2003349</v>
      </c>
      <c r="F1816" t="s">
        <v>810</v>
      </c>
    </row>
    <row r="1817" spans="1:6" x14ac:dyDescent="0.3">
      <c r="A1817" s="1">
        <v>45371</v>
      </c>
      <c r="B1817" t="s">
        <v>43</v>
      </c>
      <c r="C1817">
        <v>19.68</v>
      </c>
      <c r="D1817">
        <v>-0.05</v>
      </c>
      <c r="E1817">
        <v>4705006</v>
      </c>
      <c r="F1817" t="s">
        <v>810</v>
      </c>
    </row>
    <row r="1818" spans="1:6" x14ac:dyDescent="0.3">
      <c r="A1818" s="1">
        <v>45371</v>
      </c>
      <c r="B1818" t="s">
        <v>45</v>
      </c>
      <c r="C1818">
        <v>9.59</v>
      </c>
      <c r="D1818">
        <v>0.81799999999999995</v>
      </c>
      <c r="E1818">
        <v>1692841</v>
      </c>
      <c r="F1818" t="s">
        <v>810</v>
      </c>
    </row>
    <row r="1819" spans="1:6" x14ac:dyDescent="0.3">
      <c r="A1819" s="1">
        <v>45371</v>
      </c>
      <c r="B1819" t="s">
        <v>47</v>
      </c>
      <c r="C1819">
        <v>0.75</v>
      </c>
      <c r="D1819">
        <v>-0.95</v>
      </c>
      <c r="E1819">
        <v>1700301</v>
      </c>
      <c r="F1819" t="s">
        <v>810</v>
      </c>
    </row>
    <row r="1820" spans="1:6" x14ac:dyDescent="0.3">
      <c r="A1820" s="1">
        <v>45371</v>
      </c>
      <c r="B1820" t="s">
        <v>49</v>
      </c>
      <c r="C1820">
        <v>1.5</v>
      </c>
      <c r="D1820">
        <v>0.26600000000000001</v>
      </c>
      <c r="E1820">
        <v>5840250</v>
      </c>
      <c r="F1820" t="s">
        <v>810</v>
      </c>
    </row>
    <row r="1821" spans="1:6" x14ac:dyDescent="0.3">
      <c r="A1821" s="1">
        <v>45371</v>
      </c>
      <c r="B1821" t="s">
        <v>50</v>
      </c>
      <c r="C1821">
        <v>12.13</v>
      </c>
      <c r="D1821">
        <v>-1.0449999999999999</v>
      </c>
      <c r="E1821">
        <v>3932855</v>
      </c>
      <c r="F1821" t="s">
        <v>810</v>
      </c>
    </row>
    <row r="1822" spans="1:6" x14ac:dyDescent="0.3">
      <c r="A1822" s="1">
        <v>45371</v>
      </c>
      <c r="B1822" t="s">
        <v>52</v>
      </c>
      <c r="C1822">
        <v>4.96</v>
      </c>
      <c r="D1822">
        <v>-0.84699999999999998</v>
      </c>
      <c r="E1822">
        <v>2827724</v>
      </c>
      <c r="F1822" t="s">
        <v>810</v>
      </c>
    </row>
    <row r="1823" spans="1:6" x14ac:dyDescent="0.3">
      <c r="A1823" s="1">
        <v>45371</v>
      </c>
      <c r="B1823" t="s">
        <v>53</v>
      </c>
      <c r="C1823">
        <v>56.23</v>
      </c>
      <c r="D1823">
        <v>-0.60599999999999998</v>
      </c>
      <c r="E1823">
        <v>3524270</v>
      </c>
      <c r="F1823" t="s">
        <v>810</v>
      </c>
    </row>
    <row r="1824" spans="1:6" x14ac:dyDescent="0.3">
      <c r="A1824" s="1">
        <v>45371</v>
      </c>
      <c r="B1824" t="s">
        <v>55</v>
      </c>
      <c r="C1824">
        <v>4.6500000000000004</v>
      </c>
      <c r="D1824">
        <v>-0.24299999999999999</v>
      </c>
      <c r="E1824">
        <v>365933</v>
      </c>
      <c r="F1824" t="s">
        <v>810</v>
      </c>
    </row>
    <row r="1825" spans="1:6" x14ac:dyDescent="0.3">
      <c r="A1825" s="1">
        <v>45371</v>
      </c>
      <c r="B1825" t="s">
        <v>56</v>
      </c>
      <c r="C1825">
        <v>14.52</v>
      </c>
      <c r="D1825">
        <v>0.52200000000000002</v>
      </c>
      <c r="E1825">
        <v>43013</v>
      </c>
      <c r="F1825" t="s">
        <v>810</v>
      </c>
    </row>
    <row r="1826" spans="1:6" x14ac:dyDescent="0.3">
      <c r="A1826" s="1">
        <v>45372</v>
      </c>
      <c r="B1826" t="s">
        <v>3</v>
      </c>
      <c r="C1826">
        <v>6.01</v>
      </c>
      <c r="D1826">
        <v>-1.1619999999999999</v>
      </c>
      <c r="E1826">
        <v>1799935</v>
      </c>
      <c r="F1826" t="s">
        <v>810</v>
      </c>
    </row>
    <row r="1827" spans="1:6" x14ac:dyDescent="0.3">
      <c r="A1827" s="1">
        <v>45372</v>
      </c>
      <c r="B1827" t="s">
        <v>6</v>
      </c>
      <c r="C1827">
        <v>1.9</v>
      </c>
      <c r="D1827">
        <v>-1.387</v>
      </c>
      <c r="E1827">
        <v>6174155</v>
      </c>
      <c r="F1827" t="s">
        <v>810</v>
      </c>
    </row>
    <row r="1828" spans="1:6" x14ac:dyDescent="0.3">
      <c r="A1828" s="1">
        <v>45372</v>
      </c>
      <c r="B1828" t="s">
        <v>7</v>
      </c>
      <c r="C1828">
        <v>0.54</v>
      </c>
      <c r="D1828">
        <v>0.27800000000000002</v>
      </c>
      <c r="E1828">
        <v>3165376</v>
      </c>
      <c r="F1828" t="s">
        <v>810</v>
      </c>
    </row>
    <row r="1829" spans="1:6" x14ac:dyDescent="0.3">
      <c r="A1829" s="1">
        <v>45372</v>
      </c>
      <c r="B1829" t="s">
        <v>8</v>
      </c>
      <c r="C1829">
        <v>3.36</v>
      </c>
      <c r="D1829">
        <v>-2.1640000000000001</v>
      </c>
      <c r="E1829">
        <v>1557554</v>
      </c>
      <c r="F1829" t="s">
        <v>810</v>
      </c>
    </row>
    <row r="1830" spans="1:6" x14ac:dyDescent="0.3">
      <c r="A1830" s="1">
        <v>45372</v>
      </c>
      <c r="B1830" t="s">
        <v>9</v>
      </c>
      <c r="C1830">
        <v>0</v>
      </c>
      <c r="D1830">
        <v>8.8999999999999996E-2</v>
      </c>
      <c r="E1830">
        <v>3014170</v>
      </c>
      <c r="F1830" t="s">
        <v>810</v>
      </c>
    </row>
    <row r="1831" spans="1:6" x14ac:dyDescent="0.3">
      <c r="A1831" s="1">
        <v>45372</v>
      </c>
      <c r="B1831" t="s">
        <v>11</v>
      </c>
      <c r="C1831">
        <v>15.32</v>
      </c>
      <c r="D1831">
        <v>-9.9000000000000005E-2</v>
      </c>
      <c r="E1831">
        <v>978277</v>
      </c>
      <c r="F1831" t="s">
        <v>810</v>
      </c>
    </row>
    <row r="1832" spans="1:6" x14ac:dyDescent="0.3">
      <c r="A1832" s="1">
        <v>45372</v>
      </c>
      <c r="B1832" t="s">
        <v>12</v>
      </c>
      <c r="C1832">
        <v>4.7</v>
      </c>
      <c r="D1832">
        <v>0.83399999999999996</v>
      </c>
      <c r="E1832">
        <v>6433754</v>
      </c>
      <c r="F1832" t="s">
        <v>810</v>
      </c>
    </row>
    <row r="1833" spans="1:6" x14ac:dyDescent="0.3">
      <c r="A1833" s="1">
        <v>45372</v>
      </c>
      <c r="B1833" t="s">
        <v>14</v>
      </c>
      <c r="C1833">
        <v>26.3</v>
      </c>
      <c r="D1833">
        <v>1.034</v>
      </c>
      <c r="E1833">
        <v>261020</v>
      </c>
      <c r="F1833" t="s">
        <v>810</v>
      </c>
    </row>
    <row r="1834" spans="1:6" x14ac:dyDescent="0.3">
      <c r="A1834" s="1">
        <v>45372</v>
      </c>
      <c r="B1834" t="s">
        <v>15</v>
      </c>
      <c r="C1834">
        <v>44.71</v>
      </c>
      <c r="D1834">
        <v>0.33300000000000002</v>
      </c>
      <c r="E1834">
        <v>2209805</v>
      </c>
      <c r="F1834" t="s">
        <v>810</v>
      </c>
    </row>
    <row r="1835" spans="1:6" x14ac:dyDescent="0.3">
      <c r="A1835" s="1">
        <v>45372</v>
      </c>
      <c r="B1835" t="s">
        <v>17</v>
      </c>
      <c r="C1835">
        <v>27.42</v>
      </c>
      <c r="D1835">
        <v>0.95599999999999996</v>
      </c>
      <c r="E1835">
        <v>2862595</v>
      </c>
      <c r="F1835" t="s">
        <v>810</v>
      </c>
    </row>
    <row r="1836" spans="1:6" x14ac:dyDescent="0.3">
      <c r="A1836" s="1">
        <v>45372</v>
      </c>
      <c r="B1836" t="s">
        <v>18</v>
      </c>
      <c r="C1836">
        <v>3.49</v>
      </c>
      <c r="D1836">
        <v>0.54400000000000004</v>
      </c>
      <c r="E1836">
        <v>1489044</v>
      </c>
      <c r="F1836" t="s">
        <v>810</v>
      </c>
    </row>
    <row r="1837" spans="1:6" x14ac:dyDescent="0.3">
      <c r="A1837" s="1">
        <v>45372</v>
      </c>
      <c r="B1837" t="s">
        <v>19</v>
      </c>
      <c r="C1837">
        <v>2.5</v>
      </c>
      <c r="D1837">
        <v>-0.71299999999999997</v>
      </c>
      <c r="E1837">
        <v>860845</v>
      </c>
      <c r="F1837" t="s">
        <v>810</v>
      </c>
    </row>
    <row r="1838" spans="1:6" x14ac:dyDescent="0.3">
      <c r="A1838" s="1">
        <v>45372</v>
      </c>
      <c r="B1838" t="s">
        <v>21</v>
      </c>
      <c r="C1838">
        <v>9.8699999999999992</v>
      </c>
      <c r="D1838">
        <v>1.8149999999999999</v>
      </c>
      <c r="E1838">
        <v>942875</v>
      </c>
      <c r="F1838" t="s">
        <v>810</v>
      </c>
    </row>
    <row r="1839" spans="1:6" x14ac:dyDescent="0.3">
      <c r="A1839" s="1">
        <v>45372</v>
      </c>
      <c r="B1839" t="s">
        <v>23</v>
      </c>
      <c r="C1839">
        <v>95.41</v>
      </c>
      <c r="D1839">
        <v>0.26200000000000001</v>
      </c>
      <c r="E1839">
        <v>1775598</v>
      </c>
      <c r="F1839" t="s">
        <v>810</v>
      </c>
    </row>
    <row r="1840" spans="1:6" x14ac:dyDescent="0.3">
      <c r="A1840" s="1">
        <v>45372</v>
      </c>
      <c r="B1840" t="s">
        <v>25</v>
      </c>
      <c r="C1840">
        <v>2.5099999999999998</v>
      </c>
      <c r="D1840">
        <v>-0.27700000000000002</v>
      </c>
      <c r="E1840">
        <v>5556104</v>
      </c>
      <c r="F1840" t="s">
        <v>810</v>
      </c>
    </row>
    <row r="1841" spans="1:6" x14ac:dyDescent="0.3">
      <c r="A1841" s="1">
        <v>45372</v>
      </c>
      <c r="B1841" t="s">
        <v>27</v>
      </c>
      <c r="C1841">
        <v>4.63</v>
      </c>
      <c r="D1841">
        <v>0.86199999999999999</v>
      </c>
      <c r="E1841">
        <v>4432181</v>
      </c>
      <c r="F1841" t="s">
        <v>810</v>
      </c>
    </row>
    <row r="1842" spans="1:6" x14ac:dyDescent="0.3">
      <c r="A1842" s="1">
        <v>45372</v>
      </c>
      <c r="B1842" t="s">
        <v>28</v>
      </c>
      <c r="C1842">
        <v>4.2</v>
      </c>
      <c r="D1842">
        <v>4.1639999999999997</v>
      </c>
      <c r="E1842">
        <v>5975814</v>
      </c>
      <c r="F1842" t="s">
        <v>810</v>
      </c>
    </row>
    <row r="1843" spans="1:6" x14ac:dyDescent="0.3">
      <c r="A1843" s="1">
        <v>45372</v>
      </c>
      <c r="B1843" t="s">
        <v>31</v>
      </c>
      <c r="C1843">
        <v>6.69</v>
      </c>
      <c r="D1843">
        <v>-0.57499999999999996</v>
      </c>
      <c r="E1843">
        <v>1223585</v>
      </c>
      <c r="F1843" t="s">
        <v>810</v>
      </c>
    </row>
    <row r="1844" spans="1:6" x14ac:dyDescent="0.3">
      <c r="A1844" s="1">
        <v>45372</v>
      </c>
      <c r="B1844" t="s">
        <v>32</v>
      </c>
      <c r="C1844">
        <v>7.89</v>
      </c>
      <c r="D1844">
        <v>0.17199999999999999</v>
      </c>
      <c r="E1844">
        <v>4479392</v>
      </c>
      <c r="F1844" t="s">
        <v>810</v>
      </c>
    </row>
    <row r="1845" spans="1:6" x14ac:dyDescent="0.3">
      <c r="A1845" s="1">
        <v>45372</v>
      </c>
      <c r="B1845" t="s">
        <v>35</v>
      </c>
      <c r="C1845">
        <v>34.43</v>
      </c>
      <c r="D1845">
        <v>-0.127</v>
      </c>
      <c r="E1845">
        <v>3151481</v>
      </c>
      <c r="F1845" t="s">
        <v>810</v>
      </c>
    </row>
    <row r="1846" spans="1:6" x14ac:dyDescent="0.3">
      <c r="A1846" s="1">
        <v>45372</v>
      </c>
      <c r="B1846" t="s">
        <v>36</v>
      </c>
      <c r="C1846">
        <v>12.44</v>
      </c>
      <c r="D1846">
        <v>-0.161</v>
      </c>
      <c r="E1846">
        <v>399513</v>
      </c>
      <c r="F1846" t="s">
        <v>810</v>
      </c>
    </row>
    <row r="1847" spans="1:6" x14ac:dyDescent="0.3">
      <c r="A1847" s="1">
        <v>45372</v>
      </c>
      <c r="B1847" t="s">
        <v>38</v>
      </c>
      <c r="C1847">
        <v>215.69</v>
      </c>
      <c r="D1847">
        <v>0.40100000000000002</v>
      </c>
      <c r="E1847">
        <v>4938846</v>
      </c>
      <c r="F1847" t="s">
        <v>810</v>
      </c>
    </row>
    <row r="1848" spans="1:6" x14ac:dyDescent="0.3">
      <c r="A1848" s="1">
        <v>45372</v>
      </c>
      <c r="B1848" t="s">
        <v>41</v>
      </c>
      <c r="C1848">
        <v>100.37</v>
      </c>
      <c r="D1848">
        <v>0.21</v>
      </c>
      <c r="E1848">
        <v>2760784</v>
      </c>
      <c r="F1848" t="s">
        <v>810</v>
      </c>
    </row>
    <row r="1849" spans="1:6" x14ac:dyDescent="0.3">
      <c r="A1849" s="1">
        <v>45372</v>
      </c>
      <c r="B1849" t="s">
        <v>43</v>
      </c>
      <c r="C1849">
        <v>19.77</v>
      </c>
      <c r="D1849">
        <v>0.47499999999999998</v>
      </c>
      <c r="E1849">
        <v>5292285</v>
      </c>
      <c r="F1849" t="s">
        <v>810</v>
      </c>
    </row>
    <row r="1850" spans="1:6" x14ac:dyDescent="0.3">
      <c r="A1850" s="1">
        <v>45372</v>
      </c>
      <c r="B1850" t="s">
        <v>45</v>
      </c>
      <c r="C1850">
        <v>9.66</v>
      </c>
      <c r="D1850">
        <v>0.71399999999999997</v>
      </c>
      <c r="E1850">
        <v>4911636</v>
      </c>
      <c r="F1850" t="s">
        <v>810</v>
      </c>
    </row>
    <row r="1851" spans="1:6" x14ac:dyDescent="0.3">
      <c r="A1851" s="1">
        <v>45372</v>
      </c>
      <c r="B1851" t="s">
        <v>47</v>
      </c>
      <c r="C1851">
        <v>0.73</v>
      </c>
      <c r="D1851">
        <v>-2.3130000000000002</v>
      </c>
      <c r="E1851">
        <v>1767211</v>
      </c>
      <c r="F1851" t="s">
        <v>810</v>
      </c>
    </row>
    <row r="1852" spans="1:6" x14ac:dyDescent="0.3">
      <c r="A1852" s="1">
        <v>45372</v>
      </c>
      <c r="B1852" t="s">
        <v>49</v>
      </c>
      <c r="C1852">
        <v>1.5</v>
      </c>
      <c r="D1852">
        <v>-0.27400000000000002</v>
      </c>
      <c r="E1852">
        <v>5170041</v>
      </c>
      <c r="F1852" t="s">
        <v>810</v>
      </c>
    </row>
    <row r="1853" spans="1:6" x14ac:dyDescent="0.3">
      <c r="A1853" s="1">
        <v>45372</v>
      </c>
      <c r="B1853" t="s">
        <v>50</v>
      </c>
      <c r="C1853">
        <v>11.88</v>
      </c>
      <c r="D1853">
        <v>-2.0569999999999999</v>
      </c>
      <c r="E1853">
        <v>4278561</v>
      </c>
      <c r="F1853" t="s">
        <v>810</v>
      </c>
    </row>
    <row r="1854" spans="1:6" x14ac:dyDescent="0.3">
      <c r="A1854" s="1">
        <v>45372</v>
      </c>
      <c r="B1854" t="s">
        <v>52</v>
      </c>
      <c r="C1854">
        <v>4.87</v>
      </c>
      <c r="D1854">
        <v>-1.869</v>
      </c>
      <c r="E1854">
        <v>3151571</v>
      </c>
      <c r="F1854" t="s">
        <v>810</v>
      </c>
    </row>
    <row r="1855" spans="1:6" x14ac:dyDescent="0.3">
      <c r="A1855" s="1">
        <v>45372</v>
      </c>
      <c r="B1855" t="s">
        <v>53</v>
      </c>
      <c r="C1855">
        <v>57.15</v>
      </c>
      <c r="D1855">
        <v>1.63</v>
      </c>
      <c r="E1855">
        <v>3906556</v>
      </c>
      <c r="F1855" t="s">
        <v>810</v>
      </c>
    </row>
    <row r="1856" spans="1:6" x14ac:dyDescent="0.3">
      <c r="A1856" s="1">
        <v>45372</v>
      </c>
      <c r="B1856" t="s">
        <v>55</v>
      </c>
      <c r="C1856">
        <v>4.6900000000000004</v>
      </c>
      <c r="D1856">
        <v>0.84199999999999997</v>
      </c>
      <c r="E1856">
        <v>4066189</v>
      </c>
      <c r="F1856" t="s">
        <v>810</v>
      </c>
    </row>
    <row r="1857" spans="1:6" x14ac:dyDescent="0.3">
      <c r="A1857" s="1">
        <v>45372</v>
      </c>
      <c r="B1857" t="s">
        <v>56</v>
      </c>
      <c r="C1857">
        <v>14.77</v>
      </c>
      <c r="D1857">
        <v>1.734</v>
      </c>
      <c r="E1857">
        <v>4162616</v>
      </c>
      <c r="F1857" t="s">
        <v>810</v>
      </c>
    </row>
    <row r="1858" spans="1:6" x14ac:dyDescent="0.3">
      <c r="A1858" s="1">
        <v>45373</v>
      </c>
      <c r="B1858" t="s">
        <v>3</v>
      </c>
      <c r="C1858">
        <v>5.92</v>
      </c>
      <c r="D1858">
        <v>-1.5369999999999999</v>
      </c>
      <c r="E1858">
        <v>4910801</v>
      </c>
      <c r="F1858" t="s">
        <v>810</v>
      </c>
    </row>
    <row r="1859" spans="1:6" x14ac:dyDescent="0.3">
      <c r="A1859" s="1">
        <v>45373</v>
      </c>
      <c r="B1859" t="s">
        <v>6</v>
      </c>
      <c r="C1859">
        <v>1.9</v>
      </c>
      <c r="D1859">
        <v>0.28499999999999998</v>
      </c>
      <c r="E1859">
        <v>1750116</v>
      </c>
      <c r="F1859" t="s">
        <v>810</v>
      </c>
    </row>
    <row r="1860" spans="1:6" x14ac:dyDescent="0.3">
      <c r="A1860" s="1">
        <v>45373</v>
      </c>
      <c r="B1860" t="s">
        <v>7</v>
      </c>
      <c r="C1860">
        <v>0.55000000000000004</v>
      </c>
      <c r="D1860">
        <v>0.17899999999999999</v>
      </c>
      <c r="E1860">
        <v>3333049</v>
      </c>
      <c r="F1860" t="s">
        <v>810</v>
      </c>
    </row>
    <row r="1861" spans="1:6" x14ac:dyDescent="0.3">
      <c r="A1861" s="1">
        <v>45373</v>
      </c>
      <c r="B1861" t="s">
        <v>8</v>
      </c>
      <c r="C1861">
        <v>3.39</v>
      </c>
      <c r="D1861">
        <v>0.81899999999999995</v>
      </c>
      <c r="E1861">
        <v>3577350</v>
      </c>
      <c r="F1861" t="s">
        <v>810</v>
      </c>
    </row>
    <row r="1862" spans="1:6" x14ac:dyDescent="0.3">
      <c r="A1862" s="1">
        <v>45373</v>
      </c>
      <c r="B1862" t="s">
        <v>9</v>
      </c>
      <c r="C1862">
        <v>110.9</v>
      </c>
      <c r="D1862">
        <v>1.22</v>
      </c>
      <c r="E1862">
        <v>3150239</v>
      </c>
      <c r="F1862" t="s">
        <v>810</v>
      </c>
    </row>
    <row r="1863" spans="1:6" x14ac:dyDescent="0.3">
      <c r="A1863" s="1">
        <v>45373</v>
      </c>
      <c r="B1863" t="s">
        <v>11</v>
      </c>
      <c r="C1863">
        <v>15.17</v>
      </c>
      <c r="D1863">
        <v>-0.98</v>
      </c>
      <c r="E1863">
        <v>723009</v>
      </c>
      <c r="F1863" t="s">
        <v>810</v>
      </c>
    </row>
    <row r="1864" spans="1:6" x14ac:dyDescent="0.3">
      <c r="A1864" s="1">
        <v>45373</v>
      </c>
      <c r="B1864" t="s">
        <v>12</v>
      </c>
      <c r="C1864">
        <v>4.72</v>
      </c>
      <c r="D1864">
        <v>0.35899999999999999</v>
      </c>
      <c r="E1864">
        <v>2961224</v>
      </c>
      <c r="F1864" t="s">
        <v>810</v>
      </c>
    </row>
    <row r="1865" spans="1:6" x14ac:dyDescent="0.3">
      <c r="A1865" s="1">
        <v>45373</v>
      </c>
      <c r="B1865" t="s">
        <v>14</v>
      </c>
      <c r="C1865">
        <v>26.4</v>
      </c>
      <c r="D1865">
        <v>0.40100000000000002</v>
      </c>
      <c r="E1865">
        <v>357131</v>
      </c>
      <c r="F1865" t="s">
        <v>810</v>
      </c>
    </row>
    <row r="1866" spans="1:6" x14ac:dyDescent="0.3">
      <c r="A1866" s="1">
        <v>45373</v>
      </c>
      <c r="B1866" t="s">
        <v>15</v>
      </c>
      <c r="C1866">
        <v>43.99</v>
      </c>
      <c r="D1866">
        <v>-1.607</v>
      </c>
      <c r="E1866">
        <v>3934101</v>
      </c>
      <c r="F1866" t="s">
        <v>810</v>
      </c>
    </row>
    <row r="1867" spans="1:6" x14ac:dyDescent="0.3">
      <c r="A1867" s="1">
        <v>45373</v>
      </c>
      <c r="B1867" t="s">
        <v>17</v>
      </c>
      <c r="C1867">
        <v>27.53</v>
      </c>
      <c r="D1867">
        <v>0.38700000000000001</v>
      </c>
      <c r="E1867">
        <v>3094913</v>
      </c>
      <c r="F1867" t="s">
        <v>810</v>
      </c>
    </row>
    <row r="1868" spans="1:6" x14ac:dyDescent="0.3">
      <c r="A1868" s="1">
        <v>45373</v>
      </c>
      <c r="B1868" t="s">
        <v>18</v>
      </c>
      <c r="C1868">
        <v>3.51</v>
      </c>
      <c r="D1868">
        <v>0.377</v>
      </c>
      <c r="E1868">
        <v>1518306</v>
      </c>
      <c r="F1868" t="s">
        <v>810</v>
      </c>
    </row>
    <row r="1869" spans="1:6" x14ac:dyDescent="0.3">
      <c r="A1869" s="1">
        <v>45373</v>
      </c>
      <c r="B1869" t="s">
        <v>19</v>
      </c>
      <c r="C1869">
        <v>2.4700000000000002</v>
      </c>
      <c r="D1869">
        <v>-0.96199999999999997</v>
      </c>
      <c r="E1869">
        <v>2240222</v>
      </c>
      <c r="F1869" t="s">
        <v>810</v>
      </c>
    </row>
    <row r="1870" spans="1:6" x14ac:dyDescent="0.3">
      <c r="A1870" s="1">
        <v>45373</v>
      </c>
      <c r="B1870" t="s">
        <v>21</v>
      </c>
      <c r="C1870">
        <v>9.8000000000000007</v>
      </c>
      <c r="D1870">
        <v>-0.66700000000000004</v>
      </c>
      <c r="E1870">
        <v>4221109</v>
      </c>
      <c r="F1870" t="s">
        <v>810</v>
      </c>
    </row>
    <row r="1871" spans="1:6" x14ac:dyDescent="0.3">
      <c r="A1871" s="1">
        <v>45373</v>
      </c>
      <c r="B1871" t="s">
        <v>23</v>
      </c>
      <c r="C1871">
        <v>94.58</v>
      </c>
      <c r="D1871">
        <v>-0.871</v>
      </c>
      <c r="E1871">
        <v>5411364</v>
      </c>
      <c r="F1871" t="s">
        <v>810</v>
      </c>
    </row>
    <row r="1872" spans="1:6" x14ac:dyDescent="0.3">
      <c r="A1872" s="1">
        <v>45373</v>
      </c>
      <c r="B1872" t="s">
        <v>25</v>
      </c>
      <c r="C1872">
        <v>2.54</v>
      </c>
      <c r="D1872">
        <v>0.876</v>
      </c>
      <c r="E1872">
        <v>1006787</v>
      </c>
      <c r="F1872" t="s">
        <v>810</v>
      </c>
    </row>
    <row r="1873" spans="1:6" x14ac:dyDescent="0.3">
      <c r="A1873" s="1">
        <v>45373</v>
      </c>
      <c r="B1873" t="s">
        <v>27</v>
      </c>
      <c r="C1873">
        <v>4.6500000000000004</v>
      </c>
      <c r="D1873">
        <v>0.48</v>
      </c>
      <c r="E1873">
        <v>333127</v>
      </c>
      <c r="F1873" t="s">
        <v>810</v>
      </c>
    </row>
    <row r="1874" spans="1:6" x14ac:dyDescent="0.3">
      <c r="A1874" s="1">
        <v>45373</v>
      </c>
      <c r="B1874" t="s">
        <v>28</v>
      </c>
      <c r="C1874">
        <v>4.1500000000000004</v>
      </c>
      <c r="D1874">
        <v>-1.012</v>
      </c>
      <c r="E1874">
        <v>2109350</v>
      </c>
      <c r="F1874" t="s">
        <v>810</v>
      </c>
    </row>
    <row r="1875" spans="1:6" x14ac:dyDescent="0.3">
      <c r="A1875" s="1">
        <v>45373</v>
      </c>
      <c r="B1875" t="s">
        <v>31</v>
      </c>
      <c r="C1875">
        <v>6.67</v>
      </c>
      <c r="D1875">
        <v>-0.28299999999999997</v>
      </c>
      <c r="E1875">
        <v>6458501</v>
      </c>
      <c r="F1875" t="s">
        <v>810</v>
      </c>
    </row>
    <row r="1876" spans="1:6" x14ac:dyDescent="0.3">
      <c r="A1876" s="1">
        <v>45373</v>
      </c>
      <c r="B1876" t="s">
        <v>32</v>
      </c>
      <c r="C1876">
        <v>7.88</v>
      </c>
      <c r="D1876">
        <v>-0.115</v>
      </c>
      <c r="E1876">
        <v>1168496</v>
      </c>
      <c r="F1876" t="s">
        <v>810</v>
      </c>
    </row>
    <row r="1877" spans="1:6" x14ac:dyDescent="0.3">
      <c r="A1877" s="1">
        <v>45373</v>
      </c>
      <c r="B1877" t="s">
        <v>35</v>
      </c>
      <c r="C1877">
        <v>34.340000000000003</v>
      </c>
      <c r="D1877">
        <v>-0.27800000000000002</v>
      </c>
      <c r="E1877">
        <v>6323449</v>
      </c>
      <c r="F1877" t="s">
        <v>810</v>
      </c>
    </row>
    <row r="1878" spans="1:6" x14ac:dyDescent="0.3">
      <c r="A1878" s="1">
        <v>45373</v>
      </c>
      <c r="B1878" t="s">
        <v>36</v>
      </c>
      <c r="C1878">
        <v>12.43</v>
      </c>
      <c r="D1878">
        <v>-9.0999999999999998E-2</v>
      </c>
      <c r="E1878">
        <v>6471866</v>
      </c>
      <c r="F1878" t="s">
        <v>810</v>
      </c>
    </row>
    <row r="1879" spans="1:6" x14ac:dyDescent="0.3">
      <c r="A1879" s="1">
        <v>45373</v>
      </c>
      <c r="B1879" t="s">
        <v>38</v>
      </c>
      <c r="C1879">
        <v>214.67</v>
      </c>
      <c r="D1879">
        <v>-0.47399999999999998</v>
      </c>
      <c r="E1879">
        <v>2919762</v>
      </c>
      <c r="F1879" t="s">
        <v>810</v>
      </c>
    </row>
    <row r="1880" spans="1:6" x14ac:dyDescent="0.3">
      <c r="A1880" s="1">
        <v>45373</v>
      </c>
      <c r="B1880" t="s">
        <v>41</v>
      </c>
      <c r="C1880">
        <v>100.48</v>
      </c>
      <c r="D1880">
        <v>0.109</v>
      </c>
      <c r="E1880">
        <v>4877004</v>
      </c>
      <c r="F1880" t="s">
        <v>810</v>
      </c>
    </row>
    <row r="1881" spans="1:6" x14ac:dyDescent="0.3">
      <c r="A1881" s="1">
        <v>45373</v>
      </c>
      <c r="B1881" t="s">
        <v>43</v>
      </c>
      <c r="C1881">
        <v>19.7</v>
      </c>
      <c r="D1881">
        <v>-0.38300000000000001</v>
      </c>
      <c r="E1881">
        <v>111746</v>
      </c>
      <c r="F1881" t="s">
        <v>810</v>
      </c>
    </row>
    <row r="1882" spans="1:6" x14ac:dyDescent="0.3">
      <c r="A1882" s="1">
        <v>45373</v>
      </c>
      <c r="B1882" t="s">
        <v>45</v>
      </c>
      <c r="C1882">
        <v>9.52</v>
      </c>
      <c r="D1882">
        <v>-1.3919999999999999</v>
      </c>
      <c r="E1882">
        <v>1264260</v>
      </c>
      <c r="F1882" t="s">
        <v>810</v>
      </c>
    </row>
    <row r="1883" spans="1:6" x14ac:dyDescent="0.3">
      <c r="A1883" s="1">
        <v>45373</v>
      </c>
      <c r="B1883" t="s">
        <v>47</v>
      </c>
      <c r="C1883">
        <v>0.73</v>
      </c>
      <c r="D1883">
        <v>0.27700000000000002</v>
      </c>
      <c r="E1883">
        <v>1921066</v>
      </c>
      <c r="F1883" t="s">
        <v>810</v>
      </c>
    </row>
    <row r="1884" spans="1:6" x14ac:dyDescent="0.3">
      <c r="A1884" s="1">
        <v>45373</v>
      </c>
      <c r="B1884" t="s">
        <v>49</v>
      </c>
      <c r="C1884">
        <v>1.5</v>
      </c>
      <c r="D1884">
        <v>0.313</v>
      </c>
      <c r="E1884">
        <v>4339056</v>
      </c>
      <c r="F1884" t="s">
        <v>810</v>
      </c>
    </row>
    <row r="1885" spans="1:6" x14ac:dyDescent="0.3">
      <c r="A1885" s="1">
        <v>45373</v>
      </c>
      <c r="B1885" t="s">
        <v>50</v>
      </c>
      <c r="C1885">
        <v>12.12</v>
      </c>
      <c r="D1885">
        <v>2</v>
      </c>
      <c r="E1885">
        <v>4647672</v>
      </c>
      <c r="F1885" t="s">
        <v>810</v>
      </c>
    </row>
    <row r="1886" spans="1:6" x14ac:dyDescent="0.3">
      <c r="A1886" s="1">
        <v>45373</v>
      </c>
      <c r="B1886" t="s">
        <v>52</v>
      </c>
      <c r="C1886">
        <v>4.87</v>
      </c>
      <c r="D1886">
        <v>0.11700000000000001</v>
      </c>
      <c r="E1886">
        <v>732378</v>
      </c>
      <c r="F1886" t="s">
        <v>810</v>
      </c>
    </row>
    <row r="1887" spans="1:6" x14ac:dyDescent="0.3">
      <c r="A1887" s="1">
        <v>45373</v>
      </c>
      <c r="B1887" t="s">
        <v>53</v>
      </c>
      <c r="C1887">
        <v>56.07</v>
      </c>
      <c r="D1887">
        <v>-1.8939999999999999</v>
      </c>
      <c r="E1887">
        <v>1587771</v>
      </c>
      <c r="F1887" t="s">
        <v>810</v>
      </c>
    </row>
    <row r="1888" spans="1:6" x14ac:dyDescent="0.3">
      <c r="A1888" s="1">
        <v>45373</v>
      </c>
      <c r="B1888" t="s">
        <v>55</v>
      </c>
      <c r="C1888">
        <v>4.57</v>
      </c>
      <c r="D1888">
        <v>-2.556</v>
      </c>
      <c r="E1888">
        <v>3691921</v>
      </c>
      <c r="F1888" t="s">
        <v>810</v>
      </c>
    </row>
    <row r="1889" spans="1:6" x14ac:dyDescent="0.3">
      <c r="A1889" s="1">
        <v>45373</v>
      </c>
      <c r="B1889" t="s">
        <v>56</v>
      </c>
      <c r="C1889">
        <v>14.96</v>
      </c>
      <c r="D1889">
        <v>1.264</v>
      </c>
      <c r="E1889">
        <v>4696591</v>
      </c>
      <c r="F1889" t="s">
        <v>810</v>
      </c>
    </row>
    <row r="1890" spans="1:6" x14ac:dyDescent="0.3">
      <c r="A1890" s="1">
        <v>45376</v>
      </c>
      <c r="B1890" t="s">
        <v>3</v>
      </c>
      <c r="C1890">
        <v>5.96</v>
      </c>
      <c r="D1890">
        <v>0.67</v>
      </c>
      <c r="E1890">
        <v>2575323</v>
      </c>
      <c r="F1890" t="s">
        <v>810</v>
      </c>
    </row>
    <row r="1891" spans="1:6" x14ac:dyDescent="0.3">
      <c r="A1891" s="1">
        <v>45376</v>
      </c>
      <c r="B1891" t="s">
        <v>6</v>
      </c>
      <c r="C1891">
        <v>1.9</v>
      </c>
      <c r="D1891">
        <v>0.14799999999999999</v>
      </c>
      <c r="E1891">
        <v>93211</v>
      </c>
      <c r="F1891" t="s">
        <v>810</v>
      </c>
    </row>
    <row r="1892" spans="1:6" x14ac:dyDescent="0.3">
      <c r="A1892" s="1">
        <v>45376</v>
      </c>
      <c r="B1892" t="s">
        <v>7</v>
      </c>
      <c r="C1892">
        <v>0.54</v>
      </c>
      <c r="D1892">
        <v>-1.7350000000000001</v>
      </c>
      <c r="E1892">
        <v>1903552</v>
      </c>
      <c r="F1892" t="s">
        <v>810</v>
      </c>
    </row>
    <row r="1893" spans="1:6" x14ac:dyDescent="0.3">
      <c r="A1893" s="1">
        <v>45376</v>
      </c>
      <c r="B1893" t="s">
        <v>8</v>
      </c>
      <c r="C1893">
        <v>3.39</v>
      </c>
      <c r="D1893">
        <v>2.7E-2</v>
      </c>
      <c r="E1893">
        <v>5764595</v>
      </c>
      <c r="F1893" t="s">
        <v>810</v>
      </c>
    </row>
    <row r="1894" spans="1:6" x14ac:dyDescent="0.3">
      <c r="A1894" s="1">
        <v>45376</v>
      </c>
      <c r="B1894" t="s">
        <v>9</v>
      </c>
      <c r="C1894">
        <v>110.97</v>
      </c>
      <c r="D1894">
        <v>5.8999999999999997E-2</v>
      </c>
      <c r="E1894">
        <v>2525539</v>
      </c>
      <c r="F1894" t="s">
        <v>810</v>
      </c>
    </row>
    <row r="1895" spans="1:6" x14ac:dyDescent="0.3">
      <c r="A1895" s="1">
        <v>45376</v>
      </c>
      <c r="B1895" t="s">
        <v>11</v>
      </c>
      <c r="C1895">
        <v>14.86</v>
      </c>
      <c r="D1895">
        <v>-2.0110000000000001</v>
      </c>
      <c r="E1895">
        <v>206949</v>
      </c>
      <c r="F1895" t="s">
        <v>810</v>
      </c>
    </row>
    <row r="1896" spans="1:6" x14ac:dyDescent="0.3">
      <c r="A1896" s="1">
        <v>45376</v>
      </c>
      <c r="B1896" t="s">
        <v>12</v>
      </c>
      <c r="C1896">
        <v>4.71</v>
      </c>
      <c r="D1896">
        <v>-0.255</v>
      </c>
      <c r="E1896">
        <v>2782342</v>
      </c>
      <c r="F1896" t="s">
        <v>810</v>
      </c>
    </row>
    <row r="1897" spans="1:6" x14ac:dyDescent="0.3">
      <c r="A1897" s="1">
        <v>45376</v>
      </c>
      <c r="B1897" t="s">
        <v>14</v>
      </c>
      <c r="C1897">
        <v>26.38</v>
      </c>
      <c r="D1897">
        <v>-0.10100000000000001</v>
      </c>
      <c r="E1897">
        <v>5070353</v>
      </c>
      <c r="F1897" t="s">
        <v>810</v>
      </c>
    </row>
    <row r="1898" spans="1:6" x14ac:dyDescent="0.3">
      <c r="A1898" s="1">
        <v>45376</v>
      </c>
      <c r="B1898" t="s">
        <v>15</v>
      </c>
      <c r="C1898">
        <v>44.6</v>
      </c>
      <c r="D1898">
        <v>1.3680000000000001</v>
      </c>
      <c r="E1898">
        <v>3210731</v>
      </c>
      <c r="F1898" t="s">
        <v>810</v>
      </c>
    </row>
    <row r="1899" spans="1:6" x14ac:dyDescent="0.3">
      <c r="A1899" s="1">
        <v>45376</v>
      </c>
      <c r="B1899" t="s">
        <v>17</v>
      </c>
      <c r="C1899">
        <v>27.31</v>
      </c>
      <c r="D1899">
        <v>-0.78300000000000003</v>
      </c>
      <c r="E1899">
        <v>3288893</v>
      </c>
      <c r="F1899" t="s">
        <v>810</v>
      </c>
    </row>
    <row r="1900" spans="1:6" x14ac:dyDescent="0.3">
      <c r="A1900" s="1">
        <v>45376</v>
      </c>
      <c r="B1900" t="s">
        <v>18</v>
      </c>
      <c r="C1900">
        <v>3.55</v>
      </c>
      <c r="D1900">
        <v>1.117</v>
      </c>
      <c r="E1900">
        <v>2770521</v>
      </c>
      <c r="F1900" t="s">
        <v>810</v>
      </c>
    </row>
    <row r="1901" spans="1:6" x14ac:dyDescent="0.3">
      <c r="A1901" s="1">
        <v>45376</v>
      </c>
      <c r="B1901" t="s">
        <v>19</v>
      </c>
      <c r="C1901">
        <v>2.48</v>
      </c>
      <c r="D1901">
        <v>0.48699999999999999</v>
      </c>
      <c r="E1901">
        <v>3799752</v>
      </c>
      <c r="F1901" t="s">
        <v>810</v>
      </c>
    </row>
    <row r="1902" spans="1:6" x14ac:dyDescent="0.3">
      <c r="A1902" s="1">
        <v>45376</v>
      </c>
      <c r="B1902" t="s">
        <v>21</v>
      </c>
      <c r="C1902">
        <v>9.74</v>
      </c>
      <c r="D1902">
        <v>-0.63200000000000001</v>
      </c>
      <c r="E1902">
        <v>5673350</v>
      </c>
      <c r="F1902" t="s">
        <v>810</v>
      </c>
    </row>
    <row r="1903" spans="1:6" x14ac:dyDescent="0.3">
      <c r="A1903" s="1">
        <v>45376</v>
      </c>
      <c r="B1903" t="s">
        <v>23</v>
      </c>
      <c r="C1903">
        <v>93.86</v>
      </c>
      <c r="D1903">
        <v>-0.75900000000000001</v>
      </c>
      <c r="E1903">
        <v>280931</v>
      </c>
      <c r="F1903" t="s">
        <v>810</v>
      </c>
    </row>
    <row r="1904" spans="1:6" x14ac:dyDescent="0.3">
      <c r="A1904" s="1">
        <v>45376</v>
      </c>
      <c r="B1904" t="s">
        <v>25</v>
      </c>
      <c r="C1904">
        <v>2.56</v>
      </c>
      <c r="D1904">
        <v>0.77900000000000003</v>
      </c>
      <c r="E1904">
        <v>1681322</v>
      </c>
      <c r="F1904" t="s">
        <v>810</v>
      </c>
    </row>
    <row r="1905" spans="1:6" x14ac:dyDescent="0.3">
      <c r="A1905" s="1">
        <v>45376</v>
      </c>
      <c r="B1905" t="s">
        <v>27</v>
      </c>
      <c r="C1905">
        <v>4.59</v>
      </c>
      <c r="D1905">
        <v>-1.4219999999999999</v>
      </c>
      <c r="E1905">
        <v>3249114</v>
      </c>
      <c r="F1905" t="s">
        <v>810</v>
      </c>
    </row>
    <row r="1906" spans="1:6" x14ac:dyDescent="0.3">
      <c r="A1906" s="1">
        <v>45376</v>
      </c>
      <c r="B1906" t="s">
        <v>28</v>
      </c>
      <c r="C1906">
        <v>4.1500000000000004</v>
      </c>
      <c r="D1906">
        <v>-0.159</v>
      </c>
      <c r="E1906">
        <v>599030</v>
      </c>
      <c r="F1906" t="s">
        <v>810</v>
      </c>
    </row>
    <row r="1907" spans="1:6" x14ac:dyDescent="0.3">
      <c r="A1907" s="1">
        <v>45376</v>
      </c>
      <c r="B1907" t="s">
        <v>31</v>
      </c>
      <c r="C1907">
        <v>6.72</v>
      </c>
      <c r="D1907">
        <v>0.879</v>
      </c>
      <c r="E1907">
        <v>3104479</v>
      </c>
      <c r="F1907" t="s">
        <v>810</v>
      </c>
    </row>
    <row r="1908" spans="1:6" x14ac:dyDescent="0.3">
      <c r="A1908" s="1">
        <v>45376</v>
      </c>
      <c r="B1908" t="s">
        <v>32</v>
      </c>
      <c r="C1908">
        <v>7.86</v>
      </c>
      <c r="D1908">
        <v>-0.22900000000000001</v>
      </c>
      <c r="E1908">
        <v>3458553</v>
      </c>
      <c r="F1908" t="s">
        <v>810</v>
      </c>
    </row>
    <row r="1909" spans="1:6" x14ac:dyDescent="0.3">
      <c r="A1909" s="1">
        <v>45376</v>
      </c>
      <c r="B1909" t="s">
        <v>35</v>
      </c>
      <c r="C1909">
        <v>34.33</v>
      </c>
      <c r="D1909">
        <v>-1.4E-2</v>
      </c>
      <c r="E1909">
        <v>940987</v>
      </c>
      <c r="F1909" t="s">
        <v>810</v>
      </c>
    </row>
    <row r="1910" spans="1:6" x14ac:dyDescent="0.3">
      <c r="A1910" s="1">
        <v>45376</v>
      </c>
      <c r="B1910" t="s">
        <v>36</v>
      </c>
      <c r="C1910">
        <v>12.46</v>
      </c>
      <c r="D1910">
        <v>0.30199999999999999</v>
      </c>
      <c r="E1910">
        <v>3275108</v>
      </c>
      <c r="F1910" t="s">
        <v>810</v>
      </c>
    </row>
    <row r="1911" spans="1:6" x14ac:dyDescent="0.3">
      <c r="A1911" s="1">
        <v>45376</v>
      </c>
      <c r="B1911" t="s">
        <v>38</v>
      </c>
      <c r="C1911">
        <v>215.35</v>
      </c>
      <c r="D1911">
        <v>0.317</v>
      </c>
      <c r="E1911">
        <v>1744077</v>
      </c>
      <c r="F1911" t="s">
        <v>810</v>
      </c>
    </row>
    <row r="1912" spans="1:6" x14ac:dyDescent="0.3">
      <c r="A1912" s="1">
        <v>45376</v>
      </c>
      <c r="B1912" t="s">
        <v>41</v>
      </c>
      <c r="C1912">
        <v>100.69</v>
      </c>
      <c r="D1912">
        <v>0.21099999999999999</v>
      </c>
      <c r="E1912">
        <v>5965156</v>
      </c>
      <c r="F1912" t="s">
        <v>810</v>
      </c>
    </row>
    <row r="1913" spans="1:6" x14ac:dyDescent="0.3">
      <c r="A1913" s="1">
        <v>45376</v>
      </c>
      <c r="B1913" t="s">
        <v>43</v>
      </c>
      <c r="C1913">
        <v>19.739999999999998</v>
      </c>
      <c r="D1913">
        <v>0.21299999999999999</v>
      </c>
      <c r="E1913">
        <v>1343953</v>
      </c>
      <c r="F1913" t="s">
        <v>810</v>
      </c>
    </row>
    <row r="1914" spans="1:6" x14ac:dyDescent="0.3">
      <c r="A1914" s="1">
        <v>45376</v>
      </c>
      <c r="B1914" t="s">
        <v>45</v>
      </c>
      <c r="C1914">
        <v>9.31</v>
      </c>
      <c r="D1914">
        <v>-2.2330000000000001</v>
      </c>
      <c r="E1914">
        <v>4227065</v>
      </c>
      <c r="F1914" t="s">
        <v>810</v>
      </c>
    </row>
    <row r="1915" spans="1:6" x14ac:dyDescent="0.3">
      <c r="A1915" s="1">
        <v>45376</v>
      </c>
      <c r="B1915" t="s">
        <v>47</v>
      </c>
      <c r="C1915">
        <v>0.72</v>
      </c>
      <c r="D1915">
        <v>-1.6970000000000001</v>
      </c>
      <c r="E1915">
        <v>3862005</v>
      </c>
      <c r="F1915" t="s">
        <v>810</v>
      </c>
    </row>
    <row r="1916" spans="1:6" x14ac:dyDescent="0.3">
      <c r="A1916" s="1">
        <v>45376</v>
      </c>
      <c r="B1916" t="s">
        <v>49</v>
      </c>
      <c r="C1916">
        <v>1.5</v>
      </c>
      <c r="D1916">
        <v>2E-3</v>
      </c>
      <c r="E1916">
        <v>548619</v>
      </c>
      <c r="F1916" t="s">
        <v>810</v>
      </c>
    </row>
    <row r="1917" spans="1:6" x14ac:dyDescent="0.3">
      <c r="A1917" s="1">
        <v>45376</v>
      </c>
      <c r="B1917" t="s">
        <v>50</v>
      </c>
      <c r="C1917">
        <v>12.14</v>
      </c>
      <c r="D1917">
        <v>0.17</v>
      </c>
      <c r="E1917">
        <v>5085837</v>
      </c>
      <c r="F1917" t="s">
        <v>810</v>
      </c>
    </row>
    <row r="1918" spans="1:6" x14ac:dyDescent="0.3">
      <c r="A1918" s="1">
        <v>45376</v>
      </c>
      <c r="B1918" t="s">
        <v>52</v>
      </c>
      <c r="C1918">
        <v>4.9000000000000004</v>
      </c>
      <c r="D1918">
        <v>0.54400000000000004</v>
      </c>
      <c r="E1918">
        <v>4130459</v>
      </c>
      <c r="F1918" t="s">
        <v>810</v>
      </c>
    </row>
    <row r="1919" spans="1:6" x14ac:dyDescent="0.3">
      <c r="A1919" s="1">
        <v>45376</v>
      </c>
      <c r="B1919" t="s">
        <v>53</v>
      </c>
      <c r="C1919">
        <v>55.31</v>
      </c>
      <c r="D1919">
        <v>-1.3460000000000001</v>
      </c>
      <c r="E1919">
        <v>4844951</v>
      </c>
      <c r="F1919" t="s">
        <v>810</v>
      </c>
    </row>
    <row r="1920" spans="1:6" x14ac:dyDescent="0.3">
      <c r="A1920" s="1">
        <v>45376</v>
      </c>
      <c r="B1920" t="s">
        <v>55</v>
      </c>
      <c r="C1920">
        <v>4.5999999999999996</v>
      </c>
      <c r="D1920">
        <v>0.53400000000000003</v>
      </c>
      <c r="E1920">
        <v>3839777</v>
      </c>
      <c r="F1920" t="s">
        <v>810</v>
      </c>
    </row>
    <row r="1921" spans="1:6" x14ac:dyDescent="0.3">
      <c r="A1921" s="1">
        <v>45376</v>
      </c>
      <c r="B1921" t="s">
        <v>56</v>
      </c>
      <c r="C1921">
        <v>14.98</v>
      </c>
      <c r="D1921">
        <v>0.153</v>
      </c>
      <c r="E1921">
        <v>5981735</v>
      </c>
      <c r="F1921" t="s">
        <v>810</v>
      </c>
    </row>
    <row r="1922" spans="1:6" x14ac:dyDescent="0.3">
      <c r="A1922" s="1">
        <v>45377</v>
      </c>
      <c r="B1922" t="s">
        <v>3</v>
      </c>
      <c r="C1922">
        <v>5.98</v>
      </c>
      <c r="D1922">
        <v>0.33900000000000002</v>
      </c>
      <c r="E1922">
        <v>1481065</v>
      </c>
      <c r="F1922" t="s">
        <v>810</v>
      </c>
    </row>
    <row r="1923" spans="1:6" x14ac:dyDescent="0.3">
      <c r="A1923" s="1">
        <v>45377</v>
      </c>
      <c r="B1923" t="s">
        <v>6</v>
      </c>
      <c r="C1923">
        <v>1.88</v>
      </c>
      <c r="D1923">
        <v>-1.1279999999999999</v>
      </c>
      <c r="E1923">
        <v>1518410</v>
      </c>
      <c r="F1923" t="s">
        <v>810</v>
      </c>
    </row>
    <row r="1924" spans="1:6" x14ac:dyDescent="0.3">
      <c r="A1924" s="1">
        <v>45377</v>
      </c>
      <c r="B1924" t="s">
        <v>7</v>
      </c>
      <c r="C1924">
        <v>0.55000000000000004</v>
      </c>
      <c r="D1924">
        <v>1.603</v>
      </c>
      <c r="E1924">
        <v>5540764</v>
      </c>
      <c r="F1924" t="s">
        <v>810</v>
      </c>
    </row>
    <row r="1925" spans="1:6" x14ac:dyDescent="0.3">
      <c r="A1925" s="1">
        <v>45377</v>
      </c>
      <c r="B1925" t="s">
        <v>8</v>
      </c>
      <c r="C1925">
        <v>3.35</v>
      </c>
      <c r="D1925">
        <v>-1.1220000000000001</v>
      </c>
      <c r="E1925">
        <v>4781890</v>
      </c>
      <c r="F1925" t="s">
        <v>810</v>
      </c>
    </row>
    <row r="1926" spans="1:6" x14ac:dyDescent="0.3">
      <c r="A1926" s="1">
        <v>45377</v>
      </c>
      <c r="B1926" t="s">
        <v>9</v>
      </c>
      <c r="C1926">
        <v>112.7</v>
      </c>
      <c r="D1926">
        <v>1.5589999999999999</v>
      </c>
      <c r="E1926">
        <v>1336831</v>
      </c>
      <c r="F1926" t="s">
        <v>810</v>
      </c>
    </row>
    <row r="1927" spans="1:6" x14ac:dyDescent="0.3">
      <c r="A1927" s="1">
        <v>45377</v>
      </c>
      <c r="B1927" t="s">
        <v>11</v>
      </c>
      <c r="C1927">
        <v>15.02</v>
      </c>
      <c r="D1927">
        <v>1.075</v>
      </c>
      <c r="E1927">
        <v>5280743</v>
      </c>
      <c r="F1927" t="s">
        <v>810</v>
      </c>
    </row>
    <row r="1928" spans="1:6" x14ac:dyDescent="0.3">
      <c r="A1928" s="1">
        <v>45377</v>
      </c>
      <c r="B1928" t="s">
        <v>12</v>
      </c>
      <c r="C1928">
        <v>4.62</v>
      </c>
      <c r="D1928">
        <v>-1.704</v>
      </c>
      <c r="E1928">
        <v>6106640</v>
      </c>
      <c r="F1928" t="s">
        <v>810</v>
      </c>
    </row>
    <row r="1929" spans="1:6" x14ac:dyDescent="0.3">
      <c r="A1929" s="1">
        <v>45377</v>
      </c>
      <c r="B1929" t="s">
        <v>14</v>
      </c>
      <c r="C1929">
        <v>26.27</v>
      </c>
      <c r="D1929">
        <v>-0.39300000000000002</v>
      </c>
      <c r="E1929">
        <v>1834465</v>
      </c>
      <c r="F1929" t="s">
        <v>810</v>
      </c>
    </row>
    <row r="1930" spans="1:6" x14ac:dyDescent="0.3">
      <c r="A1930" s="1">
        <v>45377</v>
      </c>
      <c r="B1930" t="s">
        <v>15</v>
      </c>
      <c r="C1930">
        <v>45.07</v>
      </c>
      <c r="D1930">
        <v>1.0629999999999999</v>
      </c>
      <c r="E1930">
        <v>1028956</v>
      </c>
      <c r="F1930" t="s">
        <v>810</v>
      </c>
    </row>
    <row r="1931" spans="1:6" x14ac:dyDescent="0.3">
      <c r="A1931" s="1">
        <v>45377</v>
      </c>
      <c r="B1931" t="s">
        <v>17</v>
      </c>
      <c r="C1931">
        <v>27.13</v>
      </c>
      <c r="D1931">
        <v>-0.64500000000000002</v>
      </c>
      <c r="E1931">
        <v>654010</v>
      </c>
      <c r="F1931" t="s">
        <v>810</v>
      </c>
    </row>
    <row r="1932" spans="1:6" x14ac:dyDescent="0.3">
      <c r="A1932" s="1">
        <v>45377</v>
      </c>
      <c r="B1932" t="s">
        <v>18</v>
      </c>
      <c r="C1932">
        <v>3.55</v>
      </c>
      <c r="D1932">
        <v>7.2999999999999995E-2</v>
      </c>
      <c r="E1932">
        <v>3452135</v>
      </c>
      <c r="F1932" t="s">
        <v>810</v>
      </c>
    </row>
    <row r="1933" spans="1:6" x14ac:dyDescent="0.3">
      <c r="A1933" s="1">
        <v>45377</v>
      </c>
      <c r="B1933" t="s">
        <v>19</v>
      </c>
      <c r="C1933">
        <v>2.4500000000000002</v>
      </c>
      <c r="D1933">
        <v>-1.3959999999999999</v>
      </c>
      <c r="E1933">
        <v>2132360</v>
      </c>
      <c r="F1933" t="s">
        <v>810</v>
      </c>
    </row>
    <row r="1934" spans="1:6" x14ac:dyDescent="0.3">
      <c r="A1934" s="1">
        <v>45377</v>
      </c>
      <c r="B1934" t="s">
        <v>21</v>
      </c>
      <c r="C1934">
        <v>9.75</v>
      </c>
      <c r="D1934">
        <v>0.121</v>
      </c>
      <c r="E1934">
        <v>5371201</v>
      </c>
      <c r="F1934" t="s">
        <v>810</v>
      </c>
    </row>
    <row r="1935" spans="1:6" x14ac:dyDescent="0.3">
      <c r="A1935" s="1">
        <v>45377</v>
      </c>
      <c r="B1935" t="s">
        <v>23</v>
      </c>
      <c r="C1935">
        <v>94.21</v>
      </c>
      <c r="D1935">
        <v>0.375</v>
      </c>
      <c r="E1935">
        <v>6301242</v>
      </c>
      <c r="F1935" t="s">
        <v>810</v>
      </c>
    </row>
    <row r="1936" spans="1:6" x14ac:dyDescent="0.3">
      <c r="A1936" s="1">
        <v>45377</v>
      </c>
      <c r="B1936" t="s">
        <v>25</v>
      </c>
      <c r="C1936">
        <v>2.5299999999999998</v>
      </c>
      <c r="D1936">
        <v>-1.0449999999999999</v>
      </c>
      <c r="E1936">
        <v>1642775</v>
      </c>
      <c r="F1936" t="s">
        <v>810</v>
      </c>
    </row>
    <row r="1937" spans="1:6" x14ac:dyDescent="0.3">
      <c r="A1937" s="1">
        <v>45377</v>
      </c>
      <c r="B1937" t="s">
        <v>27</v>
      </c>
      <c r="C1937">
        <v>4.5999999999999996</v>
      </c>
      <c r="D1937">
        <v>0.28599999999999998</v>
      </c>
      <c r="E1937">
        <v>102071</v>
      </c>
      <c r="F1937" t="s">
        <v>810</v>
      </c>
    </row>
    <row r="1938" spans="1:6" x14ac:dyDescent="0.3">
      <c r="A1938" s="1">
        <v>45377</v>
      </c>
      <c r="B1938" t="s">
        <v>28</v>
      </c>
      <c r="C1938">
        <v>4.1500000000000004</v>
      </c>
      <c r="D1938">
        <v>1.7999999999999999E-2</v>
      </c>
      <c r="E1938">
        <v>5634846</v>
      </c>
      <c r="F1938" t="s">
        <v>810</v>
      </c>
    </row>
    <row r="1939" spans="1:6" x14ac:dyDescent="0.3">
      <c r="A1939" s="1">
        <v>45377</v>
      </c>
      <c r="B1939" t="s">
        <v>31</v>
      </c>
      <c r="C1939">
        <v>6.85</v>
      </c>
      <c r="D1939">
        <v>1.911</v>
      </c>
      <c r="E1939">
        <v>4078455</v>
      </c>
      <c r="F1939" t="s">
        <v>810</v>
      </c>
    </row>
    <row r="1940" spans="1:6" x14ac:dyDescent="0.3">
      <c r="A1940" s="1">
        <v>45377</v>
      </c>
      <c r="B1940" t="s">
        <v>32</v>
      </c>
      <c r="C1940">
        <v>7.85</v>
      </c>
      <c r="D1940">
        <v>-0.14599999999999999</v>
      </c>
      <c r="E1940">
        <v>5997955</v>
      </c>
      <c r="F1940" t="s">
        <v>810</v>
      </c>
    </row>
    <row r="1941" spans="1:6" x14ac:dyDescent="0.3">
      <c r="A1941" s="1">
        <v>45377</v>
      </c>
      <c r="B1941" t="s">
        <v>35</v>
      </c>
      <c r="C1941">
        <v>34.35</v>
      </c>
      <c r="D1941">
        <v>5.5E-2</v>
      </c>
      <c r="E1941">
        <v>1188550</v>
      </c>
      <c r="F1941" t="s">
        <v>810</v>
      </c>
    </row>
    <row r="1942" spans="1:6" x14ac:dyDescent="0.3">
      <c r="A1942" s="1">
        <v>45377</v>
      </c>
      <c r="B1942" t="s">
        <v>36</v>
      </c>
      <c r="C1942">
        <v>12.43</v>
      </c>
      <c r="D1942">
        <v>-0.30299999999999999</v>
      </c>
      <c r="E1942">
        <v>163549</v>
      </c>
      <c r="F1942" t="s">
        <v>810</v>
      </c>
    </row>
    <row r="1943" spans="1:6" x14ac:dyDescent="0.3">
      <c r="A1943" s="1">
        <v>45377</v>
      </c>
      <c r="B1943" t="s">
        <v>38</v>
      </c>
      <c r="C1943">
        <v>215.51</v>
      </c>
      <c r="D1943">
        <v>7.3999999999999996E-2</v>
      </c>
      <c r="E1943">
        <v>1498768</v>
      </c>
      <c r="F1943" t="s">
        <v>810</v>
      </c>
    </row>
    <row r="1944" spans="1:6" x14ac:dyDescent="0.3">
      <c r="A1944" s="1">
        <v>45377</v>
      </c>
      <c r="B1944" t="s">
        <v>41</v>
      </c>
      <c r="C1944">
        <v>100.58</v>
      </c>
      <c r="D1944">
        <v>-0.11</v>
      </c>
      <c r="E1944">
        <v>662832</v>
      </c>
      <c r="F1944" t="s">
        <v>810</v>
      </c>
    </row>
    <row r="1945" spans="1:6" x14ac:dyDescent="0.3">
      <c r="A1945" s="1">
        <v>45377</v>
      </c>
      <c r="B1945" t="s">
        <v>43</v>
      </c>
      <c r="C1945">
        <v>19.829999999999998</v>
      </c>
      <c r="D1945">
        <v>0.49099999999999999</v>
      </c>
      <c r="E1945">
        <v>106041</v>
      </c>
      <c r="F1945" t="s">
        <v>810</v>
      </c>
    </row>
    <row r="1946" spans="1:6" x14ac:dyDescent="0.3">
      <c r="A1946" s="1">
        <v>45377</v>
      </c>
      <c r="B1946" t="s">
        <v>45</v>
      </c>
      <c r="C1946">
        <v>9.2799999999999994</v>
      </c>
      <c r="D1946">
        <v>-0.28000000000000003</v>
      </c>
      <c r="E1946">
        <v>1829580</v>
      </c>
      <c r="F1946" t="s">
        <v>810</v>
      </c>
    </row>
    <row r="1947" spans="1:6" x14ac:dyDescent="0.3">
      <c r="A1947" s="1">
        <v>45377</v>
      </c>
      <c r="B1947" t="s">
        <v>47</v>
      </c>
      <c r="C1947">
        <v>0.71</v>
      </c>
      <c r="D1947">
        <v>-0.59699999999999998</v>
      </c>
      <c r="E1947">
        <v>5674680</v>
      </c>
      <c r="F1947" t="s">
        <v>810</v>
      </c>
    </row>
    <row r="1948" spans="1:6" x14ac:dyDescent="0.3">
      <c r="A1948" s="1">
        <v>45377</v>
      </c>
      <c r="B1948" t="s">
        <v>49</v>
      </c>
      <c r="C1948">
        <v>1.48</v>
      </c>
      <c r="D1948">
        <v>-1.2450000000000001</v>
      </c>
      <c r="E1948">
        <v>5337007</v>
      </c>
      <c r="F1948" t="s">
        <v>810</v>
      </c>
    </row>
    <row r="1949" spans="1:6" x14ac:dyDescent="0.3">
      <c r="A1949" s="1">
        <v>45377</v>
      </c>
      <c r="B1949" t="s">
        <v>50</v>
      </c>
      <c r="C1949">
        <v>12.11</v>
      </c>
      <c r="D1949">
        <v>-0.23599999999999999</v>
      </c>
      <c r="E1949">
        <v>5389199</v>
      </c>
      <c r="F1949" t="s">
        <v>810</v>
      </c>
    </row>
    <row r="1950" spans="1:6" x14ac:dyDescent="0.3">
      <c r="A1950" s="1">
        <v>45377</v>
      </c>
      <c r="B1950" t="s">
        <v>52</v>
      </c>
      <c r="C1950">
        <v>4.8499999999999996</v>
      </c>
      <c r="D1950">
        <v>-0.89600000000000002</v>
      </c>
      <c r="E1950">
        <v>5803047</v>
      </c>
      <c r="F1950" t="s">
        <v>810</v>
      </c>
    </row>
    <row r="1951" spans="1:6" x14ac:dyDescent="0.3">
      <c r="A1951" s="1">
        <v>45377</v>
      </c>
      <c r="B1951" t="s">
        <v>53</v>
      </c>
      <c r="C1951">
        <v>54.49</v>
      </c>
      <c r="D1951">
        <v>-1.478</v>
      </c>
      <c r="E1951">
        <v>451691</v>
      </c>
      <c r="F1951" t="s">
        <v>810</v>
      </c>
    </row>
    <row r="1952" spans="1:6" x14ac:dyDescent="0.3">
      <c r="A1952" s="1">
        <v>45377</v>
      </c>
      <c r="B1952" t="s">
        <v>55</v>
      </c>
      <c r="C1952">
        <v>4.58</v>
      </c>
      <c r="D1952">
        <v>-0.28399999999999997</v>
      </c>
      <c r="E1952">
        <v>1704301</v>
      </c>
      <c r="F1952" t="s">
        <v>810</v>
      </c>
    </row>
    <row r="1953" spans="1:6" x14ac:dyDescent="0.3">
      <c r="A1953" s="1">
        <v>45377</v>
      </c>
      <c r="B1953" t="s">
        <v>56</v>
      </c>
      <c r="C1953">
        <v>14.95</v>
      </c>
      <c r="D1953">
        <v>-0.19400000000000001</v>
      </c>
      <c r="E1953">
        <v>3154747</v>
      </c>
      <c r="F1953" t="s">
        <v>810</v>
      </c>
    </row>
    <row r="1954" spans="1:6" x14ac:dyDescent="0.3">
      <c r="A1954" s="1">
        <v>45378</v>
      </c>
      <c r="B1954" t="s">
        <v>3</v>
      </c>
      <c r="C1954">
        <v>0</v>
      </c>
      <c r="D1954">
        <v>0.69799999999999995</v>
      </c>
      <c r="E1954">
        <v>246412</v>
      </c>
      <c r="F1954" t="s">
        <v>810</v>
      </c>
    </row>
    <row r="1955" spans="1:6" x14ac:dyDescent="0.3">
      <c r="A1955" s="1">
        <v>45378</v>
      </c>
      <c r="B1955" t="s">
        <v>6</v>
      </c>
      <c r="C1955">
        <v>1.87</v>
      </c>
      <c r="D1955">
        <v>-0.41</v>
      </c>
      <c r="E1955">
        <v>2839939</v>
      </c>
      <c r="F1955" t="s">
        <v>810</v>
      </c>
    </row>
    <row r="1956" spans="1:6" x14ac:dyDescent="0.3">
      <c r="A1956" s="1">
        <v>45378</v>
      </c>
      <c r="B1956" t="s">
        <v>7</v>
      </c>
      <c r="C1956">
        <v>0.55000000000000004</v>
      </c>
      <c r="D1956">
        <v>0.80200000000000005</v>
      </c>
      <c r="E1956">
        <v>822366</v>
      </c>
      <c r="F1956" t="s">
        <v>810</v>
      </c>
    </row>
    <row r="1957" spans="1:6" x14ac:dyDescent="0.3">
      <c r="A1957" s="1">
        <v>45378</v>
      </c>
      <c r="B1957" t="s">
        <v>8</v>
      </c>
      <c r="C1957">
        <v>3.3</v>
      </c>
      <c r="D1957">
        <v>-1.611</v>
      </c>
      <c r="E1957">
        <v>5582948</v>
      </c>
      <c r="F1957" t="s">
        <v>810</v>
      </c>
    </row>
    <row r="1958" spans="1:6" x14ac:dyDescent="0.3">
      <c r="A1958" s="1">
        <v>45378</v>
      </c>
      <c r="B1958" t="s">
        <v>9</v>
      </c>
      <c r="C1958">
        <v>113.13</v>
      </c>
      <c r="D1958">
        <v>0.38300000000000001</v>
      </c>
      <c r="E1958">
        <v>915317</v>
      </c>
      <c r="F1958" t="s">
        <v>810</v>
      </c>
    </row>
    <row r="1959" spans="1:6" x14ac:dyDescent="0.3">
      <c r="A1959" s="1">
        <v>45378</v>
      </c>
      <c r="B1959" t="s">
        <v>11</v>
      </c>
      <c r="C1959">
        <v>15.12</v>
      </c>
      <c r="D1959">
        <v>0.65600000000000003</v>
      </c>
      <c r="E1959">
        <v>2718832</v>
      </c>
      <c r="F1959" t="s">
        <v>810</v>
      </c>
    </row>
    <row r="1960" spans="1:6" x14ac:dyDescent="0.3">
      <c r="A1960" s="1">
        <v>45378</v>
      </c>
      <c r="B1960" t="s">
        <v>12</v>
      </c>
      <c r="C1960">
        <v>4.59</v>
      </c>
      <c r="D1960">
        <v>-0.69499999999999995</v>
      </c>
      <c r="E1960">
        <v>4556131</v>
      </c>
      <c r="F1960" t="s">
        <v>810</v>
      </c>
    </row>
    <row r="1961" spans="1:6" x14ac:dyDescent="0.3">
      <c r="A1961" s="1">
        <v>45378</v>
      </c>
      <c r="B1961" t="s">
        <v>14</v>
      </c>
      <c r="C1961">
        <v>26.2</v>
      </c>
      <c r="D1961">
        <v>-0.27100000000000002</v>
      </c>
      <c r="E1961">
        <v>3601320</v>
      </c>
      <c r="F1961" t="s">
        <v>810</v>
      </c>
    </row>
    <row r="1962" spans="1:6" x14ac:dyDescent="0.3">
      <c r="A1962" s="1">
        <v>45378</v>
      </c>
      <c r="B1962" t="s">
        <v>15</v>
      </c>
      <c r="C1962">
        <v>45.35</v>
      </c>
      <c r="D1962">
        <v>0.629</v>
      </c>
      <c r="E1962">
        <v>1468443</v>
      </c>
      <c r="F1962" t="s">
        <v>810</v>
      </c>
    </row>
    <row r="1963" spans="1:6" x14ac:dyDescent="0.3">
      <c r="A1963" s="1">
        <v>45378</v>
      </c>
      <c r="B1963" t="s">
        <v>17</v>
      </c>
      <c r="C1963">
        <v>0</v>
      </c>
      <c r="D1963">
        <v>0.59799999999999998</v>
      </c>
      <c r="E1963">
        <v>5498088</v>
      </c>
      <c r="F1963" t="s">
        <v>810</v>
      </c>
    </row>
    <row r="1964" spans="1:6" x14ac:dyDescent="0.3">
      <c r="A1964" s="1">
        <v>45378</v>
      </c>
      <c r="B1964" t="s">
        <v>18</v>
      </c>
      <c r="C1964">
        <v>3.53</v>
      </c>
      <c r="D1964">
        <v>-0.45700000000000002</v>
      </c>
      <c r="E1964">
        <v>565784</v>
      </c>
      <c r="F1964" t="s">
        <v>810</v>
      </c>
    </row>
    <row r="1965" spans="1:6" x14ac:dyDescent="0.3">
      <c r="A1965" s="1">
        <v>45378</v>
      </c>
      <c r="B1965" t="s">
        <v>19</v>
      </c>
      <c r="C1965">
        <v>2.48</v>
      </c>
      <c r="D1965">
        <v>1.115</v>
      </c>
      <c r="E1965">
        <v>2347871</v>
      </c>
      <c r="F1965" t="s">
        <v>810</v>
      </c>
    </row>
    <row r="1966" spans="1:6" x14ac:dyDescent="0.3">
      <c r="A1966" s="1">
        <v>45378</v>
      </c>
      <c r="B1966" t="s">
        <v>21</v>
      </c>
      <c r="C1966">
        <v>9.69</v>
      </c>
      <c r="D1966">
        <v>-0.65200000000000002</v>
      </c>
      <c r="E1966">
        <v>1845421</v>
      </c>
      <c r="F1966" t="s">
        <v>810</v>
      </c>
    </row>
    <row r="1967" spans="1:6" x14ac:dyDescent="0.3">
      <c r="A1967" s="1">
        <v>45378</v>
      </c>
      <c r="B1967" t="s">
        <v>23</v>
      </c>
      <c r="C1967">
        <v>93.36</v>
      </c>
      <c r="D1967">
        <v>-0.90600000000000003</v>
      </c>
      <c r="E1967">
        <v>6450635</v>
      </c>
      <c r="F1967" t="s">
        <v>810</v>
      </c>
    </row>
    <row r="1968" spans="1:6" x14ac:dyDescent="0.3">
      <c r="A1968" s="1">
        <v>45378</v>
      </c>
      <c r="B1968" t="s">
        <v>25</v>
      </c>
      <c r="C1968">
        <v>2.46</v>
      </c>
      <c r="D1968">
        <v>-2.7629999999999999</v>
      </c>
      <c r="E1968">
        <v>4509816</v>
      </c>
      <c r="F1968" t="s">
        <v>810</v>
      </c>
    </row>
    <row r="1969" spans="1:6" x14ac:dyDescent="0.3">
      <c r="A1969" s="1">
        <v>45378</v>
      </c>
      <c r="B1969" t="s">
        <v>27</v>
      </c>
      <c r="C1969">
        <v>4.51</v>
      </c>
      <c r="D1969">
        <v>-1.97</v>
      </c>
      <c r="E1969">
        <v>4786838</v>
      </c>
      <c r="F1969" t="s">
        <v>810</v>
      </c>
    </row>
    <row r="1970" spans="1:6" x14ac:dyDescent="0.3">
      <c r="A1970" s="1">
        <v>45378</v>
      </c>
      <c r="B1970" t="s">
        <v>28</v>
      </c>
      <c r="C1970">
        <v>4.21</v>
      </c>
      <c r="D1970">
        <v>1.462</v>
      </c>
      <c r="E1970">
        <v>5304154</v>
      </c>
      <c r="F1970" t="s">
        <v>810</v>
      </c>
    </row>
    <row r="1971" spans="1:6" x14ac:dyDescent="0.3">
      <c r="A1971" s="1">
        <v>45378</v>
      </c>
      <c r="B1971" t="s">
        <v>31</v>
      </c>
      <c r="C1971">
        <v>7.04</v>
      </c>
      <c r="D1971">
        <v>2.6960000000000002</v>
      </c>
      <c r="E1971">
        <v>5698641</v>
      </c>
      <c r="F1971" t="s">
        <v>810</v>
      </c>
    </row>
    <row r="1972" spans="1:6" x14ac:dyDescent="0.3">
      <c r="A1972" s="1">
        <v>45378</v>
      </c>
      <c r="B1972" t="s">
        <v>32</v>
      </c>
      <c r="C1972">
        <v>7.9</v>
      </c>
      <c r="D1972">
        <v>0.626</v>
      </c>
      <c r="E1972">
        <v>1482783</v>
      </c>
      <c r="F1972" t="s">
        <v>810</v>
      </c>
    </row>
    <row r="1973" spans="1:6" x14ac:dyDescent="0.3">
      <c r="A1973" s="1">
        <v>45378</v>
      </c>
      <c r="B1973" t="s">
        <v>35</v>
      </c>
      <c r="C1973">
        <v>34.25</v>
      </c>
      <c r="D1973">
        <v>-0.29899999999999999</v>
      </c>
      <c r="E1973">
        <v>5780217</v>
      </c>
      <c r="F1973" t="s">
        <v>810</v>
      </c>
    </row>
    <row r="1974" spans="1:6" x14ac:dyDescent="0.3">
      <c r="A1974" s="1">
        <v>45378</v>
      </c>
      <c r="B1974" t="s">
        <v>36</v>
      </c>
      <c r="C1974">
        <v>12.39</v>
      </c>
      <c r="D1974">
        <v>-0.309</v>
      </c>
      <c r="E1974">
        <v>2823066</v>
      </c>
      <c r="F1974" t="s">
        <v>810</v>
      </c>
    </row>
    <row r="1975" spans="1:6" x14ac:dyDescent="0.3">
      <c r="A1975" s="1">
        <v>45378</v>
      </c>
      <c r="B1975" t="s">
        <v>38</v>
      </c>
      <c r="C1975">
        <v>0</v>
      </c>
      <c r="D1975">
        <v>0.72599999999999998</v>
      </c>
      <c r="E1975">
        <v>4919645</v>
      </c>
      <c r="F1975" t="s">
        <v>810</v>
      </c>
    </row>
    <row r="1976" spans="1:6" x14ac:dyDescent="0.3">
      <c r="A1976" s="1">
        <v>45378</v>
      </c>
      <c r="B1976" t="s">
        <v>41</v>
      </c>
      <c r="C1976">
        <v>100.15</v>
      </c>
      <c r="D1976">
        <v>-0.42899999999999999</v>
      </c>
      <c r="E1976">
        <v>4234993</v>
      </c>
      <c r="F1976" t="s">
        <v>810</v>
      </c>
    </row>
    <row r="1977" spans="1:6" x14ac:dyDescent="0.3">
      <c r="A1977" s="1">
        <v>45378</v>
      </c>
      <c r="B1977" t="s">
        <v>43</v>
      </c>
      <c r="C1977">
        <v>19.87</v>
      </c>
      <c r="D1977">
        <v>0.16600000000000001</v>
      </c>
      <c r="E1977">
        <v>123498</v>
      </c>
      <c r="F1977" t="s">
        <v>810</v>
      </c>
    </row>
    <row r="1978" spans="1:6" x14ac:dyDescent="0.3">
      <c r="A1978" s="1">
        <v>45378</v>
      </c>
      <c r="B1978" t="s">
        <v>45</v>
      </c>
      <c r="C1978">
        <v>9.3000000000000007</v>
      </c>
      <c r="D1978">
        <v>0.20599999999999999</v>
      </c>
      <c r="E1978">
        <v>2602810</v>
      </c>
      <c r="F1978" t="s">
        <v>810</v>
      </c>
    </row>
    <row r="1979" spans="1:6" x14ac:dyDescent="0.3">
      <c r="A1979" s="1">
        <v>45378</v>
      </c>
      <c r="B1979" t="s">
        <v>47</v>
      </c>
      <c r="C1979">
        <v>0.73</v>
      </c>
      <c r="D1979">
        <v>1.6759999999999999</v>
      </c>
      <c r="E1979">
        <v>3606500</v>
      </c>
      <c r="F1979" t="s">
        <v>810</v>
      </c>
    </row>
    <row r="1980" spans="1:6" x14ac:dyDescent="0.3">
      <c r="A1980" s="1">
        <v>45378</v>
      </c>
      <c r="B1980" t="s">
        <v>49</v>
      </c>
      <c r="C1980">
        <v>1.48</v>
      </c>
      <c r="D1980">
        <v>0.10100000000000001</v>
      </c>
      <c r="E1980">
        <v>3153731</v>
      </c>
      <c r="F1980" t="s">
        <v>810</v>
      </c>
    </row>
    <row r="1981" spans="1:6" x14ac:dyDescent="0.3">
      <c r="A1981" s="1">
        <v>45378</v>
      </c>
      <c r="B1981" t="s">
        <v>50</v>
      </c>
      <c r="C1981">
        <v>11.91</v>
      </c>
      <c r="D1981">
        <v>-1.6419999999999999</v>
      </c>
      <c r="E1981">
        <v>1706597</v>
      </c>
      <c r="F1981" t="s">
        <v>810</v>
      </c>
    </row>
    <row r="1982" spans="1:6" x14ac:dyDescent="0.3">
      <c r="A1982" s="1">
        <v>45378</v>
      </c>
      <c r="B1982" t="s">
        <v>52</v>
      </c>
      <c r="C1982">
        <v>4.88</v>
      </c>
      <c r="D1982">
        <v>0.495</v>
      </c>
      <c r="E1982">
        <v>6096328</v>
      </c>
      <c r="F1982" t="s">
        <v>810</v>
      </c>
    </row>
    <row r="1983" spans="1:6" x14ac:dyDescent="0.3">
      <c r="A1983" s="1">
        <v>45378</v>
      </c>
      <c r="B1983" t="s">
        <v>53</v>
      </c>
      <c r="C1983">
        <v>54.87</v>
      </c>
      <c r="D1983">
        <v>0.68600000000000005</v>
      </c>
      <c r="E1983">
        <v>3734245</v>
      </c>
      <c r="F1983" t="s">
        <v>810</v>
      </c>
    </row>
    <row r="1984" spans="1:6" x14ac:dyDescent="0.3">
      <c r="A1984" s="1">
        <v>45378</v>
      </c>
      <c r="B1984" t="s">
        <v>55</v>
      </c>
      <c r="C1984">
        <v>4.58</v>
      </c>
      <c r="D1984">
        <v>-4.7E-2</v>
      </c>
      <c r="E1984">
        <v>5410925</v>
      </c>
      <c r="F1984" t="s">
        <v>810</v>
      </c>
    </row>
    <row r="1985" spans="1:6" x14ac:dyDescent="0.3">
      <c r="A1985" s="1">
        <v>45378</v>
      </c>
      <c r="B1985" t="s">
        <v>56</v>
      </c>
      <c r="C1985">
        <v>14.8</v>
      </c>
      <c r="D1985">
        <v>-1.044</v>
      </c>
      <c r="E1985">
        <v>344251</v>
      </c>
      <c r="F1985" t="s">
        <v>810</v>
      </c>
    </row>
    <row r="1986" spans="1:6" x14ac:dyDescent="0.3">
      <c r="A1986" s="1">
        <v>45379</v>
      </c>
      <c r="B1986" t="s">
        <v>3</v>
      </c>
      <c r="C1986">
        <v>5.82</v>
      </c>
      <c r="D1986">
        <v>-3.254</v>
      </c>
      <c r="E1986">
        <v>2431736</v>
      </c>
      <c r="F1986" t="s">
        <v>810</v>
      </c>
    </row>
    <row r="1987" spans="1:6" x14ac:dyDescent="0.3">
      <c r="A1987" s="1">
        <v>45379</v>
      </c>
      <c r="B1987" t="s">
        <v>6</v>
      </c>
      <c r="C1987">
        <v>1.87</v>
      </c>
      <c r="D1987">
        <v>-0.40699999999999997</v>
      </c>
      <c r="E1987">
        <v>1933075</v>
      </c>
      <c r="F1987" t="s">
        <v>810</v>
      </c>
    </row>
    <row r="1988" spans="1:6" x14ac:dyDescent="0.3">
      <c r="A1988" s="1">
        <v>45379</v>
      </c>
      <c r="B1988" t="s">
        <v>7</v>
      </c>
      <c r="C1988">
        <v>0.55000000000000004</v>
      </c>
      <c r="D1988">
        <v>0.64100000000000001</v>
      </c>
      <c r="E1988">
        <v>4536074</v>
      </c>
      <c r="F1988" t="s">
        <v>810</v>
      </c>
    </row>
    <row r="1989" spans="1:6" x14ac:dyDescent="0.3">
      <c r="A1989" s="1">
        <v>45379</v>
      </c>
      <c r="B1989" t="s">
        <v>8</v>
      </c>
      <c r="C1989">
        <v>3.27</v>
      </c>
      <c r="D1989">
        <v>-0.85799999999999998</v>
      </c>
      <c r="E1989">
        <v>5590474</v>
      </c>
      <c r="F1989" t="s">
        <v>810</v>
      </c>
    </row>
    <row r="1990" spans="1:6" x14ac:dyDescent="0.3">
      <c r="A1990" s="1">
        <v>45379</v>
      </c>
      <c r="B1990" t="s">
        <v>9</v>
      </c>
      <c r="C1990">
        <v>115.59</v>
      </c>
      <c r="D1990">
        <v>2.177</v>
      </c>
      <c r="E1990">
        <v>1877995</v>
      </c>
      <c r="F1990" t="s">
        <v>810</v>
      </c>
    </row>
    <row r="1991" spans="1:6" x14ac:dyDescent="0.3">
      <c r="A1991" s="1">
        <v>45379</v>
      </c>
      <c r="B1991" t="s">
        <v>11</v>
      </c>
      <c r="C1991">
        <v>15.1</v>
      </c>
      <c r="D1991">
        <v>-0.13200000000000001</v>
      </c>
      <c r="E1991">
        <v>3212135</v>
      </c>
      <c r="F1991" t="s">
        <v>810</v>
      </c>
    </row>
    <row r="1992" spans="1:6" x14ac:dyDescent="0.3">
      <c r="A1992" s="1">
        <v>45379</v>
      </c>
      <c r="B1992" t="s">
        <v>12</v>
      </c>
      <c r="C1992">
        <v>4.5599999999999996</v>
      </c>
      <c r="D1992">
        <v>-0.73199999999999998</v>
      </c>
      <c r="E1992">
        <v>554045</v>
      </c>
      <c r="F1992" t="s">
        <v>810</v>
      </c>
    </row>
    <row r="1993" spans="1:6" x14ac:dyDescent="0.3">
      <c r="A1993" s="1">
        <v>45379</v>
      </c>
      <c r="B1993" t="s">
        <v>14</v>
      </c>
      <c r="C1993">
        <v>26.18</v>
      </c>
      <c r="D1993">
        <v>-7.8E-2</v>
      </c>
      <c r="E1993">
        <v>599076</v>
      </c>
      <c r="F1993" t="s">
        <v>810</v>
      </c>
    </row>
    <row r="1994" spans="1:6" x14ac:dyDescent="0.3">
      <c r="A1994" s="1">
        <v>45379</v>
      </c>
      <c r="B1994" t="s">
        <v>15</v>
      </c>
      <c r="C1994">
        <v>45.54</v>
      </c>
      <c r="D1994">
        <v>0.40100000000000002</v>
      </c>
      <c r="E1994">
        <v>1725121</v>
      </c>
      <c r="F1994" t="s">
        <v>810</v>
      </c>
    </row>
    <row r="1995" spans="1:6" x14ac:dyDescent="0.3">
      <c r="A1995" s="1">
        <v>45379</v>
      </c>
      <c r="B1995" t="s">
        <v>17</v>
      </c>
      <c r="C1995">
        <v>27.27</v>
      </c>
      <c r="D1995">
        <v>-8.7999999999999995E-2</v>
      </c>
      <c r="E1995">
        <v>1468898</v>
      </c>
      <c r="F1995" t="s">
        <v>810</v>
      </c>
    </row>
    <row r="1996" spans="1:6" x14ac:dyDescent="0.3">
      <c r="A1996" s="1">
        <v>45379</v>
      </c>
      <c r="B1996" t="s">
        <v>18</v>
      </c>
      <c r="C1996">
        <v>3.47</v>
      </c>
      <c r="D1996">
        <v>-1.8660000000000001</v>
      </c>
      <c r="E1996">
        <v>1994313</v>
      </c>
      <c r="F1996" t="s">
        <v>810</v>
      </c>
    </row>
    <row r="1997" spans="1:6" x14ac:dyDescent="0.3">
      <c r="A1997" s="1">
        <v>45379</v>
      </c>
      <c r="B1997" t="s">
        <v>19</v>
      </c>
      <c r="C1997">
        <v>2.4500000000000002</v>
      </c>
      <c r="D1997">
        <v>-1.2190000000000001</v>
      </c>
      <c r="E1997">
        <v>3587558</v>
      </c>
      <c r="F1997" t="s">
        <v>810</v>
      </c>
    </row>
    <row r="1998" spans="1:6" x14ac:dyDescent="0.3">
      <c r="A1998" s="1">
        <v>45379</v>
      </c>
      <c r="B1998" t="s">
        <v>21</v>
      </c>
      <c r="C1998">
        <v>9.68</v>
      </c>
      <c r="D1998">
        <v>-0.13700000000000001</v>
      </c>
      <c r="E1998">
        <v>2066579</v>
      </c>
      <c r="F1998" t="s">
        <v>810</v>
      </c>
    </row>
    <row r="1999" spans="1:6" x14ac:dyDescent="0.3">
      <c r="A1999" s="1">
        <v>45379</v>
      </c>
      <c r="B1999" t="s">
        <v>23</v>
      </c>
      <c r="C1999">
        <v>92.43</v>
      </c>
      <c r="D1999">
        <v>-0.999</v>
      </c>
      <c r="E1999">
        <v>5094248</v>
      </c>
      <c r="F1999" t="s">
        <v>810</v>
      </c>
    </row>
    <row r="2000" spans="1:6" x14ac:dyDescent="0.3">
      <c r="A2000" s="1">
        <v>45379</v>
      </c>
      <c r="B2000" t="s">
        <v>25</v>
      </c>
      <c r="C2000">
        <v>2.46</v>
      </c>
      <c r="D2000">
        <v>3.1E-2</v>
      </c>
      <c r="E2000">
        <v>5343830</v>
      </c>
      <c r="F2000" t="s">
        <v>810</v>
      </c>
    </row>
    <row r="2001" spans="1:6" x14ac:dyDescent="0.3">
      <c r="A2001" s="1">
        <v>45379</v>
      </c>
      <c r="B2001" t="s">
        <v>27</v>
      </c>
      <c r="C2001">
        <v>4.5599999999999996</v>
      </c>
      <c r="D2001">
        <v>1.0089999999999999</v>
      </c>
      <c r="E2001">
        <v>4048352</v>
      </c>
      <c r="F2001" t="s">
        <v>810</v>
      </c>
    </row>
    <row r="2002" spans="1:6" x14ac:dyDescent="0.3">
      <c r="A2002" s="1">
        <v>45379</v>
      </c>
      <c r="B2002" t="s">
        <v>28</v>
      </c>
      <c r="C2002">
        <v>4.33</v>
      </c>
      <c r="D2002">
        <v>2.8450000000000002</v>
      </c>
      <c r="E2002">
        <v>1419323</v>
      </c>
      <c r="F2002" t="s">
        <v>810</v>
      </c>
    </row>
    <row r="2003" spans="1:6" x14ac:dyDescent="0.3">
      <c r="A2003" s="1">
        <v>45379</v>
      </c>
      <c r="B2003" t="s">
        <v>31</v>
      </c>
      <c r="C2003">
        <v>7.15</v>
      </c>
      <c r="D2003">
        <v>1.5760000000000001</v>
      </c>
      <c r="E2003">
        <v>3557841</v>
      </c>
      <c r="F2003" t="s">
        <v>810</v>
      </c>
    </row>
    <row r="2004" spans="1:6" x14ac:dyDescent="0.3">
      <c r="A2004" s="1">
        <v>45379</v>
      </c>
      <c r="B2004" t="s">
        <v>32</v>
      </c>
      <c r="C2004">
        <v>7.85</v>
      </c>
      <c r="D2004">
        <v>-0.63600000000000001</v>
      </c>
      <c r="E2004">
        <v>4055315</v>
      </c>
      <c r="F2004" t="s">
        <v>810</v>
      </c>
    </row>
    <row r="2005" spans="1:6" x14ac:dyDescent="0.3">
      <c r="A2005" s="1">
        <v>45379</v>
      </c>
      <c r="B2005" t="s">
        <v>35</v>
      </c>
      <c r="C2005">
        <v>0</v>
      </c>
      <c r="D2005">
        <v>-7.0000000000000001E-3</v>
      </c>
      <c r="E2005">
        <v>3211577</v>
      </c>
      <c r="F2005" t="s">
        <v>810</v>
      </c>
    </row>
    <row r="2006" spans="1:6" x14ac:dyDescent="0.3">
      <c r="A2006" s="1">
        <v>45379</v>
      </c>
      <c r="B2006" t="s">
        <v>36</v>
      </c>
      <c r="C2006">
        <v>12.37</v>
      </c>
      <c r="D2006">
        <v>-0.13500000000000001</v>
      </c>
      <c r="E2006">
        <v>2530524</v>
      </c>
      <c r="F2006" t="s">
        <v>810</v>
      </c>
    </row>
    <row r="2007" spans="1:6" x14ac:dyDescent="0.3">
      <c r="A2007" s="1">
        <v>45379</v>
      </c>
      <c r="B2007" t="s">
        <v>38</v>
      </c>
      <c r="C2007">
        <v>217.26</v>
      </c>
      <c r="D2007">
        <v>8.7999999999999995E-2</v>
      </c>
      <c r="E2007">
        <v>1293768</v>
      </c>
      <c r="F2007" t="s">
        <v>810</v>
      </c>
    </row>
    <row r="2008" spans="1:6" x14ac:dyDescent="0.3">
      <c r="A2008" s="1">
        <v>45379</v>
      </c>
      <c r="B2008" t="s">
        <v>41</v>
      </c>
      <c r="C2008">
        <v>99.94</v>
      </c>
      <c r="D2008">
        <v>-0.21</v>
      </c>
      <c r="E2008">
        <v>2577632</v>
      </c>
      <c r="F2008" t="s">
        <v>810</v>
      </c>
    </row>
    <row r="2009" spans="1:6" x14ac:dyDescent="0.3">
      <c r="A2009" s="1">
        <v>45379</v>
      </c>
      <c r="B2009" t="s">
        <v>43</v>
      </c>
      <c r="C2009">
        <v>19.850000000000001</v>
      </c>
      <c r="D2009">
        <v>-6.6000000000000003E-2</v>
      </c>
      <c r="E2009">
        <v>3158960</v>
      </c>
      <c r="F2009" t="s">
        <v>810</v>
      </c>
    </row>
    <row r="2010" spans="1:6" x14ac:dyDescent="0.3">
      <c r="A2010" s="1">
        <v>45379</v>
      </c>
      <c r="B2010" t="s">
        <v>45</v>
      </c>
      <c r="C2010">
        <v>9.19</v>
      </c>
      <c r="D2010">
        <v>-1.246</v>
      </c>
      <c r="E2010">
        <v>6008708</v>
      </c>
      <c r="F2010" t="s">
        <v>810</v>
      </c>
    </row>
    <row r="2011" spans="1:6" x14ac:dyDescent="0.3">
      <c r="A2011" s="1">
        <v>45379</v>
      </c>
      <c r="B2011" t="s">
        <v>47</v>
      </c>
      <c r="C2011">
        <v>0.72</v>
      </c>
      <c r="D2011">
        <v>-0.498</v>
      </c>
      <c r="E2011">
        <v>1309922</v>
      </c>
      <c r="F2011" t="s">
        <v>810</v>
      </c>
    </row>
    <row r="2012" spans="1:6" x14ac:dyDescent="0.3">
      <c r="A2012" s="1">
        <v>45379</v>
      </c>
      <c r="B2012" t="s">
        <v>49</v>
      </c>
      <c r="C2012">
        <v>1.49</v>
      </c>
      <c r="D2012">
        <v>0.12</v>
      </c>
      <c r="E2012">
        <v>6138776</v>
      </c>
      <c r="F2012" t="s">
        <v>810</v>
      </c>
    </row>
    <row r="2013" spans="1:6" x14ac:dyDescent="0.3">
      <c r="A2013" s="1">
        <v>45379</v>
      </c>
      <c r="B2013" t="s">
        <v>50</v>
      </c>
      <c r="C2013">
        <v>11.91</v>
      </c>
      <c r="D2013">
        <v>-0.03</v>
      </c>
      <c r="E2013">
        <v>4134612</v>
      </c>
      <c r="F2013" t="s">
        <v>810</v>
      </c>
    </row>
    <row r="2014" spans="1:6" x14ac:dyDescent="0.3">
      <c r="A2014" s="1">
        <v>45379</v>
      </c>
      <c r="B2014" t="s">
        <v>52</v>
      </c>
      <c r="C2014">
        <v>4.83</v>
      </c>
      <c r="D2014">
        <v>-1.002</v>
      </c>
      <c r="E2014">
        <v>6237974</v>
      </c>
      <c r="F2014" t="s">
        <v>810</v>
      </c>
    </row>
    <row r="2015" spans="1:6" x14ac:dyDescent="0.3">
      <c r="A2015" s="1">
        <v>45379</v>
      </c>
      <c r="B2015" t="s">
        <v>53</v>
      </c>
      <c r="C2015">
        <v>55.27</v>
      </c>
      <c r="D2015">
        <v>0.72699999999999998</v>
      </c>
      <c r="E2015">
        <v>4118652</v>
      </c>
      <c r="F2015" t="s">
        <v>810</v>
      </c>
    </row>
    <row r="2016" spans="1:6" x14ac:dyDescent="0.3">
      <c r="A2016" s="1">
        <v>45379</v>
      </c>
      <c r="B2016" t="s">
        <v>55</v>
      </c>
      <c r="C2016">
        <v>4.53</v>
      </c>
      <c r="D2016">
        <v>-1.2370000000000001</v>
      </c>
      <c r="E2016">
        <v>337703</v>
      </c>
      <c r="F2016" t="s">
        <v>810</v>
      </c>
    </row>
    <row r="2017" spans="1:6" x14ac:dyDescent="0.3">
      <c r="A2017" s="1">
        <v>45379</v>
      </c>
      <c r="B2017" t="s">
        <v>56</v>
      </c>
      <c r="C2017">
        <v>15.29</v>
      </c>
      <c r="D2017">
        <v>3.3460000000000001</v>
      </c>
      <c r="E2017">
        <v>1056193</v>
      </c>
      <c r="F2017" t="s">
        <v>810</v>
      </c>
    </row>
    <row r="2018" spans="1:6" x14ac:dyDescent="0.3">
      <c r="A2018" s="1">
        <v>45380</v>
      </c>
      <c r="B2018" t="s">
        <v>3</v>
      </c>
      <c r="C2018">
        <v>5.76</v>
      </c>
      <c r="D2018">
        <v>-1.1359999999999999</v>
      </c>
      <c r="E2018">
        <v>3671932</v>
      </c>
      <c r="F2018" t="s">
        <v>810</v>
      </c>
    </row>
    <row r="2019" spans="1:6" x14ac:dyDescent="0.3">
      <c r="A2019" s="1">
        <v>45380</v>
      </c>
      <c r="B2019" t="s">
        <v>6</v>
      </c>
      <c r="C2019">
        <v>1.89</v>
      </c>
      <c r="D2019">
        <v>1.0509999999999999</v>
      </c>
      <c r="E2019">
        <v>6481884</v>
      </c>
      <c r="F2019" t="s">
        <v>810</v>
      </c>
    </row>
    <row r="2020" spans="1:6" x14ac:dyDescent="0.3">
      <c r="A2020" s="1">
        <v>45380</v>
      </c>
      <c r="B2020" t="s">
        <v>7</v>
      </c>
      <c r="C2020">
        <v>0.56000000000000005</v>
      </c>
      <c r="D2020">
        <v>1.6659999999999999</v>
      </c>
      <c r="E2020">
        <v>4110857</v>
      </c>
      <c r="F2020" t="s">
        <v>810</v>
      </c>
    </row>
    <row r="2021" spans="1:6" x14ac:dyDescent="0.3">
      <c r="A2021" s="1">
        <v>45380</v>
      </c>
      <c r="B2021" t="s">
        <v>8</v>
      </c>
      <c r="C2021">
        <v>3.24</v>
      </c>
      <c r="D2021">
        <v>-0.97299999999999998</v>
      </c>
      <c r="E2021">
        <v>3100522</v>
      </c>
      <c r="F2021" t="s">
        <v>810</v>
      </c>
    </row>
    <row r="2022" spans="1:6" x14ac:dyDescent="0.3">
      <c r="A2022" s="1">
        <v>45380</v>
      </c>
      <c r="B2022" t="s">
        <v>9</v>
      </c>
      <c r="C2022">
        <v>114.96</v>
      </c>
      <c r="D2022">
        <v>-0.55000000000000004</v>
      </c>
      <c r="E2022">
        <v>6183198</v>
      </c>
      <c r="F2022" t="s">
        <v>810</v>
      </c>
    </row>
    <row r="2023" spans="1:6" x14ac:dyDescent="0.3">
      <c r="A2023" s="1">
        <v>45380</v>
      </c>
      <c r="B2023" t="s">
        <v>11</v>
      </c>
      <c r="C2023">
        <v>14.86</v>
      </c>
      <c r="D2023">
        <v>-1.6180000000000001</v>
      </c>
      <c r="E2023">
        <v>4019452</v>
      </c>
      <c r="F2023" t="s">
        <v>810</v>
      </c>
    </row>
    <row r="2024" spans="1:6" x14ac:dyDescent="0.3">
      <c r="A2024" s="1">
        <v>45380</v>
      </c>
      <c r="B2024" t="s">
        <v>12</v>
      </c>
      <c r="C2024">
        <v>4.66</v>
      </c>
      <c r="D2024">
        <v>2.1709999999999998</v>
      </c>
      <c r="E2024">
        <v>5686269</v>
      </c>
      <c r="F2024" t="s">
        <v>810</v>
      </c>
    </row>
    <row r="2025" spans="1:6" x14ac:dyDescent="0.3">
      <c r="A2025" s="1">
        <v>45380</v>
      </c>
      <c r="B2025" t="s">
        <v>14</v>
      </c>
      <c r="C2025">
        <v>26.31</v>
      </c>
      <c r="D2025">
        <v>0.498</v>
      </c>
      <c r="E2025">
        <v>5596091</v>
      </c>
      <c r="F2025" t="s">
        <v>810</v>
      </c>
    </row>
    <row r="2026" spans="1:6" x14ac:dyDescent="0.3">
      <c r="A2026" s="1">
        <v>45380</v>
      </c>
      <c r="B2026" t="s">
        <v>15</v>
      </c>
      <c r="C2026">
        <v>45.29</v>
      </c>
      <c r="D2026">
        <v>-0.54600000000000004</v>
      </c>
      <c r="E2026">
        <v>5725199</v>
      </c>
      <c r="F2026" t="s">
        <v>810</v>
      </c>
    </row>
    <row r="2027" spans="1:6" x14ac:dyDescent="0.3">
      <c r="A2027" s="1">
        <v>45380</v>
      </c>
      <c r="B2027" t="s">
        <v>17</v>
      </c>
      <c r="C2027">
        <v>27.08</v>
      </c>
      <c r="D2027">
        <v>-0.71399999999999997</v>
      </c>
      <c r="E2027">
        <v>2087465</v>
      </c>
      <c r="F2027" t="s">
        <v>810</v>
      </c>
    </row>
    <row r="2028" spans="1:6" x14ac:dyDescent="0.3">
      <c r="A2028" s="1">
        <v>45380</v>
      </c>
      <c r="B2028" t="s">
        <v>18</v>
      </c>
      <c r="C2028">
        <v>3.39</v>
      </c>
      <c r="D2028">
        <v>-2.3420000000000001</v>
      </c>
      <c r="E2028">
        <v>115493</v>
      </c>
      <c r="F2028" t="s">
        <v>810</v>
      </c>
    </row>
    <row r="2029" spans="1:6" x14ac:dyDescent="0.3">
      <c r="A2029" s="1">
        <v>45380</v>
      </c>
      <c r="B2029" t="s">
        <v>19</v>
      </c>
      <c r="C2029">
        <v>2.4</v>
      </c>
      <c r="D2029">
        <v>-1.744</v>
      </c>
      <c r="E2029">
        <v>786317</v>
      </c>
      <c r="F2029" t="s">
        <v>810</v>
      </c>
    </row>
    <row r="2030" spans="1:6" x14ac:dyDescent="0.3">
      <c r="A2030" s="1">
        <v>45380</v>
      </c>
      <c r="B2030" t="s">
        <v>21</v>
      </c>
      <c r="C2030">
        <v>9.52</v>
      </c>
      <c r="D2030">
        <v>-1.623</v>
      </c>
      <c r="E2030">
        <v>4929070</v>
      </c>
      <c r="F2030" t="s">
        <v>810</v>
      </c>
    </row>
    <row r="2031" spans="1:6" x14ac:dyDescent="0.3">
      <c r="A2031" s="1">
        <v>45380</v>
      </c>
      <c r="B2031" t="s">
        <v>23</v>
      </c>
      <c r="C2031">
        <v>90.5</v>
      </c>
      <c r="D2031">
        <v>-2.0840000000000001</v>
      </c>
      <c r="E2031">
        <v>686010</v>
      </c>
      <c r="F2031" t="s">
        <v>810</v>
      </c>
    </row>
    <row r="2032" spans="1:6" x14ac:dyDescent="0.3">
      <c r="A2032" s="1">
        <v>45380</v>
      </c>
      <c r="B2032" t="s">
        <v>25</v>
      </c>
      <c r="C2032">
        <v>2.44</v>
      </c>
      <c r="D2032">
        <v>-0.746</v>
      </c>
      <c r="E2032">
        <v>3592857</v>
      </c>
      <c r="F2032" t="s">
        <v>810</v>
      </c>
    </row>
    <row r="2033" spans="1:6" x14ac:dyDescent="0.3">
      <c r="A2033" s="1">
        <v>45380</v>
      </c>
      <c r="B2033" t="s">
        <v>27</v>
      </c>
      <c r="C2033">
        <v>4.55</v>
      </c>
      <c r="D2033">
        <v>-6.5000000000000002E-2</v>
      </c>
      <c r="E2033">
        <v>2547201</v>
      </c>
      <c r="F2033" t="s">
        <v>810</v>
      </c>
    </row>
    <row r="2034" spans="1:6" x14ac:dyDescent="0.3">
      <c r="A2034" s="1">
        <v>45380</v>
      </c>
      <c r="B2034" t="s">
        <v>28</v>
      </c>
      <c r="C2034">
        <v>4.26</v>
      </c>
      <c r="D2034">
        <v>-1.456</v>
      </c>
      <c r="E2034">
        <v>4928393</v>
      </c>
      <c r="F2034" t="s">
        <v>810</v>
      </c>
    </row>
    <row r="2035" spans="1:6" x14ac:dyDescent="0.3">
      <c r="A2035" s="1">
        <v>45380</v>
      </c>
      <c r="B2035" t="s">
        <v>31</v>
      </c>
      <c r="C2035">
        <v>7.15</v>
      </c>
      <c r="D2035">
        <v>1.9E-2</v>
      </c>
      <c r="E2035">
        <v>3464826</v>
      </c>
      <c r="F2035" t="s">
        <v>810</v>
      </c>
    </row>
    <row r="2036" spans="1:6" x14ac:dyDescent="0.3">
      <c r="A2036" s="1">
        <v>45380</v>
      </c>
      <c r="B2036" t="s">
        <v>32</v>
      </c>
      <c r="C2036">
        <v>7.85</v>
      </c>
      <c r="D2036">
        <v>2.9000000000000001E-2</v>
      </c>
      <c r="E2036">
        <v>928657</v>
      </c>
      <c r="F2036" t="s">
        <v>810</v>
      </c>
    </row>
    <row r="2037" spans="1:6" x14ac:dyDescent="0.3">
      <c r="A2037" s="1">
        <v>45380</v>
      </c>
      <c r="B2037" t="s">
        <v>35</v>
      </c>
      <c r="C2037">
        <v>33.94</v>
      </c>
      <c r="D2037">
        <v>-0.89400000000000002</v>
      </c>
      <c r="E2037">
        <v>2900976</v>
      </c>
      <c r="F2037" t="s">
        <v>810</v>
      </c>
    </row>
    <row r="2038" spans="1:6" x14ac:dyDescent="0.3">
      <c r="A2038" s="1">
        <v>45380</v>
      </c>
      <c r="B2038" t="s">
        <v>36</v>
      </c>
      <c r="C2038">
        <v>12.39</v>
      </c>
      <c r="D2038">
        <v>0.13900000000000001</v>
      </c>
      <c r="E2038">
        <v>6289113</v>
      </c>
      <c r="F2038" t="s">
        <v>810</v>
      </c>
    </row>
    <row r="2039" spans="1:6" x14ac:dyDescent="0.3">
      <c r="A2039" s="1">
        <v>45380</v>
      </c>
      <c r="B2039" t="s">
        <v>38</v>
      </c>
      <c r="C2039">
        <v>216.66</v>
      </c>
      <c r="D2039">
        <v>-0.27600000000000002</v>
      </c>
      <c r="E2039">
        <v>2596533</v>
      </c>
      <c r="F2039" t="s">
        <v>810</v>
      </c>
    </row>
    <row r="2040" spans="1:6" x14ac:dyDescent="0.3">
      <c r="A2040" s="1">
        <v>45380</v>
      </c>
      <c r="B2040" t="s">
        <v>41</v>
      </c>
      <c r="C2040">
        <v>100.21</v>
      </c>
      <c r="D2040">
        <v>0.26800000000000002</v>
      </c>
      <c r="E2040">
        <v>824610</v>
      </c>
      <c r="F2040" t="s">
        <v>810</v>
      </c>
    </row>
    <row r="2041" spans="1:6" x14ac:dyDescent="0.3">
      <c r="A2041" s="1">
        <v>45380</v>
      </c>
      <c r="B2041" t="s">
        <v>43</v>
      </c>
      <c r="C2041">
        <v>19.86</v>
      </c>
      <c r="D2041">
        <v>2.5000000000000001E-2</v>
      </c>
      <c r="E2041">
        <v>5853127</v>
      </c>
      <c r="F2041" t="s">
        <v>810</v>
      </c>
    </row>
    <row r="2042" spans="1:6" x14ac:dyDescent="0.3">
      <c r="A2042" s="1">
        <v>45380</v>
      </c>
      <c r="B2042" t="s">
        <v>45</v>
      </c>
      <c r="C2042">
        <v>9.09</v>
      </c>
      <c r="D2042">
        <v>-1.0589999999999999</v>
      </c>
      <c r="E2042">
        <v>3627067</v>
      </c>
      <c r="F2042" t="s">
        <v>810</v>
      </c>
    </row>
    <row r="2043" spans="1:6" x14ac:dyDescent="0.3">
      <c r="A2043" s="1">
        <v>45380</v>
      </c>
      <c r="B2043" t="s">
        <v>47</v>
      </c>
      <c r="C2043">
        <v>0.73</v>
      </c>
      <c r="D2043">
        <v>0.64</v>
      </c>
      <c r="E2043">
        <v>3154803</v>
      </c>
      <c r="F2043" t="s">
        <v>810</v>
      </c>
    </row>
    <row r="2044" spans="1:6" x14ac:dyDescent="0.3">
      <c r="A2044" s="1">
        <v>45380</v>
      </c>
      <c r="B2044" t="s">
        <v>49</v>
      </c>
      <c r="C2044">
        <v>1.49</v>
      </c>
      <c r="D2044">
        <v>0.27600000000000002</v>
      </c>
      <c r="E2044">
        <v>4228229</v>
      </c>
      <c r="F2044" t="s">
        <v>810</v>
      </c>
    </row>
    <row r="2045" spans="1:6" x14ac:dyDescent="0.3">
      <c r="A2045" s="1">
        <v>45380</v>
      </c>
      <c r="B2045" t="s">
        <v>50</v>
      </c>
      <c r="C2045">
        <v>11.98</v>
      </c>
      <c r="D2045">
        <v>0.61899999999999999</v>
      </c>
      <c r="E2045">
        <v>3792416</v>
      </c>
      <c r="F2045" t="s">
        <v>810</v>
      </c>
    </row>
    <row r="2046" spans="1:6" x14ac:dyDescent="0.3">
      <c r="A2046" s="1">
        <v>45380</v>
      </c>
      <c r="B2046" t="s">
        <v>52</v>
      </c>
      <c r="C2046">
        <v>4.79</v>
      </c>
      <c r="D2046">
        <v>-0.73199999999999998</v>
      </c>
      <c r="E2046">
        <v>6302749</v>
      </c>
      <c r="F2046" t="s">
        <v>810</v>
      </c>
    </row>
    <row r="2047" spans="1:6" x14ac:dyDescent="0.3">
      <c r="A2047" s="1">
        <v>45380</v>
      </c>
      <c r="B2047" t="s">
        <v>53</v>
      </c>
      <c r="C2047">
        <v>55.09</v>
      </c>
      <c r="D2047">
        <v>-0.314</v>
      </c>
      <c r="E2047">
        <v>6380334</v>
      </c>
      <c r="F2047" t="s">
        <v>810</v>
      </c>
    </row>
    <row r="2048" spans="1:6" x14ac:dyDescent="0.3">
      <c r="A2048" s="1">
        <v>45380</v>
      </c>
      <c r="B2048" t="s">
        <v>55</v>
      </c>
      <c r="C2048">
        <v>4.58</v>
      </c>
      <c r="D2048">
        <v>1.248</v>
      </c>
      <c r="E2048">
        <v>3709114</v>
      </c>
      <c r="F2048" t="s">
        <v>810</v>
      </c>
    </row>
    <row r="2049" spans="1:6" x14ac:dyDescent="0.3">
      <c r="A2049" s="1">
        <v>45380</v>
      </c>
      <c r="B2049" t="s">
        <v>56</v>
      </c>
      <c r="C2049">
        <v>15.79</v>
      </c>
      <c r="D2049">
        <v>3.2240000000000002</v>
      </c>
      <c r="E2049">
        <v>5250026</v>
      </c>
      <c r="F2049" t="s">
        <v>810</v>
      </c>
    </row>
    <row r="2050" spans="1:6" x14ac:dyDescent="0.3">
      <c r="A2050" s="1">
        <v>45383</v>
      </c>
      <c r="B2050" t="s">
        <v>3</v>
      </c>
      <c r="C2050">
        <v>5.83</v>
      </c>
      <c r="D2050">
        <v>1.3460000000000001</v>
      </c>
      <c r="E2050">
        <v>730962</v>
      </c>
      <c r="F2050" t="s">
        <v>810</v>
      </c>
    </row>
    <row r="2051" spans="1:6" x14ac:dyDescent="0.3">
      <c r="A2051" s="1">
        <v>45383</v>
      </c>
      <c r="B2051" t="s">
        <v>6</v>
      </c>
      <c r="C2051">
        <v>1.91</v>
      </c>
      <c r="D2051">
        <v>1.1060000000000001</v>
      </c>
      <c r="E2051">
        <v>2333649</v>
      </c>
      <c r="F2051" t="s">
        <v>810</v>
      </c>
    </row>
    <row r="2052" spans="1:6" x14ac:dyDescent="0.3">
      <c r="A2052" s="1">
        <v>45383</v>
      </c>
      <c r="B2052" t="s">
        <v>7</v>
      </c>
      <c r="C2052">
        <v>0.56000000000000005</v>
      </c>
      <c r="D2052">
        <v>0.29599999999999999</v>
      </c>
      <c r="E2052">
        <v>4082105</v>
      </c>
      <c r="F2052" t="s">
        <v>810</v>
      </c>
    </row>
    <row r="2053" spans="1:6" x14ac:dyDescent="0.3">
      <c r="A2053" s="1">
        <v>45383</v>
      </c>
      <c r="B2053" t="s">
        <v>8</v>
      </c>
      <c r="C2053">
        <v>3.24</v>
      </c>
      <c r="D2053">
        <v>0.14099999999999999</v>
      </c>
      <c r="E2053">
        <v>857648</v>
      </c>
      <c r="F2053" t="s">
        <v>810</v>
      </c>
    </row>
    <row r="2054" spans="1:6" x14ac:dyDescent="0.3">
      <c r="A2054" s="1">
        <v>45383</v>
      </c>
      <c r="B2054" t="s">
        <v>9</v>
      </c>
      <c r="C2054">
        <v>116.07</v>
      </c>
      <c r="D2054">
        <v>0.96699999999999997</v>
      </c>
      <c r="E2054">
        <v>5593127</v>
      </c>
      <c r="F2054" t="s">
        <v>810</v>
      </c>
    </row>
    <row r="2055" spans="1:6" x14ac:dyDescent="0.3">
      <c r="A2055" s="1">
        <v>45383</v>
      </c>
      <c r="B2055" t="s">
        <v>11</v>
      </c>
      <c r="C2055">
        <v>14.87</v>
      </c>
      <c r="D2055">
        <v>8.1000000000000003E-2</v>
      </c>
      <c r="E2055">
        <v>363141</v>
      </c>
      <c r="F2055" t="s">
        <v>810</v>
      </c>
    </row>
    <row r="2056" spans="1:6" x14ac:dyDescent="0.3">
      <c r="A2056" s="1">
        <v>45383</v>
      </c>
      <c r="B2056" t="s">
        <v>12</v>
      </c>
      <c r="C2056">
        <v>0</v>
      </c>
      <c r="D2056">
        <v>1.222</v>
      </c>
      <c r="E2056">
        <v>5070203</v>
      </c>
      <c r="F2056" t="s">
        <v>810</v>
      </c>
    </row>
    <row r="2057" spans="1:6" x14ac:dyDescent="0.3">
      <c r="A2057" s="1">
        <v>45383</v>
      </c>
      <c r="B2057" t="s">
        <v>14</v>
      </c>
      <c r="C2057">
        <v>26.54</v>
      </c>
      <c r="D2057">
        <v>0.85899999999999999</v>
      </c>
      <c r="E2057">
        <v>6398783</v>
      </c>
      <c r="F2057" t="s">
        <v>810</v>
      </c>
    </row>
    <row r="2058" spans="1:6" x14ac:dyDescent="0.3">
      <c r="A2058" s="1">
        <v>45383</v>
      </c>
      <c r="B2058" t="s">
        <v>15</v>
      </c>
      <c r="C2058">
        <v>45.24</v>
      </c>
      <c r="D2058">
        <v>-0.113</v>
      </c>
      <c r="E2058">
        <v>5081836</v>
      </c>
      <c r="F2058" t="s">
        <v>810</v>
      </c>
    </row>
    <row r="2059" spans="1:6" x14ac:dyDescent="0.3">
      <c r="A2059" s="1">
        <v>45383</v>
      </c>
      <c r="B2059" t="s">
        <v>17</v>
      </c>
      <c r="C2059">
        <v>27.46</v>
      </c>
      <c r="D2059">
        <v>1.4019999999999999</v>
      </c>
      <c r="E2059">
        <v>3122371</v>
      </c>
      <c r="F2059" t="s">
        <v>810</v>
      </c>
    </row>
    <row r="2060" spans="1:6" x14ac:dyDescent="0.3">
      <c r="A2060" s="1">
        <v>45383</v>
      </c>
      <c r="B2060" t="s">
        <v>18</v>
      </c>
      <c r="C2060">
        <v>3.37</v>
      </c>
      <c r="D2060">
        <v>-0.432</v>
      </c>
      <c r="E2060">
        <v>2021885</v>
      </c>
      <c r="F2060" t="s">
        <v>810</v>
      </c>
    </row>
    <row r="2061" spans="1:6" x14ac:dyDescent="0.3">
      <c r="A2061" s="1">
        <v>45383</v>
      </c>
      <c r="B2061" t="s">
        <v>19</v>
      </c>
      <c r="C2061">
        <v>2.38</v>
      </c>
      <c r="D2061">
        <v>-0.97599999999999998</v>
      </c>
      <c r="E2061">
        <v>5591081</v>
      </c>
      <c r="F2061" t="s">
        <v>810</v>
      </c>
    </row>
    <row r="2062" spans="1:6" x14ac:dyDescent="0.3">
      <c r="A2062" s="1">
        <v>45383</v>
      </c>
      <c r="B2062" t="s">
        <v>21</v>
      </c>
      <c r="C2062">
        <v>9.4</v>
      </c>
      <c r="D2062">
        <v>-1.2989999999999999</v>
      </c>
      <c r="E2062">
        <v>2782381</v>
      </c>
      <c r="F2062" t="s">
        <v>810</v>
      </c>
    </row>
    <row r="2063" spans="1:6" x14ac:dyDescent="0.3">
      <c r="A2063" s="1">
        <v>45383</v>
      </c>
      <c r="B2063" t="s">
        <v>23</v>
      </c>
      <c r="C2063">
        <v>91.41</v>
      </c>
      <c r="D2063">
        <v>1.0069999999999999</v>
      </c>
      <c r="E2063">
        <v>37876</v>
      </c>
      <c r="F2063" t="s">
        <v>810</v>
      </c>
    </row>
    <row r="2064" spans="1:6" x14ac:dyDescent="0.3">
      <c r="A2064" s="1">
        <v>45383</v>
      </c>
      <c r="B2064" t="s">
        <v>25</v>
      </c>
      <c r="C2064">
        <v>2.4</v>
      </c>
      <c r="D2064">
        <v>-1.7649999999999999</v>
      </c>
      <c r="E2064">
        <v>1176867</v>
      </c>
      <c r="F2064" t="s">
        <v>810</v>
      </c>
    </row>
    <row r="2065" spans="1:6" x14ac:dyDescent="0.3">
      <c r="A2065" s="1">
        <v>45383</v>
      </c>
      <c r="B2065" t="s">
        <v>27</v>
      </c>
      <c r="C2065">
        <v>4.58</v>
      </c>
      <c r="D2065">
        <v>0.52200000000000002</v>
      </c>
      <c r="E2065">
        <v>1042914</v>
      </c>
      <c r="F2065" t="s">
        <v>810</v>
      </c>
    </row>
    <row r="2066" spans="1:6" x14ac:dyDescent="0.3">
      <c r="A2066" s="1">
        <v>45383</v>
      </c>
      <c r="B2066" t="s">
        <v>28</v>
      </c>
      <c r="C2066">
        <v>4.29</v>
      </c>
      <c r="D2066">
        <v>0.68600000000000005</v>
      </c>
      <c r="E2066">
        <v>2096884</v>
      </c>
      <c r="F2066" t="s">
        <v>810</v>
      </c>
    </row>
    <row r="2067" spans="1:6" x14ac:dyDescent="0.3">
      <c r="A2067" s="1">
        <v>45383</v>
      </c>
      <c r="B2067" t="s">
        <v>31</v>
      </c>
      <c r="C2067">
        <v>7.1</v>
      </c>
      <c r="D2067">
        <v>-0.68700000000000006</v>
      </c>
      <c r="E2067">
        <v>5199109</v>
      </c>
      <c r="F2067" t="s">
        <v>810</v>
      </c>
    </row>
    <row r="2068" spans="1:6" x14ac:dyDescent="0.3">
      <c r="A2068" s="1">
        <v>45383</v>
      </c>
      <c r="B2068" t="s">
        <v>32</v>
      </c>
      <c r="C2068">
        <v>7.83</v>
      </c>
      <c r="D2068">
        <v>-0.3</v>
      </c>
      <c r="E2068">
        <v>5550397</v>
      </c>
      <c r="F2068" t="s">
        <v>810</v>
      </c>
    </row>
    <row r="2069" spans="1:6" x14ac:dyDescent="0.3">
      <c r="A2069" s="1">
        <v>45383</v>
      </c>
      <c r="B2069" t="s">
        <v>35</v>
      </c>
      <c r="C2069">
        <v>33.69</v>
      </c>
      <c r="D2069">
        <v>-0.72899999999999998</v>
      </c>
      <c r="E2069">
        <v>5364546</v>
      </c>
      <c r="F2069" t="s">
        <v>810</v>
      </c>
    </row>
    <row r="2070" spans="1:6" x14ac:dyDescent="0.3">
      <c r="A2070" s="1">
        <v>45383</v>
      </c>
      <c r="B2070" t="s">
        <v>36</v>
      </c>
      <c r="C2070">
        <v>0</v>
      </c>
      <c r="D2070">
        <v>0.72099999999999997</v>
      </c>
      <c r="E2070">
        <v>3033623</v>
      </c>
      <c r="F2070" t="s">
        <v>810</v>
      </c>
    </row>
    <row r="2071" spans="1:6" x14ac:dyDescent="0.3">
      <c r="A2071" s="1">
        <v>45383</v>
      </c>
      <c r="B2071" t="s">
        <v>38</v>
      </c>
      <c r="C2071">
        <v>216.28</v>
      </c>
      <c r="D2071">
        <v>-0.17799999999999999</v>
      </c>
      <c r="E2071">
        <v>6184447</v>
      </c>
      <c r="F2071" t="s">
        <v>810</v>
      </c>
    </row>
    <row r="2072" spans="1:6" x14ac:dyDescent="0.3">
      <c r="A2072" s="1">
        <v>45383</v>
      </c>
      <c r="B2072" t="s">
        <v>41</v>
      </c>
      <c r="C2072">
        <v>100.03</v>
      </c>
      <c r="D2072">
        <v>-0.17299999999999999</v>
      </c>
      <c r="E2072">
        <v>3368828</v>
      </c>
      <c r="F2072" t="s">
        <v>810</v>
      </c>
    </row>
    <row r="2073" spans="1:6" x14ac:dyDescent="0.3">
      <c r="A2073" s="1">
        <v>45383</v>
      </c>
      <c r="B2073" t="s">
        <v>43</v>
      </c>
      <c r="C2073">
        <v>19.940000000000001</v>
      </c>
      <c r="D2073">
        <v>0.40100000000000002</v>
      </c>
      <c r="E2073">
        <v>694574</v>
      </c>
      <c r="F2073" t="s">
        <v>810</v>
      </c>
    </row>
    <row r="2074" spans="1:6" x14ac:dyDescent="0.3">
      <c r="A2074" s="1">
        <v>45383</v>
      </c>
      <c r="B2074" t="s">
        <v>45</v>
      </c>
      <c r="C2074">
        <v>8.94</v>
      </c>
      <c r="D2074">
        <v>-1.619</v>
      </c>
      <c r="E2074">
        <v>4006000</v>
      </c>
      <c r="F2074" t="s">
        <v>810</v>
      </c>
    </row>
    <row r="2075" spans="1:6" x14ac:dyDescent="0.3">
      <c r="A2075" s="1">
        <v>45383</v>
      </c>
      <c r="B2075" t="s">
        <v>47</v>
      </c>
      <c r="C2075">
        <v>0.74</v>
      </c>
      <c r="D2075">
        <v>2.339</v>
      </c>
      <c r="E2075">
        <v>5879829</v>
      </c>
      <c r="F2075" t="s">
        <v>810</v>
      </c>
    </row>
    <row r="2076" spans="1:6" x14ac:dyDescent="0.3">
      <c r="A2076" s="1">
        <v>45383</v>
      </c>
      <c r="B2076" t="s">
        <v>49</v>
      </c>
      <c r="C2076">
        <v>1.51</v>
      </c>
      <c r="D2076">
        <v>1.6419999999999999</v>
      </c>
      <c r="E2076">
        <v>1648424</v>
      </c>
      <c r="F2076" t="s">
        <v>810</v>
      </c>
    </row>
    <row r="2077" spans="1:6" x14ac:dyDescent="0.3">
      <c r="A2077" s="1">
        <v>45383</v>
      </c>
      <c r="B2077" t="s">
        <v>50</v>
      </c>
      <c r="C2077">
        <v>11.85</v>
      </c>
      <c r="D2077">
        <v>-1.071</v>
      </c>
      <c r="E2077">
        <v>4374532</v>
      </c>
      <c r="F2077" t="s">
        <v>810</v>
      </c>
    </row>
    <row r="2078" spans="1:6" x14ac:dyDescent="0.3">
      <c r="A2078" s="1">
        <v>45383</v>
      </c>
      <c r="B2078" t="s">
        <v>52</v>
      </c>
      <c r="C2078">
        <v>4.87</v>
      </c>
      <c r="D2078">
        <v>1.524</v>
      </c>
      <c r="E2078">
        <v>278302</v>
      </c>
      <c r="F2078" t="s">
        <v>810</v>
      </c>
    </row>
    <row r="2079" spans="1:6" x14ac:dyDescent="0.3">
      <c r="A2079" s="1">
        <v>45383</v>
      </c>
      <c r="B2079" t="s">
        <v>53</v>
      </c>
      <c r="C2079">
        <v>54.29</v>
      </c>
      <c r="D2079">
        <v>-1.4510000000000001</v>
      </c>
      <c r="E2079">
        <v>742562</v>
      </c>
      <c r="F2079" t="s">
        <v>810</v>
      </c>
    </row>
    <row r="2080" spans="1:6" x14ac:dyDescent="0.3">
      <c r="A2080" s="1">
        <v>45383</v>
      </c>
      <c r="B2080" t="s">
        <v>55</v>
      </c>
      <c r="C2080">
        <v>4.5599999999999996</v>
      </c>
      <c r="D2080">
        <v>-0.54400000000000004</v>
      </c>
      <c r="E2080">
        <v>3927827</v>
      </c>
      <c r="F2080" t="s">
        <v>810</v>
      </c>
    </row>
    <row r="2081" spans="1:6" x14ac:dyDescent="0.3">
      <c r="A2081" s="1">
        <v>45383</v>
      </c>
      <c r="B2081" t="s">
        <v>56</v>
      </c>
      <c r="C2081">
        <v>16.059999999999999</v>
      </c>
      <c r="D2081">
        <v>1.7270000000000001</v>
      </c>
      <c r="E2081">
        <v>3755724</v>
      </c>
      <c r="F2081" t="s">
        <v>810</v>
      </c>
    </row>
    <row r="2082" spans="1:6" x14ac:dyDescent="0.3">
      <c r="A2082" s="1">
        <v>45384</v>
      </c>
      <c r="B2082" t="s">
        <v>3</v>
      </c>
      <c r="C2082">
        <v>5.91</v>
      </c>
      <c r="D2082">
        <v>1.347</v>
      </c>
      <c r="E2082">
        <v>2053418</v>
      </c>
      <c r="F2082" t="s">
        <v>810</v>
      </c>
    </row>
    <row r="2083" spans="1:6" x14ac:dyDescent="0.3">
      <c r="A2083" s="1">
        <v>45384</v>
      </c>
      <c r="B2083" t="s">
        <v>6</v>
      </c>
      <c r="C2083">
        <v>1.9</v>
      </c>
      <c r="D2083">
        <v>-0.35899999999999999</v>
      </c>
      <c r="E2083">
        <v>6330740</v>
      </c>
      <c r="F2083" t="s">
        <v>810</v>
      </c>
    </row>
    <row r="2084" spans="1:6" x14ac:dyDescent="0.3">
      <c r="A2084" s="1">
        <v>45384</v>
      </c>
      <c r="B2084" t="s">
        <v>7</v>
      </c>
      <c r="C2084">
        <v>0.56999999999999995</v>
      </c>
      <c r="D2084">
        <v>1.774</v>
      </c>
      <c r="E2084">
        <v>6016273</v>
      </c>
      <c r="F2084" t="s">
        <v>810</v>
      </c>
    </row>
    <row r="2085" spans="1:6" x14ac:dyDescent="0.3">
      <c r="A2085" s="1">
        <v>45384</v>
      </c>
      <c r="B2085" t="s">
        <v>8</v>
      </c>
      <c r="C2085">
        <v>3.22</v>
      </c>
      <c r="D2085">
        <v>-0.61399999999999999</v>
      </c>
      <c r="E2085">
        <v>2750887</v>
      </c>
      <c r="F2085" t="s">
        <v>810</v>
      </c>
    </row>
    <row r="2086" spans="1:6" x14ac:dyDescent="0.3">
      <c r="A2086" s="1">
        <v>45384</v>
      </c>
      <c r="B2086" t="s">
        <v>9</v>
      </c>
      <c r="C2086">
        <v>118.04</v>
      </c>
      <c r="D2086">
        <v>1.7</v>
      </c>
      <c r="E2086">
        <v>2173144</v>
      </c>
      <c r="F2086" t="s">
        <v>810</v>
      </c>
    </row>
    <row r="2087" spans="1:6" x14ac:dyDescent="0.3">
      <c r="A2087" s="1">
        <v>45384</v>
      </c>
      <c r="B2087" t="s">
        <v>11</v>
      </c>
      <c r="C2087">
        <v>14.7</v>
      </c>
      <c r="D2087">
        <v>-1.1499999999999999</v>
      </c>
      <c r="E2087">
        <v>5637411</v>
      </c>
      <c r="F2087" t="s">
        <v>810</v>
      </c>
    </row>
    <row r="2088" spans="1:6" x14ac:dyDescent="0.3">
      <c r="A2088" s="1">
        <v>45384</v>
      </c>
      <c r="B2088" t="s">
        <v>12</v>
      </c>
      <c r="C2088">
        <v>4.74</v>
      </c>
      <c r="D2088">
        <v>0.48899999999999999</v>
      </c>
      <c r="E2088">
        <v>6097217</v>
      </c>
      <c r="F2088" t="s">
        <v>810</v>
      </c>
    </row>
    <row r="2089" spans="1:6" x14ac:dyDescent="0.3">
      <c r="A2089" s="1">
        <v>45384</v>
      </c>
      <c r="B2089" t="s">
        <v>14</v>
      </c>
      <c r="C2089">
        <v>26.67</v>
      </c>
      <c r="D2089">
        <v>0.47799999999999998</v>
      </c>
      <c r="E2089">
        <v>5815109</v>
      </c>
      <c r="F2089" t="s">
        <v>810</v>
      </c>
    </row>
    <row r="2090" spans="1:6" x14ac:dyDescent="0.3">
      <c r="A2090" s="1">
        <v>45384</v>
      </c>
      <c r="B2090" t="s">
        <v>15</v>
      </c>
      <c r="C2090">
        <v>45.06</v>
      </c>
      <c r="D2090">
        <v>-0.4</v>
      </c>
      <c r="E2090">
        <v>5050864</v>
      </c>
      <c r="F2090" t="s">
        <v>810</v>
      </c>
    </row>
    <row r="2091" spans="1:6" x14ac:dyDescent="0.3">
      <c r="A2091" s="1">
        <v>45384</v>
      </c>
      <c r="B2091" t="s">
        <v>17</v>
      </c>
      <c r="C2091">
        <v>27.67</v>
      </c>
      <c r="D2091">
        <v>0.76600000000000001</v>
      </c>
      <c r="E2091">
        <v>2891186</v>
      </c>
      <c r="F2091" t="s">
        <v>810</v>
      </c>
    </row>
    <row r="2092" spans="1:6" x14ac:dyDescent="0.3">
      <c r="A2092" s="1">
        <v>45384</v>
      </c>
      <c r="B2092" t="s">
        <v>18</v>
      </c>
      <c r="C2092">
        <v>3.33</v>
      </c>
      <c r="D2092">
        <v>-1.341</v>
      </c>
      <c r="E2092">
        <v>3213516</v>
      </c>
      <c r="F2092" t="s">
        <v>810</v>
      </c>
    </row>
    <row r="2093" spans="1:6" x14ac:dyDescent="0.3">
      <c r="A2093" s="1">
        <v>45384</v>
      </c>
      <c r="B2093" t="s">
        <v>19</v>
      </c>
      <c r="C2093">
        <v>2.41</v>
      </c>
      <c r="D2093">
        <v>1.357</v>
      </c>
      <c r="E2093">
        <v>4725558</v>
      </c>
      <c r="F2093" t="s">
        <v>810</v>
      </c>
    </row>
    <row r="2094" spans="1:6" x14ac:dyDescent="0.3">
      <c r="A2094" s="1">
        <v>45384</v>
      </c>
      <c r="B2094" t="s">
        <v>21</v>
      </c>
      <c r="C2094">
        <v>9.52</v>
      </c>
      <c r="D2094">
        <v>1.282</v>
      </c>
      <c r="E2094">
        <v>2185437</v>
      </c>
      <c r="F2094" t="s">
        <v>810</v>
      </c>
    </row>
    <row r="2095" spans="1:6" x14ac:dyDescent="0.3">
      <c r="A2095" s="1">
        <v>45384</v>
      </c>
      <c r="B2095" t="s">
        <v>23</v>
      </c>
      <c r="C2095">
        <v>91.19</v>
      </c>
      <c r="D2095">
        <v>-0.246</v>
      </c>
      <c r="E2095">
        <v>747516</v>
      </c>
      <c r="F2095" t="s">
        <v>810</v>
      </c>
    </row>
    <row r="2096" spans="1:6" x14ac:dyDescent="0.3">
      <c r="A2096" s="1">
        <v>45384</v>
      </c>
      <c r="B2096" t="s">
        <v>25</v>
      </c>
      <c r="C2096">
        <v>2.42</v>
      </c>
      <c r="D2096">
        <v>0.86199999999999999</v>
      </c>
      <c r="E2096">
        <v>1590370</v>
      </c>
      <c r="F2096" t="s">
        <v>810</v>
      </c>
    </row>
    <row r="2097" spans="1:6" x14ac:dyDescent="0.3">
      <c r="A2097" s="1">
        <v>45384</v>
      </c>
      <c r="B2097" t="s">
        <v>27</v>
      </c>
      <c r="C2097">
        <v>4.6100000000000003</v>
      </c>
      <c r="D2097">
        <v>0.73</v>
      </c>
      <c r="E2097">
        <v>985969</v>
      </c>
      <c r="F2097" t="s">
        <v>810</v>
      </c>
    </row>
    <row r="2098" spans="1:6" x14ac:dyDescent="0.3">
      <c r="A2098" s="1">
        <v>45384</v>
      </c>
      <c r="B2098" t="s">
        <v>28</v>
      </c>
      <c r="C2098">
        <v>4.2699999999999996</v>
      </c>
      <c r="D2098">
        <v>-0.53700000000000003</v>
      </c>
      <c r="E2098">
        <v>3201307</v>
      </c>
      <c r="F2098" t="s">
        <v>810</v>
      </c>
    </row>
    <row r="2099" spans="1:6" x14ac:dyDescent="0.3">
      <c r="A2099" s="1">
        <v>45384</v>
      </c>
      <c r="B2099" t="s">
        <v>31</v>
      </c>
      <c r="C2099">
        <v>7.08</v>
      </c>
      <c r="D2099">
        <v>-0.252</v>
      </c>
      <c r="E2099">
        <v>26080</v>
      </c>
      <c r="F2099" t="s">
        <v>810</v>
      </c>
    </row>
    <row r="2100" spans="1:6" x14ac:dyDescent="0.3">
      <c r="A2100" s="1">
        <v>45384</v>
      </c>
      <c r="B2100" t="s">
        <v>32</v>
      </c>
      <c r="C2100">
        <v>7.81</v>
      </c>
      <c r="D2100">
        <v>-0.184</v>
      </c>
      <c r="E2100">
        <v>3268000</v>
      </c>
      <c r="F2100" t="s">
        <v>810</v>
      </c>
    </row>
    <row r="2101" spans="1:6" x14ac:dyDescent="0.3">
      <c r="A2101" s="1">
        <v>45384</v>
      </c>
      <c r="B2101" t="s">
        <v>35</v>
      </c>
      <c r="C2101">
        <v>33.86</v>
      </c>
      <c r="D2101">
        <v>0.51100000000000001</v>
      </c>
      <c r="E2101">
        <v>2693359</v>
      </c>
      <c r="F2101" t="s">
        <v>810</v>
      </c>
    </row>
    <row r="2102" spans="1:6" x14ac:dyDescent="0.3">
      <c r="A2102" s="1">
        <v>45384</v>
      </c>
      <c r="B2102" t="s">
        <v>36</v>
      </c>
      <c r="C2102">
        <v>12.49</v>
      </c>
      <c r="D2102">
        <v>0.11</v>
      </c>
      <c r="E2102">
        <v>1071542</v>
      </c>
      <c r="F2102" t="s">
        <v>810</v>
      </c>
    </row>
    <row r="2103" spans="1:6" x14ac:dyDescent="0.3">
      <c r="A2103" s="1">
        <v>45384</v>
      </c>
      <c r="B2103" t="s">
        <v>38</v>
      </c>
      <c r="C2103">
        <v>214.78</v>
      </c>
      <c r="D2103">
        <v>-0.69399999999999995</v>
      </c>
      <c r="E2103">
        <v>5058734</v>
      </c>
      <c r="F2103" t="s">
        <v>810</v>
      </c>
    </row>
    <row r="2104" spans="1:6" x14ac:dyDescent="0.3">
      <c r="A2104" s="1">
        <v>45384</v>
      </c>
      <c r="B2104" t="s">
        <v>41</v>
      </c>
      <c r="C2104">
        <v>0</v>
      </c>
      <c r="D2104">
        <v>-0.13500000000000001</v>
      </c>
      <c r="E2104">
        <v>3875816</v>
      </c>
      <c r="F2104" t="s">
        <v>810</v>
      </c>
    </row>
    <row r="2105" spans="1:6" x14ac:dyDescent="0.3">
      <c r="A2105" s="1">
        <v>45384</v>
      </c>
      <c r="B2105" t="s">
        <v>43</v>
      </c>
      <c r="C2105">
        <v>19.920000000000002</v>
      </c>
      <c r="D2105">
        <v>-8.7999999999999995E-2</v>
      </c>
      <c r="E2105">
        <v>2501936</v>
      </c>
      <c r="F2105" t="s">
        <v>810</v>
      </c>
    </row>
    <row r="2106" spans="1:6" x14ac:dyDescent="0.3">
      <c r="A2106" s="1">
        <v>45384</v>
      </c>
      <c r="B2106" t="s">
        <v>45</v>
      </c>
      <c r="C2106">
        <v>9.01</v>
      </c>
      <c r="D2106">
        <v>0.76100000000000001</v>
      </c>
      <c r="E2106">
        <v>5057457</v>
      </c>
      <c r="F2106" t="s">
        <v>810</v>
      </c>
    </row>
    <row r="2107" spans="1:6" x14ac:dyDescent="0.3">
      <c r="A2107" s="1">
        <v>45384</v>
      </c>
      <c r="B2107" t="s">
        <v>47</v>
      </c>
      <c r="C2107">
        <v>0.74</v>
      </c>
      <c r="D2107">
        <v>-1.181</v>
      </c>
      <c r="E2107">
        <v>6278792</v>
      </c>
      <c r="F2107" t="s">
        <v>810</v>
      </c>
    </row>
    <row r="2108" spans="1:6" x14ac:dyDescent="0.3">
      <c r="A2108" s="1">
        <v>45384</v>
      </c>
      <c r="B2108" t="s">
        <v>49</v>
      </c>
      <c r="C2108">
        <v>1.5</v>
      </c>
      <c r="D2108">
        <v>-1.069</v>
      </c>
      <c r="E2108">
        <v>5035772</v>
      </c>
      <c r="F2108" t="s">
        <v>810</v>
      </c>
    </row>
    <row r="2109" spans="1:6" x14ac:dyDescent="0.3">
      <c r="A2109" s="1">
        <v>45384</v>
      </c>
      <c r="B2109" t="s">
        <v>50</v>
      </c>
      <c r="C2109">
        <v>11.64</v>
      </c>
      <c r="D2109">
        <v>-1.8340000000000001</v>
      </c>
      <c r="E2109">
        <v>4226252</v>
      </c>
      <c r="F2109" t="s">
        <v>810</v>
      </c>
    </row>
    <row r="2110" spans="1:6" x14ac:dyDescent="0.3">
      <c r="A2110" s="1">
        <v>45384</v>
      </c>
      <c r="B2110" t="s">
        <v>52</v>
      </c>
      <c r="C2110">
        <v>4.9000000000000004</v>
      </c>
      <c r="D2110">
        <v>0.64</v>
      </c>
      <c r="E2110">
        <v>5938738</v>
      </c>
      <c r="F2110" t="s">
        <v>810</v>
      </c>
    </row>
    <row r="2111" spans="1:6" x14ac:dyDescent="0.3">
      <c r="A2111" s="1">
        <v>45384</v>
      </c>
      <c r="B2111" t="s">
        <v>53</v>
      </c>
      <c r="C2111">
        <v>54.29</v>
      </c>
      <c r="D2111">
        <v>-1.2E-2</v>
      </c>
      <c r="E2111">
        <v>5305858</v>
      </c>
      <c r="F2111" t="s">
        <v>810</v>
      </c>
    </row>
    <row r="2112" spans="1:6" x14ac:dyDescent="0.3">
      <c r="A2112" s="1">
        <v>45384</v>
      </c>
      <c r="B2112" t="s">
        <v>55</v>
      </c>
      <c r="C2112">
        <v>4.59</v>
      </c>
      <c r="D2112">
        <v>0.69099999999999995</v>
      </c>
      <c r="E2112">
        <v>3172061</v>
      </c>
      <c r="F2112" t="s">
        <v>810</v>
      </c>
    </row>
    <row r="2113" spans="1:6" x14ac:dyDescent="0.3">
      <c r="A2113" s="1">
        <v>45384</v>
      </c>
      <c r="B2113" t="s">
        <v>56</v>
      </c>
      <c r="C2113">
        <v>15.87</v>
      </c>
      <c r="D2113">
        <v>-1.21</v>
      </c>
      <c r="E2113">
        <v>2806619</v>
      </c>
      <c r="F2113" t="s">
        <v>810</v>
      </c>
    </row>
    <row r="2114" spans="1:6" x14ac:dyDescent="0.3">
      <c r="A2114" s="1">
        <v>45385</v>
      </c>
      <c r="B2114" t="s">
        <v>3</v>
      </c>
      <c r="C2114">
        <v>5.98</v>
      </c>
      <c r="D2114">
        <v>1.119</v>
      </c>
      <c r="E2114">
        <v>1900038</v>
      </c>
      <c r="F2114" t="s">
        <v>810</v>
      </c>
    </row>
    <row r="2115" spans="1:6" x14ac:dyDescent="0.3">
      <c r="A2115" s="1">
        <v>45385</v>
      </c>
      <c r="B2115" t="s">
        <v>6</v>
      </c>
      <c r="C2115">
        <v>1.93</v>
      </c>
      <c r="D2115">
        <v>1.5860000000000001</v>
      </c>
      <c r="E2115">
        <v>452958</v>
      </c>
      <c r="F2115" t="s">
        <v>810</v>
      </c>
    </row>
    <row r="2116" spans="1:6" x14ac:dyDescent="0.3">
      <c r="A2116" s="1">
        <v>45385</v>
      </c>
      <c r="B2116" t="s">
        <v>7</v>
      </c>
      <c r="C2116">
        <v>0.57999999999999996</v>
      </c>
      <c r="D2116">
        <v>1.8640000000000001</v>
      </c>
      <c r="E2116">
        <v>6113835</v>
      </c>
      <c r="F2116" t="s">
        <v>810</v>
      </c>
    </row>
    <row r="2117" spans="1:6" x14ac:dyDescent="0.3">
      <c r="A2117" s="1">
        <v>45385</v>
      </c>
      <c r="B2117" t="s">
        <v>8</v>
      </c>
      <c r="C2117">
        <v>3.19</v>
      </c>
      <c r="D2117">
        <v>-0.93899999999999995</v>
      </c>
      <c r="E2117">
        <v>5542192</v>
      </c>
      <c r="F2117" t="s">
        <v>810</v>
      </c>
    </row>
    <row r="2118" spans="1:6" x14ac:dyDescent="0.3">
      <c r="A2118" s="1">
        <v>45385</v>
      </c>
      <c r="B2118" t="s">
        <v>9</v>
      </c>
      <c r="C2118">
        <v>0</v>
      </c>
      <c r="D2118">
        <v>0.627</v>
      </c>
      <c r="E2118">
        <v>3302729</v>
      </c>
      <c r="F2118" t="s">
        <v>810</v>
      </c>
    </row>
    <row r="2119" spans="1:6" x14ac:dyDescent="0.3">
      <c r="A2119" s="1">
        <v>45385</v>
      </c>
      <c r="B2119" t="s">
        <v>11</v>
      </c>
      <c r="C2119">
        <v>14.65</v>
      </c>
      <c r="D2119">
        <v>-0.34499999999999997</v>
      </c>
      <c r="E2119">
        <v>5698626</v>
      </c>
      <c r="F2119" t="s">
        <v>810</v>
      </c>
    </row>
    <row r="2120" spans="1:6" x14ac:dyDescent="0.3">
      <c r="A2120" s="1">
        <v>45385</v>
      </c>
      <c r="B2120" t="s">
        <v>12</v>
      </c>
      <c r="C2120">
        <v>4.6900000000000004</v>
      </c>
      <c r="D2120">
        <v>-1.07</v>
      </c>
      <c r="E2120">
        <v>614496</v>
      </c>
      <c r="F2120" t="s">
        <v>810</v>
      </c>
    </row>
    <row r="2121" spans="1:6" x14ac:dyDescent="0.3">
      <c r="A2121" s="1">
        <v>45385</v>
      </c>
      <c r="B2121" t="s">
        <v>14</v>
      </c>
      <c r="C2121">
        <v>26.72</v>
      </c>
      <c r="D2121">
        <v>0.21</v>
      </c>
      <c r="E2121">
        <v>2386310</v>
      </c>
      <c r="F2121" t="s">
        <v>810</v>
      </c>
    </row>
    <row r="2122" spans="1:6" x14ac:dyDescent="0.3">
      <c r="A2122" s="1">
        <v>45385</v>
      </c>
      <c r="B2122" t="s">
        <v>15</v>
      </c>
      <c r="C2122">
        <v>44.82</v>
      </c>
      <c r="D2122">
        <v>-0.52400000000000002</v>
      </c>
      <c r="E2122">
        <v>4609041</v>
      </c>
      <c r="F2122" t="s">
        <v>810</v>
      </c>
    </row>
    <row r="2123" spans="1:6" x14ac:dyDescent="0.3">
      <c r="A2123" s="1">
        <v>45385</v>
      </c>
      <c r="B2123" t="s">
        <v>17</v>
      </c>
      <c r="C2123">
        <v>28.41</v>
      </c>
      <c r="D2123">
        <v>2.6869999999999998</v>
      </c>
      <c r="E2123">
        <v>1110074</v>
      </c>
      <c r="F2123" t="s">
        <v>810</v>
      </c>
    </row>
    <row r="2124" spans="1:6" x14ac:dyDescent="0.3">
      <c r="A2124" s="1">
        <v>45385</v>
      </c>
      <c r="B2124" t="s">
        <v>18</v>
      </c>
      <c r="C2124">
        <v>3.3</v>
      </c>
      <c r="D2124">
        <v>-0.92100000000000004</v>
      </c>
      <c r="E2124">
        <v>466019</v>
      </c>
      <c r="F2124" t="s">
        <v>810</v>
      </c>
    </row>
    <row r="2125" spans="1:6" x14ac:dyDescent="0.3">
      <c r="A2125" s="1">
        <v>45385</v>
      </c>
      <c r="B2125" t="s">
        <v>19</v>
      </c>
      <c r="C2125">
        <v>2.46</v>
      </c>
      <c r="D2125">
        <v>1.927</v>
      </c>
      <c r="E2125">
        <v>5964451</v>
      </c>
      <c r="F2125" t="s">
        <v>810</v>
      </c>
    </row>
    <row r="2126" spans="1:6" x14ac:dyDescent="0.3">
      <c r="A2126" s="1">
        <v>45385</v>
      </c>
      <c r="B2126" t="s">
        <v>21</v>
      </c>
      <c r="C2126">
        <v>9.4600000000000009</v>
      </c>
      <c r="D2126">
        <v>-0.55800000000000005</v>
      </c>
      <c r="E2126">
        <v>3718789</v>
      </c>
      <c r="F2126" t="s">
        <v>810</v>
      </c>
    </row>
    <row r="2127" spans="1:6" x14ac:dyDescent="0.3">
      <c r="A2127" s="1">
        <v>45385</v>
      </c>
      <c r="B2127" t="s">
        <v>23</v>
      </c>
      <c r="C2127">
        <v>92.71</v>
      </c>
      <c r="D2127">
        <v>1.675</v>
      </c>
      <c r="E2127">
        <v>2453769</v>
      </c>
      <c r="F2127" t="s">
        <v>810</v>
      </c>
    </row>
    <row r="2128" spans="1:6" x14ac:dyDescent="0.3">
      <c r="A2128" s="1">
        <v>45385</v>
      </c>
      <c r="B2128" t="s">
        <v>25</v>
      </c>
      <c r="C2128">
        <v>2.44</v>
      </c>
      <c r="D2128">
        <v>0.68300000000000005</v>
      </c>
      <c r="E2128">
        <v>1653273</v>
      </c>
      <c r="F2128" t="s">
        <v>810</v>
      </c>
    </row>
    <row r="2129" spans="1:6" x14ac:dyDescent="0.3">
      <c r="A2129" s="1">
        <v>45385</v>
      </c>
      <c r="B2129" t="s">
        <v>27</v>
      </c>
      <c r="C2129">
        <v>4.59</v>
      </c>
      <c r="D2129">
        <v>-0.47099999999999997</v>
      </c>
      <c r="E2129">
        <v>88609</v>
      </c>
      <c r="F2129" t="s">
        <v>810</v>
      </c>
    </row>
    <row r="2130" spans="1:6" x14ac:dyDescent="0.3">
      <c r="A2130" s="1">
        <v>45385</v>
      </c>
      <c r="B2130" t="s">
        <v>28</v>
      </c>
      <c r="C2130">
        <v>4.21</v>
      </c>
      <c r="D2130">
        <v>-1.5069999999999999</v>
      </c>
      <c r="E2130">
        <v>1250204</v>
      </c>
      <c r="F2130" t="s">
        <v>810</v>
      </c>
    </row>
    <row r="2131" spans="1:6" x14ac:dyDescent="0.3">
      <c r="A2131" s="1">
        <v>45385</v>
      </c>
      <c r="B2131" t="s">
        <v>31</v>
      </c>
      <c r="C2131">
        <v>7.21</v>
      </c>
      <c r="D2131">
        <v>1.825</v>
      </c>
      <c r="E2131">
        <v>3594867</v>
      </c>
      <c r="F2131" t="s">
        <v>810</v>
      </c>
    </row>
    <row r="2132" spans="1:6" x14ac:dyDescent="0.3">
      <c r="A2132" s="1">
        <v>45385</v>
      </c>
      <c r="B2132" t="s">
        <v>32</v>
      </c>
      <c r="C2132">
        <v>7.81</v>
      </c>
      <c r="D2132">
        <v>-8.8999999999999996E-2</v>
      </c>
      <c r="E2132">
        <v>2994853</v>
      </c>
      <c r="F2132" t="s">
        <v>810</v>
      </c>
    </row>
    <row r="2133" spans="1:6" x14ac:dyDescent="0.3">
      <c r="A2133" s="1">
        <v>45385</v>
      </c>
      <c r="B2133" t="s">
        <v>35</v>
      </c>
      <c r="C2133">
        <v>33.79</v>
      </c>
      <c r="D2133">
        <v>-0.20399999999999999</v>
      </c>
      <c r="E2133">
        <v>1518869</v>
      </c>
      <c r="F2133" t="s">
        <v>810</v>
      </c>
    </row>
    <row r="2134" spans="1:6" x14ac:dyDescent="0.3">
      <c r="A2134" s="1">
        <v>45385</v>
      </c>
      <c r="B2134" t="s">
        <v>36</v>
      </c>
      <c r="C2134">
        <v>12.52</v>
      </c>
      <c r="D2134">
        <v>0.20300000000000001</v>
      </c>
      <c r="E2134">
        <v>2851424</v>
      </c>
      <c r="F2134" t="s">
        <v>810</v>
      </c>
    </row>
    <row r="2135" spans="1:6" x14ac:dyDescent="0.3">
      <c r="A2135" s="1">
        <v>45385</v>
      </c>
      <c r="B2135" t="s">
        <v>38</v>
      </c>
      <c r="C2135">
        <v>214.66</v>
      </c>
      <c r="D2135">
        <v>-5.2999999999999999E-2</v>
      </c>
      <c r="E2135">
        <v>1258281</v>
      </c>
      <c r="F2135" t="s">
        <v>810</v>
      </c>
    </row>
    <row r="2136" spans="1:6" x14ac:dyDescent="0.3">
      <c r="A2136" s="1">
        <v>45385</v>
      </c>
      <c r="B2136" t="s">
        <v>41</v>
      </c>
      <c r="C2136">
        <v>99.64</v>
      </c>
      <c r="D2136">
        <v>-0.25900000000000001</v>
      </c>
      <c r="E2136">
        <v>2032441</v>
      </c>
      <c r="F2136" t="s">
        <v>810</v>
      </c>
    </row>
    <row r="2137" spans="1:6" x14ac:dyDescent="0.3">
      <c r="A2137" s="1">
        <v>45385</v>
      </c>
      <c r="B2137" t="s">
        <v>43</v>
      </c>
      <c r="C2137">
        <v>19.87</v>
      </c>
      <c r="D2137">
        <v>-0.27600000000000002</v>
      </c>
      <c r="E2137">
        <v>2551144</v>
      </c>
      <c r="F2137" t="s">
        <v>810</v>
      </c>
    </row>
    <row r="2138" spans="1:6" x14ac:dyDescent="0.3">
      <c r="A2138" s="1">
        <v>45385</v>
      </c>
      <c r="B2138" t="s">
        <v>45</v>
      </c>
      <c r="C2138">
        <v>8.91</v>
      </c>
      <c r="D2138">
        <v>-1.1080000000000001</v>
      </c>
      <c r="E2138">
        <v>3160845</v>
      </c>
      <c r="F2138" t="s">
        <v>810</v>
      </c>
    </row>
    <row r="2139" spans="1:6" x14ac:dyDescent="0.3">
      <c r="A2139" s="1">
        <v>45385</v>
      </c>
      <c r="B2139" t="s">
        <v>47</v>
      </c>
      <c r="C2139">
        <v>0.72</v>
      </c>
      <c r="D2139">
        <v>-2.7349999999999999</v>
      </c>
      <c r="E2139">
        <v>5638540</v>
      </c>
      <c r="F2139" t="s">
        <v>810</v>
      </c>
    </row>
    <row r="2140" spans="1:6" x14ac:dyDescent="0.3">
      <c r="A2140" s="1">
        <v>45385</v>
      </c>
      <c r="B2140" t="s">
        <v>49</v>
      </c>
      <c r="C2140">
        <v>1.48</v>
      </c>
      <c r="D2140">
        <v>-1.1060000000000001</v>
      </c>
      <c r="E2140">
        <v>5467203</v>
      </c>
      <c r="F2140" t="s">
        <v>810</v>
      </c>
    </row>
    <row r="2141" spans="1:6" x14ac:dyDescent="0.3">
      <c r="A2141" s="1">
        <v>45385</v>
      </c>
      <c r="B2141" t="s">
        <v>50</v>
      </c>
      <c r="C2141">
        <v>11.44</v>
      </c>
      <c r="D2141">
        <v>-1.722</v>
      </c>
      <c r="E2141">
        <v>5316397</v>
      </c>
      <c r="F2141" t="s">
        <v>810</v>
      </c>
    </row>
    <row r="2142" spans="1:6" x14ac:dyDescent="0.3">
      <c r="A2142" s="1">
        <v>45385</v>
      </c>
      <c r="B2142" t="s">
        <v>52</v>
      </c>
      <c r="C2142">
        <v>4.87</v>
      </c>
      <c r="D2142">
        <v>-0.63100000000000001</v>
      </c>
      <c r="E2142">
        <v>705209</v>
      </c>
      <c r="F2142" t="s">
        <v>810</v>
      </c>
    </row>
    <row r="2143" spans="1:6" x14ac:dyDescent="0.3">
      <c r="A2143" s="1">
        <v>45385</v>
      </c>
      <c r="B2143" t="s">
        <v>53</v>
      </c>
      <c r="C2143">
        <v>53.79</v>
      </c>
      <c r="D2143">
        <v>-0.91700000000000004</v>
      </c>
      <c r="E2143">
        <v>5392531</v>
      </c>
      <c r="F2143" t="s">
        <v>810</v>
      </c>
    </row>
    <row r="2144" spans="1:6" x14ac:dyDescent="0.3">
      <c r="A2144" s="1">
        <v>45385</v>
      </c>
      <c r="B2144" t="s">
        <v>55</v>
      </c>
      <c r="C2144">
        <v>0</v>
      </c>
      <c r="D2144">
        <v>-0.67500000000000004</v>
      </c>
      <c r="E2144">
        <v>4818520</v>
      </c>
      <c r="F2144" t="s">
        <v>810</v>
      </c>
    </row>
    <row r="2145" spans="1:6" x14ac:dyDescent="0.3">
      <c r="A2145" s="1">
        <v>45385</v>
      </c>
      <c r="B2145" t="s">
        <v>56</v>
      </c>
      <c r="C2145">
        <v>15.67</v>
      </c>
      <c r="D2145">
        <v>-1.2250000000000001</v>
      </c>
      <c r="E2145">
        <v>4034323</v>
      </c>
      <c r="F2145" t="s">
        <v>810</v>
      </c>
    </row>
    <row r="2146" spans="1:6" x14ac:dyDescent="0.3">
      <c r="A2146" s="1">
        <v>45386</v>
      </c>
      <c r="B2146" t="s">
        <v>3</v>
      </c>
      <c r="C2146">
        <v>5.96</v>
      </c>
      <c r="D2146">
        <v>-0.27</v>
      </c>
      <c r="E2146">
        <v>1531148</v>
      </c>
      <c r="F2146" t="s">
        <v>810</v>
      </c>
    </row>
    <row r="2147" spans="1:6" x14ac:dyDescent="0.3">
      <c r="A2147" s="1">
        <v>45386</v>
      </c>
      <c r="B2147" t="s">
        <v>6</v>
      </c>
      <c r="C2147">
        <v>1.97</v>
      </c>
      <c r="D2147">
        <v>1.988</v>
      </c>
      <c r="E2147">
        <v>5419268</v>
      </c>
      <c r="F2147" t="s">
        <v>810</v>
      </c>
    </row>
    <row r="2148" spans="1:6" x14ac:dyDescent="0.3">
      <c r="A2148" s="1">
        <v>45386</v>
      </c>
      <c r="B2148" t="s">
        <v>7</v>
      </c>
      <c r="C2148">
        <v>0.57999999999999996</v>
      </c>
      <c r="D2148">
        <v>-0.27100000000000002</v>
      </c>
      <c r="E2148">
        <v>2740218</v>
      </c>
      <c r="F2148" t="s">
        <v>810</v>
      </c>
    </row>
    <row r="2149" spans="1:6" x14ac:dyDescent="0.3">
      <c r="A2149" s="1">
        <v>45386</v>
      </c>
      <c r="B2149" t="s">
        <v>8</v>
      </c>
      <c r="C2149">
        <v>3.16</v>
      </c>
      <c r="D2149">
        <v>-0.94099999999999995</v>
      </c>
      <c r="E2149">
        <v>4520969</v>
      </c>
      <c r="F2149" t="s">
        <v>810</v>
      </c>
    </row>
    <row r="2150" spans="1:6" x14ac:dyDescent="0.3">
      <c r="A2150" s="1">
        <v>45386</v>
      </c>
      <c r="B2150" t="s">
        <v>9</v>
      </c>
      <c r="C2150">
        <v>0</v>
      </c>
      <c r="D2150">
        <v>0.89900000000000002</v>
      </c>
      <c r="E2150">
        <v>4676570</v>
      </c>
      <c r="F2150" t="s">
        <v>810</v>
      </c>
    </row>
    <row r="2151" spans="1:6" x14ac:dyDescent="0.3">
      <c r="A2151" s="1">
        <v>45386</v>
      </c>
      <c r="B2151" t="s">
        <v>11</v>
      </c>
      <c r="C2151">
        <v>14.95</v>
      </c>
      <c r="D2151">
        <v>2.0409999999999999</v>
      </c>
      <c r="E2151">
        <v>4458697</v>
      </c>
      <c r="F2151" t="s">
        <v>810</v>
      </c>
    </row>
    <row r="2152" spans="1:6" x14ac:dyDescent="0.3">
      <c r="A2152" s="1">
        <v>45386</v>
      </c>
      <c r="B2152" t="s">
        <v>12</v>
      </c>
      <c r="C2152">
        <v>4.62</v>
      </c>
      <c r="D2152">
        <v>-1.423</v>
      </c>
      <c r="E2152">
        <v>5999361</v>
      </c>
      <c r="F2152" t="s">
        <v>810</v>
      </c>
    </row>
    <row r="2153" spans="1:6" x14ac:dyDescent="0.3">
      <c r="A2153" s="1">
        <v>45386</v>
      </c>
      <c r="B2153" t="s">
        <v>14</v>
      </c>
      <c r="C2153">
        <v>26.76</v>
      </c>
      <c r="D2153">
        <v>0.129</v>
      </c>
      <c r="E2153">
        <v>5478861</v>
      </c>
      <c r="F2153" t="s">
        <v>810</v>
      </c>
    </row>
    <row r="2154" spans="1:6" x14ac:dyDescent="0.3">
      <c r="A2154" s="1">
        <v>45386</v>
      </c>
      <c r="B2154" t="s">
        <v>15</v>
      </c>
      <c r="C2154">
        <v>45.47</v>
      </c>
      <c r="D2154">
        <v>1.452</v>
      </c>
      <c r="E2154">
        <v>996202</v>
      </c>
      <c r="F2154" t="s">
        <v>810</v>
      </c>
    </row>
    <row r="2155" spans="1:6" x14ac:dyDescent="0.3">
      <c r="A2155" s="1">
        <v>45386</v>
      </c>
      <c r="B2155" t="s">
        <v>17</v>
      </c>
      <c r="C2155">
        <v>28.82</v>
      </c>
      <c r="D2155">
        <v>1.4359999999999999</v>
      </c>
      <c r="E2155">
        <v>5037636</v>
      </c>
      <c r="F2155" t="s">
        <v>810</v>
      </c>
    </row>
    <row r="2156" spans="1:6" x14ac:dyDescent="0.3">
      <c r="A2156" s="1">
        <v>45386</v>
      </c>
      <c r="B2156" t="s">
        <v>18</v>
      </c>
      <c r="C2156">
        <v>3.3</v>
      </c>
      <c r="D2156">
        <v>-1.7000000000000001E-2</v>
      </c>
      <c r="E2156">
        <v>2648506</v>
      </c>
      <c r="F2156" t="s">
        <v>810</v>
      </c>
    </row>
    <row r="2157" spans="1:6" x14ac:dyDescent="0.3">
      <c r="A2157" s="1">
        <v>45386</v>
      </c>
      <c r="B2157" t="s">
        <v>19</v>
      </c>
      <c r="C2157">
        <v>2.46</v>
      </c>
      <c r="D2157">
        <v>-9.1999999999999998E-2</v>
      </c>
      <c r="E2157">
        <v>1092586</v>
      </c>
      <c r="F2157" t="s">
        <v>810</v>
      </c>
    </row>
    <row r="2158" spans="1:6" x14ac:dyDescent="0.3">
      <c r="A2158" s="1">
        <v>45386</v>
      </c>
      <c r="B2158" t="s">
        <v>21</v>
      </c>
      <c r="C2158">
        <v>9.32</v>
      </c>
      <c r="D2158">
        <v>-1.5289999999999999</v>
      </c>
      <c r="E2158">
        <v>2165863</v>
      </c>
      <c r="F2158" t="s">
        <v>810</v>
      </c>
    </row>
    <row r="2159" spans="1:6" x14ac:dyDescent="0.3">
      <c r="A2159" s="1">
        <v>45386</v>
      </c>
      <c r="B2159" t="s">
        <v>23</v>
      </c>
      <c r="C2159">
        <v>92</v>
      </c>
      <c r="D2159">
        <v>-0.76800000000000002</v>
      </c>
      <c r="E2159">
        <v>305645</v>
      </c>
      <c r="F2159" t="s">
        <v>810</v>
      </c>
    </row>
    <row r="2160" spans="1:6" x14ac:dyDescent="0.3">
      <c r="A2160" s="1">
        <v>45386</v>
      </c>
      <c r="B2160" t="s">
        <v>25</v>
      </c>
      <c r="C2160">
        <v>2.4500000000000002</v>
      </c>
      <c r="D2160">
        <v>0.55900000000000005</v>
      </c>
      <c r="E2160">
        <v>4578985</v>
      </c>
      <c r="F2160" t="s">
        <v>810</v>
      </c>
    </row>
    <row r="2161" spans="1:6" x14ac:dyDescent="0.3">
      <c r="A2161" s="1">
        <v>45386</v>
      </c>
      <c r="B2161" t="s">
        <v>27</v>
      </c>
      <c r="C2161">
        <v>4.5999999999999996</v>
      </c>
      <c r="D2161">
        <v>0.33900000000000002</v>
      </c>
      <c r="E2161">
        <v>5533040</v>
      </c>
      <c r="F2161" t="s">
        <v>810</v>
      </c>
    </row>
    <row r="2162" spans="1:6" x14ac:dyDescent="0.3">
      <c r="A2162" s="1">
        <v>45386</v>
      </c>
      <c r="B2162" t="s">
        <v>28</v>
      </c>
      <c r="C2162">
        <v>4.25</v>
      </c>
      <c r="D2162">
        <v>1.04</v>
      </c>
      <c r="E2162">
        <v>4369404</v>
      </c>
      <c r="F2162" t="s">
        <v>810</v>
      </c>
    </row>
    <row r="2163" spans="1:6" x14ac:dyDescent="0.3">
      <c r="A2163" s="1">
        <v>45386</v>
      </c>
      <c r="B2163" t="s">
        <v>31</v>
      </c>
      <c r="C2163">
        <v>7.21</v>
      </c>
      <c r="D2163">
        <v>2.5999999999999999E-2</v>
      </c>
      <c r="E2163">
        <v>2473190</v>
      </c>
      <c r="F2163" t="s">
        <v>810</v>
      </c>
    </row>
    <row r="2164" spans="1:6" x14ac:dyDescent="0.3">
      <c r="A2164" s="1">
        <v>45386</v>
      </c>
      <c r="B2164" t="s">
        <v>32</v>
      </c>
      <c r="C2164">
        <v>7.79</v>
      </c>
      <c r="D2164">
        <v>-0.219</v>
      </c>
      <c r="E2164">
        <v>5842933</v>
      </c>
      <c r="F2164" t="s">
        <v>810</v>
      </c>
    </row>
    <row r="2165" spans="1:6" x14ac:dyDescent="0.3">
      <c r="A2165" s="1">
        <v>45386</v>
      </c>
      <c r="B2165" t="s">
        <v>35</v>
      </c>
      <c r="C2165">
        <v>33.68</v>
      </c>
      <c r="D2165">
        <v>-0.35</v>
      </c>
      <c r="E2165">
        <v>2965772</v>
      </c>
      <c r="F2165" t="s">
        <v>810</v>
      </c>
    </row>
    <row r="2166" spans="1:6" x14ac:dyDescent="0.3">
      <c r="A2166" s="1">
        <v>45386</v>
      </c>
      <c r="B2166" t="s">
        <v>36</v>
      </c>
      <c r="C2166">
        <v>12.47</v>
      </c>
      <c r="D2166">
        <v>-0.36099999999999999</v>
      </c>
      <c r="E2166">
        <v>5570434</v>
      </c>
      <c r="F2166" t="s">
        <v>810</v>
      </c>
    </row>
    <row r="2167" spans="1:6" x14ac:dyDescent="0.3">
      <c r="A2167" s="1">
        <v>45386</v>
      </c>
      <c r="B2167" t="s">
        <v>38</v>
      </c>
      <c r="C2167">
        <v>214.06</v>
      </c>
      <c r="D2167">
        <v>-0.28100000000000003</v>
      </c>
      <c r="E2167">
        <v>2000941</v>
      </c>
      <c r="F2167" t="s">
        <v>810</v>
      </c>
    </row>
    <row r="2168" spans="1:6" x14ac:dyDescent="0.3">
      <c r="A2168" s="1">
        <v>45386</v>
      </c>
      <c r="B2168" t="s">
        <v>41</v>
      </c>
      <c r="C2168">
        <v>99.88</v>
      </c>
      <c r="D2168">
        <v>0.24</v>
      </c>
      <c r="E2168">
        <v>1817336</v>
      </c>
      <c r="F2168" t="s">
        <v>810</v>
      </c>
    </row>
    <row r="2169" spans="1:6" x14ac:dyDescent="0.3">
      <c r="A2169" s="1">
        <v>45386</v>
      </c>
      <c r="B2169" t="s">
        <v>43</v>
      </c>
      <c r="C2169">
        <v>19.88</v>
      </c>
      <c r="D2169">
        <v>6.6000000000000003E-2</v>
      </c>
      <c r="E2169">
        <v>5063153</v>
      </c>
      <c r="F2169" t="s">
        <v>810</v>
      </c>
    </row>
    <row r="2170" spans="1:6" x14ac:dyDescent="0.3">
      <c r="A2170" s="1">
        <v>45386</v>
      </c>
      <c r="B2170" t="s">
        <v>45</v>
      </c>
      <c r="C2170">
        <v>8.7799999999999994</v>
      </c>
      <c r="D2170">
        <v>-1.496</v>
      </c>
      <c r="E2170">
        <v>6128171</v>
      </c>
      <c r="F2170" t="s">
        <v>810</v>
      </c>
    </row>
    <row r="2171" spans="1:6" x14ac:dyDescent="0.3">
      <c r="A2171" s="1">
        <v>45386</v>
      </c>
      <c r="B2171" t="s">
        <v>47</v>
      </c>
      <c r="C2171">
        <v>0.71</v>
      </c>
      <c r="D2171">
        <v>-0.49099999999999999</v>
      </c>
      <c r="E2171">
        <v>635774</v>
      </c>
      <c r="F2171" t="s">
        <v>810</v>
      </c>
    </row>
    <row r="2172" spans="1:6" x14ac:dyDescent="0.3">
      <c r="A2172" s="1">
        <v>45386</v>
      </c>
      <c r="B2172" t="s">
        <v>49</v>
      </c>
      <c r="C2172">
        <v>1.47</v>
      </c>
      <c r="D2172">
        <v>-0.86199999999999999</v>
      </c>
      <c r="E2172">
        <v>1382022</v>
      </c>
      <c r="F2172" t="s">
        <v>810</v>
      </c>
    </row>
    <row r="2173" spans="1:6" x14ac:dyDescent="0.3">
      <c r="A2173" s="1">
        <v>45386</v>
      </c>
      <c r="B2173" t="s">
        <v>50</v>
      </c>
      <c r="C2173">
        <v>11.41</v>
      </c>
      <c r="D2173">
        <v>-0.26200000000000001</v>
      </c>
      <c r="E2173">
        <v>710385</v>
      </c>
      <c r="F2173" t="s">
        <v>810</v>
      </c>
    </row>
    <row r="2174" spans="1:6" x14ac:dyDescent="0.3">
      <c r="A2174" s="1">
        <v>45386</v>
      </c>
      <c r="B2174" t="s">
        <v>52</v>
      </c>
      <c r="C2174">
        <v>4.95</v>
      </c>
      <c r="D2174">
        <v>1.72</v>
      </c>
      <c r="E2174">
        <v>1213617</v>
      </c>
      <c r="F2174" t="s">
        <v>810</v>
      </c>
    </row>
    <row r="2175" spans="1:6" x14ac:dyDescent="0.3">
      <c r="A2175" s="1">
        <v>45386</v>
      </c>
      <c r="B2175" t="s">
        <v>53</v>
      </c>
      <c r="C2175">
        <v>53.47</v>
      </c>
      <c r="D2175">
        <v>-0.58799999999999997</v>
      </c>
      <c r="E2175">
        <v>603883</v>
      </c>
      <c r="F2175" t="s">
        <v>810</v>
      </c>
    </row>
    <row r="2176" spans="1:6" x14ac:dyDescent="0.3">
      <c r="A2176" s="1">
        <v>45386</v>
      </c>
      <c r="B2176" t="s">
        <v>55</v>
      </c>
      <c r="C2176">
        <v>4.53</v>
      </c>
      <c r="D2176">
        <v>-0.628</v>
      </c>
      <c r="E2176">
        <v>5427443</v>
      </c>
      <c r="F2176" t="s">
        <v>810</v>
      </c>
    </row>
    <row r="2177" spans="1:6" x14ac:dyDescent="0.3">
      <c r="A2177" s="1">
        <v>45386</v>
      </c>
      <c r="B2177" t="s">
        <v>56</v>
      </c>
      <c r="C2177">
        <v>15.57</v>
      </c>
      <c r="D2177">
        <v>-0.66600000000000004</v>
      </c>
      <c r="E2177">
        <v>3133755</v>
      </c>
      <c r="F2177" t="s">
        <v>810</v>
      </c>
    </row>
    <row r="2178" spans="1:6" x14ac:dyDescent="0.3">
      <c r="A2178" s="1">
        <v>45387</v>
      </c>
      <c r="B2178" t="s">
        <v>3</v>
      </c>
      <c r="C2178">
        <v>5.87</v>
      </c>
      <c r="D2178">
        <v>-1.5720000000000001</v>
      </c>
      <c r="E2178">
        <v>1388093</v>
      </c>
      <c r="F2178" t="s">
        <v>810</v>
      </c>
    </row>
    <row r="2179" spans="1:6" x14ac:dyDescent="0.3">
      <c r="A2179" s="1">
        <v>45387</v>
      </c>
      <c r="B2179" t="s">
        <v>6</v>
      </c>
      <c r="C2179">
        <v>1.96</v>
      </c>
      <c r="D2179">
        <v>-0.65</v>
      </c>
      <c r="E2179">
        <v>1299579</v>
      </c>
      <c r="F2179" t="s">
        <v>810</v>
      </c>
    </row>
    <row r="2180" spans="1:6" x14ac:dyDescent="0.3">
      <c r="A2180" s="1">
        <v>45387</v>
      </c>
      <c r="B2180" t="s">
        <v>7</v>
      </c>
      <c r="C2180">
        <v>0.57999999999999996</v>
      </c>
      <c r="D2180">
        <v>-0.83099999999999996</v>
      </c>
      <c r="E2180">
        <v>5075424</v>
      </c>
      <c r="F2180" t="s">
        <v>810</v>
      </c>
    </row>
    <row r="2181" spans="1:6" x14ac:dyDescent="0.3">
      <c r="A2181" s="1">
        <v>45387</v>
      </c>
      <c r="B2181" t="s">
        <v>8</v>
      </c>
      <c r="C2181">
        <v>3.22</v>
      </c>
      <c r="D2181">
        <v>1.9570000000000001</v>
      </c>
      <c r="E2181">
        <v>2277974</v>
      </c>
      <c r="F2181" t="s">
        <v>810</v>
      </c>
    </row>
    <row r="2182" spans="1:6" x14ac:dyDescent="0.3">
      <c r="A2182" s="1">
        <v>45387</v>
      </c>
      <c r="B2182" t="s">
        <v>9</v>
      </c>
      <c r="C2182">
        <v>120.37</v>
      </c>
      <c r="D2182">
        <v>0.436</v>
      </c>
      <c r="E2182">
        <v>565307</v>
      </c>
      <c r="F2182" t="s">
        <v>810</v>
      </c>
    </row>
    <row r="2183" spans="1:6" x14ac:dyDescent="0.3">
      <c r="A2183" s="1">
        <v>45387</v>
      </c>
      <c r="B2183" t="s">
        <v>11</v>
      </c>
      <c r="C2183">
        <v>15.01</v>
      </c>
      <c r="D2183">
        <v>0.434</v>
      </c>
      <c r="E2183">
        <v>758369</v>
      </c>
      <c r="F2183" t="s">
        <v>810</v>
      </c>
    </row>
    <row r="2184" spans="1:6" x14ac:dyDescent="0.3">
      <c r="A2184" s="1">
        <v>45387</v>
      </c>
      <c r="B2184" t="s">
        <v>12</v>
      </c>
      <c r="C2184">
        <v>4.59</v>
      </c>
      <c r="D2184">
        <v>-0.67900000000000005</v>
      </c>
      <c r="E2184">
        <v>1905858</v>
      </c>
      <c r="F2184" t="s">
        <v>810</v>
      </c>
    </row>
    <row r="2185" spans="1:6" x14ac:dyDescent="0.3">
      <c r="A2185" s="1">
        <v>45387</v>
      </c>
      <c r="B2185" t="s">
        <v>14</v>
      </c>
      <c r="C2185">
        <v>26.98</v>
      </c>
      <c r="D2185">
        <v>0.84599999999999997</v>
      </c>
      <c r="E2185">
        <v>833637</v>
      </c>
      <c r="F2185" t="s">
        <v>810</v>
      </c>
    </row>
    <row r="2186" spans="1:6" x14ac:dyDescent="0.3">
      <c r="A2186" s="1">
        <v>45387</v>
      </c>
      <c r="B2186" t="s">
        <v>15</v>
      </c>
      <c r="C2186">
        <v>44.45</v>
      </c>
      <c r="D2186">
        <v>-2.2389999999999999</v>
      </c>
      <c r="E2186">
        <v>892826</v>
      </c>
      <c r="F2186" t="s">
        <v>810</v>
      </c>
    </row>
    <row r="2187" spans="1:6" x14ac:dyDescent="0.3">
      <c r="A2187" s="1">
        <v>45387</v>
      </c>
      <c r="B2187" t="s">
        <v>17</v>
      </c>
      <c r="C2187">
        <v>29.46</v>
      </c>
      <c r="D2187">
        <v>2.2290000000000001</v>
      </c>
      <c r="E2187">
        <v>1048022</v>
      </c>
      <c r="F2187" t="s">
        <v>810</v>
      </c>
    </row>
    <row r="2188" spans="1:6" x14ac:dyDescent="0.3">
      <c r="A2188" s="1">
        <v>45387</v>
      </c>
      <c r="B2188" t="s">
        <v>18</v>
      </c>
      <c r="C2188">
        <v>3.32</v>
      </c>
      <c r="D2188">
        <v>0.89700000000000002</v>
      </c>
      <c r="E2188">
        <v>4119218</v>
      </c>
      <c r="F2188" t="s">
        <v>810</v>
      </c>
    </row>
    <row r="2189" spans="1:6" x14ac:dyDescent="0.3">
      <c r="A2189" s="1">
        <v>45387</v>
      </c>
      <c r="B2189" t="s">
        <v>19</v>
      </c>
      <c r="C2189">
        <v>2.5</v>
      </c>
      <c r="D2189">
        <v>1.7549999999999999</v>
      </c>
      <c r="E2189">
        <v>2938787</v>
      </c>
      <c r="F2189" t="s">
        <v>810</v>
      </c>
    </row>
    <row r="2190" spans="1:6" x14ac:dyDescent="0.3">
      <c r="A2190" s="1">
        <v>45387</v>
      </c>
      <c r="B2190" t="s">
        <v>21</v>
      </c>
      <c r="C2190">
        <v>9.25</v>
      </c>
      <c r="D2190">
        <v>-0.71099999999999997</v>
      </c>
      <c r="E2190">
        <v>5107802</v>
      </c>
      <c r="F2190" t="s">
        <v>810</v>
      </c>
    </row>
    <row r="2191" spans="1:6" x14ac:dyDescent="0.3">
      <c r="A2191" s="1">
        <v>45387</v>
      </c>
      <c r="B2191" t="s">
        <v>23</v>
      </c>
      <c r="C2191">
        <v>89.92</v>
      </c>
      <c r="D2191">
        <v>-2.2629999999999999</v>
      </c>
      <c r="E2191">
        <v>414345</v>
      </c>
      <c r="F2191" t="s">
        <v>810</v>
      </c>
    </row>
    <row r="2192" spans="1:6" x14ac:dyDescent="0.3">
      <c r="A2192" s="1">
        <v>45387</v>
      </c>
      <c r="B2192" t="s">
        <v>25</v>
      </c>
      <c r="C2192">
        <v>2.48</v>
      </c>
      <c r="D2192">
        <v>1.4119999999999999</v>
      </c>
      <c r="E2192">
        <v>2907520</v>
      </c>
      <c r="F2192" t="s">
        <v>810</v>
      </c>
    </row>
    <row r="2193" spans="1:6" x14ac:dyDescent="0.3">
      <c r="A2193" s="1">
        <v>45387</v>
      </c>
      <c r="B2193" t="s">
        <v>27</v>
      </c>
      <c r="C2193">
        <v>4.72</v>
      </c>
      <c r="D2193">
        <v>2.5760000000000001</v>
      </c>
      <c r="E2193">
        <v>5697898</v>
      </c>
      <c r="F2193" t="s">
        <v>810</v>
      </c>
    </row>
    <row r="2194" spans="1:6" x14ac:dyDescent="0.3">
      <c r="A2194" s="1">
        <v>45387</v>
      </c>
      <c r="B2194" t="s">
        <v>28</v>
      </c>
      <c r="C2194">
        <v>4.3099999999999996</v>
      </c>
      <c r="D2194">
        <v>1.4730000000000001</v>
      </c>
      <c r="E2194">
        <v>3389683</v>
      </c>
      <c r="F2194" t="s">
        <v>810</v>
      </c>
    </row>
    <row r="2195" spans="1:6" x14ac:dyDescent="0.3">
      <c r="A2195" s="1">
        <v>45387</v>
      </c>
      <c r="B2195" t="s">
        <v>31</v>
      </c>
      <c r="C2195">
        <v>7.19</v>
      </c>
      <c r="D2195">
        <v>-0.27</v>
      </c>
      <c r="E2195">
        <v>1082153</v>
      </c>
      <c r="F2195" t="s">
        <v>810</v>
      </c>
    </row>
    <row r="2196" spans="1:6" x14ac:dyDescent="0.3">
      <c r="A2196" s="1">
        <v>45387</v>
      </c>
      <c r="B2196" t="s">
        <v>32</v>
      </c>
      <c r="C2196">
        <v>7.79</v>
      </c>
      <c r="D2196">
        <v>-0.02</v>
      </c>
      <c r="E2196">
        <v>5528037</v>
      </c>
      <c r="F2196" t="s">
        <v>810</v>
      </c>
    </row>
    <row r="2197" spans="1:6" x14ac:dyDescent="0.3">
      <c r="A2197" s="1">
        <v>45387</v>
      </c>
      <c r="B2197" t="s">
        <v>35</v>
      </c>
      <c r="C2197">
        <v>33.89</v>
      </c>
      <c r="D2197">
        <v>0.623</v>
      </c>
      <c r="E2197">
        <v>3189610</v>
      </c>
      <c r="F2197" t="s">
        <v>810</v>
      </c>
    </row>
    <row r="2198" spans="1:6" x14ac:dyDescent="0.3">
      <c r="A2198" s="1">
        <v>45387</v>
      </c>
      <c r="B2198" t="s">
        <v>36</v>
      </c>
      <c r="C2198">
        <v>12.44</v>
      </c>
      <c r="D2198">
        <v>-0.27300000000000002</v>
      </c>
      <c r="E2198">
        <v>5373943</v>
      </c>
      <c r="F2198" t="s">
        <v>810</v>
      </c>
    </row>
    <row r="2199" spans="1:6" x14ac:dyDescent="0.3">
      <c r="A2199" s="1">
        <v>45387</v>
      </c>
      <c r="B2199" t="s">
        <v>38</v>
      </c>
      <c r="C2199">
        <v>213.81</v>
      </c>
      <c r="D2199">
        <v>-0.115</v>
      </c>
      <c r="E2199">
        <v>5946960</v>
      </c>
      <c r="F2199" t="s">
        <v>810</v>
      </c>
    </row>
    <row r="2200" spans="1:6" x14ac:dyDescent="0.3">
      <c r="A2200" s="1">
        <v>45387</v>
      </c>
      <c r="B2200" t="s">
        <v>41</v>
      </c>
      <c r="C2200">
        <v>100.01</v>
      </c>
      <c r="D2200">
        <v>0.129</v>
      </c>
      <c r="E2200">
        <v>3852192</v>
      </c>
      <c r="F2200" t="s">
        <v>810</v>
      </c>
    </row>
    <row r="2201" spans="1:6" x14ac:dyDescent="0.3">
      <c r="A2201" s="1">
        <v>45387</v>
      </c>
      <c r="B2201" t="s">
        <v>43</v>
      </c>
      <c r="C2201">
        <v>19.760000000000002</v>
      </c>
      <c r="D2201">
        <v>-0.57799999999999996</v>
      </c>
      <c r="E2201">
        <v>2981579</v>
      </c>
      <c r="F2201" t="s">
        <v>810</v>
      </c>
    </row>
    <row r="2202" spans="1:6" x14ac:dyDescent="0.3">
      <c r="A2202" s="1">
        <v>45387</v>
      </c>
      <c r="B2202" t="s">
        <v>45</v>
      </c>
      <c r="C2202">
        <v>8.82</v>
      </c>
      <c r="D2202">
        <v>0.45</v>
      </c>
      <c r="E2202">
        <v>3600353</v>
      </c>
      <c r="F2202" t="s">
        <v>810</v>
      </c>
    </row>
    <row r="2203" spans="1:6" x14ac:dyDescent="0.3">
      <c r="A2203" s="1">
        <v>45387</v>
      </c>
      <c r="B2203" t="s">
        <v>47</v>
      </c>
      <c r="C2203">
        <v>0.7</v>
      </c>
      <c r="D2203">
        <v>-1.327</v>
      </c>
      <c r="E2203">
        <v>6038936</v>
      </c>
      <c r="F2203" t="s">
        <v>810</v>
      </c>
    </row>
    <row r="2204" spans="1:6" x14ac:dyDescent="0.3">
      <c r="A2204" s="1">
        <v>45387</v>
      </c>
      <c r="B2204" t="s">
        <v>49</v>
      </c>
      <c r="C2204">
        <v>1.49</v>
      </c>
      <c r="D2204">
        <v>1.643</v>
      </c>
      <c r="E2204">
        <v>741324</v>
      </c>
      <c r="F2204" t="s">
        <v>810</v>
      </c>
    </row>
    <row r="2205" spans="1:6" x14ac:dyDescent="0.3">
      <c r="A2205" s="1">
        <v>45387</v>
      </c>
      <c r="B2205" t="s">
        <v>50</v>
      </c>
      <c r="C2205">
        <v>11.24</v>
      </c>
      <c r="D2205">
        <v>-1.468</v>
      </c>
      <c r="E2205">
        <v>3422093</v>
      </c>
      <c r="F2205" t="s">
        <v>810</v>
      </c>
    </row>
    <row r="2206" spans="1:6" x14ac:dyDescent="0.3">
      <c r="A2206" s="1">
        <v>45387</v>
      </c>
      <c r="B2206" t="s">
        <v>52</v>
      </c>
      <c r="C2206">
        <v>4.97</v>
      </c>
      <c r="D2206">
        <v>0.32400000000000001</v>
      </c>
      <c r="E2206">
        <v>655349</v>
      </c>
      <c r="F2206" t="s">
        <v>810</v>
      </c>
    </row>
    <row r="2207" spans="1:6" x14ac:dyDescent="0.3">
      <c r="A2207" s="1">
        <v>45387</v>
      </c>
      <c r="B2207" t="s">
        <v>53</v>
      </c>
      <c r="C2207">
        <v>52.26</v>
      </c>
      <c r="D2207">
        <v>-2.274</v>
      </c>
      <c r="E2207">
        <v>797455</v>
      </c>
      <c r="F2207" t="s">
        <v>810</v>
      </c>
    </row>
    <row r="2208" spans="1:6" x14ac:dyDescent="0.3">
      <c r="A2208" s="1">
        <v>45387</v>
      </c>
      <c r="B2208" t="s">
        <v>55</v>
      </c>
      <c r="C2208">
        <v>4.54</v>
      </c>
      <c r="D2208">
        <v>0.23499999999999999</v>
      </c>
      <c r="E2208">
        <v>4660629</v>
      </c>
      <c r="F2208" t="s">
        <v>810</v>
      </c>
    </row>
    <row r="2209" spans="1:6" x14ac:dyDescent="0.3">
      <c r="A2209" s="1">
        <v>45387</v>
      </c>
      <c r="B2209" t="s">
        <v>56</v>
      </c>
      <c r="C2209">
        <v>15.63</v>
      </c>
      <c r="D2209">
        <v>0.38</v>
      </c>
      <c r="E2209">
        <v>101713</v>
      </c>
      <c r="F2209" t="s">
        <v>810</v>
      </c>
    </row>
    <row r="2210" spans="1:6" x14ac:dyDescent="0.3">
      <c r="A2210" s="1">
        <v>45390</v>
      </c>
      <c r="B2210" t="s">
        <v>3</v>
      </c>
      <c r="C2210">
        <v>5.94</v>
      </c>
      <c r="D2210">
        <v>1.25</v>
      </c>
      <c r="E2210">
        <v>6142372</v>
      </c>
      <c r="F2210" t="s">
        <v>810</v>
      </c>
    </row>
    <row r="2211" spans="1:6" x14ac:dyDescent="0.3">
      <c r="A2211" s="1">
        <v>45390</v>
      </c>
      <c r="B2211" t="s">
        <v>6</v>
      </c>
      <c r="C2211">
        <v>1.95</v>
      </c>
      <c r="D2211">
        <v>-0.27200000000000002</v>
      </c>
      <c r="E2211">
        <v>4187892</v>
      </c>
      <c r="F2211" t="s">
        <v>810</v>
      </c>
    </row>
    <row r="2212" spans="1:6" x14ac:dyDescent="0.3">
      <c r="A2212" s="1">
        <v>45390</v>
      </c>
      <c r="B2212" t="s">
        <v>7</v>
      </c>
      <c r="C2212">
        <v>0.55000000000000004</v>
      </c>
      <c r="D2212">
        <v>-4.1790000000000003</v>
      </c>
      <c r="E2212">
        <v>5866258</v>
      </c>
      <c r="F2212" t="s">
        <v>810</v>
      </c>
    </row>
    <row r="2213" spans="1:6" x14ac:dyDescent="0.3">
      <c r="A2213" s="1">
        <v>45390</v>
      </c>
      <c r="B2213" t="s">
        <v>8</v>
      </c>
      <c r="C2213">
        <v>3.21</v>
      </c>
      <c r="D2213">
        <v>-0.373</v>
      </c>
      <c r="E2213">
        <v>128603</v>
      </c>
      <c r="F2213" t="s">
        <v>810</v>
      </c>
    </row>
    <row r="2214" spans="1:6" x14ac:dyDescent="0.3">
      <c r="A2214" s="1">
        <v>45390</v>
      </c>
      <c r="B2214" t="s">
        <v>9</v>
      </c>
      <c r="C2214">
        <v>118.04</v>
      </c>
      <c r="D2214">
        <v>-1.94</v>
      </c>
      <c r="E2214">
        <v>6002808</v>
      </c>
      <c r="F2214" t="s">
        <v>810</v>
      </c>
    </row>
    <row r="2215" spans="1:6" x14ac:dyDescent="0.3">
      <c r="A2215" s="1">
        <v>45390</v>
      </c>
      <c r="B2215" t="s">
        <v>11</v>
      </c>
      <c r="C2215">
        <v>14.75</v>
      </c>
      <c r="D2215">
        <v>-1.736</v>
      </c>
      <c r="E2215">
        <v>4494241</v>
      </c>
      <c r="F2215" t="s">
        <v>810</v>
      </c>
    </row>
    <row r="2216" spans="1:6" x14ac:dyDescent="0.3">
      <c r="A2216" s="1">
        <v>45390</v>
      </c>
      <c r="B2216" t="s">
        <v>12</v>
      </c>
      <c r="C2216">
        <v>4.59</v>
      </c>
      <c r="D2216">
        <v>2.3E-2</v>
      </c>
      <c r="E2216">
        <v>4442119</v>
      </c>
      <c r="F2216" t="s">
        <v>810</v>
      </c>
    </row>
    <row r="2217" spans="1:6" x14ac:dyDescent="0.3">
      <c r="A2217" s="1">
        <v>45390</v>
      </c>
      <c r="B2217" t="s">
        <v>14</v>
      </c>
      <c r="C2217">
        <v>26.75</v>
      </c>
      <c r="D2217">
        <v>-0.873</v>
      </c>
      <c r="E2217">
        <v>367307</v>
      </c>
      <c r="F2217" t="s">
        <v>810</v>
      </c>
    </row>
    <row r="2218" spans="1:6" x14ac:dyDescent="0.3">
      <c r="A2218" s="1">
        <v>45390</v>
      </c>
      <c r="B2218" t="s">
        <v>15</v>
      </c>
      <c r="C2218">
        <v>43.39</v>
      </c>
      <c r="D2218">
        <v>-2.3980000000000001</v>
      </c>
      <c r="E2218">
        <v>6418467</v>
      </c>
      <c r="F2218" t="s">
        <v>810</v>
      </c>
    </row>
    <row r="2219" spans="1:6" x14ac:dyDescent="0.3">
      <c r="A2219" s="1">
        <v>45390</v>
      </c>
      <c r="B2219" t="s">
        <v>17</v>
      </c>
      <c r="C2219">
        <v>28.9</v>
      </c>
      <c r="D2219">
        <v>-1.913</v>
      </c>
      <c r="E2219">
        <v>1900012</v>
      </c>
      <c r="F2219" t="s">
        <v>810</v>
      </c>
    </row>
    <row r="2220" spans="1:6" x14ac:dyDescent="0.3">
      <c r="A2220" s="1">
        <v>45390</v>
      </c>
      <c r="B2220" t="s">
        <v>18</v>
      </c>
      <c r="C2220">
        <v>3.34</v>
      </c>
      <c r="D2220">
        <v>0.54700000000000004</v>
      </c>
      <c r="E2220">
        <v>2975624</v>
      </c>
      <c r="F2220" t="s">
        <v>810</v>
      </c>
    </row>
    <row r="2221" spans="1:6" x14ac:dyDescent="0.3">
      <c r="A2221" s="1">
        <v>45390</v>
      </c>
      <c r="B2221" t="s">
        <v>19</v>
      </c>
      <c r="C2221">
        <v>2.5299999999999998</v>
      </c>
      <c r="D2221">
        <v>1.0469999999999999</v>
      </c>
      <c r="E2221">
        <v>3558051</v>
      </c>
      <c r="F2221" t="s">
        <v>810</v>
      </c>
    </row>
    <row r="2222" spans="1:6" x14ac:dyDescent="0.3">
      <c r="A2222" s="1">
        <v>45390</v>
      </c>
      <c r="B2222" t="s">
        <v>21</v>
      </c>
      <c r="C2222">
        <v>9.19</v>
      </c>
      <c r="D2222">
        <v>-0.70799999999999996</v>
      </c>
      <c r="E2222">
        <v>2847002</v>
      </c>
      <c r="F2222" t="s">
        <v>810</v>
      </c>
    </row>
    <row r="2223" spans="1:6" x14ac:dyDescent="0.3">
      <c r="A2223" s="1">
        <v>45390</v>
      </c>
      <c r="B2223" t="s">
        <v>23</v>
      </c>
      <c r="C2223">
        <v>89.96</v>
      </c>
      <c r="D2223">
        <v>4.5999999999999999E-2</v>
      </c>
      <c r="E2223">
        <v>2107182</v>
      </c>
      <c r="F2223" t="s">
        <v>810</v>
      </c>
    </row>
    <row r="2224" spans="1:6" x14ac:dyDescent="0.3">
      <c r="A2224" s="1">
        <v>45390</v>
      </c>
      <c r="B2224" t="s">
        <v>25</v>
      </c>
      <c r="C2224">
        <v>2.5099999999999998</v>
      </c>
      <c r="D2224">
        <v>1.175</v>
      </c>
      <c r="E2224">
        <v>2445239</v>
      </c>
      <c r="F2224" t="s">
        <v>810</v>
      </c>
    </row>
    <row r="2225" spans="1:6" x14ac:dyDescent="0.3">
      <c r="A2225" s="1">
        <v>45390</v>
      </c>
      <c r="B2225" t="s">
        <v>27</v>
      </c>
      <c r="C2225">
        <v>4.63</v>
      </c>
      <c r="D2225">
        <v>-2.0139999999999998</v>
      </c>
      <c r="E2225">
        <v>2474434</v>
      </c>
      <c r="F2225" t="s">
        <v>810</v>
      </c>
    </row>
    <row r="2226" spans="1:6" x14ac:dyDescent="0.3">
      <c r="A2226" s="1">
        <v>45390</v>
      </c>
      <c r="B2226" t="s">
        <v>28</v>
      </c>
      <c r="C2226">
        <v>4.3099999999999996</v>
      </c>
      <c r="D2226">
        <v>1.7999999999999999E-2</v>
      </c>
      <c r="E2226">
        <v>3313936</v>
      </c>
      <c r="F2226" t="s">
        <v>810</v>
      </c>
    </row>
    <row r="2227" spans="1:6" x14ac:dyDescent="0.3">
      <c r="A2227" s="1">
        <v>45390</v>
      </c>
      <c r="B2227" t="s">
        <v>31</v>
      </c>
      <c r="C2227">
        <v>7.2</v>
      </c>
      <c r="D2227">
        <v>0.105</v>
      </c>
      <c r="E2227">
        <v>2569013</v>
      </c>
      <c r="F2227" t="s">
        <v>810</v>
      </c>
    </row>
    <row r="2228" spans="1:6" x14ac:dyDescent="0.3">
      <c r="A2228" s="1">
        <v>45390</v>
      </c>
      <c r="B2228" t="s">
        <v>32</v>
      </c>
      <c r="C2228">
        <v>7.86</v>
      </c>
      <c r="D2228">
        <v>0.92800000000000005</v>
      </c>
      <c r="E2228">
        <v>309201</v>
      </c>
      <c r="F2228" t="s">
        <v>810</v>
      </c>
    </row>
    <row r="2229" spans="1:6" x14ac:dyDescent="0.3">
      <c r="A2229" s="1">
        <v>45390</v>
      </c>
      <c r="B2229" t="s">
        <v>35</v>
      </c>
      <c r="C2229">
        <v>33.74</v>
      </c>
      <c r="D2229">
        <v>-0.42099999999999999</v>
      </c>
      <c r="E2229">
        <v>5194051</v>
      </c>
      <c r="F2229" t="s">
        <v>810</v>
      </c>
    </row>
    <row r="2230" spans="1:6" x14ac:dyDescent="0.3">
      <c r="A2230" s="1">
        <v>45390</v>
      </c>
      <c r="B2230" t="s">
        <v>36</v>
      </c>
      <c r="C2230">
        <v>0</v>
      </c>
      <c r="D2230">
        <v>9.5000000000000001E-2</v>
      </c>
      <c r="E2230">
        <v>3873728</v>
      </c>
      <c r="F2230" t="s">
        <v>810</v>
      </c>
    </row>
    <row r="2231" spans="1:6" x14ac:dyDescent="0.3">
      <c r="A2231" s="1">
        <v>45390</v>
      </c>
      <c r="B2231" t="s">
        <v>38</v>
      </c>
      <c r="C2231">
        <v>213.61</v>
      </c>
      <c r="D2231">
        <v>-9.7000000000000003E-2</v>
      </c>
      <c r="E2231">
        <v>2980667</v>
      </c>
      <c r="F2231" t="s">
        <v>810</v>
      </c>
    </row>
    <row r="2232" spans="1:6" x14ac:dyDescent="0.3">
      <c r="A2232" s="1">
        <v>45390</v>
      </c>
      <c r="B2232" t="s">
        <v>41</v>
      </c>
      <c r="C2232">
        <v>100.32</v>
      </c>
      <c r="D2232">
        <v>0.315</v>
      </c>
      <c r="E2232">
        <v>3384791</v>
      </c>
      <c r="F2232" t="s">
        <v>810</v>
      </c>
    </row>
    <row r="2233" spans="1:6" x14ac:dyDescent="0.3">
      <c r="A2233" s="1">
        <v>45390</v>
      </c>
      <c r="B2233" t="s">
        <v>43</v>
      </c>
      <c r="C2233">
        <v>19.809999999999999</v>
      </c>
      <c r="D2233">
        <v>0.246</v>
      </c>
      <c r="E2233">
        <v>862082</v>
      </c>
      <c r="F2233" t="s">
        <v>810</v>
      </c>
    </row>
    <row r="2234" spans="1:6" x14ac:dyDescent="0.3">
      <c r="A2234" s="1">
        <v>45390</v>
      </c>
      <c r="B2234" t="s">
        <v>45</v>
      </c>
      <c r="C2234">
        <v>8.75</v>
      </c>
      <c r="D2234">
        <v>-0.69699999999999995</v>
      </c>
      <c r="E2234">
        <v>1301418</v>
      </c>
      <c r="F2234" t="s">
        <v>810</v>
      </c>
    </row>
    <row r="2235" spans="1:6" x14ac:dyDescent="0.3">
      <c r="A2235" s="1">
        <v>45390</v>
      </c>
      <c r="B2235" t="s">
        <v>47</v>
      </c>
      <c r="C2235">
        <v>0.71</v>
      </c>
      <c r="D2235">
        <v>0.36</v>
      </c>
      <c r="E2235">
        <v>4100709</v>
      </c>
      <c r="F2235" t="s">
        <v>810</v>
      </c>
    </row>
    <row r="2236" spans="1:6" x14ac:dyDescent="0.3">
      <c r="A2236" s="1">
        <v>45390</v>
      </c>
      <c r="B2236" t="s">
        <v>49</v>
      </c>
      <c r="C2236">
        <v>1.52</v>
      </c>
      <c r="D2236">
        <v>2.0790000000000002</v>
      </c>
      <c r="E2236">
        <v>3960506</v>
      </c>
      <c r="F2236" t="s">
        <v>810</v>
      </c>
    </row>
    <row r="2237" spans="1:6" x14ac:dyDescent="0.3">
      <c r="A2237" s="1">
        <v>45390</v>
      </c>
      <c r="B2237" t="s">
        <v>50</v>
      </c>
      <c r="C2237">
        <v>11.25</v>
      </c>
      <c r="D2237">
        <v>0.114</v>
      </c>
      <c r="E2237">
        <v>2522584</v>
      </c>
      <c r="F2237" t="s">
        <v>810</v>
      </c>
    </row>
    <row r="2238" spans="1:6" x14ac:dyDescent="0.3">
      <c r="A2238" s="1">
        <v>45390</v>
      </c>
      <c r="B2238" t="s">
        <v>52</v>
      </c>
      <c r="C2238">
        <v>4.8899999999999997</v>
      </c>
      <c r="D2238">
        <v>-1.6439999999999999</v>
      </c>
      <c r="E2238">
        <v>2272576</v>
      </c>
      <c r="F2238" t="s">
        <v>810</v>
      </c>
    </row>
    <row r="2239" spans="1:6" x14ac:dyDescent="0.3">
      <c r="A2239" s="1">
        <v>45390</v>
      </c>
      <c r="B2239" t="s">
        <v>53</v>
      </c>
      <c r="C2239">
        <v>53.26</v>
      </c>
      <c r="D2239">
        <v>1.93</v>
      </c>
      <c r="E2239">
        <v>3691009</v>
      </c>
      <c r="F2239" t="s">
        <v>810</v>
      </c>
    </row>
    <row r="2240" spans="1:6" x14ac:dyDescent="0.3">
      <c r="A2240" s="1">
        <v>45390</v>
      </c>
      <c r="B2240" t="s">
        <v>55</v>
      </c>
      <c r="C2240">
        <v>4.51</v>
      </c>
      <c r="D2240">
        <v>-0.69199999999999995</v>
      </c>
      <c r="E2240">
        <v>6279054</v>
      </c>
      <c r="F2240" t="s">
        <v>810</v>
      </c>
    </row>
    <row r="2241" spans="1:6" x14ac:dyDescent="0.3">
      <c r="A2241" s="1">
        <v>45390</v>
      </c>
      <c r="B2241" t="s">
        <v>56</v>
      </c>
      <c r="C2241">
        <v>15.46</v>
      </c>
      <c r="D2241">
        <v>-1.0489999999999999</v>
      </c>
      <c r="E2241">
        <v>3025496</v>
      </c>
      <c r="F2241" t="s">
        <v>810</v>
      </c>
    </row>
    <row r="2242" spans="1:6" x14ac:dyDescent="0.3">
      <c r="A2242" s="1">
        <v>45391</v>
      </c>
      <c r="B2242" t="s">
        <v>3</v>
      </c>
      <c r="C2242">
        <v>6.03</v>
      </c>
      <c r="D2242">
        <v>1.429</v>
      </c>
      <c r="E2242">
        <v>2401912</v>
      </c>
      <c r="F2242" t="s">
        <v>810</v>
      </c>
    </row>
    <row r="2243" spans="1:6" x14ac:dyDescent="0.3">
      <c r="A2243" s="1">
        <v>45391</v>
      </c>
      <c r="B2243" t="s">
        <v>6</v>
      </c>
      <c r="C2243">
        <v>1.93</v>
      </c>
      <c r="D2243">
        <v>-1.2350000000000001</v>
      </c>
      <c r="E2243">
        <v>3321691</v>
      </c>
      <c r="F2243" t="s">
        <v>810</v>
      </c>
    </row>
    <row r="2244" spans="1:6" x14ac:dyDescent="0.3">
      <c r="A2244" s="1">
        <v>45391</v>
      </c>
      <c r="B2244" t="s">
        <v>7</v>
      </c>
      <c r="C2244">
        <v>0.55000000000000004</v>
      </c>
      <c r="D2244">
        <v>-0.92200000000000004</v>
      </c>
      <c r="E2244">
        <v>5600531</v>
      </c>
      <c r="F2244" t="s">
        <v>810</v>
      </c>
    </row>
    <row r="2245" spans="1:6" x14ac:dyDescent="0.3">
      <c r="A2245" s="1">
        <v>45391</v>
      </c>
      <c r="B2245" t="s">
        <v>8</v>
      </c>
      <c r="C2245">
        <v>3.23</v>
      </c>
      <c r="D2245">
        <v>0.53700000000000003</v>
      </c>
      <c r="E2245">
        <v>4032617</v>
      </c>
      <c r="F2245" t="s">
        <v>810</v>
      </c>
    </row>
    <row r="2246" spans="1:6" x14ac:dyDescent="0.3">
      <c r="A2246" s="1">
        <v>45391</v>
      </c>
      <c r="B2246" t="s">
        <v>9</v>
      </c>
      <c r="C2246">
        <v>121.98</v>
      </c>
      <c r="D2246">
        <v>3.34</v>
      </c>
      <c r="E2246">
        <v>4114598</v>
      </c>
      <c r="F2246" t="s">
        <v>810</v>
      </c>
    </row>
    <row r="2247" spans="1:6" x14ac:dyDescent="0.3">
      <c r="A2247" s="1">
        <v>45391</v>
      </c>
      <c r="B2247" t="s">
        <v>11</v>
      </c>
      <c r="C2247">
        <v>14.63</v>
      </c>
      <c r="D2247">
        <v>-0.83299999999999996</v>
      </c>
      <c r="E2247">
        <v>5730820</v>
      </c>
      <c r="F2247" t="s">
        <v>810</v>
      </c>
    </row>
    <row r="2248" spans="1:6" x14ac:dyDescent="0.3">
      <c r="A2248" s="1">
        <v>45391</v>
      </c>
      <c r="B2248" t="s">
        <v>12</v>
      </c>
      <c r="C2248">
        <v>4.58</v>
      </c>
      <c r="D2248">
        <v>-0.21099999999999999</v>
      </c>
      <c r="E2248">
        <v>3366403</v>
      </c>
      <c r="F2248" t="s">
        <v>810</v>
      </c>
    </row>
    <row r="2249" spans="1:6" x14ac:dyDescent="0.3">
      <c r="A2249" s="1">
        <v>45391</v>
      </c>
      <c r="B2249" t="s">
        <v>14</v>
      </c>
      <c r="C2249">
        <v>26.48</v>
      </c>
      <c r="D2249">
        <v>-1.012</v>
      </c>
      <c r="E2249">
        <v>6235451</v>
      </c>
      <c r="F2249" t="s">
        <v>810</v>
      </c>
    </row>
    <row r="2250" spans="1:6" x14ac:dyDescent="0.3">
      <c r="A2250" s="1">
        <v>45391</v>
      </c>
      <c r="B2250" t="s">
        <v>15</v>
      </c>
      <c r="C2250">
        <v>43.68</v>
      </c>
      <c r="D2250">
        <v>0.68200000000000005</v>
      </c>
      <c r="E2250">
        <v>916959</v>
      </c>
      <c r="F2250" t="s">
        <v>810</v>
      </c>
    </row>
    <row r="2251" spans="1:6" x14ac:dyDescent="0.3">
      <c r="A2251" s="1">
        <v>45391</v>
      </c>
      <c r="B2251" t="s">
        <v>17</v>
      </c>
      <c r="C2251">
        <v>28.62</v>
      </c>
      <c r="D2251">
        <v>-0.96799999999999997</v>
      </c>
      <c r="E2251">
        <v>1070001</v>
      </c>
      <c r="F2251" t="s">
        <v>810</v>
      </c>
    </row>
    <row r="2252" spans="1:6" x14ac:dyDescent="0.3">
      <c r="A2252" s="1">
        <v>45391</v>
      </c>
      <c r="B2252" t="s">
        <v>18</v>
      </c>
      <c r="C2252">
        <v>3.37</v>
      </c>
      <c r="D2252">
        <v>0.81499999999999995</v>
      </c>
      <c r="E2252">
        <v>1995947</v>
      </c>
      <c r="F2252" t="s">
        <v>810</v>
      </c>
    </row>
    <row r="2253" spans="1:6" x14ac:dyDescent="0.3">
      <c r="A2253" s="1">
        <v>45391</v>
      </c>
      <c r="B2253" t="s">
        <v>19</v>
      </c>
      <c r="C2253">
        <v>2.56</v>
      </c>
      <c r="D2253">
        <v>1.196</v>
      </c>
      <c r="E2253">
        <v>2882086</v>
      </c>
      <c r="F2253" t="s">
        <v>810</v>
      </c>
    </row>
    <row r="2254" spans="1:6" x14ac:dyDescent="0.3">
      <c r="A2254" s="1">
        <v>45391</v>
      </c>
      <c r="B2254" t="s">
        <v>21</v>
      </c>
      <c r="C2254">
        <v>0</v>
      </c>
      <c r="D2254">
        <v>-1.4379999999999999</v>
      </c>
      <c r="E2254">
        <v>4040150</v>
      </c>
      <c r="F2254" t="s">
        <v>810</v>
      </c>
    </row>
    <row r="2255" spans="1:6" x14ac:dyDescent="0.3">
      <c r="A2255" s="1">
        <v>45391</v>
      </c>
      <c r="B2255" t="s">
        <v>23</v>
      </c>
      <c r="C2255">
        <v>90.61</v>
      </c>
      <c r="D2255">
        <v>0.71699999999999997</v>
      </c>
      <c r="E2255">
        <v>4088269</v>
      </c>
      <c r="F2255" t="s">
        <v>810</v>
      </c>
    </row>
    <row r="2256" spans="1:6" x14ac:dyDescent="0.3">
      <c r="A2256" s="1">
        <v>45391</v>
      </c>
      <c r="B2256" t="s">
        <v>25</v>
      </c>
      <c r="C2256">
        <v>2.54</v>
      </c>
      <c r="D2256">
        <v>1.1279999999999999</v>
      </c>
      <c r="E2256">
        <v>6129380</v>
      </c>
      <c r="F2256" t="s">
        <v>810</v>
      </c>
    </row>
    <row r="2257" spans="1:6" x14ac:dyDescent="0.3">
      <c r="A2257" s="1">
        <v>45391</v>
      </c>
      <c r="B2257" t="s">
        <v>27</v>
      </c>
      <c r="C2257">
        <v>4.66</v>
      </c>
      <c r="D2257">
        <v>0.65500000000000003</v>
      </c>
      <c r="E2257">
        <v>2104679</v>
      </c>
      <c r="F2257" t="s">
        <v>810</v>
      </c>
    </row>
    <row r="2258" spans="1:6" x14ac:dyDescent="0.3">
      <c r="A2258" s="1">
        <v>45391</v>
      </c>
      <c r="B2258" t="s">
        <v>28</v>
      </c>
      <c r="C2258">
        <v>4.3099999999999996</v>
      </c>
      <c r="D2258">
        <v>-0.09</v>
      </c>
      <c r="E2258">
        <v>5892043</v>
      </c>
      <c r="F2258" t="s">
        <v>810</v>
      </c>
    </row>
    <row r="2259" spans="1:6" x14ac:dyDescent="0.3">
      <c r="A2259" s="1">
        <v>45391</v>
      </c>
      <c r="B2259" t="s">
        <v>31</v>
      </c>
      <c r="C2259">
        <v>7.25</v>
      </c>
      <c r="D2259">
        <v>0.60699999999999998</v>
      </c>
      <c r="E2259">
        <v>3612046</v>
      </c>
      <c r="F2259" t="s">
        <v>810</v>
      </c>
    </row>
    <row r="2260" spans="1:6" x14ac:dyDescent="0.3">
      <c r="A2260" s="1">
        <v>45391</v>
      </c>
      <c r="B2260" t="s">
        <v>32</v>
      </c>
      <c r="C2260">
        <v>7.88</v>
      </c>
      <c r="D2260">
        <v>0.214</v>
      </c>
      <c r="E2260">
        <v>5893630</v>
      </c>
      <c r="F2260" t="s">
        <v>810</v>
      </c>
    </row>
    <row r="2261" spans="1:6" x14ac:dyDescent="0.3">
      <c r="A2261" s="1">
        <v>45391</v>
      </c>
      <c r="B2261" t="s">
        <v>35</v>
      </c>
      <c r="C2261">
        <v>33.950000000000003</v>
      </c>
      <c r="D2261">
        <v>0.60899999999999999</v>
      </c>
      <c r="E2261">
        <v>5138282</v>
      </c>
      <c r="F2261" t="s">
        <v>810</v>
      </c>
    </row>
    <row r="2262" spans="1:6" x14ac:dyDescent="0.3">
      <c r="A2262" s="1">
        <v>45391</v>
      </c>
      <c r="B2262" t="s">
        <v>36</v>
      </c>
      <c r="C2262">
        <v>12.52</v>
      </c>
      <c r="D2262">
        <v>0.54</v>
      </c>
      <c r="E2262">
        <v>5334380</v>
      </c>
      <c r="F2262" t="s">
        <v>810</v>
      </c>
    </row>
    <row r="2263" spans="1:6" x14ac:dyDescent="0.3">
      <c r="A2263" s="1">
        <v>45391</v>
      </c>
      <c r="B2263" t="s">
        <v>38</v>
      </c>
      <c r="C2263">
        <v>216.07</v>
      </c>
      <c r="D2263">
        <v>1.1519999999999999</v>
      </c>
      <c r="E2263">
        <v>1022501</v>
      </c>
      <c r="F2263" t="s">
        <v>810</v>
      </c>
    </row>
    <row r="2264" spans="1:6" x14ac:dyDescent="0.3">
      <c r="A2264" s="1">
        <v>45391</v>
      </c>
      <c r="B2264" t="s">
        <v>41</v>
      </c>
      <c r="C2264">
        <v>100.42</v>
      </c>
      <c r="D2264">
        <v>0.1</v>
      </c>
      <c r="E2264">
        <v>1238491</v>
      </c>
      <c r="F2264" t="s">
        <v>810</v>
      </c>
    </row>
    <row r="2265" spans="1:6" x14ac:dyDescent="0.3">
      <c r="A2265" s="1">
        <v>45391</v>
      </c>
      <c r="B2265" t="s">
        <v>43</v>
      </c>
      <c r="C2265">
        <v>19.829999999999998</v>
      </c>
      <c r="D2265">
        <v>9.8000000000000004E-2</v>
      </c>
      <c r="E2265">
        <v>5183303</v>
      </c>
      <c r="F2265" t="s">
        <v>810</v>
      </c>
    </row>
    <row r="2266" spans="1:6" x14ac:dyDescent="0.3">
      <c r="A2266" s="1">
        <v>45391</v>
      </c>
      <c r="B2266" t="s">
        <v>45</v>
      </c>
      <c r="C2266">
        <v>8.82</v>
      </c>
      <c r="D2266">
        <v>0.77100000000000002</v>
      </c>
      <c r="E2266">
        <v>4415777</v>
      </c>
      <c r="F2266" t="s">
        <v>810</v>
      </c>
    </row>
    <row r="2267" spans="1:6" x14ac:dyDescent="0.3">
      <c r="A2267" s="1">
        <v>45391</v>
      </c>
      <c r="B2267" t="s">
        <v>47</v>
      </c>
      <c r="C2267">
        <v>0.72</v>
      </c>
      <c r="D2267">
        <v>2.3050000000000002</v>
      </c>
      <c r="E2267">
        <v>5324589</v>
      </c>
      <c r="F2267" t="s">
        <v>810</v>
      </c>
    </row>
    <row r="2268" spans="1:6" x14ac:dyDescent="0.3">
      <c r="A2268" s="1">
        <v>45391</v>
      </c>
      <c r="B2268" t="s">
        <v>49</v>
      </c>
      <c r="C2268">
        <v>1.54</v>
      </c>
      <c r="D2268">
        <v>0.86799999999999999</v>
      </c>
      <c r="E2268">
        <v>526638</v>
      </c>
      <c r="F2268" t="s">
        <v>810</v>
      </c>
    </row>
    <row r="2269" spans="1:6" x14ac:dyDescent="0.3">
      <c r="A2269" s="1">
        <v>45391</v>
      </c>
      <c r="B2269" t="s">
        <v>50</v>
      </c>
      <c r="C2269">
        <v>11.24</v>
      </c>
      <c r="D2269">
        <v>-8.1000000000000003E-2</v>
      </c>
      <c r="E2269">
        <v>5413199</v>
      </c>
      <c r="F2269" t="s">
        <v>810</v>
      </c>
    </row>
    <row r="2270" spans="1:6" x14ac:dyDescent="0.3">
      <c r="A2270" s="1">
        <v>45391</v>
      </c>
      <c r="B2270" t="s">
        <v>52</v>
      </c>
      <c r="C2270">
        <v>4.91</v>
      </c>
      <c r="D2270">
        <v>0.57399999999999995</v>
      </c>
      <c r="E2270">
        <v>2956607</v>
      </c>
      <c r="F2270" t="s">
        <v>810</v>
      </c>
    </row>
    <row r="2271" spans="1:6" x14ac:dyDescent="0.3">
      <c r="A2271" s="1">
        <v>45391</v>
      </c>
      <c r="B2271" t="s">
        <v>53</v>
      </c>
      <c r="C2271">
        <v>53.38</v>
      </c>
      <c r="D2271">
        <v>0.21</v>
      </c>
      <c r="E2271">
        <v>2083723</v>
      </c>
      <c r="F2271" t="s">
        <v>810</v>
      </c>
    </row>
    <row r="2272" spans="1:6" x14ac:dyDescent="0.3">
      <c r="A2272" s="1">
        <v>45391</v>
      </c>
      <c r="B2272" t="s">
        <v>55</v>
      </c>
      <c r="C2272">
        <v>4.5</v>
      </c>
      <c r="D2272">
        <v>-0.13400000000000001</v>
      </c>
      <c r="E2272">
        <v>449303</v>
      </c>
      <c r="F2272" t="s">
        <v>810</v>
      </c>
    </row>
    <row r="2273" spans="1:6" x14ac:dyDescent="0.3">
      <c r="A2273" s="1">
        <v>45391</v>
      </c>
      <c r="B2273" t="s">
        <v>56</v>
      </c>
      <c r="C2273">
        <v>15.52</v>
      </c>
      <c r="D2273">
        <v>0.36399999999999999</v>
      </c>
      <c r="E2273">
        <v>2710108</v>
      </c>
      <c r="F2273" t="s">
        <v>810</v>
      </c>
    </row>
    <row r="2274" spans="1:6" x14ac:dyDescent="0.3">
      <c r="A2274" s="1">
        <v>45392</v>
      </c>
      <c r="B2274" t="s">
        <v>3</v>
      </c>
      <c r="C2274">
        <v>6.05</v>
      </c>
      <c r="D2274">
        <v>0.34599999999999997</v>
      </c>
      <c r="E2274">
        <v>857250</v>
      </c>
      <c r="F2274" t="s">
        <v>810</v>
      </c>
    </row>
    <row r="2275" spans="1:6" x14ac:dyDescent="0.3">
      <c r="A2275" s="1">
        <v>45392</v>
      </c>
      <c r="B2275" t="s">
        <v>6</v>
      </c>
      <c r="C2275">
        <v>1.95</v>
      </c>
      <c r="D2275">
        <v>1.343</v>
      </c>
      <c r="E2275">
        <v>2128135</v>
      </c>
      <c r="F2275" t="s">
        <v>810</v>
      </c>
    </row>
    <row r="2276" spans="1:6" x14ac:dyDescent="0.3">
      <c r="A2276" s="1">
        <v>45392</v>
      </c>
      <c r="B2276" t="s">
        <v>7</v>
      </c>
      <c r="C2276">
        <v>0.55000000000000004</v>
      </c>
      <c r="D2276">
        <v>1.1060000000000001</v>
      </c>
      <c r="E2276">
        <v>824748</v>
      </c>
      <c r="F2276" t="s">
        <v>810</v>
      </c>
    </row>
    <row r="2277" spans="1:6" x14ac:dyDescent="0.3">
      <c r="A2277" s="1">
        <v>45392</v>
      </c>
      <c r="B2277" t="s">
        <v>8</v>
      </c>
      <c r="C2277">
        <v>3.22</v>
      </c>
      <c r="D2277">
        <v>-0.33900000000000002</v>
      </c>
      <c r="E2277">
        <v>5741096</v>
      </c>
      <c r="F2277" t="s">
        <v>810</v>
      </c>
    </row>
    <row r="2278" spans="1:6" x14ac:dyDescent="0.3">
      <c r="A2278" s="1">
        <v>45392</v>
      </c>
      <c r="B2278" t="s">
        <v>9</v>
      </c>
      <c r="C2278">
        <v>119.25</v>
      </c>
      <c r="D2278">
        <v>-2.238</v>
      </c>
      <c r="E2278">
        <v>6230408</v>
      </c>
      <c r="F2278" t="s">
        <v>810</v>
      </c>
    </row>
    <row r="2279" spans="1:6" x14ac:dyDescent="0.3">
      <c r="A2279" s="1">
        <v>45392</v>
      </c>
      <c r="B2279" t="s">
        <v>11</v>
      </c>
      <c r="C2279">
        <v>14.52</v>
      </c>
      <c r="D2279">
        <v>-0.73799999999999999</v>
      </c>
      <c r="E2279">
        <v>6244165</v>
      </c>
      <c r="F2279" t="s">
        <v>810</v>
      </c>
    </row>
    <row r="2280" spans="1:6" x14ac:dyDescent="0.3">
      <c r="A2280" s="1">
        <v>45392</v>
      </c>
      <c r="B2280" t="s">
        <v>12</v>
      </c>
      <c r="C2280">
        <v>4.59</v>
      </c>
      <c r="D2280">
        <v>0.28999999999999998</v>
      </c>
      <c r="E2280">
        <v>5466678</v>
      </c>
      <c r="F2280" t="s">
        <v>810</v>
      </c>
    </row>
    <row r="2281" spans="1:6" x14ac:dyDescent="0.3">
      <c r="A2281" s="1">
        <v>45392</v>
      </c>
      <c r="B2281" t="s">
        <v>14</v>
      </c>
      <c r="C2281">
        <v>26.1</v>
      </c>
      <c r="D2281">
        <v>-1.423</v>
      </c>
      <c r="E2281">
        <v>4913691</v>
      </c>
      <c r="F2281" t="s">
        <v>810</v>
      </c>
    </row>
    <row r="2282" spans="1:6" x14ac:dyDescent="0.3">
      <c r="A2282" s="1">
        <v>45392</v>
      </c>
      <c r="B2282" t="s">
        <v>15</v>
      </c>
      <c r="C2282">
        <v>42.88</v>
      </c>
      <c r="D2282">
        <v>-1.845</v>
      </c>
      <c r="E2282">
        <v>6241274</v>
      </c>
      <c r="F2282" t="s">
        <v>810</v>
      </c>
    </row>
    <row r="2283" spans="1:6" x14ac:dyDescent="0.3">
      <c r="A2283" s="1">
        <v>45392</v>
      </c>
      <c r="B2283" t="s">
        <v>17</v>
      </c>
      <c r="C2283">
        <v>29.1</v>
      </c>
      <c r="D2283">
        <v>1.694</v>
      </c>
      <c r="E2283">
        <v>356259</v>
      </c>
      <c r="F2283" t="s">
        <v>810</v>
      </c>
    </row>
    <row r="2284" spans="1:6" x14ac:dyDescent="0.3">
      <c r="A2284" s="1">
        <v>45392</v>
      </c>
      <c r="B2284" t="s">
        <v>18</v>
      </c>
      <c r="C2284">
        <v>3.29</v>
      </c>
      <c r="D2284">
        <v>-2.2400000000000002</v>
      </c>
      <c r="E2284">
        <v>1609472</v>
      </c>
      <c r="F2284" t="s">
        <v>810</v>
      </c>
    </row>
    <row r="2285" spans="1:6" x14ac:dyDescent="0.3">
      <c r="A2285" s="1">
        <v>45392</v>
      </c>
      <c r="B2285" t="s">
        <v>19</v>
      </c>
      <c r="C2285">
        <v>2.52</v>
      </c>
      <c r="D2285">
        <v>-1.345</v>
      </c>
      <c r="E2285">
        <v>3751388</v>
      </c>
      <c r="F2285" t="s">
        <v>810</v>
      </c>
    </row>
    <row r="2286" spans="1:6" x14ac:dyDescent="0.3">
      <c r="A2286" s="1">
        <v>45392</v>
      </c>
      <c r="B2286" t="s">
        <v>21</v>
      </c>
      <c r="C2286">
        <v>9.1</v>
      </c>
      <c r="D2286">
        <v>0.44800000000000001</v>
      </c>
      <c r="E2286">
        <v>2888436</v>
      </c>
      <c r="F2286" t="s">
        <v>810</v>
      </c>
    </row>
    <row r="2287" spans="1:6" x14ac:dyDescent="0.3">
      <c r="A2287" s="1">
        <v>45392</v>
      </c>
      <c r="B2287" t="s">
        <v>23</v>
      </c>
      <c r="C2287">
        <v>90.43</v>
      </c>
      <c r="D2287">
        <v>-0.189</v>
      </c>
      <c r="E2287">
        <v>3989865</v>
      </c>
      <c r="F2287" t="s">
        <v>810</v>
      </c>
    </row>
    <row r="2288" spans="1:6" x14ac:dyDescent="0.3">
      <c r="A2288" s="1">
        <v>45392</v>
      </c>
      <c r="B2288" t="s">
        <v>25</v>
      </c>
      <c r="C2288">
        <v>2.56</v>
      </c>
      <c r="D2288">
        <v>0.82899999999999996</v>
      </c>
      <c r="E2288">
        <v>379514</v>
      </c>
      <c r="F2288" t="s">
        <v>810</v>
      </c>
    </row>
    <row r="2289" spans="1:6" x14ac:dyDescent="0.3">
      <c r="A2289" s="1">
        <v>45392</v>
      </c>
      <c r="B2289" t="s">
        <v>27</v>
      </c>
      <c r="C2289">
        <v>4.66</v>
      </c>
      <c r="D2289">
        <v>-2.7E-2</v>
      </c>
      <c r="E2289">
        <v>3520221</v>
      </c>
      <c r="F2289" t="s">
        <v>810</v>
      </c>
    </row>
    <row r="2290" spans="1:6" x14ac:dyDescent="0.3">
      <c r="A2290" s="1">
        <v>45392</v>
      </c>
      <c r="B2290" t="s">
        <v>28</v>
      </c>
      <c r="C2290">
        <v>4.2699999999999996</v>
      </c>
      <c r="D2290">
        <v>-0.84499999999999997</v>
      </c>
      <c r="E2290">
        <v>4712523</v>
      </c>
      <c r="F2290" t="s">
        <v>810</v>
      </c>
    </row>
    <row r="2291" spans="1:6" x14ac:dyDescent="0.3">
      <c r="A2291" s="1">
        <v>45392</v>
      </c>
      <c r="B2291" t="s">
        <v>31</v>
      </c>
      <c r="C2291">
        <v>7.23</v>
      </c>
      <c r="D2291">
        <v>-0.26100000000000001</v>
      </c>
      <c r="E2291">
        <v>3082331</v>
      </c>
      <c r="F2291" t="s">
        <v>810</v>
      </c>
    </row>
    <row r="2292" spans="1:6" x14ac:dyDescent="0.3">
      <c r="A2292" s="1">
        <v>45392</v>
      </c>
      <c r="B2292" t="s">
        <v>32</v>
      </c>
      <c r="C2292">
        <v>7.83</v>
      </c>
      <c r="D2292">
        <v>-0.58799999999999997</v>
      </c>
      <c r="E2292">
        <v>579980</v>
      </c>
      <c r="F2292" t="s">
        <v>810</v>
      </c>
    </row>
    <row r="2293" spans="1:6" x14ac:dyDescent="0.3">
      <c r="A2293" s="1">
        <v>45392</v>
      </c>
      <c r="B2293" t="s">
        <v>35</v>
      </c>
      <c r="C2293">
        <v>34.020000000000003</v>
      </c>
      <c r="D2293">
        <v>0.217</v>
      </c>
      <c r="E2293">
        <v>4405640</v>
      </c>
      <c r="F2293" t="s">
        <v>810</v>
      </c>
    </row>
    <row r="2294" spans="1:6" x14ac:dyDescent="0.3">
      <c r="A2294" s="1">
        <v>45392</v>
      </c>
      <c r="B2294" t="s">
        <v>36</v>
      </c>
      <c r="C2294">
        <v>0</v>
      </c>
      <c r="D2294">
        <v>0.44500000000000001</v>
      </c>
      <c r="E2294">
        <v>5038065</v>
      </c>
      <c r="F2294" t="s">
        <v>810</v>
      </c>
    </row>
    <row r="2295" spans="1:6" x14ac:dyDescent="0.3">
      <c r="A2295" s="1">
        <v>45392</v>
      </c>
      <c r="B2295" t="s">
        <v>38</v>
      </c>
      <c r="C2295">
        <v>215.67</v>
      </c>
      <c r="D2295">
        <v>-0.183</v>
      </c>
      <c r="E2295">
        <v>1093578</v>
      </c>
      <c r="F2295" t="s">
        <v>810</v>
      </c>
    </row>
    <row r="2296" spans="1:6" x14ac:dyDescent="0.3">
      <c r="A2296" s="1">
        <v>45392</v>
      </c>
      <c r="B2296" t="s">
        <v>41</v>
      </c>
      <c r="C2296">
        <v>100.2</v>
      </c>
      <c r="D2296">
        <v>-0.221</v>
      </c>
      <c r="E2296">
        <v>5832044</v>
      </c>
      <c r="F2296" t="s">
        <v>810</v>
      </c>
    </row>
    <row r="2297" spans="1:6" x14ac:dyDescent="0.3">
      <c r="A2297" s="1">
        <v>45392</v>
      </c>
      <c r="B2297" t="s">
        <v>43</v>
      </c>
      <c r="C2297">
        <v>20.03</v>
      </c>
      <c r="D2297">
        <v>0.98299999999999998</v>
      </c>
      <c r="E2297">
        <v>3346419</v>
      </c>
      <c r="F2297" t="s">
        <v>810</v>
      </c>
    </row>
    <row r="2298" spans="1:6" x14ac:dyDescent="0.3">
      <c r="A2298" s="1">
        <v>45392</v>
      </c>
      <c r="B2298" t="s">
        <v>45</v>
      </c>
      <c r="C2298">
        <v>8.69</v>
      </c>
      <c r="D2298">
        <v>-1.454</v>
      </c>
      <c r="E2298">
        <v>641024</v>
      </c>
      <c r="F2298" t="s">
        <v>810</v>
      </c>
    </row>
    <row r="2299" spans="1:6" x14ac:dyDescent="0.3">
      <c r="A2299" s="1">
        <v>45392</v>
      </c>
      <c r="B2299" t="s">
        <v>47</v>
      </c>
      <c r="C2299">
        <v>0.72</v>
      </c>
      <c r="D2299">
        <v>7.0999999999999994E-2</v>
      </c>
      <c r="E2299">
        <v>6309561</v>
      </c>
      <c r="F2299" t="s">
        <v>810</v>
      </c>
    </row>
    <row r="2300" spans="1:6" x14ac:dyDescent="0.3">
      <c r="A2300" s="1">
        <v>45392</v>
      </c>
      <c r="B2300" t="s">
        <v>49</v>
      </c>
      <c r="C2300">
        <v>1.51</v>
      </c>
      <c r="D2300">
        <v>-1.5149999999999999</v>
      </c>
      <c r="E2300">
        <v>5105716</v>
      </c>
      <c r="F2300" t="s">
        <v>810</v>
      </c>
    </row>
    <row r="2301" spans="1:6" x14ac:dyDescent="0.3">
      <c r="A2301" s="1">
        <v>45392</v>
      </c>
      <c r="B2301" t="s">
        <v>50</v>
      </c>
      <c r="C2301">
        <v>11.24</v>
      </c>
      <c r="D2301">
        <v>-6.5000000000000002E-2</v>
      </c>
      <c r="E2301">
        <v>1556060</v>
      </c>
      <c r="F2301" t="s">
        <v>810</v>
      </c>
    </row>
    <row r="2302" spans="1:6" x14ac:dyDescent="0.3">
      <c r="A2302" s="1">
        <v>45392</v>
      </c>
      <c r="B2302" t="s">
        <v>52</v>
      </c>
      <c r="C2302">
        <v>4.99</v>
      </c>
      <c r="D2302">
        <v>1.5880000000000001</v>
      </c>
      <c r="E2302">
        <v>86334</v>
      </c>
      <c r="F2302" t="s">
        <v>810</v>
      </c>
    </row>
    <row r="2303" spans="1:6" x14ac:dyDescent="0.3">
      <c r="A2303" s="1">
        <v>45392</v>
      </c>
      <c r="B2303" t="s">
        <v>53</v>
      </c>
      <c r="C2303">
        <v>53.41</v>
      </c>
      <c r="D2303">
        <v>0.06</v>
      </c>
      <c r="E2303">
        <v>4313641</v>
      </c>
      <c r="F2303" t="s">
        <v>810</v>
      </c>
    </row>
    <row r="2304" spans="1:6" x14ac:dyDescent="0.3">
      <c r="A2304" s="1">
        <v>45392</v>
      </c>
      <c r="B2304" t="s">
        <v>55</v>
      </c>
      <c r="C2304">
        <v>4.42</v>
      </c>
      <c r="D2304">
        <v>-1.784</v>
      </c>
      <c r="E2304">
        <v>2557188</v>
      </c>
      <c r="F2304" t="s">
        <v>810</v>
      </c>
    </row>
    <row r="2305" spans="1:6" x14ac:dyDescent="0.3">
      <c r="A2305" s="1">
        <v>45392</v>
      </c>
      <c r="B2305" t="s">
        <v>56</v>
      </c>
      <c r="C2305">
        <v>15.6</v>
      </c>
      <c r="D2305">
        <v>0.54500000000000004</v>
      </c>
      <c r="E2305">
        <v>2498078</v>
      </c>
      <c r="F2305" t="s">
        <v>810</v>
      </c>
    </row>
    <row r="2306" spans="1:6" x14ac:dyDescent="0.3">
      <c r="A2306" s="1">
        <v>45393</v>
      </c>
      <c r="B2306" t="s">
        <v>3</v>
      </c>
      <c r="C2306">
        <v>6.02</v>
      </c>
      <c r="D2306">
        <v>-0.36899999999999999</v>
      </c>
      <c r="E2306">
        <v>394625</v>
      </c>
      <c r="F2306" t="s">
        <v>810</v>
      </c>
    </row>
    <row r="2307" spans="1:6" x14ac:dyDescent="0.3">
      <c r="A2307" s="1">
        <v>45393</v>
      </c>
      <c r="B2307" t="s">
        <v>6</v>
      </c>
      <c r="C2307">
        <v>1.92</v>
      </c>
      <c r="D2307">
        <v>-1.444</v>
      </c>
      <c r="E2307">
        <v>2460159</v>
      </c>
      <c r="F2307" t="s">
        <v>810</v>
      </c>
    </row>
    <row r="2308" spans="1:6" x14ac:dyDescent="0.3">
      <c r="A2308" s="1">
        <v>45393</v>
      </c>
      <c r="B2308" t="s">
        <v>7</v>
      </c>
      <c r="C2308">
        <v>0.56000000000000005</v>
      </c>
      <c r="D2308">
        <v>0.68400000000000005</v>
      </c>
      <c r="E2308">
        <v>1127444</v>
      </c>
      <c r="F2308" t="s">
        <v>810</v>
      </c>
    </row>
    <row r="2309" spans="1:6" x14ac:dyDescent="0.3">
      <c r="A2309" s="1">
        <v>45393</v>
      </c>
      <c r="B2309" t="s">
        <v>8</v>
      </c>
      <c r="C2309">
        <v>3.22</v>
      </c>
      <c r="D2309">
        <v>0.19</v>
      </c>
      <c r="E2309">
        <v>444180</v>
      </c>
      <c r="F2309" t="s">
        <v>810</v>
      </c>
    </row>
    <row r="2310" spans="1:6" x14ac:dyDescent="0.3">
      <c r="A2310" s="1">
        <v>45393</v>
      </c>
      <c r="B2310" t="s">
        <v>9</v>
      </c>
      <c r="C2310">
        <v>118.6</v>
      </c>
      <c r="D2310">
        <v>-0.54300000000000004</v>
      </c>
      <c r="E2310">
        <v>4496507</v>
      </c>
      <c r="F2310" t="s">
        <v>810</v>
      </c>
    </row>
    <row r="2311" spans="1:6" x14ac:dyDescent="0.3">
      <c r="A2311" s="1">
        <v>45393</v>
      </c>
      <c r="B2311" t="s">
        <v>11</v>
      </c>
      <c r="C2311">
        <v>14.42</v>
      </c>
      <c r="D2311">
        <v>-0.68300000000000005</v>
      </c>
      <c r="E2311">
        <v>5453232</v>
      </c>
      <c r="F2311" t="s">
        <v>810</v>
      </c>
    </row>
    <row r="2312" spans="1:6" x14ac:dyDescent="0.3">
      <c r="A2312" s="1">
        <v>45393</v>
      </c>
      <c r="B2312" t="s">
        <v>12</v>
      </c>
      <c r="C2312">
        <v>4.55</v>
      </c>
      <c r="D2312">
        <v>-0.91500000000000004</v>
      </c>
      <c r="E2312">
        <v>710319</v>
      </c>
      <c r="F2312" t="s">
        <v>810</v>
      </c>
    </row>
    <row r="2313" spans="1:6" x14ac:dyDescent="0.3">
      <c r="A2313" s="1">
        <v>45393</v>
      </c>
      <c r="B2313" t="s">
        <v>14</v>
      </c>
      <c r="C2313">
        <v>26.46</v>
      </c>
      <c r="D2313">
        <v>1.3640000000000001</v>
      </c>
      <c r="E2313">
        <v>4619653</v>
      </c>
      <c r="F2313" t="s">
        <v>810</v>
      </c>
    </row>
    <row r="2314" spans="1:6" x14ac:dyDescent="0.3">
      <c r="A2314" s="1">
        <v>45393</v>
      </c>
      <c r="B2314" t="s">
        <v>15</v>
      </c>
      <c r="C2314">
        <v>42.86</v>
      </c>
      <c r="D2314">
        <v>-3.2000000000000001E-2</v>
      </c>
      <c r="E2314">
        <v>2485761</v>
      </c>
      <c r="F2314" t="s">
        <v>810</v>
      </c>
    </row>
    <row r="2315" spans="1:6" x14ac:dyDescent="0.3">
      <c r="A2315" s="1">
        <v>45393</v>
      </c>
      <c r="B2315" t="s">
        <v>17</v>
      </c>
      <c r="C2315">
        <v>29.3</v>
      </c>
      <c r="D2315">
        <v>0.66500000000000004</v>
      </c>
      <c r="E2315">
        <v>492360</v>
      </c>
      <c r="F2315" t="s">
        <v>810</v>
      </c>
    </row>
    <row r="2316" spans="1:6" x14ac:dyDescent="0.3">
      <c r="A2316" s="1">
        <v>45393</v>
      </c>
      <c r="B2316" t="s">
        <v>18</v>
      </c>
      <c r="C2316">
        <v>3.29</v>
      </c>
      <c r="D2316">
        <v>-9.7000000000000003E-2</v>
      </c>
      <c r="E2316">
        <v>6139682</v>
      </c>
      <c r="F2316" t="s">
        <v>810</v>
      </c>
    </row>
    <row r="2317" spans="1:6" x14ac:dyDescent="0.3">
      <c r="A2317" s="1">
        <v>45393</v>
      </c>
      <c r="B2317" t="s">
        <v>19</v>
      </c>
      <c r="C2317">
        <v>2.52</v>
      </c>
      <c r="D2317">
        <v>-9.8000000000000004E-2</v>
      </c>
      <c r="E2317">
        <v>1494562</v>
      </c>
      <c r="F2317" t="s">
        <v>810</v>
      </c>
    </row>
    <row r="2318" spans="1:6" x14ac:dyDescent="0.3">
      <c r="A2318" s="1">
        <v>45393</v>
      </c>
      <c r="B2318" t="s">
        <v>21</v>
      </c>
      <c r="C2318">
        <v>9.1</v>
      </c>
      <c r="D2318">
        <v>1.7000000000000001E-2</v>
      </c>
      <c r="E2318">
        <v>4904749</v>
      </c>
      <c r="F2318" t="s">
        <v>810</v>
      </c>
    </row>
    <row r="2319" spans="1:6" x14ac:dyDescent="0.3">
      <c r="A2319" s="1">
        <v>45393</v>
      </c>
      <c r="B2319" t="s">
        <v>23</v>
      </c>
      <c r="C2319">
        <v>90.65</v>
      </c>
      <c r="D2319">
        <v>0.23799999999999999</v>
      </c>
      <c r="E2319">
        <v>6267970</v>
      </c>
      <c r="F2319" t="s">
        <v>810</v>
      </c>
    </row>
    <row r="2320" spans="1:6" x14ac:dyDescent="0.3">
      <c r="A2320" s="1">
        <v>45393</v>
      </c>
      <c r="B2320" t="s">
        <v>25</v>
      </c>
      <c r="C2320">
        <v>2.54</v>
      </c>
      <c r="D2320">
        <v>-1.073</v>
      </c>
      <c r="E2320">
        <v>5265194</v>
      </c>
      <c r="F2320" t="s">
        <v>810</v>
      </c>
    </row>
    <row r="2321" spans="1:6" x14ac:dyDescent="0.3">
      <c r="A2321" s="1">
        <v>45393</v>
      </c>
      <c r="B2321" t="s">
        <v>27</v>
      </c>
      <c r="C2321">
        <v>4.53</v>
      </c>
      <c r="D2321">
        <v>-2.6549999999999998</v>
      </c>
      <c r="E2321">
        <v>4633097</v>
      </c>
      <c r="F2321" t="s">
        <v>810</v>
      </c>
    </row>
    <row r="2322" spans="1:6" x14ac:dyDescent="0.3">
      <c r="A2322" s="1">
        <v>45393</v>
      </c>
      <c r="B2322" t="s">
        <v>28</v>
      </c>
      <c r="C2322">
        <v>4.29</v>
      </c>
      <c r="D2322">
        <v>0.378</v>
      </c>
      <c r="E2322">
        <v>1722593</v>
      </c>
      <c r="F2322" t="s">
        <v>810</v>
      </c>
    </row>
    <row r="2323" spans="1:6" x14ac:dyDescent="0.3">
      <c r="A2323" s="1">
        <v>45393</v>
      </c>
      <c r="B2323" t="s">
        <v>31</v>
      </c>
      <c r="C2323">
        <v>7.32</v>
      </c>
      <c r="D2323">
        <v>1.2729999999999999</v>
      </c>
      <c r="E2323">
        <v>6327763</v>
      </c>
      <c r="F2323" t="s">
        <v>810</v>
      </c>
    </row>
    <row r="2324" spans="1:6" x14ac:dyDescent="0.3">
      <c r="A2324" s="1">
        <v>45393</v>
      </c>
      <c r="B2324" t="s">
        <v>32</v>
      </c>
      <c r="C2324">
        <v>7.8</v>
      </c>
      <c r="D2324">
        <v>-0.32900000000000001</v>
      </c>
      <c r="E2324">
        <v>3651846</v>
      </c>
      <c r="F2324" t="s">
        <v>810</v>
      </c>
    </row>
    <row r="2325" spans="1:6" x14ac:dyDescent="0.3">
      <c r="A2325" s="1">
        <v>45393</v>
      </c>
      <c r="B2325" t="s">
        <v>35</v>
      </c>
      <c r="C2325">
        <v>34.119999999999997</v>
      </c>
      <c r="D2325">
        <v>0.28000000000000003</v>
      </c>
      <c r="E2325">
        <v>4030201</v>
      </c>
      <c r="F2325" t="s">
        <v>810</v>
      </c>
    </row>
    <row r="2326" spans="1:6" x14ac:dyDescent="0.3">
      <c r="A2326" s="1">
        <v>45393</v>
      </c>
      <c r="B2326" t="s">
        <v>36</v>
      </c>
      <c r="C2326">
        <v>12.6</v>
      </c>
      <c r="D2326">
        <v>0.22600000000000001</v>
      </c>
      <c r="E2326">
        <v>1489322</v>
      </c>
      <c r="F2326" t="s">
        <v>810</v>
      </c>
    </row>
    <row r="2327" spans="1:6" x14ac:dyDescent="0.3">
      <c r="A2327" s="1">
        <v>45393</v>
      </c>
      <c r="B2327" t="s">
        <v>38</v>
      </c>
      <c r="C2327">
        <v>216.01</v>
      </c>
      <c r="D2327">
        <v>0.156</v>
      </c>
      <c r="E2327">
        <v>4126766</v>
      </c>
      <c r="F2327" t="s">
        <v>810</v>
      </c>
    </row>
    <row r="2328" spans="1:6" x14ac:dyDescent="0.3">
      <c r="A2328" s="1">
        <v>45393</v>
      </c>
      <c r="B2328" t="s">
        <v>41</v>
      </c>
      <c r="C2328">
        <v>100.46</v>
      </c>
      <c r="D2328">
        <v>0.26200000000000001</v>
      </c>
      <c r="E2328">
        <v>2613812</v>
      </c>
      <c r="F2328" t="s">
        <v>810</v>
      </c>
    </row>
    <row r="2329" spans="1:6" x14ac:dyDescent="0.3">
      <c r="A2329" s="1">
        <v>45393</v>
      </c>
      <c r="B2329" t="s">
        <v>43</v>
      </c>
      <c r="C2329">
        <v>20.010000000000002</v>
      </c>
      <c r="D2329">
        <v>-7.2999999999999995E-2</v>
      </c>
      <c r="E2329">
        <v>1502943</v>
      </c>
      <c r="F2329" t="s">
        <v>810</v>
      </c>
    </row>
    <row r="2330" spans="1:6" x14ac:dyDescent="0.3">
      <c r="A2330" s="1">
        <v>45393</v>
      </c>
      <c r="B2330" t="s">
        <v>45</v>
      </c>
      <c r="C2330">
        <v>8.76</v>
      </c>
      <c r="D2330">
        <v>0.77800000000000002</v>
      </c>
      <c r="E2330">
        <v>1215952</v>
      </c>
      <c r="F2330" t="s">
        <v>810</v>
      </c>
    </row>
    <row r="2331" spans="1:6" x14ac:dyDescent="0.3">
      <c r="A2331" s="1">
        <v>45393</v>
      </c>
      <c r="B2331" t="s">
        <v>47</v>
      </c>
      <c r="C2331">
        <v>0.71</v>
      </c>
      <c r="D2331">
        <v>-1.643</v>
      </c>
      <c r="E2331">
        <v>2069338</v>
      </c>
      <c r="F2331" t="s">
        <v>810</v>
      </c>
    </row>
    <row r="2332" spans="1:6" x14ac:dyDescent="0.3">
      <c r="A2332" s="1">
        <v>45393</v>
      </c>
      <c r="B2332" t="s">
        <v>49</v>
      </c>
      <c r="C2332">
        <v>1.49</v>
      </c>
      <c r="D2332">
        <v>-1.6339999999999999</v>
      </c>
      <c r="E2332">
        <v>6087926</v>
      </c>
      <c r="F2332" t="s">
        <v>810</v>
      </c>
    </row>
    <row r="2333" spans="1:6" x14ac:dyDescent="0.3">
      <c r="A2333" s="1">
        <v>45393</v>
      </c>
      <c r="B2333" t="s">
        <v>50</v>
      </c>
      <c r="C2333">
        <v>11.29</v>
      </c>
      <c r="D2333">
        <v>0.50700000000000001</v>
      </c>
      <c r="E2333">
        <v>6108543</v>
      </c>
      <c r="F2333" t="s">
        <v>810</v>
      </c>
    </row>
    <row r="2334" spans="1:6" x14ac:dyDescent="0.3">
      <c r="A2334" s="1">
        <v>45393</v>
      </c>
      <c r="B2334" t="s">
        <v>52</v>
      </c>
      <c r="C2334">
        <v>4.99</v>
      </c>
      <c r="D2334">
        <v>2.5999999999999999E-2</v>
      </c>
      <c r="E2334">
        <v>3233146</v>
      </c>
      <c r="F2334" t="s">
        <v>810</v>
      </c>
    </row>
    <row r="2335" spans="1:6" x14ac:dyDescent="0.3">
      <c r="A2335" s="1">
        <v>45393</v>
      </c>
      <c r="B2335" t="s">
        <v>53</v>
      </c>
      <c r="C2335">
        <v>0</v>
      </c>
      <c r="D2335">
        <v>-0.16</v>
      </c>
      <c r="E2335">
        <v>125682</v>
      </c>
      <c r="F2335" t="s">
        <v>810</v>
      </c>
    </row>
    <row r="2336" spans="1:6" x14ac:dyDescent="0.3">
      <c r="A2336" s="1">
        <v>45393</v>
      </c>
      <c r="B2336" t="s">
        <v>55</v>
      </c>
      <c r="C2336">
        <v>4.43</v>
      </c>
      <c r="D2336">
        <v>0.17100000000000001</v>
      </c>
      <c r="E2336">
        <v>2095251</v>
      </c>
      <c r="F2336" t="s">
        <v>810</v>
      </c>
    </row>
    <row r="2337" spans="1:6" x14ac:dyDescent="0.3">
      <c r="A2337" s="1">
        <v>45393</v>
      </c>
      <c r="B2337" t="s">
        <v>56</v>
      </c>
      <c r="C2337">
        <v>15.34</v>
      </c>
      <c r="D2337">
        <v>-1.6950000000000001</v>
      </c>
      <c r="E2337">
        <v>2257265</v>
      </c>
      <c r="F2337" t="s">
        <v>810</v>
      </c>
    </row>
    <row r="2338" spans="1:6" x14ac:dyDescent="0.3">
      <c r="A2338" s="1">
        <v>45394</v>
      </c>
      <c r="B2338" t="s">
        <v>3</v>
      </c>
      <c r="C2338">
        <v>0</v>
      </c>
      <c r="D2338">
        <v>1.0780000000000001</v>
      </c>
      <c r="E2338">
        <v>90820</v>
      </c>
      <c r="F2338" t="s">
        <v>810</v>
      </c>
    </row>
    <row r="2339" spans="1:6" x14ac:dyDescent="0.3">
      <c r="A2339" s="1">
        <v>45394</v>
      </c>
      <c r="B2339" t="s">
        <v>6</v>
      </c>
      <c r="C2339">
        <v>1.95</v>
      </c>
      <c r="D2339">
        <v>1.3420000000000001</v>
      </c>
      <c r="E2339">
        <v>904035</v>
      </c>
      <c r="F2339" t="s">
        <v>810</v>
      </c>
    </row>
    <row r="2340" spans="1:6" x14ac:dyDescent="0.3">
      <c r="A2340" s="1">
        <v>45394</v>
      </c>
      <c r="B2340" t="s">
        <v>7</v>
      </c>
      <c r="C2340">
        <v>0.55000000000000004</v>
      </c>
      <c r="D2340">
        <v>-2.113</v>
      </c>
      <c r="E2340">
        <v>724739</v>
      </c>
      <c r="F2340" t="s">
        <v>810</v>
      </c>
    </row>
    <row r="2341" spans="1:6" x14ac:dyDescent="0.3">
      <c r="A2341" s="1">
        <v>45394</v>
      </c>
      <c r="B2341" t="s">
        <v>8</v>
      </c>
      <c r="C2341">
        <v>3.21</v>
      </c>
      <c r="D2341">
        <v>-0.55800000000000005</v>
      </c>
      <c r="E2341">
        <v>4042100</v>
      </c>
      <c r="F2341" t="s">
        <v>810</v>
      </c>
    </row>
    <row r="2342" spans="1:6" x14ac:dyDescent="0.3">
      <c r="A2342" s="1">
        <v>45394</v>
      </c>
      <c r="B2342" t="s">
        <v>9</v>
      </c>
      <c r="C2342">
        <v>118.81</v>
      </c>
      <c r="D2342">
        <v>0.17899999999999999</v>
      </c>
      <c r="E2342">
        <v>2590532</v>
      </c>
      <c r="F2342" t="s">
        <v>810</v>
      </c>
    </row>
    <row r="2343" spans="1:6" x14ac:dyDescent="0.3">
      <c r="A2343" s="1">
        <v>45394</v>
      </c>
      <c r="B2343" t="s">
        <v>11</v>
      </c>
      <c r="C2343">
        <v>14.06</v>
      </c>
      <c r="D2343">
        <v>-2.504</v>
      </c>
      <c r="E2343">
        <v>1308151</v>
      </c>
      <c r="F2343" t="s">
        <v>810</v>
      </c>
    </row>
    <row r="2344" spans="1:6" x14ac:dyDescent="0.3">
      <c r="A2344" s="1">
        <v>45394</v>
      </c>
      <c r="B2344" t="s">
        <v>12</v>
      </c>
      <c r="C2344">
        <v>4.5599999999999996</v>
      </c>
      <c r="D2344">
        <v>8.3000000000000004E-2</v>
      </c>
      <c r="E2344">
        <v>4572155</v>
      </c>
      <c r="F2344" t="s">
        <v>810</v>
      </c>
    </row>
    <row r="2345" spans="1:6" x14ac:dyDescent="0.3">
      <c r="A2345" s="1">
        <v>45394</v>
      </c>
      <c r="B2345" t="s">
        <v>14</v>
      </c>
      <c r="C2345">
        <v>26.86</v>
      </c>
      <c r="D2345">
        <v>1.5269999999999999</v>
      </c>
      <c r="E2345">
        <v>385509</v>
      </c>
      <c r="F2345" t="s">
        <v>810</v>
      </c>
    </row>
    <row r="2346" spans="1:6" x14ac:dyDescent="0.3">
      <c r="A2346" s="1">
        <v>45394</v>
      </c>
      <c r="B2346" t="s">
        <v>15</v>
      </c>
      <c r="C2346">
        <v>43.22</v>
      </c>
      <c r="D2346">
        <v>0.82899999999999996</v>
      </c>
      <c r="E2346">
        <v>3495660</v>
      </c>
      <c r="F2346" t="s">
        <v>810</v>
      </c>
    </row>
    <row r="2347" spans="1:6" x14ac:dyDescent="0.3">
      <c r="A2347" s="1">
        <v>45394</v>
      </c>
      <c r="B2347" t="s">
        <v>17</v>
      </c>
      <c r="C2347">
        <v>29.48</v>
      </c>
      <c r="D2347">
        <v>0.63100000000000001</v>
      </c>
      <c r="E2347">
        <v>1893671</v>
      </c>
      <c r="F2347" t="s">
        <v>810</v>
      </c>
    </row>
    <row r="2348" spans="1:6" x14ac:dyDescent="0.3">
      <c r="A2348" s="1">
        <v>45394</v>
      </c>
      <c r="B2348" t="s">
        <v>18</v>
      </c>
      <c r="C2348">
        <v>3.33</v>
      </c>
      <c r="D2348">
        <v>1.2769999999999999</v>
      </c>
      <c r="E2348">
        <v>5509596</v>
      </c>
      <c r="F2348" t="s">
        <v>810</v>
      </c>
    </row>
    <row r="2349" spans="1:6" x14ac:dyDescent="0.3">
      <c r="A2349" s="1">
        <v>45394</v>
      </c>
      <c r="B2349" t="s">
        <v>19</v>
      </c>
      <c r="C2349">
        <v>2.5299999999999998</v>
      </c>
      <c r="D2349">
        <v>0.215</v>
      </c>
      <c r="E2349">
        <v>5753309</v>
      </c>
      <c r="F2349" t="s">
        <v>810</v>
      </c>
    </row>
    <row r="2350" spans="1:6" x14ac:dyDescent="0.3">
      <c r="A2350" s="1">
        <v>45394</v>
      </c>
      <c r="B2350" t="s">
        <v>21</v>
      </c>
      <c r="C2350">
        <v>8.93</v>
      </c>
      <c r="D2350">
        <v>-1.8420000000000001</v>
      </c>
      <c r="E2350">
        <v>954952</v>
      </c>
      <c r="F2350" t="s">
        <v>810</v>
      </c>
    </row>
    <row r="2351" spans="1:6" x14ac:dyDescent="0.3">
      <c r="A2351" s="1">
        <v>45394</v>
      </c>
      <c r="B2351" t="s">
        <v>23</v>
      </c>
      <c r="C2351">
        <v>92.17</v>
      </c>
      <c r="D2351">
        <v>1.6759999999999999</v>
      </c>
      <c r="E2351">
        <v>935884</v>
      </c>
      <c r="F2351" t="s">
        <v>810</v>
      </c>
    </row>
    <row r="2352" spans="1:6" x14ac:dyDescent="0.3">
      <c r="A2352" s="1">
        <v>45394</v>
      </c>
      <c r="B2352" t="s">
        <v>25</v>
      </c>
      <c r="C2352">
        <v>2.5499999999999998</v>
      </c>
      <c r="D2352">
        <v>0.504</v>
      </c>
      <c r="E2352">
        <v>651966</v>
      </c>
      <c r="F2352" t="s">
        <v>810</v>
      </c>
    </row>
    <row r="2353" spans="1:6" x14ac:dyDescent="0.3">
      <c r="A2353" s="1">
        <v>45394</v>
      </c>
      <c r="B2353" t="s">
        <v>27</v>
      </c>
      <c r="C2353">
        <v>4.67</v>
      </c>
      <c r="D2353">
        <v>2.9910000000000001</v>
      </c>
      <c r="E2353">
        <v>1004799</v>
      </c>
      <c r="F2353" t="s">
        <v>810</v>
      </c>
    </row>
    <row r="2354" spans="1:6" x14ac:dyDescent="0.3">
      <c r="A2354" s="1">
        <v>45394</v>
      </c>
      <c r="B2354" t="s">
        <v>28</v>
      </c>
      <c r="C2354">
        <v>4.22</v>
      </c>
      <c r="D2354">
        <v>-1.7210000000000001</v>
      </c>
      <c r="E2354">
        <v>375619</v>
      </c>
      <c r="F2354" t="s">
        <v>810</v>
      </c>
    </row>
    <row r="2355" spans="1:6" x14ac:dyDescent="0.3">
      <c r="A2355" s="1">
        <v>45394</v>
      </c>
      <c r="B2355" t="s">
        <v>31</v>
      </c>
      <c r="C2355">
        <v>7.47</v>
      </c>
      <c r="D2355">
        <v>2.1219999999999999</v>
      </c>
      <c r="E2355">
        <v>1505740</v>
      </c>
      <c r="F2355" t="s">
        <v>810</v>
      </c>
    </row>
    <row r="2356" spans="1:6" x14ac:dyDescent="0.3">
      <c r="A2356" s="1">
        <v>45394</v>
      </c>
      <c r="B2356" t="s">
        <v>32</v>
      </c>
      <c r="C2356">
        <v>7.78</v>
      </c>
      <c r="D2356">
        <v>-0.31</v>
      </c>
      <c r="E2356">
        <v>3579209</v>
      </c>
      <c r="F2356" t="s">
        <v>810</v>
      </c>
    </row>
    <row r="2357" spans="1:6" x14ac:dyDescent="0.3">
      <c r="A2357" s="1">
        <v>45394</v>
      </c>
      <c r="B2357" t="s">
        <v>35</v>
      </c>
      <c r="C2357">
        <v>34.18</v>
      </c>
      <c r="D2357">
        <v>0.17199999999999999</v>
      </c>
      <c r="E2357">
        <v>5609494</v>
      </c>
      <c r="F2357" t="s">
        <v>810</v>
      </c>
    </row>
    <row r="2358" spans="1:6" x14ac:dyDescent="0.3">
      <c r="A2358" s="1">
        <v>45394</v>
      </c>
      <c r="B2358" t="s">
        <v>36</v>
      </c>
      <c r="C2358">
        <v>12.58</v>
      </c>
      <c r="D2358">
        <v>-0.2</v>
      </c>
      <c r="E2358">
        <v>883765</v>
      </c>
      <c r="F2358" t="s">
        <v>810</v>
      </c>
    </row>
    <row r="2359" spans="1:6" x14ac:dyDescent="0.3">
      <c r="A2359" s="1">
        <v>45394</v>
      </c>
      <c r="B2359" t="s">
        <v>38</v>
      </c>
      <c r="C2359">
        <v>214.92</v>
      </c>
      <c r="D2359">
        <v>-0.502</v>
      </c>
      <c r="E2359">
        <v>4200019</v>
      </c>
      <c r="F2359" t="s">
        <v>810</v>
      </c>
    </row>
    <row r="2360" spans="1:6" x14ac:dyDescent="0.3">
      <c r="A2360" s="1">
        <v>45394</v>
      </c>
      <c r="B2360" t="s">
        <v>41</v>
      </c>
      <c r="C2360">
        <v>100</v>
      </c>
      <c r="D2360">
        <v>-0.46500000000000002</v>
      </c>
      <c r="E2360">
        <v>5978872</v>
      </c>
      <c r="F2360" t="s">
        <v>810</v>
      </c>
    </row>
    <row r="2361" spans="1:6" x14ac:dyDescent="0.3">
      <c r="A2361" s="1">
        <v>45394</v>
      </c>
      <c r="B2361" t="s">
        <v>43</v>
      </c>
      <c r="C2361">
        <v>19.86</v>
      </c>
      <c r="D2361">
        <v>-0.77500000000000002</v>
      </c>
      <c r="E2361">
        <v>30276</v>
      </c>
      <c r="F2361" t="s">
        <v>810</v>
      </c>
    </row>
    <row r="2362" spans="1:6" x14ac:dyDescent="0.3">
      <c r="A2362" s="1">
        <v>45394</v>
      </c>
      <c r="B2362" t="s">
        <v>45</v>
      </c>
      <c r="C2362">
        <v>8.9499999999999993</v>
      </c>
      <c r="D2362">
        <v>2.1659999999999999</v>
      </c>
      <c r="E2362">
        <v>1241678</v>
      </c>
      <c r="F2362" t="s">
        <v>810</v>
      </c>
    </row>
    <row r="2363" spans="1:6" x14ac:dyDescent="0.3">
      <c r="A2363" s="1">
        <v>45394</v>
      </c>
      <c r="B2363" t="s">
        <v>47</v>
      </c>
      <c r="C2363">
        <v>0.69</v>
      </c>
      <c r="D2363">
        <v>-2.5070000000000001</v>
      </c>
      <c r="E2363">
        <v>3288586</v>
      </c>
      <c r="F2363" t="s">
        <v>810</v>
      </c>
    </row>
    <row r="2364" spans="1:6" x14ac:dyDescent="0.3">
      <c r="A2364" s="1">
        <v>45394</v>
      </c>
      <c r="B2364" t="s">
        <v>49</v>
      </c>
      <c r="C2364">
        <v>1.46</v>
      </c>
      <c r="D2364">
        <v>-1.998</v>
      </c>
      <c r="E2364">
        <v>576667</v>
      </c>
      <c r="F2364" t="s">
        <v>810</v>
      </c>
    </row>
    <row r="2365" spans="1:6" x14ac:dyDescent="0.3">
      <c r="A2365" s="1">
        <v>45394</v>
      </c>
      <c r="B2365" t="s">
        <v>50</v>
      </c>
      <c r="C2365">
        <v>11.37</v>
      </c>
      <c r="D2365">
        <v>0.72899999999999998</v>
      </c>
      <c r="E2365">
        <v>3597736</v>
      </c>
      <c r="F2365" t="s">
        <v>810</v>
      </c>
    </row>
    <row r="2366" spans="1:6" x14ac:dyDescent="0.3">
      <c r="A2366" s="1">
        <v>45394</v>
      </c>
      <c r="B2366" t="s">
        <v>52</v>
      </c>
      <c r="C2366">
        <v>5.04</v>
      </c>
      <c r="D2366">
        <v>0.96299999999999997</v>
      </c>
      <c r="E2366">
        <v>1081847</v>
      </c>
      <c r="F2366" t="s">
        <v>810</v>
      </c>
    </row>
    <row r="2367" spans="1:6" x14ac:dyDescent="0.3">
      <c r="A2367" s="1">
        <v>45394</v>
      </c>
      <c r="B2367" t="s">
        <v>53</v>
      </c>
      <c r="C2367">
        <v>53.21</v>
      </c>
      <c r="D2367">
        <v>-0.219</v>
      </c>
      <c r="E2367">
        <v>3241760</v>
      </c>
      <c r="F2367" t="s">
        <v>810</v>
      </c>
    </row>
    <row r="2368" spans="1:6" x14ac:dyDescent="0.3">
      <c r="A2368" s="1">
        <v>45394</v>
      </c>
      <c r="B2368" t="s">
        <v>55</v>
      </c>
      <c r="C2368">
        <v>4.3899999999999997</v>
      </c>
      <c r="D2368">
        <v>-0.81699999999999995</v>
      </c>
      <c r="E2368">
        <v>3484416</v>
      </c>
      <c r="F2368" t="s">
        <v>810</v>
      </c>
    </row>
    <row r="2369" spans="1:6" x14ac:dyDescent="0.3">
      <c r="A2369" s="1">
        <v>45394</v>
      </c>
      <c r="B2369" t="s">
        <v>56</v>
      </c>
      <c r="C2369">
        <v>15.51</v>
      </c>
      <c r="D2369">
        <v>1.145</v>
      </c>
      <c r="E2369">
        <v>5352222</v>
      </c>
      <c r="F2369" t="s">
        <v>810</v>
      </c>
    </row>
    <row r="2370" spans="1:6" x14ac:dyDescent="0.3">
      <c r="A2370" s="1">
        <v>45397</v>
      </c>
      <c r="B2370" t="s">
        <v>3</v>
      </c>
      <c r="C2370">
        <v>6.02</v>
      </c>
      <c r="D2370">
        <v>-1.0569999999999999</v>
      </c>
      <c r="E2370">
        <v>2074826</v>
      </c>
      <c r="F2370" t="s">
        <v>810</v>
      </c>
    </row>
    <row r="2371" spans="1:6" x14ac:dyDescent="0.3">
      <c r="A2371" s="1">
        <v>45397</v>
      </c>
      <c r="B2371" t="s">
        <v>6</v>
      </c>
      <c r="C2371">
        <v>1.99</v>
      </c>
      <c r="D2371">
        <v>1.895</v>
      </c>
      <c r="E2371">
        <v>4620191</v>
      </c>
      <c r="F2371" t="s">
        <v>810</v>
      </c>
    </row>
    <row r="2372" spans="1:6" x14ac:dyDescent="0.3">
      <c r="A2372" s="1">
        <v>45397</v>
      </c>
      <c r="B2372" t="s">
        <v>7</v>
      </c>
      <c r="C2372">
        <v>0.54</v>
      </c>
      <c r="D2372">
        <v>-1.4570000000000001</v>
      </c>
      <c r="E2372">
        <v>1942340</v>
      </c>
      <c r="F2372" t="s">
        <v>810</v>
      </c>
    </row>
    <row r="2373" spans="1:6" x14ac:dyDescent="0.3">
      <c r="A2373" s="1">
        <v>45397</v>
      </c>
      <c r="B2373" t="s">
        <v>8</v>
      </c>
      <c r="C2373">
        <v>3.21</v>
      </c>
      <c r="D2373">
        <v>5.1999999999999998E-2</v>
      </c>
      <c r="E2373">
        <v>4885478</v>
      </c>
      <c r="F2373" t="s">
        <v>810</v>
      </c>
    </row>
    <row r="2374" spans="1:6" x14ac:dyDescent="0.3">
      <c r="A2374" s="1">
        <v>45397</v>
      </c>
      <c r="B2374" t="s">
        <v>9</v>
      </c>
      <c r="C2374">
        <v>118.46</v>
      </c>
      <c r="D2374">
        <v>-0.29599999999999999</v>
      </c>
      <c r="E2374">
        <v>6289056</v>
      </c>
      <c r="F2374" t="s">
        <v>810</v>
      </c>
    </row>
    <row r="2375" spans="1:6" x14ac:dyDescent="0.3">
      <c r="A2375" s="1">
        <v>45397</v>
      </c>
      <c r="B2375" t="s">
        <v>11</v>
      </c>
      <c r="C2375">
        <v>13.86</v>
      </c>
      <c r="D2375">
        <v>-1.4079999999999999</v>
      </c>
      <c r="E2375">
        <v>743907</v>
      </c>
      <c r="F2375" t="s">
        <v>810</v>
      </c>
    </row>
    <row r="2376" spans="1:6" x14ac:dyDescent="0.3">
      <c r="A2376" s="1">
        <v>45397</v>
      </c>
      <c r="B2376" t="s">
        <v>12</v>
      </c>
      <c r="C2376">
        <v>4.5599999999999996</v>
      </c>
      <c r="D2376">
        <v>3.3000000000000002E-2</v>
      </c>
      <c r="E2376">
        <v>155903</v>
      </c>
      <c r="F2376" t="s">
        <v>810</v>
      </c>
    </row>
    <row r="2377" spans="1:6" x14ac:dyDescent="0.3">
      <c r="A2377" s="1">
        <v>45397</v>
      </c>
      <c r="B2377" t="s">
        <v>14</v>
      </c>
      <c r="C2377">
        <v>26.89</v>
      </c>
      <c r="D2377">
        <v>0.11600000000000001</v>
      </c>
      <c r="E2377">
        <v>3987582</v>
      </c>
      <c r="F2377" t="s">
        <v>810</v>
      </c>
    </row>
    <row r="2378" spans="1:6" x14ac:dyDescent="0.3">
      <c r="A2378" s="1">
        <v>45397</v>
      </c>
      <c r="B2378" t="s">
        <v>15</v>
      </c>
      <c r="C2378">
        <v>44.36</v>
      </c>
      <c r="D2378">
        <v>2.633</v>
      </c>
      <c r="E2378">
        <v>2942539</v>
      </c>
      <c r="F2378" t="s">
        <v>810</v>
      </c>
    </row>
    <row r="2379" spans="1:6" x14ac:dyDescent="0.3">
      <c r="A2379" s="1">
        <v>45397</v>
      </c>
      <c r="B2379" t="s">
        <v>17</v>
      </c>
      <c r="C2379">
        <v>29.28</v>
      </c>
      <c r="D2379">
        <v>-0.68600000000000005</v>
      </c>
      <c r="E2379">
        <v>1180946</v>
      </c>
      <c r="F2379" t="s">
        <v>810</v>
      </c>
    </row>
    <row r="2380" spans="1:6" x14ac:dyDescent="0.3">
      <c r="A2380" s="1">
        <v>45397</v>
      </c>
      <c r="B2380" t="s">
        <v>18</v>
      </c>
      <c r="C2380">
        <v>3.33</v>
      </c>
      <c r="D2380">
        <v>-0.161</v>
      </c>
      <c r="E2380">
        <v>3544249</v>
      </c>
      <c r="F2380" t="s">
        <v>810</v>
      </c>
    </row>
    <row r="2381" spans="1:6" x14ac:dyDescent="0.3">
      <c r="A2381" s="1">
        <v>45397</v>
      </c>
      <c r="B2381" t="s">
        <v>19</v>
      </c>
      <c r="C2381">
        <v>2.54</v>
      </c>
      <c r="D2381">
        <v>0.66800000000000004</v>
      </c>
      <c r="E2381">
        <v>1895973</v>
      </c>
      <c r="F2381" t="s">
        <v>810</v>
      </c>
    </row>
    <row r="2382" spans="1:6" x14ac:dyDescent="0.3">
      <c r="A2382" s="1">
        <v>45397</v>
      </c>
      <c r="B2382" t="s">
        <v>21</v>
      </c>
      <c r="C2382">
        <v>8.99</v>
      </c>
      <c r="D2382">
        <v>0.63900000000000001</v>
      </c>
      <c r="E2382">
        <v>5917268</v>
      </c>
      <c r="F2382" t="s">
        <v>810</v>
      </c>
    </row>
    <row r="2383" spans="1:6" x14ac:dyDescent="0.3">
      <c r="A2383" s="1">
        <v>45397</v>
      </c>
      <c r="B2383" t="s">
        <v>23</v>
      </c>
      <c r="C2383">
        <v>92.4</v>
      </c>
      <c r="D2383">
        <v>0.25</v>
      </c>
      <c r="E2383">
        <v>6161533</v>
      </c>
      <c r="F2383" t="s">
        <v>810</v>
      </c>
    </row>
    <row r="2384" spans="1:6" x14ac:dyDescent="0.3">
      <c r="A2384" s="1">
        <v>45397</v>
      </c>
      <c r="B2384" t="s">
        <v>25</v>
      </c>
      <c r="C2384">
        <v>2.63</v>
      </c>
      <c r="D2384">
        <v>3.089</v>
      </c>
      <c r="E2384">
        <v>5895784</v>
      </c>
      <c r="F2384" t="s">
        <v>810</v>
      </c>
    </row>
    <row r="2385" spans="1:6" x14ac:dyDescent="0.3">
      <c r="A2385" s="1">
        <v>45397</v>
      </c>
      <c r="B2385" t="s">
        <v>27</v>
      </c>
      <c r="C2385">
        <v>4.6900000000000004</v>
      </c>
      <c r="D2385">
        <v>0.53700000000000003</v>
      </c>
      <c r="E2385">
        <v>4890873</v>
      </c>
      <c r="F2385" t="s">
        <v>810</v>
      </c>
    </row>
    <row r="2386" spans="1:6" x14ac:dyDescent="0.3">
      <c r="A2386" s="1">
        <v>45397</v>
      </c>
      <c r="B2386" t="s">
        <v>28</v>
      </c>
      <c r="C2386">
        <v>4.3</v>
      </c>
      <c r="D2386">
        <v>2.0710000000000002</v>
      </c>
      <c r="E2386">
        <v>265216</v>
      </c>
      <c r="F2386" t="s">
        <v>810</v>
      </c>
    </row>
    <row r="2387" spans="1:6" x14ac:dyDescent="0.3">
      <c r="A2387" s="1">
        <v>45397</v>
      </c>
      <c r="B2387" t="s">
        <v>31</v>
      </c>
      <c r="C2387">
        <v>7.55</v>
      </c>
      <c r="D2387">
        <v>1.048</v>
      </c>
      <c r="E2387">
        <v>1197121</v>
      </c>
      <c r="F2387" t="s">
        <v>810</v>
      </c>
    </row>
    <row r="2388" spans="1:6" x14ac:dyDescent="0.3">
      <c r="A2388" s="1">
        <v>45397</v>
      </c>
      <c r="B2388" t="s">
        <v>32</v>
      </c>
      <c r="C2388">
        <v>7.79</v>
      </c>
      <c r="D2388">
        <v>0.156</v>
      </c>
      <c r="E2388">
        <v>3505812</v>
      </c>
      <c r="F2388" t="s">
        <v>810</v>
      </c>
    </row>
    <row r="2389" spans="1:6" x14ac:dyDescent="0.3">
      <c r="A2389" s="1">
        <v>45397</v>
      </c>
      <c r="B2389" t="s">
        <v>35</v>
      </c>
      <c r="C2389">
        <v>34.21</v>
      </c>
      <c r="D2389">
        <v>9.0999999999999998E-2</v>
      </c>
      <c r="E2389">
        <v>1542287</v>
      </c>
      <c r="F2389" t="s">
        <v>810</v>
      </c>
    </row>
    <row r="2390" spans="1:6" x14ac:dyDescent="0.3">
      <c r="A2390" s="1">
        <v>45397</v>
      </c>
      <c r="B2390" t="s">
        <v>36</v>
      </c>
      <c r="C2390">
        <v>12.55</v>
      </c>
      <c r="D2390">
        <v>-0.20100000000000001</v>
      </c>
      <c r="E2390">
        <v>2524452</v>
      </c>
      <c r="F2390" t="s">
        <v>810</v>
      </c>
    </row>
    <row r="2391" spans="1:6" x14ac:dyDescent="0.3">
      <c r="A2391" s="1">
        <v>45397</v>
      </c>
      <c r="B2391" t="s">
        <v>38</v>
      </c>
      <c r="C2391">
        <v>215.04</v>
      </c>
      <c r="D2391">
        <v>5.7000000000000002E-2</v>
      </c>
      <c r="E2391">
        <v>6073250</v>
      </c>
      <c r="F2391" t="s">
        <v>810</v>
      </c>
    </row>
    <row r="2392" spans="1:6" x14ac:dyDescent="0.3">
      <c r="A2392" s="1">
        <v>45397</v>
      </c>
      <c r="B2392" t="s">
        <v>41</v>
      </c>
      <c r="C2392">
        <v>99.66</v>
      </c>
      <c r="D2392">
        <v>-0.33900000000000002</v>
      </c>
      <c r="E2392">
        <v>2417593</v>
      </c>
      <c r="F2392" t="s">
        <v>810</v>
      </c>
    </row>
    <row r="2393" spans="1:6" x14ac:dyDescent="0.3">
      <c r="A2393" s="1">
        <v>45397</v>
      </c>
      <c r="B2393" t="s">
        <v>43</v>
      </c>
      <c r="C2393">
        <v>19.98</v>
      </c>
      <c r="D2393">
        <v>0.61</v>
      </c>
      <c r="E2393">
        <v>515323</v>
      </c>
      <c r="F2393" t="s">
        <v>810</v>
      </c>
    </row>
    <row r="2394" spans="1:6" x14ac:dyDescent="0.3">
      <c r="A2394" s="1">
        <v>45397</v>
      </c>
      <c r="B2394" t="s">
        <v>45</v>
      </c>
      <c r="C2394">
        <v>8.9700000000000006</v>
      </c>
      <c r="D2394">
        <v>0.25</v>
      </c>
      <c r="E2394">
        <v>4233948</v>
      </c>
      <c r="F2394" t="s">
        <v>810</v>
      </c>
    </row>
    <row r="2395" spans="1:6" x14ac:dyDescent="0.3">
      <c r="A2395" s="1">
        <v>45397</v>
      </c>
      <c r="B2395" t="s">
        <v>47</v>
      </c>
      <c r="C2395">
        <v>0.69</v>
      </c>
      <c r="D2395">
        <v>-0.183</v>
      </c>
      <c r="E2395">
        <v>3337166</v>
      </c>
      <c r="F2395" t="s">
        <v>810</v>
      </c>
    </row>
    <row r="2396" spans="1:6" x14ac:dyDescent="0.3">
      <c r="A2396" s="1">
        <v>45397</v>
      </c>
      <c r="B2396" t="s">
        <v>49</v>
      </c>
      <c r="C2396">
        <v>1.47</v>
      </c>
      <c r="D2396">
        <v>0.92400000000000004</v>
      </c>
      <c r="E2396">
        <v>4660596</v>
      </c>
      <c r="F2396" t="s">
        <v>810</v>
      </c>
    </row>
    <row r="2397" spans="1:6" x14ac:dyDescent="0.3">
      <c r="A2397" s="1">
        <v>45397</v>
      </c>
      <c r="B2397" t="s">
        <v>50</v>
      </c>
      <c r="C2397">
        <v>11.2</v>
      </c>
      <c r="D2397">
        <v>-1.5469999999999999</v>
      </c>
      <c r="E2397">
        <v>2176716</v>
      </c>
      <c r="F2397" t="s">
        <v>810</v>
      </c>
    </row>
    <row r="2398" spans="1:6" x14ac:dyDescent="0.3">
      <c r="A2398" s="1">
        <v>45397</v>
      </c>
      <c r="B2398" t="s">
        <v>52</v>
      </c>
      <c r="C2398">
        <v>5.1100000000000003</v>
      </c>
      <c r="D2398">
        <v>1.2629999999999999</v>
      </c>
      <c r="E2398">
        <v>3566003</v>
      </c>
      <c r="F2398" t="s">
        <v>810</v>
      </c>
    </row>
    <row r="2399" spans="1:6" x14ac:dyDescent="0.3">
      <c r="A2399" s="1">
        <v>45397</v>
      </c>
      <c r="B2399" t="s">
        <v>53</v>
      </c>
      <c r="C2399">
        <v>52.85</v>
      </c>
      <c r="D2399">
        <v>-0.66400000000000003</v>
      </c>
      <c r="E2399">
        <v>2292255</v>
      </c>
      <c r="F2399" t="s">
        <v>810</v>
      </c>
    </row>
    <row r="2400" spans="1:6" x14ac:dyDescent="0.3">
      <c r="A2400" s="1">
        <v>45397</v>
      </c>
      <c r="B2400" t="s">
        <v>55</v>
      </c>
      <c r="C2400">
        <v>4.46</v>
      </c>
      <c r="D2400">
        <v>1.4610000000000001</v>
      </c>
      <c r="E2400">
        <v>1061694</v>
      </c>
      <c r="F2400" t="s">
        <v>810</v>
      </c>
    </row>
    <row r="2401" spans="1:6" x14ac:dyDescent="0.3">
      <c r="A2401" s="1">
        <v>45397</v>
      </c>
      <c r="B2401" t="s">
        <v>56</v>
      </c>
      <c r="C2401">
        <v>15.48</v>
      </c>
      <c r="D2401">
        <v>-0.22</v>
      </c>
      <c r="E2401">
        <v>3370818</v>
      </c>
      <c r="F2401" t="s">
        <v>810</v>
      </c>
    </row>
    <row r="2402" spans="1:6" x14ac:dyDescent="0.3">
      <c r="A2402" s="1">
        <v>45398</v>
      </c>
      <c r="B2402" t="s">
        <v>3</v>
      </c>
      <c r="C2402">
        <v>5.99</v>
      </c>
      <c r="D2402">
        <v>-0.59299999999999997</v>
      </c>
      <c r="E2402">
        <v>6269865</v>
      </c>
      <c r="F2402" t="s">
        <v>810</v>
      </c>
    </row>
    <row r="2403" spans="1:6" x14ac:dyDescent="0.3">
      <c r="A2403" s="1">
        <v>45398</v>
      </c>
      <c r="B2403" t="s">
        <v>6</v>
      </c>
      <c r="C2403">
        <v>1.98</v>
      </c>
      <c r="D2403">
        <v>-0.54900000000000004</v>
      </c>
      <c r="E2403">
        <v>5087807</v>
      </c>
      <c r="F2403" t="s">
        <v>810</v>
      </c>
    </row>
    <row r="2404" spans="1:6" x14ac:dyDescent="0.3">
      <c r="A2404" s="1">
        <v>45398</v>
      </c>
      <c r="B2404" t="s">
        <v>7</v>
      </c>
      <c r="C2404">
        <v>0.55000000000000004</v>
      </c>
      <c r="D2404">
        <v>1.2290000000000001</v>
      </c>
      <c r="E2404">
        <v>2639225</v>
      </c>
      <c r="F2404" t="s">
        <v>810</v>
      </c>
    </row>
    <row r="2405" spans="1:6" x14ac:dyDescent="0.3">
      <c r="A2405" s="1">
        <v>45398</v>
      </c>
      <c r="B2405" t="s">
        <v>8</v>
      </c>
      <c r="C2405">
        <v>3.15</v>
      </c>
      <c r="D2405">
        <v>-1.8280000000000001</v>
      </c>
      <c r="E2405">
        <v>3410224</v>
      </c>
      <c r="F2405" t="s">
        <v>810</v>
      </c>
    </row>
    <row r="2406" spans="1:6" x14ac:dyDescent="0.3">
      <c r="A2406" s="1">
        <v>45398</v>
      </c>
      <c r="B2406" t="s">
        <v>9</v>
      </c>
      <c r="C2406">
        <v>118.89</v>
      </c>
      <c r="D2406">
        <v>0.36099999999999999</v>
      </c>
      <c r="E2406">
        <v>5436469</v>
      </c>
      <c r="F2406" t="s">
        <v>810</v>
      </c>
    </row>
    <row r="2407" spans="1:6" x14ac:dyDescent="0.3">
      <c r="A2407" s="1">
        <v>45398</v>
      </c>
      <c r="B2407" t="s">
        <v>11</v>
      </c>
      <c r="C2407">
        <v>13.78</v>
      </c>
      <c r="D2407">
        <v>-0.61199999999999999</v>
      </c>
      <c r="E2407">
        <v>2276249</v>
      </c>
      <c r="F2407" t="s">
        <v>810</v>
      </c>
    </row>
    <row r="2408" spans="1:6" x14ac:dyDescent="0.3">
      <c r="A2408" s="1">
        <v>45398</v>
      </c>
      <c r="B2408" t="s">
        <v>12</v>
      </c>
      <c r="C2408">
        <v>4.58</v>
      </c>
      <c r="D2408">
        <v>0.4</v>
      </c>
      <c r="E2408">
        <v>2826140</v>
      </c>
      <c r="F2408" t="s">
        <v>810</v>
      </c>
    </row>
    <row r="2409" spans="1:6" x14ac:dyDescent="0.3">
      <c r="A2409" s="1">
        <v>45398</v>
      </c>
      <c r="B2409" t="s">
        <v>14</v>
      </c>
      <c r="C2409">
        <v>26.98</v>
      </c>
      <c r="D2409">
        <v>0.32900000000000001</v>
      </c>
      <c r="E2409">
        <v>2379323</v>
      </c>
      <c r="F2409" t="s">
        <v>810</v>
      </c>
    </row>
    <row r="2410" spans="1:6" x14ac:dyDescent="0.3">
      <c r="A2410" s="1">
        <v>45398</v>
      </c>
      <c r="B2410" t="s">
        <v>15</v>
      </c>
      <c r="C2410">
        <v>44.5</v>
      </c>
      <c r="D2410">
        <v>0.32200000000000001</v>
      </c>
      <c r="E2410">
        <v>104081</v>
      </c>
      <c r="F2410" t="s">
        <v>810</v>
      </c>
    </row>
    <row r="2411" spans="1:6" x14ac:dyDescent="0.3">
      <c r="A2411" s="1">
        <v>45398</v>
      </c>
      <c r="B2411" t="s">
        <v>17</v>
      </c>
      <c r="C2411">
        <v>29.43</v>
      </c>
      <c r="D2411">
        <v>0.51100000000000001</v>
      </c>
      <c r="E2411">
        <v>2605087</v>
      </c>
      <c r="F2411" t="s">
        <v>810</v>
      </c>
    </row>
    <row r="2412" spans="1:6" x14ac:dyDescent="0.3">
      <c r="A2412" s="1">
        <v>45398</v>
      </c>
      <c r="B2412" t="s">
        <v>18</v>
      </c>
      <c r="C2412">
        <v>3.34</v>
      </c>
      <c r="D2412">
        <v>0.33200000000000002</v>
      </c>
      <c r="E2412">
        <v>2028077</v>
      </c>
      <c r="F2412" t="s">
        <v>810</v>
      </c>
    </row>
    <row r="2413" spans="1:6" x14ac:dyDescent="0.3">
      <c r="A2413" s="1">
        <v>45398</v>
      </c>
      <c r="B2413" t="s">
        <v>19</v>
      </c>
      <c r="C2413">
        <v>2.56</v>
      </c>
      <c r="D2413">
        <v>0.77</v>
      </c>
      <c r="E2413">
        <v>4794536</v>
      </c>
      <c r="F2413" t="s">
        <v>810</v>
      </c>
    </row>
    <row r="2414" spans="1:6" x14ac:dyDescent="0.3">
      <c r="A2414" s="1">
        <v>45398</v>
      </c>
      <c r="B2414" t="s">
        <v>21</v>
      </c>
      <c r="C2414">
        <v>8.86</v>
      </c>
      <c r="D2414">
        <v>-1.3939999999999999</v>
      </c>
      <c r="E2414">
        <v>395196</v>
      </c>
      <c r="F2414" t="s">
        <v>810</v>
      </c>
    </row>
    <row r="2415" spans="1:6" x14ac:dyDescent="0.3">
      <c r="A2415" s="1">
        <v>45398</v>
      </c>
      <c r="B2415" t="s">
        <v>23</v>
      </c>
      <c r="C2415">
        <v>91.86</v>
      </c>
      <c r="D2415">
        <v>-0.58699999999999997</v>
      </c>
      <c r="E2415">
        <v>793909</v>
      </c>
      <c r="F2415" t="s">
        <v>810</v>
      </c>
    </row>
    <row r="2416" spans="1:6" x14ac:dyDescent="0.3">
      <c r="A2416" s="1">
        <v>45398</v>
      </c>
      <c r="B2416" t="s">
        <v>25</v>
      </c>
      <c r="C2416">
        <v>2.63</v>
      </c>
      <c r="D2416">
        <v>0.17199999999999999</v>
      </c>
      <c r="E2416">
        <v>2380961</v>
      </c>
      <c r="F2416" t="s">
        <v>810</v>
      </c>
    </row>
    <row r="2417" spans="1:6" x14ac:dyDescent="0.3">
      <c r="A2417" s="1">
        <v>45398</v>
      </c>
      <c r="B2417" t="s">
        <v>27</v>
      </c>
      <c r="C2417">
        <v>4.6900000000000004</v>
      </c>
      <c r="D2417">
        <v>-2.9000000000000001E-2</v>
      </c>
      <c r="E2417">
        <v>4208116</v>
      </c>
      <c r="F2417" t="s">
        <v>810</v>
      </c>
    </row>
    <row r="2418" spans="1:6" x14ac:dyDescent="0.3">
      <c r="A2418" s="1">
        <v>45398</v>
      </c>
      <c r="B2418" t="s">
        <v>28</v>
      </c>
      <c r="C2418">
        <v>4.33</v>
      </c>
      <c r="D2418">
        <v>0.70499999999999996</v>
      </c>
      <c r="E2418">
        <v>1098466</v>
      </c>
      <c r="F2418" t="s">
        <v>810</v>
      </c>
    </row>
    <row r="2419" spans="1:6" x14ac:dyDescent="0.3">
      <c r="A2419" s="1">
        <v>45398</v>
      </c>
      <c r="B2419" t="s">
        <v>31</v>
      </c>
      <c r="C2419">
        <v>7.7</v>
      </c>
      <c r="D2419">
        <v>1.91</v>
      </c>
      <c r="E2419">
        <v>828881</v>
      </c>
      <c r="F2419" t="s">
        <v>810</v>
      </c>
    </row>
    <row r="2420" spans="1:6" x14ac:dyDescent="0.3">
      <c r="A2420" s="1">
        <v>45398</v>
      </c>
      <c r="B2420" t="s">
        <v>32</v>
      </c>
      <c r="C2420">
        <v>7.76</v>
      </c>
      <c r="D2420">
        <v>-0.40200000000000002</v>
      </c>
      <c r="E2420">
        <v>4224566</v>
      </c>
      <c r="F2420" t="s">
        <v>810</v>
      </c>
    </row>
    <row r="2421" spans="1:6" x14ac:dyDescent="0.3">
      <c r="A2421" s="1">
        <v>45398</v>
      </c>
      <c r="B2421" t="s">
        <v>35</v>
      </c>
      <c r="C2421">
        <v>34.47</v>
      </c>
      <c r="D2421">
        <v>0.75800000000000001</v>
      </c>
      <c r="E2421">
        <v>1271857</v>
      </c>
      <c r="F2421" t="s">
        <v>810</v>
      </c>
    </row>
    <row r="2422" spans="1:6" x14ac:dyDescent="0.3">
      <c r="A2422" s="1">
        <v>45398</v>
      </c>
      <c r="B2422" t="s">
        <v>36</v>
      </c>
      <c r="C2422">
        <v>12.64</v>
      </c>
      <c r="D2422">
        <v>0.72</v>
      </c>
      <c r="E2422">
        <v>325803</v>
      </c>
      <c r="F2422" t="s">
        <v>810</v>
      </c>
    </row>
    <row r="2423" spans="1:6" x14ac:dyDescent="0.3">
      <c r="A2423" s="1">
        <v>45398</v>
      </c>
      <c r="B2423" t="s">
        <v>38</v>
      </c>
      <c r="C2423">
        <v>215.3</v>
      </c>
      <c r="D2423">
        <v>0.121</v>
      </c>
      <c r="E2423">
        <v>1283191</v>
      </c>
      <c r="F2423" t="s">
        <v>810</v>
      </c>
    </row>
    <row r="2424" spans="1:6" x14ac:dyDescent="0.3">
      <c r="A2424" s="1">
        <v>45398</v>
      </c>
      <c r="B2424" t="s">
        <v>41</v>
      </c>
      <c r="C2424">
        <v>99.62</v>
      </c>
      <c r="D2424">
        <v>-4.2000000000000003E-2</v>
      </c>
      <c r="E2424">
        <v>6038902</v>
      </c>
      <c r="F2424" t="s">
        <v>810</v>
      </c>
    </row>
    <row r="2425" spans="1:6" x14ac:dyDescent="0.3">
      <c r="A2425" s="1">
        <v>45398</v>
      </c>
      <c r="B2425" t="s">
        <v>43</v>
      </c>
      <c r="C2425">
        <v>19.95</v>
      </c>
      <c r="D2425">
        <v>-0.13300000000000001</v>
      </c>
      <c r="E2425">
        <v>1820979</v>
      </c>
      <c r="F2425" t="s">
        <v>810</v>
      </c>
    </row>
    <row r="2426" spans="1:6" x14ac:dyDescent="0.3">
      <c r="A2426" s="1">
        <v>45398</v>
      </c>
      <c r="B2426" t="s">
        <v>45</v>
      </c>
      <c r="C2426">
        <v>9.0299999999999994</v>
      </c>
      <c r="D2426">
        <v>0.64300000000000002</v>
      </c>
      <c r="E2426">
        <v>1362960</v>
      </c>
      <c r="F2426" t="s">
        <v>810</v>
      </c>
    </row>
    <row r="2427" spans="1:6" x14ac:dyDescent="0.3">
      <c r="A2427" s="1">
        <v>45398</v>
      </c>
      <c r="B2427" t="s">
        <v>47</v>
      </c>
      <c r="C2427">
        <v>0.68</v>
      </c>
      <c r="D2427">
        <v>-1.611</v>
      </c>
      <c r="E2427">
        <v>4219892</v>
      </c>
      <c r="F2427" t="s">
        <v>810</v>
      </c>
    </row>
    <row r="2428" spans="1:6" x14ac:dyDescent="0.3">
      <c r="A2428" s="1">
        <v>45398</v>
      </c>
      <c r="B2428" t="s">
        <v>49</v>
      </c>
      <c r="C2428">
        <v>1.44</v>
      </c>
      <c r="D2428">
        <v>-1.903</v>
      </c>
      <c r="E2428">
        <v>6459787</v>
      </c>
      <c r="F2428" t="s">
        <v>810</v>
      </c>
    </row>
    <row r="2429" spans="1:6" x14ac:dyDescent="0.3">
      <c r="A2429" s="1">
        <v>45398</v>
      </c>
      <c r="B2429" t="s">
        <v>50</v>
      </c>
      <c r="C2429">
        <v>11.18</v>
      </c>
      <c r="D2429">
        <v>-0.17299999999999999</v>
      </c>
      <c r="E2429">
        <v>1112565</v>
      </c>
      <c r="F2429" t="s">
        <v>810</v>
      </c>
    </row>
    <row r="2430" spans="1:6" x14ac:dyDescent="0.3">
      <c r="A2430" s="1">
        <v>45398</v>
      </c>
      <c r="B2430" t="s">
        <v>52</v>
      </c>
      <c r="C2430">
        <v>5.08</v>
      </c>
      <c r="D2430">
        <v>-0.57699999999999996</v>
      </c>
      <c r="E2430">
        <v>3626663</v>
      </c>
      <c r="F2430" t="s">
        <v>810</v>
      </c>
    </row>
    <row r="2431" spans="1:6" x14ac:dyDescent="0.3">
      <c r="A2431" s="1">
        <v>45398</v>
      </c>
      <c r="B2431" t="s">
        <v>53</v>
      </c>
      <c r="C2431">
        <v>53.37</v>
      </c>
      <c r="D2431">
        <v>0.98599999999999999</v>
      </c>
      <c r="E2431">
        <v>5991085</v>
      </c>
      <c r="F2431" t="s">
        <v>810</v>
      </c>
    </row>
    <row r="2432" spans="1:6" x14ac:dyDescent="0.3">
      <c r="A2432" s="1">
        <v>45398</v>
      </c>
      <c r="B2432" t="s">
        <v>55</v>
      </c>
      <c r="C2432">
        <v>4.47</v>
      </c>
      <c r="D2432">
        <v>0.20499999999999999</v>
      </c>
      <c r="E2432">
        <v>5132299</v>
      </c>
      <c r="F2432" t="s">
        <v>810</v>
      </c>
    </row>
    <row r="2433" spans="1:6" x14ac:dyDescent="0.3">
      <c r="A2433" s="1">
        <v>45398</v>
      </c>
      <c r="B2433" t="s">
        <v>56</v>
      </c>
      <c r="C2433">
        <v>15.3</v>
      </c>
      <c r="D2433">
        <v>-1.1499999999999999</v>
      </c>
      <c r="E2433">
        <v>1290435</v>
      </c>
      <c r="F2433" t="s">
        <v>810</v>
      </c>
    </row>
    <row r="2434" spans="1:6" x14ac:dyDescent="0.3">
      <c r="A2434" s="1">
        <v>45399</v>
      </c>
      <c r="B2434" t="s">
        <v>3</v>
      </c>
      <c r="C2434">
        <v>5.78</v>
      </c>
      <c r="D2434">
        <v>-3.5030000000000001</v>
      </c>
      <c r="E2434">
        <v>137340</v>
      </c>
      <c r="F2434" t="s">
        <v>810</v>
      </c>
    </row>
    <row r="2435" spans="1:6" x14ac:dyDescent="0.3">
      <c r="A2435" s="1">
        <v>45399</v>
      </c>
      <c r="B2435" t="s">
        <v>6</v>
      </c>
      <c r="C2435">
        <v>1.95</v>
      </c>
      <c r="D2435">
        <v>-1.552</v>
      </c>
      <c r="E2435">
        <v>2608629</v>
      </c>
      <c r="F2435" t="s">
        <v>810</v>
      </c>
    </row>
    <row r="2436" spans="1:6" x14ac:dyDescent="0.3">
      <c r="A2436" s="1">
        <v>45399</v>
      </c>
      <c r="B2436" t="s">
        <v>7</v>
      </c>
      <c r="C2436">
        <v>0.53</v>
      </c>
      <c r="D2436">
        <v>-3</v>
      </c>
      <c r="E2436">
        <v>743215</v>
      </c>
      <c r="F2436" t="s">
        <v>810</v>
      </c>
    </row>
    <row r="2437" spans="1:6" x14ac:dyDescent="0.3">
      <c r="A2437" s="1">
        <v>45399</v>
      </c>
      <c r="B2437" t="s">
        <v>8</v>
      </c>
      <c r="C2437">
        <v>3.12</v>
      </c>
      <c r="D2437">
        <v>-0.89800000000000002</v>
      </c>
      <c r="E2437">
        <v>3827204</v>
      </c>
      <c r="F2437" t="s">
        <v>810</v>
      </c>
    </row>
    <row r="2438" spans="1:6" x14ac:dyDescent="0.3">
      <c r="A2438" s="1">
        <v>45399</v>
      </c>
      <c r="B2438" t="s">
        <v>9</v>
      </c>
      <c r="C2438">
        <v>117.62</v>
      </c>
      <c r="D2438">
        <v>-1.0660000000000001</v>
      </c>
      <c r="E2438">
        <v>2361794</v>
      </c>
      <c r="F2438" t="s">
        <v>810</v>
      </c>
    </row>
    <row r="2439" spans="1:6" x14ac:dyDescent="0.3">
      <c r="A2439" s="1">
        <v>45399</v>
      </c>
      <c r="B2439" t="s">
        <v>11</v>
      </c>
      <c r="C2439">
        <v>14.13</v>
      </c>
      <c r="D2439">
        <v>2.6019999999999999</v>
      </c>
      <c r="E2439">
        <v>2976269</v>
      </c>
      <c r="F2439" t="s">
        <v>810</v>
      </c>
    </row>
    <row r="2440" spans="1:6" x14ac:dyDescent="0.3">
      <c r="A2440" s="1">
        <v>45399</v>
      </c>
      <c r="B2440" t="s">
        <v>12</v>
      </c>
      <c r="C2440">
        <v>4.6100000000000003</v>
      </c>
      <c r="D2440">
        <v>0.66400000000000003</v>
      </c>
      <c r="E2440">
        <v>2175791</v>
      </c>
      <c r="F2440" t="s">
        <v>810</v>
      </c>
    </row>
    <row r="2441" spans="1:6" x14ac:dyDescent="0.3">
      <c r="A2441" s="1">
        <v>45399</v>
      </c>
      <c r="B2441" t="s">
        <v>14</v>
      </c>
      <c r="C2441">
        <v>27.09</v>
      </c>
      <c r="D2441">
        <v>0.42599999999999999</v>
      </c>
      <c r="E2441">
        <v>2159704</v>
      </c>
      <c r="F2441" t="s">
        <v>810</v>
      </c>
    </row>
    <row r="2442" spans="1:6" x14ac:dyDescent="0.3">
      <c r="A2442" s="1">
        <v>45399</v>
      </c>
      <c r="B2442" t="s">
        <v>15</v>
      </c>
      <c r="C2442">
        <v>44.56</v>
      </c>
      <c r="D2442">
        <v>0.13200000000000001</v>
      </c>
      <c r="E2442">
        <v>1051904</v>
      </c>
      <c r="F2442" t="s">
        <v>810</v>
      </c>
    </row>
    <row r="2443" spans="1:6" x14ac:dyDescent="0.3">
      <c r="A2443" s="1">
        <v>45399</v>
      </c>
      <c r="B2443" t="s">
        <v>17</v>
      </c>
      <c r="C2443">
        <v>29.06</v>
      </c>
      <c r="D2443">
        <v>-1.2669999999999999</v>
      </c>
      <c r="E2443">
        <v>4107813</v>
      </c>
      <c r="F2443" t="s">
        <v>810</v>
      </c>
    </row>
    <row r="2444" spans="1:6" x14ac:dyDescent="0.3">
      <c r="A2444" s="1">
        <v>45399</v>
      </c>
      <c r="B2444" t="s">
        <v>18</v>
      </c>
      <c r="C2444">
        <v>3.42</v>
      </c>
      <c r="D2444">
        <v>2.327</v>
      </c>
      <c r="E2444">
        <v>5210281</v>
      </c>
      <c r="F2444" t="s">
        <v>810</v>
      </c>
    </row>
    <row r="2445" spans="1:6" x14ac:dyDescent="0.3">
      <c r="A2445" s="1">
        <v>45399</v>
      </c>
      <c r="B2445" t="s">
        <v>19</v>
      </c>
      <c r="C2445">
        <v>2.58</v>
      </c>
      <c r="D2445">
        <v>0.61</v>
      </c>
      <c r="E2445">
        <v>1093998</v>
      </c>
      <c r="F2445" t="s">
        <v>810</v>
      </c>
    </row>
    <row r="2446" spans="1:6" x14ac:dyDescent="0.3">
      <c r="A2446" s="1">
        <v>45399</v>
      </c>
      <c r="B2446" t="s">
        <v>21</v>
      </c>
      <c r="C2446">
        <v>8.74</v>
      </c>
      <c r="D2446">
        <v>-1.3149999999999999</v>
      </c>
      <c r="E2446">
        <v>2643048</v>
      </c>
      <c r="F2446" t="s">
        <v>810</v>
      </c>
    </row>
    <row r="2447" spans="1:6" x14ac:dyDescent="0.3">
      <c r="A2447" s="1">
        <v>45399</v>
      </c>
      <c r="B2447" t="s">
        <v>23</v>
      </c>
      <c r="C2447">
        <v>92.36</v>
      </c>
      <c r="D2447">
        <v>0.54800000000000004</v>
      </c>
      <c r="E2447">
        <v>5734715</v>
      </c>
      <c r="F2447" t="s">
        <v>810</v>
      </c>
    </row>
    <row r="2448" spans="1:6" x14ac:dyDescent="0.3">
      <c r="A2448" s="1">
        <v>45399</v>
      </c>
      <c r="B2448" t="s">
        <v>25</v>
      </c>
      <c r="C2448">
        <v>2.6</v>
      </c>
      <c r="D2448">
        <v>-1.097</v>
      </c>
      <c r="E2448">
        <v>5737691</v>
      </c>
      <c r="F2448" t="s">
        <v>810</v>
      </c>
    </row>
    <row r="2449" spans="1:6" x14ac:dyDescent="0.3">
      <c r="A2449" s="1">
        <v>45399</v>
      </c>
      <c r="B2449" t="s">
        <v>27</v>
      </c>
      <c r="C2449">
        <v>4.72</v>
      </c>
      <c r="D2449">
        <v>0.70599999999999996</v>
      </c>
      <c r="E2449">
        <v>5413146</v>
      </c>
      <c r="F2449" t="s">
        <v>810</v>
      </c>
    </row>
    <row r="2450" spans="1:6" x14ac:dyDescent="0.3">
      <c r="A2450" s="1">
        <v>45399</v>
      </c>
      <c r="B2450" t="s">
        <v>28</v>
      </c>
      <c r="C2450">
        <v>4.42</v>
      </c>
      <c r="D2450">
        <v>2.012</v>
      </c>
      <c r="E2450">
        <v>4716334</v>
      </c>
      <c r="F2450" t="s">
        <v>810</v>
      </c>
    </row>
    <row r="2451" spans="1:6" x14ac:dyDescent="0.3">
      <c r="A2451" s="1">
        <v>45399</v>
      </c>
      <c r="B2451" t="s">
        <v>31</v>
      </c>
      <c r="C2451">
        <v>0</v>
      </c>
      <c r="D2451">
        <v>0.77</v>
      </c>
      <c r="E2451">
        <v>895303</v>
      </c>
      <c r="F2451" t="s">
        <v>810</v>
      </c>
    </row>
    <row r="2452" spans="1:6" x14ac:dyDescent="0.3">
      <c r="A2452" s="1">
        <v>45399</v>
      </c>
      <c r="B2452" t="s">
        <v>32</v>
      </c>
      <c r="C2452">
        <v>7.76</v>
      </c>
      <c r="D2452">
        <v>-4.3999999999999997E-2</v>
      </c>
      <c r="E2452">
        <v>624189</v>
      </c>
      <c r="F2452" t="s">
        <v>810</v>
      </c>
    </row>
    <row r="2453" spans="1:6" x14ac:dyDescent="0.3">
      <c r="A2453" s="1">
        <v>45399</v>
      </c>
      <c r="B2453" t="s">
        <v>35</v>
      </c>
      <c r="C2453">
        <v>34.549999999999997</v>
      </c>
      <c r="D2453">
        <v>0.24199999999999999</v>
      </c>
      <c r="E2453">
        <v>3889873</v>
      </c>
      <c r="F2453" t="s">
        <v>810</v>
      </c>
    </row>
    <row r="2454" spans="1:6" x14ac:dyDescent="0.3">
      <c r="A2454" s="1">
        <v>45399</v>
      </c>
      <c r="B2454" t="s">
        <v>36</v>
      </c>
      <c r="C2454">
        <v>12.62</v>
      </c>
      <c r="D2454">
        <v>-0.16500000000000001</v>
      </c>
      <c r="E2454">
        <v>4500876</v>
      </c>
      <c r="F2454" t="s">
        <v>810</v>
      </c>
    </row>
    <row r="2455" spans="1:6" x14ac:dyDescent="0.3">
      <c r="A2455" s="1">
        <v>45399</v>
      </c>
      <c r="B2455" t="s">
        <v>38</v>
      </c>
      <c r="C2455">
        <v>214.64</v>
      </c>
      <c r="D2455">
        <v>-0.309</v>
      </c>
      <c r="E2455">
        <v>3911469</v>
      </c>
      <c r="F2455" t="s">
        <v>810</v>
      </c>
    </row>
    <row r="2456" spans="1:6" x14ac:dyDescent="0.3">
      <c r="A2456" s="1">
        <v>45399</v>
      </c>
      <c r="B2456" t="s">
        <v>41</v>
      </c>
      <c r="C2456">
        <v>99.84</v>
      </c>
      <c r="D2456">
        <v>0.22</v>
      </c>
      <c r="E2456">
        <v>3341814</v>
      </c>
      <c r="F2456" t="s">
        <v>810</v>
      </c>
    </row>
    <row r="2457" spans="1:6" x14ac:dyDescent="0.3">
      <c r="A2457" s="1">
        <v>45399</v>
      </c>
      <c r="B2457" t="s">
        <v>43</v>
      </c>
      <c r="C2457">
        <v>19.989999999999998</v>
      </c>
      <c r="D2457">
        <v>0.17499999999999999</v>
      </c>
      <c r="E2457">
        <v>1685284</v>
      </c>
      <c r="F2457" t="s">
        <v>810</v>
      </c>
    </row>
    <row r="2458" spans="1:6" x14ac:dyDescent="0.3">
      <c r="A2458" s="1">
        <v>45399</v>
      </c>
      <c r="B2458" t="s">
        <v>45</v>
      </c>
      <c r="C2458">
        <v>9</v>
      </c>
      <c r="D2458">
        <v>-0.33200000000000002</v>
      </c>
      <c r="E2458">
        <v>5081818</v>
      </c>
      <c r="F2458" t="s">
        <v>810</v>
      </c>
    </row>
    <row r="2459" spans="1:6" x14ac:dyDescent="0.3">
      <c r="A2459" s="1">
        <v>45399</v>
      </c>
      <c r="B2459" t="s">
        <v>47</v>
      </c>
      <c r="C2459">
        <v>0.68</v>
      </c>
      <c r="D2459">
        <v>0.27900000000000003</v>
      </c>
      <c r="E2459">
        <v>5903242</v>
      </c>
      <c r="F2459" t="s">
        <v>810</v>
      </c>
    </row>
    <row r="2460" spans="1:6" x14ac:dyDescent="0.3">
      <c r="A2460" s="1">
        <v>45399</v>
      </c>
      <c r="B2460" t="s">
        <v>49</v>
      </c>
      <c r="C2460">
        <v>1.44</v>
      </c>
      <c r="D2460">
        <v>-7.0000000000000001E-3</v>
      </c>
      <c r="E2460">
        <v>4584472</v>
      </c>
      <c r="F2460" t="s">
        <v>810</v>
      </c>
    </row>
    <row r="2461" spans="1:6" x14ac:dyDescent="0.3">
      <c r="A2461" s="1">
        <v>45399</v>
      </c>
      <c r="B2461" t="s">
        <v>50</v>
      </c>
      <c r="C2461">
        <v>11.12</v>
      </c>
      <c r="D2461">
        <v>-0.56499999999999995</v>
      </c>
      <c r="E2461">
        <v>3954373</v>
      </c>
      <c r="F2461" t="s">
        <v>810</v>
      </c>
    </row>
    <row r="2462" spans="1:6" x14ac:dyDescent="0.3">
      <c r="A2462" s="1">
        <v>45399</v>
      </c>
      <c r="B2462" t="s">
        <v>52</v>
      </c>
      <c r="C2462">
        <v>5.0999999999999996</v>
      </c>
      <c r="D2462">
        <v>0.53300000000000003</v>
      </c>
      <c r="E2462">
        <v>5054202</v>
      </c>
      <c r="F2462" t="s">
        <v>810</v>
      </c>
    </row>
    <row r="2463" spans="1:6" x14ac:dyDescent="0.3">
      <c r="A2463" s="1">
        <v>45399</v>
      </c>
      <c r="B2463" t="s">
        <v>53</v>
      </c>
      <c r="C2463">
        <v>53.74</v>
      </c>
      <c r="D2463">
        <v>0.68400000000000005</v>
      </c>
      <c r="E2463">
        <v>535451</v>
      </c>
      <c r="F2463" t="s">
        <v>810</v>
      </c>
    </row>
    <row r="2464" spans="1:6" x14ac:dyDescent="0.3">
      <c r="A2464" s="1">
        <v>45399</v>
      </c>
      <c r="B2464" t="s">
        <v>55</v>
      </c>
      <c r="C2464">
        <v>4.51</v>
      </c>
      <c r="D2464">
        <v>1.0720000000000001</v>
      </c>
      <c r="E2464">
        <v>3983247</v>
      </c>
      <c r="F2464" t="s">
        <v>810</v>
      </c>
    </row>
    <row r="2465" spans="1:6" x14ac:dyDescent="0.3">
      <c r="A2465" s="1">
        <v>45399</v>
      </c>
      <c r="B2465" t="s">
        <v>56</v>
      </c>
      <c r="C2465">
        <v>15.24</v>
      </c>
      <c r="D2465">
        <v>-0.41699999999999998</v>
      </c>
      <c r="E2465">
        <v>1786130</v>
      </c>
      <c r="F2465" t="s">
        <v>810</v>
      </c>
    </row>
    <row r="2466" spans="1:6" x14ac:dyDescent="0.3">
      <c r="A2466" s="1">
        <v>45400</v>
      </c>
      <c r="B2466" t="s">
        <v>3</v>
      </c>
      <c r="C2466">
        <v>5.9</v>
      </c>
      <c r="D2466">
        <v>2.0270000000000001</v>
      </c>
      <c r="E2466">
        <v>2275650</v>
      </c>
      <c r="F2466" t="s">
        <v>810</v>
      </c>
    </row>
    <row r="2467" spans="1:6" x14ac:dyDescent="0.3">
      <c r="A2467" s="1">
        <v>45400</v>
      </c>
      <c r="B2467" t="s">
        <v>6</v>
      </c>
      <c r="C2467">
        <v>1.9</v>
      </c>
      <c r="D2467">
        <v>-2.161</v>
      </c>
      <c r="E2467">
        <v>1489281</v>
      </c>
      <c r="F2467" t="s">
        <v>810</v>
      </c>
    </row>
    <row r="2468" spans="1:6" x14ac:dyDescent="0.3">
      <c r="A2468" s="1">
        <v>45400</v>
      </c>
      <c r="B2468" t="s">
        <v>7</v>
      </c>
      <c r="C2468">
        <v>0.53</v>
      </c>
      <c r="D2468">
        <v>0.41799999999999998</v>
      </c>
      <c r="E2468">
        <v>2514630</v>
      </c>
      <c r="F2468" t="s">
        <v>810</v>
      </c>
    </row>
    <row r="2469" spans="1:6" x14ac:dyDescent="0.3">
      <c r="A2469" s="1">
        <v>45400</v>
      </c>
      <c r="B2469" t="s">
        <v>8</v>
      </c>
      <c r="C2469">
        <v>3.13</v>
      </c>
      <c r="D2469">
        <v>0.253</v>
      </c>
      <c r="E2469">
        <v>3798793</v>
      </c>
      <c r="F2469" t="s">
        <v>810</v>
      </c>
    </row>
    <row r="2470" spans="1:6" x14ac:dyDescent="0.3">
      <c r="A2470" s="1">
        <v>45400</v>
      </c>
      <c r="B2470" t="s">
        <v>9</v>
      </c>
      <c r="C2470">
        <v>118.84</v>
      </c>
      <c r="D2470">
        <v>1.036</v>
      </c>
      <c r="E2470">
        <v>2188401</v>
      </c>
      <c r="F2470" t="s">
        <v>810</v>
      </c>
    </row>
    <row r="2471" spans="1:6" x14ac:dyDescent="0.3">
      <c r="A2471" s="1">
        <v>45400</v>
      </c>
      <c r="B2471" t="s">
        <v>11</v>
      </c>
      <c r="C2471">
        <v>13.99</v>
      </c>
      <c r="D2471">
        <v>-1.034</v>
      </c>
      <c r="E2471">
        <v>462822</v>
      </c>
      <c r="F2471" t="s">
        <v>810</v>
      </c>
    </row>
    <row r="2472" spans="1:6" x14ac:dyDescent="0.3">
      <c r="A2472" s="1">
        <v>45400</v>
      </c>
      <c r="B2472" t="s">
        <v>12</v>
      </c>
      <c r="C2472">
        <v>4.71</v>
      </c>
      <c r="D2472">
        <v>2.1859999999999999</v>
      </c>
      <c r="E2472">
        <v>6330098</v>
      </c>
      <c r="F2472" t="s">
        <v>810</v>
      </c>
    </row>
    <row r="2473" spans="1:6" x14ac:dyDescent="0.3">
      <c r="A2473" s="1">
        <v>45400</v>
      </c>
      <c r="B2473" t="s">
        <v>14</v>
      </c>
      <c r="C2473">
        <v>27.48</v>
      </c>
      <c r="D2473">
        <v>1.4430000000000001</v>
      </c>
      <c r="E2473">
        <v>1678022</v>
      </c>
      <c r="F2473" t="s">
        <v>810</v>
      </c>
    </row>
    <row r="2474" spans="1:6" x14ac:dyDescent="0.3">
      <c r="A2474" s="1">
        <v>45400</v>
      </c>
      <c r="B2474" t="s">
        <v>15</v>
      </c>
      <c r="C2474">
        <v>44.24</v>
      </c>
      <c r="D2474">
        <v>-0.70599999999999996</v>
      </c>
      <c r="E2474">
        <v>5790328</v>
      </c>
      <c r="F2474" t="s">
        <v>810</v>
      </c>
    </row>
    <row r="2475" spans="1:6" x14ac:dyDescent="0.3">
      <c r="A2475" s="1">
        <v>45400</v>
      </c>
      <c r="B2475" t="s">
        <v>17</v>
      </c>
      <c r="C2475">
        <v>29.36</v>
      </c>
      <c r="D2475">
        <v>1.04</v>
      </c>
      <c r="E2475">
        <v>5856260</v>
      </c>
      <c r="F2475" t="s">
        <v>810</v>
      </c>
    </row>
    <row r="2476" spans="1:6" x14ac:dyDescent="0.3">
      <c r="A2476" s="1">
        <v>45400</v>
      </c>
      <c r="B2476" t="s">
        <v>18</v>
      </c>
      <c r="C2476">
        <v>3.33</v>
      </c>
      <c r="D2476">
        <v>-2.4180000000000001</v>
      </c>
      <c r="E2476">
        <v>95311</v>
      </c>
      <c r="F2476" t="s">
        <v>810</v>
      </c>
    </row>
    <row r="2477" spans="1:6" x14ac:dyDescent="0.3">
      <c r="A2477" s="1">
        <v>45400</v>
      </c>
      <c r="B2477" t="s">
        <v>19</v>
      </c>
      <c r="C2477">
        <v>2.6</v>
      </c>
      <c r="D2477">
        <v>1.05</v>
      </c>
      <c r="E2477">
        <v>5021078</v>
      </c>
      <c r="F2477" t="s">
        <v>810</v>
      </c>
    </row>
    <row r="2478" spans="1:6" x14ac:dyDescent="0.3">
      <c r="A2478" s="1">
        <v>45400</v>
      </c>
      <c r="B2478" t="s">
        <v>21</v>
      </c>
      <c r="C2478">
        <v>8.8000000000000007</v>
      </c>
      <c r="D2478">
        <v>0.63500000000000001</v>
      </c>
      <c r="E2478">
        <v>1225137</v>
      </c>
      <c r="F2478" t="s">
        <v>810</v>
      </c>
    </row>
    <row r="2479" spans="1:6" x14ac:dyDescent="0.3">
      <c r="A2479" s="1">
        <v>45400</v>
      </c>
      <c r="B2479" t="s">
        <v>23</v>
      </c>
      <c r="C2479">
        <v>94.07</v>
      </c>
      <c r="D2479">
        <v>1.8480000000000001</v>
      </c>
      <c r="E2479">
        <v>6172229</v>
      </c>
      <c r="F2479" t="s">
        <v>810</v>
      </c>
    </row>
    <row r="2480" spans="1:6" x14ac:dyDescent="0.3">
      <c r="A2480" s="1">
        <v>45400</v>
      </c>
      <c r="B2480" t="s">
        <v>25</v>
      </c>
      <c r="C2480">
        <v>2.6</v>
      </c>
      <c r="D2480">
        <v>-6.3E-2</v>
      </c>
      <c r="E2480">
        <v>1274538</v>
      </c>
      <c r="F2480" t="s">
        <v>810</v>
      </c>
    </row>
    <row r="2481" spans="1:6" x14ac:dyDescent="0.3">
      <c r="A2481" s="1">
        <v>45400</v>
      </c>
      <c r="B2481" t="s">
        <v>27</v>
      </c>
      <c r="C2481">
        <v>4.63</v>
      </c>
      <c r="D2481">
        <v>-1.9330000000000001</v>
      </c>
      <c r="E2481">
        <v>1249207</v>
      </c>
      <c r="F2481" t="s">
        <v>810</v>
      </c>
    </row>
    <row r="2482" spans="1:6" x14ac:dyDescent="0.3">
      <c r="A2482" s="1">
        <v>45400</v>
      </c>
      <c r="B2482" t="s">
        <v>28</v>
      </c>
      <c r="C2482">
        <v>4.38</v>
      </c>
      <c r="D2482">
        <v>-1.022</v>
      </c>
      <c r="E2482">
        <v>5665463</v>
      </c>
      <c r="F2482" t="s">
        <v>810</v>
      </c>
    </row>
    <row r="2483" spans="1:6" x14ac:dyDescent="0.3">
      <c r="A2483" s="1">
        <v>45400</v>
      </c>
      <c r="B2483" t="s">
        <v>31</v>
      </c>
      <c r="C2483">
        <v>7.76</v>
      </c>
      <c r="D2483">
        <v>2.9000000000000001E-2</v>
      </c>
      <c r="E2483">
        <v>4379878</v>
      </c>
      <c r="F2483" t="s">
        <v>810</v>
      </c>
    </row>
    <row r="2484" spans="1:6" x14ac:dyDescent="0.3">
      <c r="A2484" s="1">
        <v>45400</v>
      </c>
      <c r="B2484" t="s">
        <v>32</v>
      </c>
      <c r="C2484">
        <v>7.74</v>
      </c>
      <c r="D2484">
        <v>-0.192</v>
      </c>
      <c r="E2484">
        <v>1066592</v>
      </c>
      <c r="F2484" t="s">
        <v>810</v>
      </c>
    </row>
    <row r="2485" spans="1:6" x14ac:dyDescent="0.3">
      <c r="A2485" s="1">
        <v>45400</v>
      </c>
      <c r="B2485" t="s">
        <v>35</v>
      </c>
      <c r="C2485">
        <v>34.15</v>
      </c>
      <c r="D2485">
        <v>-1.159</v>
      </c>
      <c r="E2485">
        <v>5371619</v>
      </c>
      <c r="F2485" t="s">
        <v>810</v>
      </c>
    </row>
    <row r="2486" spans="1:6" x14ac:dyDescent="0.3">
      <c r="A2486" s="1">
        <v>45400</v>
      </c>
      <c r="B2486" t="s">
        <v>36</v>
      </c>
      <c r="C2486">
        <v>12.64</v>
      </c>
      <c r="D2486">
        <v>0.193</v>
      </c>
      <c r="E2486">
        <v>1586180</v>
      </c>
      <c r="F2486" t="s">
        <v>810</v>
      </c>
    </row>
    <row r="2487" spans="1:6" x14ac:dyDescent="0.3">
      <c r="A2487" s="1">
        <v>45400</v>
      </c>
      <c r="B2487" t="s">
        <v>38</v>
      </c>
      <c r="C2487">
        <v>214.6</v>
      </c>
      <c r="D2487">
        <v>-0.02</v>
      </c>
      <c r="E2487">
        <v>4592903</v>
      </c>
      <c r="F2487" t="s">
        <v>810</v>
      </c>
    </row>
    <row r="2488" spans="1:6" x14ac:dyDescent="0.3">
      <c r="A2488" s="1">
        <v>45400</v>
      </c>
      <c r="B2488" t="s">
        <v>41</v>
      </c>
      <c r="C2488">
        <v>99.94</v>
      </c>
      <c r="D2488">
        <v>0.108</v>
      </c>
      <c r="E2488">
        <v>1771620</v>
      </c>
      <c r="F2488" t="s">
        <v>810</v>
      </c>
    </row>
    <row r="2489" spans="1:6" x14ac:dyDescent="0.3">
      <c r="A2489" s="1">
        <v>45400</v>
      </c>
      <c r="B2489" t="s">
        <v>43</v>
      </c>
      <c r="C2489">
        <v>19.88</v>
      </c>
      <c r="D2489">
        <v>-0.52100000000000002</v>
      </c>
      <c r="E2489">
        <v>5713134</v>
      </c>
      <c r="F2489" t="s">
        <v>810</v>
      </c>
    </row>
    <row r="2490" spans="1:6" x14ac:dyDescent="0.3">
      <c r="A2490" s="1">
        <v>45400</v>
      </c>
      <c r="B2490" t="s">
        <v>45</v>
      </c>
      <c r="C2490">
        <v>8.99</v>
      </c>
      <c r="D2490">
        <v>-0.156</v>
      </c>
      <c r="E2490">
        <v>147822</v>
      </c>
      <c r="F2490" t="s">
        <v>810</v>
      </c>
    </row>
    <row r="2491" spans="1:6" x14ac:dyDescent="0.3">
      <c r="A2491" s="1">
        <v>45400</v>
      </c>
      <c r="B2491" t="s">
        <v>47</v>
      </c>
      <c r="C2491">
        <v>0.68</v>
      </c>
      <c r="D2491">
        <v>-7.0000000000000007E-2</v>
      </c>
      <c r="E2491">
        <v>2587012</v>
      </c>
      <c r="F2491" t="s">
        <v>810</v>
      </c>
    </row>
    <row r="2492" spans="1:6" x14ac:dyDescent="0.3">
      <c r="A2492" s="1">
        <v>45400</v>
      </c>
      <c r="B2492" t="s">
        <v>49</v>
      </c>
      <c r="C2492">
        <v>1.41</v>
      </c>
      <c r="D2492">
        <v>-2.3889999999999998</v>
      </c>
      <c r="E2492">
        <v>5455465</v>
      </c>
      <c r="F2492" t="s">
        <v>810</v>
      </c>
    </row>
    <row r="2493" spans="1:6" x14ac:dyDescent="0.3">
      <c r="A2493" s="1">
        <v>45400</v>
      </c>
      <c r="B2493" t="s">
        <v>50</v>
      </c>
      <c r="C2493">
        <v>11.12</v>
      </c>
      <c r="D2493">
        <v>-7.0000000000000001E-3</v>
      </c>
      <c r="E2493">
        <v>3485334</v>
      </c>
      <c r="F2493" t="s">
        <v>810</v>
      </c>
    </row>
    <row r="2494" spans="1:6" x14ac:dyDescent="0.3">
      <c r="A2494" s="1">
        <v>45400</v>
      </c>
      <c r="B2494" t="s">
        <v>52</v>
      </c>
      <c r="C2494">
        <v>5.0599999999999996</v>
      </c>
      <c r="D2494">
        <v>-0.92100000000000004</v>
      </c>
      <c r="E2494">
        <v>4400666</v>
      </c>
      <c r="F2494" t="s">
        <v>810</v>
      </c>
    </row>
    <row r="2495" spans="1:6" x14ac:dyDescent="0.3">
      <c r="A2495" s="1">
        <v>45400</v>
      </c>
      <c r="B2495" t="s">
        <v>53</v>
      </c>
      <c r="C2495">
        <v>54.07</v>
      </c>
      <c r="D2495">
        <v>0.622</v>
      </c>
      <c r="E2495">
        <v>2829117</v>
      </c>
      <c r="F2495" t="s">
        <v>810</v>
      </c>
    </row>
    <row r="2496" spans="1:6" x14ac:dyDescent="0.3">
      <c r="A2496" s="1">
        <v>45400</v>
      </c>
      <c r="B2496" t="s">
        <v>55</v>
      </c>
      <c r="C2496">
        <v>4.54</v>
      </c>
      <c r="D2496">
        <v>0.59</v>
      </c>
      <c r="E2496">
        <v>1495904</v>
      </c>
      <c r="F2496" t="s">
        <v>810</v>
      </c>
    </row>
    <row r="2497" spans="1:6" x14ac:dyDescent="0.3">
      <c r="A2497" s="1">
        <v>45400</v>
      </c>
      <c r="B2497" t="s">
        <v>56</v>
      </c>
      <c r="C2497">
        <v>15.32</v>
      </c>
      <c r="D2497">
        <v>0.51300000000000001</v>
      </c>
      <c r="E2497">
        <v>1376466</v>
      </c>
      <c r="F2497" t="s">
        <v>810</v>
      </c>
    </row>
    <row r="2498" spans="1:6" x14ac:dyDescent="0.3">
      <c r="A2498" s="1">
        <v>45401</v>
      </c>
      <c r="B2498" t="s">
        <v>3</v>
      </c>
      <c r="C2498">
        <v>5.83</v>
      </c>
      <c r="D2498">
        <v>-1.109</v>
      </c>
      <c r="E2498">
        <v>5787981</v>
      </c>
      <c r="F2498" t="s">
        <v>810</v>
      </c>
    </row>
    <row r="2499" spans="1:6" x14ac:dyDescent="0.3">
      <c r="A2499" s="1">
        <v>45401</v>
      </c>
      <c r="B2499" t="s">
        <v>6</v>
      </c>
      <c r="C2499">
        <v>1.9</v>
      </c>
      <c r="D2499">
        <v>-0.28699999999999998</v>
      </c>
      <c r="E2499">
        <v>5331277</v>
      </c>
      <c r="F2499" t="s">
        <v>810</v>
      </c>
    </row>
    <row r="2500" spans="1:6" x14ac:dyDescent="0.3">
      <c r="A2500" s="1">
        <v>45401</v>
      </c>
      <c r="B2500" t="s">
        <v>7</v>
      </c>
      <c r="C2500">
        <v>0.53</v>
      </c>
      <c r="D2500">
        <v>-0.32100000000000001</v>
      </c>
      <c r="E2500">
        <v>844360</v>
      </c>
      <c r="F2500" t="s">
        <v>810</v>
      </c>
    </row>
    <row r="2501" spans="1:6" x14ac:dyDescent="0.3">
      <c r="A2501" s="1">
        <v>45401</v>
      </c>
      <c r="B2501" t="s">
        <v>8</v>
      </c>
      <c r="C2501">
        <v>3.18</v>
      </c>
      <c r="D2501">
        <v>1.659</v>
      </c>
      <c r="E2501">
        <v>882838</v>
      </c>
      <c r="F2501" t="s">
        <v>810</v>
      </c>
    </row>
    <row r="2502" spans="1:6" x14ac:dyDescent="0.3">
      <c r="A2502" s="1">
        <v>45401</v>
      </c>
      <c r="B2502" t="s">
        <v>9</v>
      </c>
      <c r="C2502">
        <v>119.09</v>
      </c>
      <c r="D2502">
        <v>0.21</v>
      </c>
      <c r="E2502">
        <v>881691</v>
      </c>
      <c r="F2502" t="s">
        <v>810</v>
      </c>
    </row>
    <row r="2503" spans="1:6" x14ac:dyDescent="0.3">
      <c r="A2503" s="1">
        <v>45401</v>
      </c>
      <c r="B2503" t="s">
        <v>11</v>
      </c>
      <c r="C2503">
        <v>14.01</v>
      </c>
      <c r="D2503">
        <v>0.14199999999999999</v>
      </c>
      <c r="E2503">
        <v>6317941</v>
      </c>
      <c r="F2503" t="s">
        <v>810</v>
      </c>
    </row>
    <row r="2504" spans="1:6" x14ac:dyDescent="0.3">
      <c r="A2504" s="1">
        <v>45401</v>
      </c>
      <c r="B2504" t="s">
        <v>12</v>
      </c>
      <c r="C2504">
        <v>4.66</v>
      </c>
      <c r="D2504">
        <v>-1.0469999999999999</v>
      </c>
      <c r="E2504">
        <v>4234502</v>
      </c>
      <c r="F2504" t="s">
        <v>810</v>
      </c>
    </row>
    <row r="2505" spans="1:6" x14ac:dyDescent="0.3">
      <c r="A2505" s="1">
        <v>45401</v>
      </c>
      <c r="B2505" t="s">
        <v>14</v>
      </c>
      <c r="C2505">
        <v>27.2</v>
      </c>
      <c r="D2505">
        <v>-1.032</v>
      </c>
      <c r="E2505">
        <v>285766</v>
      </c>
      <c r="F2505" t="s">
        <v>810</v>
      </c>
    </row>
    <row r="2506" spans="1:6" x14ac:dyDescent="0.3">
      <c r="A2506" s="1">
        <v>45401</v>
      </c>
      <c r="B2506" t="s">
        <v>15</v>
      </c>
      <c r="C2506">
        <v>43.74</v>
      </c>
      <c r="D2506">
        <v>-1.1339999999999999</v>
      </c>
      <c r="E2506">
        <v>3825711</v>
      </c>
      <c r="F2506" t="s">
        <v>810</v>
      </c>
    </row>
    <row r="2507" spans="1:6" x14ac:dyDescent="0.3">
      <c r="A2507" s="1">
        <v>45401</v>
      </c>
      <c r="B2507" t="s">
        <v>17</v>
      </c>
      <c r="C2507">
        <v>28.77</v>
      </c>
      <c r="D2507">
        <v>-2.0129999999999999</v>
      </c>
      <c r="E2507">
        <v>972504</v>
      </c>
      <c r="F2507" t="s">
        <v>810</v>
      </c>
    </row>
    <row r="2508" spans="1:6" x14ac:dyDescent="0.3">
      <c r="A2508" s="1">
        <v>45401</v>
      </c>
      <c r="B2508" t="s">
        <v>18</v>
      </c>
      <c r="C2508">
        <v>3.35</v>
      </c>
      <c r="D2508">
        <v>0.47799999999999998</v>
      </c>
      <c r="E2508">
        <v>3903870</v>
      </c>
      <c r="F2508" t="s">
        <v>810</v>
      </c>
    </row>
    <row r="2509" spans="1:6" x14ac:dyDescent="0.3">
      <c r="A2509" s="1">
        <v>45401</v>
      </c>
      <c r="B2509" t="s">
        <v>19</v>
      </c>
      <c r="C2509">
        <v>2.64</v>
      </c>
      <c r="D2509">
        <v>1.298</v>
      </c>
      <c r="E2509">
        <v>5421472</v>
      </c>
      <c r="F2509" t="s">
        <v>810</v>
      </c>
    </row>
    <row r="2510" spans="1:6" x14ac:dyDescent="0.3">
      <c r="A2510" s="1">
        <v>45401</v>
      </c>
      <c r="B2510" t="s">
        <v>21</v>
      </c>
      <c r="C2510">
        <v>0</v>
      </c>
      <c r="D2510">
        <v>-0.53900000000000003</v>
      </c>
      <c r="E2510">
        <v>3154739</v>
      </c>
      <c r="F2510" t="s">
        <v>810</v>
      </c>
    </row>
    <row r="2511" spans="1:6" x14ac:dyDescent="0.3">
      <c r="A2511" s="1">
        <v>45401</v>
      </c>
      <c r="B2511" t="s">
        <v>23</v>
      </c>
      <c r="C2511">
        <v>92.31</v>
      </c>
      <c r="D2511">
        <v>-1.865</v>
      </c>
      <c r="E2511">
        <v>4269728</v>
      </c>
      <c r="F2511" t="s">
        <v>810</v>
      </c>
    </row>
    <row r="2512" spans="1:6" x14ac:dyDescent="0.3">
      <c r="A2512" s="1">
        <v>45401</v>
      </c>
      <c r="B2512" t="s">
        <v>25</v>
      </c>
      <c r="C2512">
        <v>2.59</v>
      </c>
      <c r="D2512">
        <v>-0.49199999999999999</v>
      </c>
      <c r="E2512">
        <v>3490894</v>
      </c>
      <c r="F2512" t="s">
        <v>810</v>
      </c>
    </row>
    <row r="2513" spans="1:6" x14ac:dyDescent="0.3">
      <c r="A2513" s="1">
        <v>45401</v>
      </c>
      <c r="B2513" t="s">
        <v>27</v>
      </c>
      <c r="C2513">
        <v>4.75</v>
      </c>
      <c r="D2513">
        <v>2.4390000000000001</v>
      </c>
      <c r="E2513">
        <v>46876</v>
      </c>
      <c r="F2513" t="s">
        <v>810</v>
      </c>
    </row>
    <row r="2514" spans="1:6" x14ac:dyDescent="0.3">
      <c r="A2514" s="1">
        <v>45401</v>
      </c>
      <c r="B2514" t="s">
        <v>28</v>
      </c>
      <c r="C2514">
        <v>0</v>
      </c>
      <c r="D2514">
        <v>1.03</v>
      </c>
      <c r="E2514">
        <v>1298605</v>
      </c>
      <c r="F2514" t="s">
        <v>810</v>
      </c>
    </row>
    <row r="2515" spans="1:6" x14ac:dyDescent="0.3">
      <c r="A2515" s="1">
        <v>45401</v>
      </c>
      <c r="B2515" t="s">
        <v>31</v>
      </c>
      <c r="C2515">
        <v>7.7</v>
      </c>
      <c r="D2515">
        <v>-0.70399999999999996</v>
      </c>
      <c r="E2515">
        <v>4365379</v>
      </c>
      <c r="F2515" t="s">
        <v>810</v>
      </c>
    </row>
    <row r="2516" spans="1:6" x14ac:dyDescent="0.3">
      <c r="A2516" s="1">
        <v>45401</v>
      </c>
      <c r="B2516" t="s">
        <v>32</v>
      </c>
      <c r="C2516">
        <v>7.76</v>
      </c>
      <c r="D2516">
        <v>0.246</v>
      </c>
      <c r="E2516">
        <v>4811856</v>
      </c>
      <c r="F2516" t="s">
        <v>810</v>
      </c>
    </row>
    <row r="2517" spans="1:6" x14ac:dyDescent="0.3">
      <c r="A2517" s="1">
        <v>45401</v>
      </c>
      <c r="B2517" t="s">
        <v>35</v>
      </c>
      <c r="C2517">
        <v>33.99</v>
      </c>
      <c r="D2517">
        <v>-0.47499999999999998</v>
      </c>
      <c r="E2517">
        <v>2040626</v>
      </c>
      <c r="F2517" t="s">
        <v>810</v>
      </c>
    </row>
    <row r="2518" spans="1:6" x14ac:dyDescent="0.3">
      <c r="A2518" s="1">
        <v>45401</v>
      </c>
      <c r="B2518" t="s">
        <v>36</v>
      </c>
      <c r="C2518">
        <v>12.6</v>
      </c>
      <c r="D2518">
        <v>-0.35899999999999999</v>
      </c>
      <c r="E2518">
        <v>3311388</v>
      </c>
      <c r="F2518" t="s">
        <v>810</v>
      </c>
    </row>
    <row r="2519" spans="1:6" x14ac:dyDescent="0.3">
      <c r="A2519" s="1">
        <v>45401</v>
      </c>
      <c r="B2519" t="s">
        <v>38</v>
      </c>
      <c r="C2519">
        <v>214.34</v>
      </c>
      <c r="D2519">
        <v>-0.122</v>
      </c>
      <c r="E2519">
        <v>4859387</v>
      </c>
      <c r="F2519" t="s">
        <v>810</v>
      </c>
    </row>
    <row r="2520" spans="1:6" x14ac:dyDescent="0.3">
      <c r="A2520" s="1">
        <v>45401</v>
      </c>
      <c r="B2520" t="s">
        <v>41</v>
      </c>
      <c r="C2520">
        <v>99.11</v>
      </c>
      <c r="D2520">
        <v>-0.83</v>
      </c>
      <c r="E2520">
        <v>6119852</v>
      </c>
      <c r="F2520" t="s">
        <v>810</v>
      </c>
    </row>
    <row r="2521" spans="1:6" x14ac:dyDescent="0.3">
      <c r="A2521" s="1">
        <v>45401</v>
      </c>
      <c r="B2521" t="s">
        <v>43</v>
      </c>
      <c r="C2521">
        <v>19.97</v>
      </c>
      <c r="D2521">
        <v>0.42299999999999999</v>
      </c>
      <c r="E2521">
        <v>2680625</v>
      </c>
      <c r="F2521" t="s">
        <v>810</v>
      </c>
    </row>
    <row r="2522" spans="1:6" x14ac:dyDescent="0.3">
      <c r="A2522" s="1">
        <v>45401</v>
      </c>
      <c r="B2522" t="s">
        <v>45</v>
      </c>
      <c r="C2522">
        <v>8.8699999999999992</v>
      </c>
      <c r="D2522">
        <v>-1.254</v>
      </c>
      <c r="E2522">
        <v>1071735</v>
      </c>
      <c r="F2522" t="s">
        <v>810</v>
      </c>
    </row>
    <row r="2523" spans="1:6" x14ac:dyDescent="0.3">
      <c r="A2523" s="1">
        <v>45401</v>
      </c>
      <c r="B2523" t="s">
        <v>47</v>
      </c>
      <c r="C2523">
        <v>0.68</v>
      </c>
      <c r="D2523">
        <v>-0.114</v>
      </c>
      <c r="E2523">
        <v>5308911</v>
      </c>
      <c r="F2523" t="s">
        <v>810</v>
      </c>
    </row>
    <row r="2524" spans="1:6" x14ac:dyDescent="0.3">
      <c r="A2524" s="1">
        <v>45401</v>
      </c>
      <c r="B2524" t="s">
        <v>49</v>
      </c>
      <c r="C2524">
        <v>1.4</v>
      </c>
      <c r="D2524">
        <v>-1.0349999999999999</v>
      </c>
      <c r="E2524">
        <v>2194968</v>
      </c>
      <c r="F2524" t="s">
        <v>810</v>
      </c>
    </row>
    <row r="2525" spans="1:6" x14ac:dyDescent="0.3">
      <c r="A2525" s="1">
        <v>45401</v>
      </c>
      <c r="B2525" t="s">
        <v>50</v>
      </c>
      <c r="C2525">
        <v>11.06</v>
      </c>
      <c r="D2525">
        <v>-0.53100000000000003</v>
      </c>
      <c r="E2525">
        <v>1346234</v>
      </c>
      <c r="F2525" t="s">
        <v>810</v>
      </c>
    </row>
    <row r="2526" spans="1:6" x14ac:dyDescent="0.3">
      <c r="A2526" s="1">
        <v>45401</v>
      </c>
      <c r="B2526" t="s">
        <v>52</v>
      </c>
      <c r="C2526">
        <v>5.0999999999999996</v>
      </c>
      <c r="D2526">
        <v>0.79300000000000004</v>
      </c>
      <c r="E2526">
        <v>3681353</v>
      </c>
      <c r="F2526" t="s">
        <v>810</v>
      </c>
    </row>
    <row r="2527" spans="1:6" x14ac:dyDescent="0.3">
      <c r="A2527" s="1">
        <v>45401</v>
      </c>
      <c r="B2527" t="s">
        <v>53</v>
      </c>
      <c r="C2527">
        <v>0</v>
      </c>
      <c r="D2527">
        <v>-0.23200000000000001</v>
      </c>
      <c r="E2527">
        <v>6471498</v>
      </c>
      <c r="F2527" t="s">
        <v>810</v>
      </c>
    </row>
    <row r="2528" spans="1:6" x14ac:dyDescent="0.3">
      <c r="A2528" s="1">
        <v>45401</v>
      </c>
      <c r="B2528" t="s">
        <v>55</v>
      </c>
      <c r="C2528">
        <v>4.53</v>
      </c>
      <c r="D2528">
        <v>-0.21199999999999999</v>
      </c>
      <c r="E2528">
        <v>672791</v>
      </c>
      <c r="F2528" t="s">
        <v>810</v>
      </c>
    </row>
    <row r="2529" spans="1:6" x14ac:dyDescent="0.3">
      <c r="A2529" s="1">
        <v>45401</v>
      </c>
      <c r="B2529" t="s">
        <v>56</v>
      </c>
      <c r="C2529">
        <v>15.3</v>
      </c>
      <c r="D2529">
        <v>-0.13300000000000001</v>
      </c>
      <c r="E2529">
        <v>224146</v>
      </c>
      <c r="F2529" t="s">
        <v>810</v>
      </c>
    </row>
    <row r="2530" spans="1:6" x14ac:dyDescent="0.3">
      <c r="A2530" s="1">
        <v>45404</v>
      </c>
      <c r="B2530" t="s">
        <v>3</v>
      </c>
      <c r="C2530">
        <v>5.83</v>
      </c>
      <c r="D2530">
        <v>-6.0000000000000001E-3</v>
      </c>
      <c r="E2530">
        <v>5309420</v>
      </c>
      <c r="F2530" t="s">
        <v>810</v>
      </c>
    </row>
    <row r="2531" spans="1:6" x14ac:dyDescent="0.3">
      <c r="A2531" s="1">
        <v>45404</v>
      </c>
      <c r="B2531" t="s">
        <v>6</v>
      </c>
      <c r="C2531">
        <v>1.89</v>
      </c>
      <c r="D2531">
        <v>-0.60899999999999999</v>
      </c>
      <c r="E2531">
        <v>1576938</v>
      </c>
      <c r="F2531" t="s">
        <v>810</v>
      </c>
    </row>
    <row r="2532" spans="1:6" x14ac:dyDescent="0.3">
      <c r="A2532" s="1">
        <v>45404</v>
      </c>
      <c r="B2532" t="s">
        <v>7</v>
      </c>
      <c r="C2532">
        <v>0.53</v>
      </c>
      <c r="D2532">
        <v>0.19</v>
      </c>
      <c r="E2532">
        <v>4503405</v>
      </c>
      <c r="F2532" t="s">
        <v>810</v>
      </c>
    </row>
    <row r="2533" spans="1:6" x14ac:dyDescent="0.3">
      <c r="A2533" s="1">
        <v>45404</v>
      </c>
      <c r="B2533" t="s">
        <v>8</v>
      </c>
      <c r="C2533">
        <v>3.26</v>
      </c>
      <c r="D2533">
        <v>2.5830000000000002</v>
      </c>
      <c r="E2533">
        <v>6104751</v>
      </c>
      <c r="F2533" t="s">
        <v>810</v>
      </c>
    </row>
    <row r="2534" spans="1:6" x14ac:dyDescent="0.3">
      <c r="A2534" s="1">
        <v>45404</v>
      </c>
      <c r="B2534" t="s">
        <v>9</v>
      </c>
      <c r="C2534">
        <v>119.59</v>
      </c>
      <c r="D2534">
        <v>0.42</v>
      </c>
      <c r="E2534">
        <v>5542254</v>
      </c>
      <c r="F2534" t="s">
        <v>810</v>
      </c>
    </row>
    <row r="2535" spans="1:6" x14ac:dyDescent="0.3">
      <c r="A2535" s="1">
        <v>45404</v>
      </c>
      <c r="B2535" t="s">
        <v>11</v>
      </c>
      <c r="C2535">
        <v>13.72</v>
      </c>
      <c r="D2535">
        <v>-2.0449999999999999</v>
      </c>
      <c r="E2535">
        <v>707947</v>
      </c>
      <c r="F2535" t="s">
        <v>810</v>
      </c>
    </row>
    <row r="2536" spans="1:6" x14ac:dyDescent="0.3">
      <c r="A2536" s="1">
        <v>45404</v>
      </c>
      <c r="B2536" t="s">
        <v>12</v>
      </c>
      <c r="C2536">
        <v>4.7300000000000004</v>
      </c>
      <c r="D2536">
        <v>1.5720000000000001</v>
      </c>
      <c r="E2536">
        <v>4871978</v>
      </c>
      <c r="F2536" t="s">
        <v>810</v>
      </c>
    </row>
    <row r="2537" spans="1:6" x14ac:dyDescent="0.3">
      <c r="A2537" s="1">
        <v>45404</v>
      </c>
      <c r="B2537" t="s">
        <v>14</v>
      </c>
      <c r="C2537">
        <v>27.03</v>
      </c>
      <c r="D2537">
        <v>-0.64500000000000002</v>
      </c>
      <c r="E2537">
        <v>942561</v>
      </c>
      <c r="F2537" t="s">
        <v>810</v>
      </c>
    </row>
    <row r="2538" spans="1:6" x14ac:dyDescent="0.3">
      <c r="A2538" s="1">
        <v>45404</v>
      </c>
      <c r="B2538" t="s">
        <v>15</v>
      </c>
      <c r="C2538">
        <v>43.07</v>
      </c>
      <c r="D2538">
        <v>-1.5369999999999999</v>
      </c>
      <c r="E2538">
        <v>2381471</v>
      </c>
      <c r="F2538" t="s">
        <v>810</v>
      </c>
    </row>
    <row r="2539" spans="1:6" x14ac:dyDescent="0.3">
      <c r="A2539" s="1">
        <v>45404</v>
      </c>
      <c r="B2539" t="s">
        <v>17</v>
      </c>
      <c r="C2539">
        <v>28.89</v>
      </c>
      <c r="D2539">
        <v>0.435</v>
      </c>
      <c r="E2539">
        <v>1527214</v>
      </c>
      <c r="F2539" t="s">
        <v>810</v>
      </c>
    </row>
    <row r="2540" spans="1:6" x14ac:dyDescent="0.3">
      <c r="A2540" s="1">
        <v>45404</v>
      </c>
      <c r="B2540" t="s">
        <v>18</v>
      </c>
      <c r="C2540">
        <v>3.39</v>
      </c>
      <c r="D2540">
        <v>1.1950000000000001</v>
      </c>
      <c r="E2540">
        <v>1756599</v>
      </c>
      <c r="F2540" t="s">
        <v>810</v>
      </c>
    </row>
    <row r="2541" spans="1:6" x14ac:dyDescent="0.3">
      <c r="A2541" s="1">
        <v>45404</v>
      </c>
      <c r="B2541" t="s">
        <v>19</v>
      </c>
      <c r="C2541">
        <v>2.66</v>
      </c>
      <c r="D2541">
        <v>0.79600000000000004</v>
      </c>
      <c r="E2541">
        <v>4131116</v>
      </c>
      <c r="F2541" t="s">
        <v>810</v>
      </c>
    </row>
    <row r="2542" spans="1:6" x14ac:dyDescent="0.3">
      <c r="A2542" s="1">
        <v>45404</v>
      </c>
      <c r="B2542" t="s">
        <v>21</v>
      </c>
      <c r="C2542">
        <v>8.7899999999999991</v>
      </c>
      <c r="D2542">
        <v>0.374</v>
      </c>
      <c r="E2542">
        <v>5260607</v>
      </c>
      <c r="F2542" t="s">
        <v>810</v>
      </c>
    </row>
    <row r="2543" spans="1:6" x14ac:dyDescent="0.3">
      <c r="A2543" s="1">
        <v>45404</v>
      </c>
      <c r="B2543" t="s">
        <v>23</v>
      </c>
      <c r="C2543">
        <v>91.24</v>
      </c>
      <c r="D2543">
        <v>-1.165</v>
      </c>
      <c r="E2543">
        <v>5777795</v>
      </c>
      <c r="F2543" t="s">
        <v>810</v>
      </c>
    </row>
    <row r="2544" spans="1:6" x14ac:dyDescent="0.3">
      <c r="A2544" s="1">
        <v>45404</v>
      </c>
      <c r="B2544" t="s">
        <v>25</v>
      </c>
      <c r="C2544">
        <v>2.5299999999999998</v>
      </c>
      <c r="D2544">
        <v>-2.1819999999999999</v>
      </c>
      <c r="E2544">
        <v>3794243</v>
      </c>
      <c r="F2544" t="s">
        <v>810</v>
      </c>
    </row>
    <row r="2545" spans="1:6" x14ac:dyDescent="0.3">
      <c r="A2545" s="1">
        <v>45404</v>
      </c>
      <c r="B2545" t="s">
        <v>27</v>
      </c>
      <c r="C2545">
        <v>4.8099999999999996</v>
      </c>
      <c r="D2545">
        <v>1.24</v>
      </c>
      <c r="E2545">
        <v>1520325</v>
      </c>
      <c r="F2545" t="s">
        <v>810</v>
      </c>
    </row>
    <row r="2546" spans="1:6" x14ac:dyDescent="0.3">
      <c r="A2546" s="1">
        <v>45404</v>
      </c>
      <c r="B2546" t="s">
        <v>28</v>
      </c>
      <c r="C2546">
        <v>4.3899999999999997</v>
      </c>
      <c r="D2546">
        <v>-0.75800000000000001</v>
      </c>
      <c r="E2546">
        <v>5307001</v>
      </c>
      <c r="F2546" t="s">
        <v>810</v>
      </c>
    </row>
    <row r="2547" spans="1:6" x14ac:dyDescent="0.3">
      <c r="A2547" s="1">
        <v>45404</v>
      </c>
      <c r="B2547" t="s">
        <v>31</v>
      </c>
      <c r="C2547">
        <v>7.9</v>
      </c>
      <c r="D2547">
        <v>2.5</v>
      </c>
      <c r="E2547">
        <v>275825</v>
      </c>
      <c r="F2547" t="s">
        <v>810</v>
      </c>
    </row>
    <row r="2548" spans="1:6" x14ac:dyDescent="0.3">
      <c r="A2548" s="1">
        <v>45404</v>
      </c>
      <c r="B2548" t="s">
        <v>32</v>
      </c>
      <c r="C2548">
        <v>7.78</v>
      </c>
      <c r="D2548">
        <v>0.28699999999999998</v>
      </c>
      <c r="E2548">
        <v>5162647</v>
      </c>
      <c r="F2548" t="s">
        <v>810</v>
      </c>
    </row>
    <row r="2549" spans="1:6" x14ac:dyDescent="0.3">
      <c r="A2549" s="1">
        <v>45404</v>
      </c>
      <c r="B2549" t="s">
        <v>35</v>
      </c>
      <c r="C2549">
        <v>34.08</v>
      </c>
      <c r="D2549">
        <v>0.26100000000000001</v>
      </c>
      <c r="E2549">
        <v>54065</v>
      </c>
      <c r="F2549" t="s">
        <v>810</v>
      </c>
    </row>
    <row r="2550" spans="1:6" x14ac:dyDescent="0.3">
      <c r="A2550" s="1">
        <v>45404</v>
      </c>
      <c r="B2550" t="s">
        <v>36</v>
      </c>
      <c r="C2550">
        <v>12.65</v>
      </c>
      <c r="D2550">
        <v>0.373</v>
      </c>
      <c r="E2550">
        <v>1629703</v>
      </c>
      <c r="F2550" t="s">
        <v>810</v>
      </c>
    </row>
    <row r="2551" spans="1:6" x14ac:dyDescent="0.3">
      <c r="A2551" s="1">
        <v>45404</v>
      </c>
      <c r="B2551" t="s">
        <v>38</v>
      </c>
      <c r="C2551">
        <v>215.55</v>
      </c>
      <c r="D2551">
        <v>0.56699999999999995</v>
      </c>
      <c r="E2551">
        <v>4507909</v>
      </c>
      <c r="F2551" t="s">
        <v>810</v>
      </c>
    </row>
    <row r="2552" spans="1:6" x14ac:dyDescent="0.3">
      <c r="A2552" s="1">
        <v>45404</v>
      </c>
      <c r="B2552" t="s">
        <v>41</v>
      </c>
      <c r="C2552">
        <v>99.61</v>
      </c>
      <c r="D2552">
        <v>0.499</v>
      </c>
      <c r="E2552">
        <v>3072924</v>
      </c>
      <c r="F2552" t="s">
        <v>810</v>
      </c>
    </row>
    <row r="2553" spans="1:6" x14ac:dyDescent="0.3">
      <c r="A2553" s="1">
        <v>45404</v>
      </c>
      <c r="B2553" t="s">
        <v>43</v>
      </c>
      <c r="C2553">
        <v>19.98</v>
      </c>
      <c r="D2553">
        <v>8.4000000000000005E-2</v>
      </c>
      <c r="E2553">
        <v>1831973</v>
      </c>
      <c r="F2553" t="s">
        <v>810</v>
      </c>
    </row>
    <row r="2554" spans="1:6" x14ac:dyDescent="0.3">
      <c r="A2554" s="1">
        <v>45404</v>
      </c>
      <c r="B2554" t="s">
        <v>45</v>
      </c>
      <c r="C2554">
        <v>8.93</v>
      </c>
      <c r="D2554">
        <v>0.66900000000000004</v>
      </c>
      <c r="E2554">
        <v>5813575</v>
      </c>
      <c r="F2554" t="s">
        <v>810</v>
      </c>
    </row>
    <row r="2555" spans="1:6" x14ac:dyDescent="0.3">
      <c r="A2555" s="1">
        <v>45404</v>
      </c>
      <c r="B2555" t="s">
        <v>47</v>
      </c>
      <c r="C2555">
        <v>0.68</v>
      </c>
      <c r="D2555">
        <v>0.14599999999999999</v>
      </c>
      <c r="E2555">
        <v>2256712</v>
      </c>
      <c r="F2555" t="s">
        <v>810</v>
      </c>
    </row>
    <row r="2556" spans="1:6" x14ac:dyDescent="0.3">
      <c r="A2556" s="1">
        <v>45404</v>
      </c>
      <c r="B2556" t="s">
        <v>49</v>
      </c>
      <c r="C2556">
        <v>1.39</v>
      </c>
      <c r="D2556">
        <v>-9.4E-2</v>
      </c>
      <c r="E2556">
        <v>5951835</v>
      </c>
      <c r="F2556" t="s">
        <v>810</v>
      </c>
    </row>
    <row r="2557" spans="1:6" x14ac:dyDescent="0.3">
      <c r="A2557" s="1">
        <v>45404</v>
      </c>
      <c r="B2557" t="s">
        <v>50</v>
      </c>
      <c r="C2557">
        <v>11.15</v>
      </c>
      <c r="D2557">
        <v>0.81599999999999995</v>
      </c>
      <c r="E2557">
        <v>2480942</v>
      </c>
      <c r="F2557" t="s">
        <v>810</v>
      </c>
    </row>
    <row r="2558" spans="1:6" x14ac:dyDescent="0.3">
      <c r="A2558" s="1">
        <v>45404</v>
      </c>
      <c r="B2558" t="s">
        <v>52</v>
      </c>
      <c r="C2558">
        <v>4.99</v>
      </c>
      <c r="D2558">
        <v>-2.1120000000000001</v>
      </c>
      <c r="E2558">
        <v>3366957</v>
      </c>
      <c r="F2558" t="s">
        <v>810</v>
      </c>
    </row>
    <row r="2559" spans="1:6" x14ac:dyDescent="0.3">
      <c r="A2559" s="1">
        <v>45404</v>
      </c>
      <c r="B2559" t="s">
        <v>53</v>
      </c>
      <c r="C2559">
        <v>54.2</v>
      </c>
      <c r="D2559">
        <v>0.47399999999999998</v>
      </c>
      <c r="E2559">
        <v>2109933</v>
      </c>
      <c r="F2559" t="s">
        <v>810</v>
      </c>
    </row>
    <row r="2560" spans="1:6" x14ac:dyDescent="0.3">
      <c r="A2560" s="1">
        <v>45404</v>
      </c>
      <c r="B2560" t="s">
        <v>55</v>
      </c>
      <c r="C2560">
        <v>4.57</v>
      </c>
      <c r="D2560">
        <v>0.876</v>
      </c>
      <c r="E2560">
        <v>2369893</v>
      </c>
      <c r="F2560" t="s">
        <v>810</v>
      </c>
    </row>
    <row r="2561" spans="1:6" x14ac:dyDescent="0.3">
      <c r="A2561" s="1">
        <v>45404</v>
      </c>
      <c r="B2561" t="s">
        <v>56</v>
      </c>
      <c r="C2561">
        <v>15.55</v>
      </c>
      <c r="D2561">
        <v>1.6439999999999999</v>
      </c>
      <c r="E2561">
        <v>875142</v>
      </c>
      <c r="F2561" t="s">
        <v>810</v>
      </c>
    </row>
    <row r="2562" spans="1:6" x14ac:dyDescent="0.3">
      <c r="A2562" s="1">
        <v>45405</v>
      </c>
      <c r="B2562" t="s">
        <v>3</v>
      </c>
      <c r="C2562">
        <v>5.73</v>
      </c>
      <c r="D2562">
        <v>-1.7450000000000001</v>
      </c>
      <c r="E2562">
        <v>1738642</v>
      </c>
      <c r="F2562" t="s">
        <v>810</v>
      </c>
    </row>
    <row r="2563" spans="1:6" x14ac:dyDescent="0.3">
      <c r="A2563" s="1">
        <v>45405</v>
      </c>
      <c r="B2563" t="s">
        <v>6</v>
      </c>
      <c r="C2563">
        <v>1.87</v>
      </c>
      <c r="D2563">
        <v>-1.002</v>
      </c>
      <c r="E2563">
        <v>4104229</v>
      </c>
      <c r="F2563" t="s">
        <v>810</v>
      </c>
    </row>
    <row r="2564" spans="1:6" x14ac:dyDescent="0.3">
      <c r="A2564" s="1">
        <v>45405</v>
      </c>
      <c r="B2564" t="s">
        <v>7</v>
      </c>
      <c r="C2564">
        <v>0.52</v>
      </c>
      <c r="D2564">
        <v>-1.167</v>
      </c>
      <c r="E2564">
        <v>2290966</v>
      </c>
      <c r="F2564" t="s">
        <v>810</v>
      </c>
    </row>
    <row r="2565" spans="1:6" x14ac:dyDescent="0.3">
      <c r="A2565" s="1">
        <v>45405</v>
      </c>
      <c r="B2565" t="s">
        <v>8</v>
      </c>
      <c r="C2565">
        <v>3.28</v>
      </c>
      <c r="D2565">
        <v>0.55500000000000005</v>
      </c>
      <c r="E2565">
        <v>5237355</v>
      </c>
      <c r="F2565" t="s">
        <v>810</v>
      </c>
    </row>
    <row r="2566" spans="1:6" x14ac:dyDescent="0.3">
      <c r="A2566" s="1">
        <v>45405</v>
      </c>
      <c r="B2566" t="s">
        <v>9</v>
      </c>
      <c r="C2566">
        <v>120.72</v>
      </c>
      <c r="D2566">
        <v>0.94499999999999995</v>
      </c>
      <c r="E2566">
        <v>2972469</v>
      </c>
      <c r="F2566" t="s">
        <v>810</v>
      </c>
    </row>
    <row r="2567" spans="1:6" x14ac:dyDescent="0.3">
      <c r="A2567" s="1">
        <v>45405</v>
      </c>
      <c r="B2567" t="s">
        <v>11</v>
      </c>
      <c r="C2567">
        <v>13.83</v>
      </c>
      <c r="D2567">
        <v>0.76300000000000001</v>
      </c>
      <c r="E2567">
        <v>5319459</v>
      </c>
      <c r="F2567" t="s">
        <v>810</v>
      </c>
    </row>
    <row r="2568" spans="1:6" x14ac:dyDescent="0.3">
      <c r="A2568" s="1">
        <v>45405</v>
      </c>
      <c r="B2568" t="s">
        <v>12</v>
      </c>
      <c r="C2568">
        <v>4.76</v>
      </c>
      <c r="D2568">
        <v>0.57799999999999996</v>
      </c>
      <c r="E2568">
        <v>4301571</v>
      </c>
      <c r="F2568" t="s">
        <v>810</v>
      </c>
    </row>
    <row r="2569" spans="1:6" x14ac:dyDescent="0.3">
      <c r="A2569" s="1">
        <v>45405</v>
      </c>
      <c r="B2569" t="s">
        <v>14</v>
      </c>
      <c r="C2569">
        <v>26.71</v>
      </c>
      <c r="D2569">
        <v>-1.1639999999999999</v>
      </c>
      <c r="E2569">
        <v>3449720</v>
      </c>
      <c r="F2569" t="s">
        <v>810</v>
      </c>
    </row>
    <row r="2570" spans="1:6" x14ac:dyDescent="0.3">
      <c r="A2570" s="1">
        <v>45405</v>
      </c>
      <c r="B2570" t="s">
        <v>15</v>
      </c>
      <c r="C2570">
        <v>42.82</v>
      </c>
      <c r="D2570">
        <v>-0.58099999999999996</v>
      </c>
      <c r="E2570">
        <v>4462141</v>
      </c>
      <c r="F2570" t="s">
        <v>810</v>
      </c>
    </row>
    <row r="2571" spans="1:6" x14ac:dyDescent="0.3">
      <c r="A2571" s="1">
        <v>45405</v>
      </c>
      <c r="B2571" t="s">
        <v>17</v>
      </c>
      <c r="C2571">
        <v>29.52</v>
      </c>
      <c r="D2571">
        <v>2.1880000000000002</v>
      </c>
      <c r="E2571">
        <v>263154</v>
      </c>
      <c r="F2571" t="s">
        <v>810</v>
      </c>
    </row>
    <row r="2572" spans="1:6" x14ac:dyDescent="0.3">
      <c r="A2572" s="1">
        <v>45405</v>
      </c>
      <c r="B2572" t="s">
        <v>18</v>
      </c>
      <c r="C2572">
        <v>3.45</v>
      </c>
      <c r="D2572">
        <v>1.6659999999999999</v>
      </c>
      <c r="E2572">
        <v>1571567</v>
      </c>
      <c r="F2572" t="s">
        <v>810</v>
      </c>
    </row>
    <row r="2573" spans="1:6" x14ac:dyDescent="0.3">
      <c r="A2573" s="1">
        <v>45405</v>
      </c>
      <c r="B2573" t="s">
        <v>19</v>
      </c>
      <c r="C2573">
        <v>2.7</v>
      </c>
      <c r="D2573">
        <v>1.4650000000000001</v>
      </c>
      <c r="E2573">
        <v>621351</v>
      </c>
      <c r="F2573" t="s">
        <v>810</v>
      </c>
    </row>
    <row r="2574" spans="1:6" x14ac:dyDescent="0.3">
      <c r="A2574" s="1">
        <v>45405</v>
      </c>
      <c r="B2574" t="s">
        <v>21</v>
      </c>
      <c r="C2574">
        <v>8.81</v>
      </c>
      <c r="D2574">
        <v>0.27600000000000002</v>
      </c>
      <c r="E2574">
        <v>2649822</v>
      </c>
      <c r="F2574" t="s">
        <v>810</v>
      </c>
    </row>
    <row r="2575" spans="1:6" x14ac:dyDescent="0.3">
      <c r="A2575" s="1">
        <v>45405</v>
      </c>
      <c r="B2575" t="s">
        <v>23</v>
      </c>
      <c r="C2575">
        <v>92.29</v>
      </c>
      <c r="D2575">
        <v>1.1539999999999999</v>
      </c>
      <c r="E2575">
        <v>2684519</v>
      </c>
      <c r="F2575" t="s">
        <v>810</v>
      </c>
    </row>
    <row r="2576" spans="1:6" x14ac:dyDescent="0.3">
      <c r="A2576" s="1">
        <v>45405</v>
      </c>
      <c r="B2576" t="s">
        <v>25</v>
      </c>
      <c r="C2576">
        <v>2.5099999999999998</v>
      </c>
      <c r="D2576">
        <v>-0.69599999999999995</v>
      </c>
      <c r="E2576">
        <v>4772277</v>
      </c>
      <c r="F2576" t="s">
        <v>810</v>
      </c>
    </row>
    <row r="2577" spans="1:6" x14ac:dyDescent="0.3">
      <c r="A2577" s="1">
        <v>45405</v>
      </c>
      <c r="B2577" t="s">
        <v>27</v>
      </c>
      <c r="C2577">
        <v>4.72</v>
      </c>
      <c r="D2577">
        <v>-1.74</v>
      </c>
      <c r="E2577">
        <v>1963599</v>
      </c>
      <c r="F2577" t="s">
        <v>810</v>
      </c>
    </row>
    <row r="2578" spans="1:6" x14ac:dyDescent="0.3">
      <c r="A2578" s="1">
        <v>45405</v>
      </c>
      <c r="B2578" t="s">
        <v>28</v>
      </c>
      <c r="C2578">
        <v>4.34</v>
      </c>
      <c r="D2578">
        <v>-1.0720000000000001</v>
      </c>
      <c r="E2578">
        <v>4434997</v>
      </c>
      <c r="F2578" t="s">
        <v>810</v>
      </c>
    </row>
    <row r="2579" spans="1:6" x14ac:dyDescent="0.3">
      <c r="A2579" s="1">
        <v>45405</v>
      </c>
      <c r="B2579" t="s">
        <v>31</v>
      </c>
      <c r="C2579">
        <v>7.86</v>
      </c>
      <c r="D2579">
        <v>-0.42199999999999999</v>
      </c>
      <c r="E2579">
        <v>4717662</v>
      </c>
      <c r="F2579" t="s">
        <v>810</v>
      </c>
    </row>
    <row r="2580" spans="1:6" x14ac:dyDescent="0.3">
      <c r="A2580" s="1">
        <v>45405</v>
      </c>
      <c r="B2580" t="s">
        <v>32</v>
      </c>
      <c r="C2580">
        <v>7.78</v>
      </c>
      <c r="D2580">
        <v>-8.1000000000000003E-2</v>
      </c>
      <c r="E2580">
        <v>5643649</v>
      </c>
      <c r="F2580" t="s">
        <v>810</v>
      </c>
    </row>
    <row r="2581" spans="1:6" x14ac:dyDescent="0.3">
      <c r="A2581" s="1">
        <v>45405</v>
      </c>
      <c r="B2581" t="s">
        <v>35</v>
      </c>
      <c r="C2581">
        <v>34.270000000000003</v>
      </c>
      <c r="D2581">
        <v>0.55400000000000005</v>
      </c>
      <c r="E2581">
        <v>5433306</v>
      </c>
      <c r="F2581" t="s">
        <v>810</v>
      </c>
    </row>
    <row r="2582" spans="1:6" x14ac:dyDescent="0.3">
      <c r="A2582" s="1">
        <v>45405</v>
      </c>
      <c r="B2582" t="s">
        <v>36</v>
      </c>
      <c r="C2582">
        <v>12.57</v>
      </c>
      <c r="D2582">
        <v>-0.57699999999999996</v>
      </c>
      <c r="E2582">
        <v>2697373</v>
      </c>
      <c r="F2582" t="s">
        <v>810</v>
      </c>
    </row>
    <row r="2583" spans="1:6" x14ac:dyDescent="0.3">
      <c r="A2583" s="1">
        <v>45405</v>
      </c>
      <c r="B2583" t="s">
        <v>38</v>
      </c>
      <c r="C2583">
        <v>216.27</v>
      </c>
      <c r="D2583">
        <v>0.33200000000000002</v>
      </c>
      <c r="E2583">
        <v>428576</v>
      </c>
      <c r="F2583" t="s">
        <v>810</v>
      </c>
    </row>
    <row r="2584" spans="1:6" x14ac:dyDescent="0.3">
      <c r="A2584" s="1">
        <v>45405</v>
      </c>
      <c r="B2584" t="s">
        <v>41</v>
      </c>
      <c r="C2584">
        <v>99.79</v>
      </c>
      <c r="D2584">
        <v>0.17799999999999999</v>
      </c>
      <c r="E2584">
        <v>3545594</v>
      </c>
      <c r="F2584" t="s">
        <v>810</v>
      </c>
    </row>
    <row r="2585" spans="1:6" x14ac:dyDescent="0.3">
      <c r="A2585" s="1">
        <v>45405</v>
      </c>
      <c r="B2585" t="s">
        <v>43</v>
      </c>
      <c r="C2585">
        <v>19.899999999999999</v>
      </c>
      <c r="D2585">
        <v>-0.42899999999999999</v>
      </c>
      <c r="E2585">
        <v>3810236</v>
      </c>
      <c r="F2585" t="s">
        <v>810</v>
      </c>
    </row>
    <row r="2586" spans="1:6" x14ac:dyDescent="0.3">
      <c r="A2586" s="1">
        <v>45405</v>
      </c>
      <c r="B2586" t="s">
        <v>45</v>
      </c>
      <c r="C2586">
        <v>8.98</v>
      </c>
      <c r="D2586">
        <v>0.53300000000000003</v>
      </c>
      <c r="E2586">
        <v>4847309</v>
      </c>
      <c r="F2586" t="s">
        <v>810</v>
      </c>
    </row>
    <row r="2587" spans="1:6" x14ac:dyDescent="0.3">
      <c r="A2587" s="1">
        <v>45405</v>
      </c>
      <c r="B2587" t="s">
        <v>47</v>
      </c>
      <c r="C2587">
        <v>0</v>
      </c>
      <c r="D2587">
        <v>0.96399999999999997</v>
      </c>
      <c r="E2587">
        <v>161621</v>
      </c>
      <c r="F2587" t="s">
        <v>810</v>
      </c>
    </row>
    <row r="2588" spans="1:6" x14ac:dyDescent="0.3">
      <c r="A2588" s="1">
        <v>45405</v>
      </c>
      <c r="B2588" t="s">
        <v>49</v>
      </c>
      <c r="C2588">
        <v>1.37</v>
      </c>
      <c r="D2588">
        <v>-1.4390000000000001</v>
      </c>
      <c r="E2588">
        <v>3885623</v>
      </c>
      <c r="F2588" t="s">
        <v>810</v>
      </c>
    </row>
    <row r="2589" spans="1:6" x14ac:dyDescent="0.3">
      <c r="A2589" s="1">
        <v>45405</v>
      </c>
      <c r="B2589" t="s">
        <v>50</v>
      </c>
      <c r="C2589">
        <v>10.94</v>
      </c>
      <c r="D2589">
        <v>-1.83</v>
      </c>
      <c r="E2589">
        <v>3391021</v>
      </c>
      <c r="F2589" t="s">
        <v>810</v>
      </c>
    </row>
    <row r="2590" spans="1:6" x14ac:dyDescent="0.3">
      <c r="A2590" s="1">
        <v>45405</v>
      </c>
      <c r="B2590" t="s">
        <v>52</v>
      </c>
      <c r="C2590">
        <v>5.0599999999999996</v>
      </c>
      <c r="D2590">
        <v>1.4670000000000001</v>
      </c>
      <c r="E2590">
        <v>2842231</v>
      </c>
      <c r="F2590" t="s">
        <v>810</v>
      </c>
    </row>
    <row r="2591" spans="1:6" x14ac:dyDescent="0.3">
      <c r="A2591" s="1">
        <v>45405</v>
      </c>
      <c r="B2591" t="s">
        <v>53</v>
      </c>
      <c r="C2591">
        <v>54.4</v>
      </c>
      <c r="D2591">
        <v>0.36599999999999999</v>
      </c>
      <c r="E2591">
        <v>594623</v>
      </c>
      <c r="F2591" t="s">
        <v>810</v>
      </c>
    </row>
    <row r="2592" spans="1:6" x14ac:dyDescent="0.3">
      <c r="A2592" s="1">
        <v>45405</v>
      </c>
      <c r="B2592" t="s">
        <v>55</v>
      </c>
      <c r="C2592">
        <v>4.47</v>
      </c>
      <c r="D2592">
        <v>-2.1930000000000001</v>
      </c>
      <c r="E2592">
        <v>2536956</v>
      </c>
      <c r="F2592" t="s">
        <v>810</v>
      </c>
    </row>
    <row r="2593" spans="1:6" x14ac:dyDescent="0.3">
      <c r="A2593" s="1">
        <v>45405</v>
      </c>
      <c r="B2593" t="s">
        <v>56</v>
      </c>
      <c r="C2593">
        <v>15.62</v>
      </c>
      <c r="D2593">
        <v>0.45</v>
      </c>
      <c r="E2593">
        <v>6334429</v>
      </c>
      <c r="F2593" t="s">
        <v>810</v>
      </c>
    </row>
    <row r="2594" spans="1:6" x14ac:dyDescent="0.3">
      <c r="A2594" s="1">
        <v>45406</v>
      </c>
      <c r="B2594" t="s">
        <v>3</v>
      </c>
      <c r="C2594">
        <v>5.71</v>
      </c>
      <c r="D2594">
        <v>-0.252</v>
      </c>
      <c r="E2594">
        <v>4154450</v>
      </c>
      <c r="F2594" t="s">
        <v>810</v>
      </c>
    </row>
    <row r="2595" spans="1:6" x14ac:dyDescent="0.3">
      <c r="A2595" s="1">
        <v>45406</v>
      </c>
      <c r="B2595" t="s">
        <v>6</v>
      </c>
      <c r="C2595">
        <v>1.88</v>
      </c>
      <c r="D2595">
        <v>0.42799999999999999</v>
      </c>
      <c r="E2595">
        <v>3311470</v>
      </c>
      <c r="F2595" t="s">
        <v>810</v>
      </c>
    </row>
    <row r="2596" spans="1:6" x14ac:dyDescent="0.3">
      <c r="A2596" s="1">
        <v>45406</v>
      </c>
      <c r="B2596" t="s">
        <v>7</v>
      </c>
      <c r="C2596">
        <v>0.52</v>
      </c>
      <c r="D2596">
        <v>-1.0089999999999999</v>
      </c>
      <c r="E2596">
        <v>5389912</v>
      </c>
      <c r="F2596" t="s">
        <v>810</v>
      </c>
    </row>
    <row r="2597" spans="1:6" x14ac:dyDescent="0.3">
      <c r="A2597" s="1">
        <v>45406</v>
      </c>
      <c r="B2597" t="s">
        <v>8</v>
      </c>
      <c r="C2597">
        <v>3.39</v>
      </c>
      <c r="D2597">
        <v>3.3170000000000002</v>
      </c>
      <c r="E2597">
        <v>1030485</v>
      </c>
      <c r="F2597" t="s">
        <v>810</v>
      </c>
    </row>
    <row r="2598" spans="1:6" x14ac:dyDescent="0.3">
      <c r="A2598" s="1">
        <v>45406</v>
      </c>
      <c r="B2598" t="s">
        <v>9</v>
      </c>
      <c r="C2598">
        <v>122.64</v>
      </c>
      <c r="D2598">
        <v>1.5860000000000001</v>
      </c>
      <c r="E2598">
        <v>1891168</v>
      </c>
      <c r="F2598" t="s">
        <v>810</v>
      </c>
    </row>
    <row r="2599" spans="1:6" x14ac:dyDescent="0.3">
      <c r="A2599" s="1">
        <v>45406</v>
      </c>
      <c r="B2599" t="s">
        <v>11</v>
      </c>
      <c r="C2599">
        <v>13.5</v>
      </c>
      <c r="D2599">
        <v>-2.3330000000000002</v>
      </c>
      <c r="E2599">
        <v>99208</v>
      </c>
      <c r="F2599" t="s">
        <v>810</v>
      </c>
    </row>
    <row r="2600" spans="1:6" x14ac:dyDescent="0.3">
      <c r="A2600" s="1">
        <v>45406</v>
      </c>
      <c r="B2600" t="s">
        <v>12</v>
      </c>
      <c r="C2600">
        <v>4.88</v>
      </c>
      <c r="D2600">
        <v>2.4769999999999999</v>
      </c>
      <c r="E2600">
        <v>6087477</v>
      </c>
      <c r="F2600" t="s">
        <v>810</v>
      </c>
    </row>
    <row r="2601" spans="1:6" x14ac:dyDescent="0.3">
      <c r="A2601" s="1">
        <v>45406</v>
      </c>
      <c r="B2601" t="s">
        <v>14</v>
      </c>
      <c r="C2601">
        <v>27.5</v>
      </c>
      <c r="D2601">
        <v>2.9420000000000002</v>
      </c>
      <c r="E2601">
        <v>1439669</v>
      </c>
      <c r="F2601" t="s">
        <v>810</v>
      </c>
    </row>
    <row r="2602" spans="1:6" x14ac:dyDescent="0.3">
      <c r="A2602" s="1">
        <v>45406</v>
      </c>
      <c r="B2602" t="s">
        <v>15</v>
      </c>
      <c r="C2602">
        <v>43.53</v>
      </c>
      <c r="D2602">
        <v>1.6639999999999999</v>
      </c>
      <c r="E2602">
        <v>4521366</v>
      </c>
      <c r="F2602" t="s">
        <v>810</v>
      </c>
    </row>
    <row r="2603" spans="1:6" x14ac:dyDescent="0.3">
      <c r="A2603" s="1">
        <v>45406</v>
      </c>
      <c r="B2603" t="s">
        <v>17</v>
      </c>
      <c r="C2603">
        <v>29.83</v>
      </c>
      <c r="D2603">
        <v>1.0369999999999999</v>
      </c>
      <c r="E2603">
        <v>5785386</v>
      </c>
      <c r="F2603" t="s">
        <v>810</v>
      </c>
    </row>
    <row r="2604" spans="1:6" x14ac:dyDescent="0.3">
      <c r="A2604" s="1">
        <v>45406</v>
      </c>
      <c r="B2604" t="s">
        <v>18</v>
      </c>
      <c r="C2604">
        <v>3.47</v>
      </c>
      <c r="D2604">
        <v>0.65400000000000003</v>
      </c>
      <c r="E2604">
        <v>941487</v>
      </c>
      <c r="F2604" t="s">
        <v>810</v>
      </c>
    </row>
    <row r="2605" spans="1:6" x14ac:dyDescent="0.3">
      <c r="A2605" s="1">
        <v>45406</v>
      </c>
      <c r="B2605" t="s">
        <v>19</v>
      </c>
      <c r="C2605">
        <v>2.68</v>
      </c>
      <c r="D2605">
        <v>-0.66100000000000003</v>
      </c>
      <c r="E2605">
        <v>2564570</v>
      </c>
      <c r="F2605" t="s">
        <v>810</v>
      </c>
    </row>
    <row r="2606" spans="1:6" x14ac:dyDescent="0.3">
      <c r="A2606" s="1">
        <v>45406</v>
      </c>
      <c r="B2606" t="s">
        <v>21</v>
      </c>
      <c r="C2606">
        <v>8.9</v>
      </c>
      <c r="D2606">
        <v>0.98099999999999998</v>
      </c>
      <c r="E2606">
        <v>3195950</v>
      </c>
      <c r="F2606" t="s">
        <v>810</v>
      </c>
    </row>
    <row r="2607" spans="1:6" x14ac:dyDescent="0.3">
      <c r="A2607" s="1">
        <v>45406</v>
      </c>
      <c r="B2607" t="s">
        <v>23</v>
      </c>
      <c r="C2607">
        <v>92.76</v>
      </c>
      <c r="D2607">
        <v>0.51200000000000001</v>
      </c>
      <c r="E2607">
        <v>1440903</v>
      </c>
      <c r="F2607" t="s">
        <v>810</v>
      </c>
    </row>
    <row r="2608" spans="1:6" x14ac:dyDescent="0.3">
      <c r="A2608" s="1">
        <v>45406</v>
      </c>
      <c r="B2608" t="s">
        <v>25</v>
      </c>
      <c r="C2608">
        <v>2.5499999999999998</v>
      </c>
      <c r="D2608">
        <v>1.4390000000000001</v>
      </c>
      <c r="E2608">
        <v>2690756</v>
      </c>
      <c r="F2608" t="s">
        <v>810</v>
      </c>
    </row>
    <row r="2609" spans="1:6" x14ac:dyDescent="0.3">
      <c r="A2609" s="1">
        <v>45406</v>
      </c>
      <c r="B2609" t="s">
        <v>27</v>
      </c>
      <c r="C2609">
        <v>4.6900000000000004</v>
      </c>
      <c r="D2609">
        <v>-0.69699999999999995</v>
      </c>
      <c r="E2609">
        <v>6328913</v>
      </c>
      <c r="F2609" t="s">
        <v>810</v>
      </c>
    </row>
    <row r="2610" spans="1:6" x14ac:dyDescent="0.3">
      <c r="A2610" s="1">
        <v>45406</v>
      </c>
      <c r="B2610" t="s">
        <v>28</v>
      </c>
      <c r="C2610">
        <v>4.25</v>
      </c>
      <c r="D2610">
        <v>-1.994</v>
      </c>
      <c r="E2610">
        <v>5354735</v>
      </c>
      <c r="F2610" t="s">
        <v>810</v>
      </c>
    </row>
    <row r="2611" spans="1:6" x14ac:dyDescent="0.3">
      <c r="A2611" s="1">
        <v>45406</v>
      </c>
      <c r="B2611" t="s">
        <v>31</v>
      </c>
      <c r="C2611">
        <v>7.77</v>
      </c>
      <c r="D2611">
        <v>-1.1539999999999999</v>
      </c>
      <c r="E2611">
        <v>1038541</v>
      </c>
      <c r="F2611" t="s">
        <v>810</v>
      </c>
    </row>
    <row r="2612" spans="1:6" x14ac:dyDescent="0.3">
      <c r="A2612" s="1">
        <v>45406</v>
      </c>
      <c r="B2612" t="s">
        <v>32</v>
      </c>
      <c r="C2612">
        <v>7.76</v>
      </c>
      <c r="D2612">
        <v>-0.27900000000000003</v>
      </c>
      <c r="E2612">
        <v>4123288</v>
      </c>
      <c r="F2612" t="s">
        <v>810</v>
      </c>
    </row>
    <row r="2613" spans="1:6" x14ac:dyDescent="0.3">
      <c r="A2613" s="1">
        <v>45406</v>
      </c>
      <c r="B2613" t="s">
        <v>35</v>
      </c>
      <c r="C2613">
        <v>34.26</v>
      </c>
      <c r="D2613">
        <v>-2.5000000000000001E-2</v>
      </c>
      <c r="E2613">
        <v>2712388</v>
      </c>
      <c r="F2613" t="s">
        <v>810</v>
      </c>
    </row>
    <row r="2614" spans="1:6" x14ac:dyDescent="0.3">
      <c r="A2614" s="1">
        <v>45406</v>
      </c>
      <c r="B2614" t="s">
        <v>36</v>
      </c>
      <c r="C2614">
        <v>12.58</v>
      </c>
      <c r="D2614">
        <v>0.08</v>
      </c>
      <c r="E2614">
        <v>6439368</v>
      </c>
      <c r="F2614" t="s">
        <v>810</v>
      </c>
    </row>
    <row r="2615" spans="1:6" x14ac:dyDescent="0.3">
      <c r="A2615" s="1">
        <v>45406</v>
      </c>
      <c r="B2615" t="s">
        <v>38</v>
      </c>
      <c r="C2615">
        <v>215.32</v>
      </c>
      <c r="D2615">
        <v>-0.44</v>
      </c>
      <c r="E2615">
        <v>706528</v>
      </c>
      <c r="F2615" t="s">
        <v>810</v>
      </c>
    </row>
    <row r="2616" spans="1:6" x14ac:dyDescent="0.3">
      <c r="A2616" s="1">
        <v>45406</v>
      </c>
      <c r="B2616" t="s">
        <v>41</v>
      </c>
      <c r="C2616">
        <v>99.35</v>
      </c>
      <c r="D2616">
        <v>-0.433</v>
      </c>
      <c r="E2616">
        <v>5440555</v>
      </c>
      <c r="F2616" t="s">
        <v>810</v>
      </c>
    </row>
    <row r="2617" spans="1:6" x14ac:dyDescent="0.3">
      <c r="A2617" s="1">
        <v>45406</v>
      </c>
      <c r="B2617" t="s">
        <v>43</v>
      </c>
      <c r="C2617">
        <v>20.02</v>
      </c>
      <c r="D2617">
        <v>0.621</v>
      </c>
      <c r="E2617">
        <v>1739140</v>
      </c>
      <c r="F2617" t="s">
        <v>810</v>
      </c>
    </row>
    <row r="2618" spans="1:6" x14ac:dyDescent="0.3">
      <c r="A2618" s="1">
        <v>45406</v>
      </c>
      <c r="B2618" t="s">
        <v>45</v>
      </c>
      <c r="C2618">
        <v>8.9700000000000006</v>
      </c>
      <c r="D2618">
        <v>-0.13600000000000001</v>
      </c>
      <c r="E2618">
        <v>1794373</v>
      </c>
      <c r="F2618" t="s">
        <v>810</v>
      </c>
    </row>
    <row r="2619" spans="1:6" x14ac:dyDescent="0.3">
      <c r="A2619" s="1">
        <v>45406</v>
      </c>
      <c r="B2619" t="s">
        <v>47</v>
      </c>
      <c r="C2619">
        <v>0</v>
      </c>
      <c r="D2619">
        <v>-0.42099999999999999</v>
      </c>
      <c r="E2619">
        <v>1825075</v>
      </c>
      <c r="F2619" t="s">
        <v>810</v>
      </c>
    </row>
    <row r="2620" spans="1:6" x14ac:dyDescent="0.3">
      <c r="A2620" s="1">
        <v>45406</v>
      </c>
      <c r="B2620" t="s">
        <v>49</v>
      </c>
      <c r="C2620">
        <v>1.36</v>
      </c>
      <c r="D2620">
        <v>-1.135</v>
      </c>
      <c r="E2620">
        <v>2867902</v>
      </c>
      <c r="F2620" t="s">
        <v>810</v>
      </c>
    </row>
    <row r="2621" spans="1:6" x14ac:dyDescent="0.3">
      <c r="A2621" s="1">
        <v>45406</v>
      </c>
      <c r="B2621" t="s">
        <v>50</v>
      </c>
      <c r="C2621">
        <v>10.97</v>
      </c>
      <c r="D2621">
        <v>0.26</v>
      </c>
      <c r="E2621">
        <v>4965666</v>
      </c>
      <c r="F2621" t="s">
        <v>810</v>
      </c>
    </row>
    <row r="2622" spans="1:6" x14ac:dyDescent="0.3">
      <c r="A2622" s="1">
        <v>45406</v>
      </c>
      <c r="B2622" t="s">
        <v>52</v>
      </c>
      <c r="C2622">
        <v>5.07</v>
      </c>
      <c r="D2622">
        <v>0.13</v>
      </c>
      <c r="E2622">
        <v>2627781</v>
      </c>
      <c r="F2622" t="s">
        <v>810</v>
      </c>
    </row>
    <row r="2623" spans="1:6" x14ac:dyDescent="0.3">
      <c r="A2623" s="1">
        <v>45406</v>
      </c>
      <c r="B2623" t="s">
        <v>53</v>
      </c>
      <c r="C2623">
        <v>53.63</v>
      </c>
      <c r="D2623">
        <v>-1.413</v>
      </c>
      <c r="E2623">
        <v>5508965</v>
      </c>
      <c r="F2623" t="s">
        <v>810</v>
      </c>
    </row>
    <row r="2624" spans="1:6" x14ac:dyDescent="0.3">
      <c r="A2624" s="1">
        <v>45406</v>
      </c>
      <c r="B2624" t="s">
        <v>55</v>
      </c>
      <c r="C2624">
        <v>4.51</v>
      </c>
      <c r="D2624">
        <v>0.83199999999999996</v>
      </c>
      <c r="E2624">
        <v>1847300</v>
      </c>
      <c r="F2624" t="s">
        <v>810</v>
      </c>
    </row>
    <row r="2625" spans="1:6" x14ac:dyDescent="0.3">
      <c r="A2625" s="1">
        <v>45406</v>
      </c>
      <c r="B2625" t="s">
        <v>56</v>
      </c>
      <c r="C2625">
        <v>15.8</v>
      </c>
      <c r="D2625">
        <v>1.196</v>
      </c>
      <c r="E2625">
        <v>3246443</v>
      </c>
      <c r="F2625" t="s">
        <v>810</v>
      </c>
    </row>
    <row r="2626" spans="1:6" x14ac:dyDescent="0.3">
      <c r="A2626" s="1">
        <v>45407</v>
      </c>
      <c r="B2626" t="s">
        <v>3</v>
      </c>
      <c r="C2626">
        <v>5.85</v>
      </c>
      <c r="D2626">
        <v>2.41</v>
      </c>
      <c r="E2626">
        <v>3369162</v>
      </c>
      <c r="F2626" t="s">
        <v>810</v>
      </c>
    </row>
    <row r="2627" spans="1:6" x14ac:dyDescent="0.3">
      <c r="A2627" s="1">
        <v>45407</v>
      </c>
      <c r="B2627" t="s">
        <v>6</v>
      </c>
      <c r="C2627">
        <v>1.87</v>
      </c>
      <c r="D2627">
        <v>-0.35199999999999998</v>
      </c>
      <c r="E2627">
        <v>2342677</v>
      </c>
      <c r="F2627" t="s">
        <v>810</v>
      </c>
    </row>
    <row r="2628" spans="1:6" x14ac:dyDescent="0.3">
      <c r="A2628" s="1">
        <v>45407</v>
      </c>
      <c r="B2628" t="s">
        <v>7</v>
      </c>
      <c r="C2628">
        <v>0.51</v>
      </c>
      <c r="D2628">
        <v>-1.593</v>
      </c>
      <c r="E2628">
        <v>4854259</v>
      </c>
      <c r="F2628" t="s">
        <v>810</v>
      </c>
    </row>
    <row r="2629" spans="1:6" x14ac:dyDescent="0.3">
      <c r="A2629" s="1">
        <v>45407</v>
      </c>
      <c r="B2629" t="s">
        <v>8</v>
      </c>
      <c r="C2629">
        <v>3.42</v>
      </c>
      <c r="D2629">
        <v>0.874</v>
      </c>
      <c r="E2629">
        <v>1247555</v>
      </c>
      <c r="F2629" t="s">
        <v>810</v>
      </c>
    </row>
    <row r="2630" spans="1:6" x14ac:dyDescent="0.3">
      <c r="A2630" s="1">
        <v>45407</v>
      </c>
      <c r="B2630" t="s">
        <v>9</v>
      </c>
      <c r="C2630">
        <v>121.99</v>
      </c>
      <c r="D2630">
        <v>-0.52900000000000003</v>
      </c>
      <c r="E2630">
        <v>151149</v>
      </c>
      <c r="F2630" t="s">
        <v>810</v>
      </c>
    </row>
    <row r="2631" spans="1:6" x14ac:dyDescent="0.3">
      <c r="A2631" s="1">
        <v>45407</v>
      </c>
      <c r="B2631" t="s">
        <v>11</v>
      </c>
      <c r="C2631">
        <v>13.53</v>
      </c>
      <c r="D2631">
        <v>0.16400000000000001</v>
      </c>
      <c r="E2631">
        <v>1580919</v>
      </c>
      <c r="F2631" t="s">
        <v>810</v>
      </c>
    </row>
    <row r="2632" spans="1:6" x14ac:dyDescent="0.3">
      <c r="A2632" s="1">
        <v>45407</v>
      </c>
      <c r="B2632" t="s">
        <v>12</v>
      </c>
      <c r="C2632">
        <v>4.87</v>
      </c>
      <c r="D2632">
        <v>-0.11799999999999999</v>
      </c>
      <c r="E2632">
        <v>2964427</v>
      </c>
      <c r="F2632" t="s">
        <v>810</v>
      </c>
    </row>
    <row r="2633" spans="1:6" x14ac:dyDescent="0.3">
      <c r="A2633" s="1">
        <v>45407</v>
      </c>
      <c r="B2633" t="s">
        <v>14</v>
      </c>
      <c r="C2633">
        <v>27.88</v>
      </c>
      <c r="D2633">
        <v>1.3819999999999999</v>
      </c>
      <c r="E2633">
        <v>4628286</v>
      </c>
      <c r="F2633" t="s">
        <v>810</v>
      </c>
    </row>
    <row r="2634" spans="1:6" x14ac:dyDescent="0.3">
      <c r="A2634" s="1">
        <v>45407</v>
      </c>
      <c r="B2634" t="s">
        <v>15</v>
      </c>
      <c r="C2634">
        <v>44.02</v>
      </c>
      <c r="D2634">
        <v>1.1259999999999999</v>
      </c>
      <c r="E2634">
        <v>4224678</v>
      </c>
      <c r="F2634" t="s">
        <v>810</v>
      </c>
    </row>
    <row r="2635" spans="1:6" x14ac:dyDescent="0.3">
      <c r="A2635" s="1">
        <v>45407</v>
      </c>
      <c r="B2635" t="s">
        <v>17</v>
      </c>
      <c r="C2635">
        <v>30.03</v>
      </c>
      <c r="D2635">
        <v>0.66800000000000004</v>
      </c>
      <c r="E2635">
        <v>2811609</v>
      </c>
      <c r="F2635" t="s">
        <v>810</v>
      </c>
    </row>
    <row r="2636" spans="1:6" x14ac:dyDescent="0.3">
      <c r="A2636" s="1">
        <v>45407</v>
      </c>
      <c r="B2636" t="s">
        <v>18</v>
      </c>
      <c r="C2636">
        <v>3.5</v>
      </c>
      <c r="D2636">
        <v>0.92900000000000005</v>
      </c>
      <c r="E2636">
        <v>5453033</v>
      </c>
      <c r="F2636" t="s">
        <v>810</v>
      </c>
    </row>
    <row r="2637" spans="1:6" x14ac:dyDescent="0.3">
      <c r="A2637" s="1">
        <v>45407</v>
      </c>
      <c r="B2637" t="s">
        <v>19</v>
      </c>
      <c r="C2637">
        <v>2.69</v>
      </c>
      <c r="D2637">
        <v>0.33900000000000002</v>
      </c>
      <c r="E2637">
        <v>3556928</v>
      </c>
      <c r="F2637" t="s">
        <v>810</v>
      </c>
    </row>
    <row r="2638" spans="1:6" x14ac:dyDescent="0.3">
      <c r="A2638" s="1">
        <v>45407</v>
      </c>
      <c r="B2638" t="s">
        <v>21</v>
      </c>
      <c r="C2638">
        <v>8.92</v>
      </c>
      <c r="D2638">
        <v>0.29299999999999998</v>
      </c>
      <c r="E2638">
        <v>2326632</v>
      </c>
      <c r="F2638" t="s">
        <v>810</v>
      </c>
    </row>
    <row r="2639" spans="1:6" x14ac:dyDescent="0.3">
      <c r="A2639" s="1">
        <v>45407</v>
      </c>
      <c r="B2639" t="s">
        <v>23</v>
      </c>
      <c r="C2639">
        <v>93.46</v>
      </c>
      <c r="D2639">
        <v>0.755</v>
      </c>
      <c r="E2639">
        <v>4152753</v>
      </c>
      <c r="F2639" t="s">
        <v>810</v>
      </c>
    </row>
    <row r="2640" spans="1:6" x14ac:dyDescent="0.3">
      <c r="A2640" s="1">
        <v>45407</v>
      </c>
      <c r="B2640" t="s">
        <v>25</v>
      </c>
      <c r="C2640">
        <v>2.54</v>
      </c>
      <c r="D2640">
        <v>-0.54800000000000004</v>
      </c>
      <c r="E2640">
        <v>2100295</v>
      </c>
      <c r="F2640" t="s">
        <v>810</v>
      </c>
    </row>
    <row r="2641" spans="1:6" x14ac:dyDescent="0.3">
      <c r="A2641" s="1">
        <v>45407</v>
      </c>
      <c r="B2641" t="s">
        <v>27</v>
      </c>
      <c r="C2641">
        <v>4.6900000000000004</v>
      </c>
      <c r="D2641">
        <v>-4.2000000000000003E-2</v>
      </c>
      <c r="E2641">
        <v>1853968</v>
      </c>
      <c r="F2641" t="s">
        <v>810</v>
      </c>
    </row>
    <row r="2642" spans="1:6" x14ac:dyDescent="0.3">
      <c r="A2642" s="1">
        <v>45407</v>
      </c>
      <c r="B2642" t="s">
        <v>28</v>
      </c>
      <c r="C2642">
        <v>4.34</v>
      </c>
      <c r="D2642">
        <v>1.9339999999999999</v>
      </c>
      <c r="E2642">
        <v>2014923</v>
      </c>
      <c r="F2642" t="s">
        <v>810</v>
      </c>
    </row>
    <row r="2643" spans="1:6" x14ac:dyDescent="0.3">
      <c r="A2643" s="1">
        <v>45407</v>
      </c>
      <c r="B2643" t="s">
        <v>31</v>
      </c>
      <c r="C2643">
        <v>7.91</v>
      </c>
      <c r="D2643">
        <v>1.712</v>
      </c>
      <c r="E2643">
        <v>859517</v>
      </c>
      <c r="F2643" t="s">
        <v>810</v>
      </c>
    </row>
    <row r="2644" spans="1:6" x14ac:dyDescent="0.3">
      <c r="A2644" s="1">
        <v>45407</v>
      </c>
      <c r="B2644" t="s">
        <v>32</v>
      </c>
      <c r="C2644">
        <v>7.75</v>
      </c>
      <c r="D2644">
        <v>-0.11700000000000001</v>
      </c>
      <c r="E2644">
        <v>3405690</v>
      </c>
      <c r="F2644" t="s">
        <v>810</v>
      </c>
    </row>
    <row r="2645" spans="1:6" x14ac:dyDescent="0.3">
      <c r="A2645" s="1">
        <v>45407</v>
      </c>
      <c r="B2645" t="s">
        <v>35</v>
      </c>
      <c r="C2645">
        <v>34.54</v>
      </c>
      <c r="D2645">
        <v>0.83199999999999996</v>
      </c>
      <c r="E2645">
        <v>861801</v>
      </c>
      <c r="F2645" t="s">
        <v>810</v>
      </c>
    </row>
    <row r="2646" spans="1:6" x14ac:dyDescent="0.3">
      <c r="A2646" s="1">
        <v>45407</v>
      </c>
      <c r="B2646" t="s">
        <v>36</v>
      </c>
      <c r="C2646">
        <v>12.6</v>
      </c>
      <c r="D2646">
        <v>0.155</v>
      </c>
      <c r="E2646">
        <v>4165800</v>
      </c>
      <c r="F2646" t="s">
        <v>810</v>
      </c>
    </row>
    <row r="2647" spans="1:6" x14ac:dyDescent="0.3">
      <c r="A2647" s="1">
        <v>45407</v>
      </c>
      <c r="B2647" t="s">
        <v>38</v>
      </c>
      <c r="C2647">
        <v>216.93</v>
      </c>
      <c r="D2647">
        <v>0.747</v>
      </c>
      <c r="E2647">
        <v>1719714</v>
      </c>
      <c r="F2647" t="s">
        <v>810</v>
      </c>
    </row>
    <row r="2648" spans="1:6" x14ac:dyDescent="0.3">
      <c r="A2648" s="1">
        <v>45407</v>
      </c>
      <c r="B2648" t="s">
        <v>41</v>
      </c>
      <c r="C2648">
        <v>99.19</v>
      </c>
      <c r="D2648">
        <v>-0.16500000000000001</v>
      </c>
      <c r="E2648">
        <v>6168250</v>
      </c>
      <c r="F2648" t="s">
        <v>810</v>
      </c>
    </row>
    <row r="2649" spans="1:6" x14ac:dyDescent="0.3">
      <c r="A2649" s="1">
        <v>45407</v>
      </c>
      <c r="B2649" t="s">
        <v>43</v>
      </c>
      <c r="C2649">
        <v>0</v>
      </c>
      <c r="D2649">
        <v>0.28499999999999998</v>
      </c>
      <c r="E2649">
        <v>1564553</v>
      </c>
      <c r="F2649" t="s">
        <v>810</v>
      </c>
    </row>
    <row r="2650" spans="1:6" x14ac:dyDescent="0.3">
      <c r="A2650" s="1">
        <v>45407</v>
      </c>
      <c r="B2650" t="s">
        <v>45</v>
      </c>
      <c r="C2650">
        <v>8.8000000000000007</v>
      </c>
      <c r="D2650">
        <v>-1.8380000000000001</v>
      </c>
      <c r="E2650">
        <v>2573244</v>
      </c>
      <c r="F2650" t="s">
        <v>810</v>
      </c>
    </row>
    <row r="2651" spans="1:6" x14ac:dyDescent="0.3">
      <c r="A2651" s="1">
        <v>45407</v>
      </c>
      <c r="B2651" t="s">
        <v>47</v>
      </c>
      <c r="C2651">
        <v>0.69</v>
      </c>
      <c r="D2651">
        <v>-1.2999999999999999E-2</v>
      </c>
      <c r="E2651">
        <v>5782824</v>
      </c>
      <c r="F2651" t="s">
        <v>810</v>
      </c>
    </row>
    <row r="2652" spans="1:6" x14ac:dyDescent="0.3">
      <c r="A2652" s="1">
        <v>45407</v>
      </c>
      <c r="B2652" t="s">
        <v>49</v>
      </c>
      <c r="C2652">
        <v>1.36</v>
      </c>
      <c r="D2652">
        <v>0.1</v>
      </c>
      <c r="E2652">
        <v>1583558</v>
      </c>
      <c r="F2652" t="s">
        <v>810</v>
      </c>
    </row>
    <row r="2653" spans="1:6" x14ac:dyDescent="0.3">
      <c r="A2653" s="1">
        <v>45407</v>
      </c>
      <c r="B2653" t="s">
        <v>50</v>
      </c>
      <c r="C2653">
        <v>11.09</v>
      </c>
      <c r="D2653">
        <v>1.0660000000000001</v>
      </c>
      <c r="E2653">
        <v>3830631</v>
      </c>
      <c r="F2653" t="s">
        <v>810</v>
      </c>
    </row>
    <row r="2654" spans="1:6" x14ac:dyDescent="0.3">
      <c r="A2654" s="1">
        <v>45407</v>
      </c>
      <c r="B2654" t="s">
        <v>52</v>
      </c>
      <c r="C2654">
        <v>5.08</v>
      </c>
      <c r="D2654">
        <v>0.14599999999999999</v>
      </c>
      <c r="E2654">
        <v>2814249</v>
      </c>
      <c r="F2654" t="s">
        <v>810</v>
      </c>
    </row>
    <row r="2655" spans="1:6" x14ac:dyDescent="0.3">
      <c r="A2655" s="1">
        <v>45407</v>
      </c>
      <c r="B2655" t="s">
        <v>53</v>
      </c>
      <c r="C2655">
        <v>0</v>
      </c>
      <c r="D2655">
        <v>0.17399999999999999</v>
      </c>
      <c r="E2655">
        <v>2225184</v>
      </c>
      <c r="F2655" t="s">
        <v>810</v>
      </c>
    </row>
    <row r="2656" spans="1:6" x14ac:dyDescent="0.3">
      <c r="A2656" s="1">
        <v>45407</v>
      </c>
      <c r="B2656" t="s">
        <v>55</v>
      </c>
      <c r="C2656">
        <v>4.53</v>
      </c>
      <c r="D2656">
        <v>0.56399999999999995</v>
      </c>
      <c r="E2656">
        <v>93653</v>
      </c>
      <c r="F2656" t="s">
        <v>810</v>
      </c>
    </row>
    <row r="2657" spans="1:6" x14ac:dyDescent="0.3">
      <c r="A2657" s="1">
        <v>45407</v>
      </c>
      <c r="B2657" t="s">
        <v>56</v>
      </c>
      <c r="C2657">
        <v>15.73</v>
      </c>
      <c r="D2657">
        <v>-0.47299999999999998</v>
      </c>
      <c r="E2657">
        <v>3986775</v>
      </c>
      <c r="F2657" t="s">
        <v>810</v>
      </c>
    </row>
    <row r="2658" spans="1:6" x14ac:dyDescent="0.3">
      <c r="A2658" s="1">
        <v>45408</v>
      </c>
      <c r="B2658" t="s">
        <v>3</v>
      </c>
      <c r="C2658">
        <v>5.78</v>
      </c>
      <c r="D2658">
        <v>-1.179</v>
      </c>
      <c r="E2658">
        <v>929596</v>
      </c>
      <c r="F2658" t="s">
        <v>810</v>
      </c>
    </row>
    <row r="2659" spans="1:6" x14ac:dyDescent="0.3">
      <c r="A2659" s="1">
        <v>45408</v>
      </c>
      <c r="B2659" t="s">
        <v>6</v>
      </c>
      <c r="C2659">
        <v>1.86</v>
      </c>
      <c r="D2659">
        <v>-0.66800000000000004</v>
      </c>
      <c r="E2659">
        <v>157884</v>
      </c>
      <c r="F2659" t="s">
        <v>810</v>
      </c>
    </row>
    <row r="2660" spans="1:6" x14ac:dyDescent="0.3">
      <c r="A2660" s="1">
        <v>45408</v>
      </c>
      <c r="B2660" t="s">
        <v>7</v>
      </c>
      <c r="C2660">
        <v>0.49</v>
      </c>
      <c r="D2660">
        <v>-3.3119999999999998</v>
      </c>
      <c r="E2660">
        <v>4418277</v>
      </c>
      <c r="F2660" t="s">
        <v>810</v>
      </c>
    </row>
    <row r="2661" spans="1:6" x14ac:dyDescent="0.3">
      <c r="A2661" s="1">
        <v>45408</v>
      </c>
      <c r="B2661" t="s">
        <v>8</v>
      </c>
      <c r="C2661">
        <v>3.37</v>
      </c>
      <c r="D2661">
        <v>-1.476</v>
      </c>
      <c r="E2661">
        <v>6345335</v>
      </c>
      <c r="F2661" t="s">
        <v>810</v>
      </c>
    </row>
    <row r="2662" spans="1:6" x14ac:dyDescent="0.3">
      <c r="A2662" s="1">
        <v>45408</v>
      </c>
      <c r="B2662" t="s">
        <v>9</v>
      </c>
      <c r="C2662">
        <v>122.41</v>
      </c>
      <c r="D2662">
        <v>0.34699999999999998</v>
      </c>
      <c r="E2662">
        <v>6187579</v>
      </c>
      <c r="F2662" t="s">
        <v>810</v>
      </c>
    </row>
    <row r="2663" spans="1:6" x14ac:dyDescent="0.3">
      <c r="A2663" s="1">
        <v>45408</v>
      </c>
      <c r="B2663" t="s">
        <v>11</v>
      </c>
      <c r="C2663">
        <v>13.59</v>
      </c>
      <c r="D2663">
        <v>0.44900000000000001</v>
      </c>
      <c r="E2663">
        <v>4127969</v>
      </c>
      <c r="F2663" t="s">
        <v>810</v>
      </c>
    </row>
    <row r="2664" spans="1:6" x14ac:dyDescent="0.3">
      <c r="A2664" s="1">
        <v>45408</v>
      </c>
      <c r="B2664" t="s">
        <v>12</v>
      </c>
      <c r="C2664">
        <v>4.8499999999999996</v>
      </c>
      <c r="D2664">
        <v>-0.32100000000000001</v>
      </c>
      <c r="E2664">
        <v>4093001</v>
      </c>
      <c r="F2664" t="s">
        <v>810</v>
      </c>
    </row>
    <row r="2665" spans="1:6" x14ac:dyDescent="0.3">
      <c r="A2665" s="1">
        <v>45408</v>
      </c>
      <c r="B2665" t="s">
        <v>14</v>
      </c>
      <c r="C2665">
        <v>26.88</v>
      </c>
      <c r="D2665">
        <v>-3.5920000000000001</v>
      </c>
      <c r="E2665">
        <v>3860280</v>
      </c>
      <c r="F2665" t="s">
        <v>810</v>
      </c>
    </row>
    <row r="2666" spans="1:6" x14ac:dyDescent="0.3">
      <c r="A2666" s="1">
        <v>45408</v>
      </c>
      <c r="B2666" t="s">
        <v>15</v>
      </c>
      <c r="C2666">
        <v>44.52</v>
      </c>
      <c r="D2666">
        <v>1.1399999999999999</v>
      </c>
      <c r="E2666">
        <v>4355881</v>
      </c>
      <c r="F2666" t="s">
        <v>810</v>
      </c>
    </row>
    <row r="2667" spans="1:6" x14ac:dyDescent="0.3">
      <c r="A2667" s="1">
        <v>45408</v>
      </c>
      <c r="B2667" t="s">
        <v>17</v>
      </c>
      <c r="C2667">
        <v>30.07</v>
      </c>
      <c r="D2667">
        <v>0.12</v>
      </c>
      <c r="E2667">
        <v>5009459</v>
      </c>
      <c r="F2667" t="s">
        <v>810</v>
      </c>
    </row>
    <row r="2668" spans="1:6" x14ac:dyDescent="0.3">
      <c r="A2668" s="1">
        <v>45408</v>
      </c>
      <c r="B2668" t="s">
        <v>18</v>
      </c>
      <c r="C2668">
        <v>3.47</v>
      </c>
      <c r="D2668">
        <v>-0.92200000000000004</v>
      </c>
      <c r="E2668">
        <v>5379034</v>
      </c>
      <c r="F2668" t="s">
        <v>810</v>
      </c>
    </row>
    <row r="2669" spans="1:6" x14ac:dyDescent="0.3">
      <c r="A2669" s="1">
        <v>45408</v>
      </c>
      <c r="B2669" t="s">
        <v>19</v>
      </c>
      <c r="C2669">
        <v>0</v>
      </c>
      <c r="D2669">
        <v>0.11799999999999999</v>
      </c>
      <c r="E2669">
        <v>3454004</v>
      </c>
      <c r="F2669" t="s">
        <v>810</v>
      </c>
    </row>
    <row r="2670" spans="1:6" x14ac:dyDescent="0.3">
      <c r="A2670" s="1">
        <v>45408</v>
      </c>
      <c r="B2670" t="s">
        <v>21</v>
      </c>
      <c r="C2670">
        <v>9.02</v>
      </c>
      <c r="D2670">
        <v>1.115</v>
      </c>
      <c r="E2670">
        <v>4188119</v>
      </c>
      <c r="F2670" t="s">
        <v>810</v>
      </c>
    </row>
    <row r="2671" spans="1:6" x14ac:dyDescent="0.3">
      <c r="A2671" s="1">
        <v>45408</v>
      </c>
      <c r="B2671" t="s">
        <v>23</v>
      </c>
      <c r="C2671">
        <v>92.19</v>
      </c>
      <c r="D2671">
        <v>-1.3580000000000001</v>
      </c>
      <c r="E2671">
        <v>4857127</v>
      </c>
      <c r="F2671" t="s">
        <v>810</v>
      </c>
    </row>
    <row r="2672" spans="1:6" x14ac:dyDescent="0.3">
      <c r="A2672" s="1">
        <v>45408</v>
      </c>
      <c r="B2672" t="s">
        <v>25</v>
      </c>
      <c r="C2672">
        <v>2.5299999999999998</v>
      </c>
      <c r="D2672">
        <v>-0.157</v>
      </c>
      <c r="E2672">
        <v>6256187</v>
      </c>
      <c r="F2672" t="s">
        <v>810</v>
      </c>
    </row>
    <row r="2673" spans="1:6" x14ac:dyDescent="0.3">
      <c r="A2673" s="1">
        <v>45408</v>
      </c>
      <c r="B2673" t="s">
        <v>27</v>
      </c>
      <c r="C2673">
        <v>4.54</v>
      </c>
      <c r="D2673">
        <v>-3.2</v>
      </c>
      <c r="E2673">
        <v>3181033</v>
      </c>
      <c r="F2673" t="s">
        <v>810</v>
      </c>
    </row>
    <row r="2674" spans="1:6" x14ac:dyDescent="0.3">
      <c r="A2674" s="1">
        <v>45408</v>
      </c>
      <c r="B2674" t="s">
        <v>28</v>
      </c>
      <c r="C2674">
        <v>4.25</v>
      </c>
      <c r="D2674">
        <v>-1.978</v>
      </c>
      <c r="E2674">
        <v>5706199</v>
      </c>
      <c r="F2674" t="s">
        <v>810</v>
      </c>
    </row>
    <row r="2675" spans="1:6" x14ac:dyDescent="0.3">
      <c r="A2675" s="1">
        <v>45408</v>
      </c>
      <c r="B2675" t="s">
        <v>31</v>
      </c>
      <c r="C2675">
        <v>7.72</v>
      </c>
      <c r="D2675">
        <v>-2.3580000000000001</v>
      </c>
      <c r="E2675">
        <v>3780744</v>
      </c>
      <c r="F2675" t="s">
        <v>810</v>
      </c>
    </row>
    <row r="2676" spans="1:6" x14ac:dyDescent="0.3">
      <c r="A2676" s="1">
        <v>45408</v>
      </c>
      <c r="B2676" t="s">
        <v>32</v>
      </c>
      <c r="C2676">
        <v>7.81</v>
      </c>
      <c r="D2676">
        <v>0.83</v>
      </c>
      <c r="E2676">
        <v>5708421</v>
      </c>
      <c r="F2676" t="s">
        <v>810</v>
      </c>
    </row>
    <row r="2677" spans="1:6" x14ac:dyDescent="0.3">
      <c r="A2677" s="1">
        <v>45408</v>
      </c>
      <c r="B2677" t="s">
        <v>35</v>
      </c>
      <c r="C2677">
        <v>34.520000000000003</v>
      </c>
      <c r="D2677">
        <v>-0.05</v>
      </c>
      <c r="E2677">
        <v>2790270</v>
      </c>
      <c r="F2677" t="s">
        <v>810</v>
      </c>
    </row>
    <row r="2678" spans="1:6" x14ac:dyDescent="0.3">
      <c r="A2678" s="1">
        <v>45408</v>
      </c>
      <c r="B2678" t="s">
        <v>36</v>
      </c>
      <c r="C2678">
        <v>12.56</v>
      </c>
      <c r="D2678">
        <v>-0.307</v>
      </c>
      <c r="E2678">
        <v>2606791</v>
      </c>
      <c r="F2678" t="s">
        <v>810</v>
      </c>
    </row>
    <row r="2679" spans="1:6" x14ac:dyDescent="0.3">
      <c r="A2679" s="1">
        <v>45408</v>
      </c>
      <c r="B2679" t="s">
        <v>38</v>
      </c>
      <c r="C2679">
        <v>217.53</v>
      </c>
      <c r="D2679">
        <v>0.27800000000000002</v>
      </c>
      <c r="E2679">
        <v>4873339</v>
      </c>
      <c r="F2679" t="s">
        <v>810</v>
      </c>
    </row>
    <row r="2680" spans="1:6" x14ac:dyDescent="0.3">
      <c r="A2680" s="1">
        <v>45408</v>
      </c>
      <c r="B2680" t="s">
        <v>41</v>
      </c>
      <c r="C2680">
        <v>98.85</v>
      </c>
      <c r="D2680">
        <v>-0.33900000000000002</v>
      </c>
      <c r="E2680">
        <v>3648122</v>
      </c>
      <c r="F2680" t="s">
        <v>810</v>
      </c>
    </row>
    <row r="2681" spans="1:6" x14ac:dyDescent="0.3">
      <c r="A2681" s="1">
        <v>45408</v>
      </c>
      <c r="B2681" t="s">
        <v>43</v>
      </c>
      <c r="C2681">
        <v>20.07</v>
      </c>
      <c r="D2681">
        <v>-3.1E-2</v>
      </c>
      <c r="E2681">
        <v>4765508</v>
      </c>
      <c r="F2681" t="s">
        <v>810</v>
      </c>
    </row>
    <row r="2682" spans="1:6" x14ac:dyDescent="0.3">
      <c r="A2682" s="1">
        <v>45408</v>
      </c>
      <c r="B2682" t="s">
        <v>45</v>
      </c>
      <c r="C2682">
        <v>8.99</v>
      </c>
      <c r="D2682">
        <v>2.11</v>
      </c>
      <c r="E2682">
        <v>81918</v>
      </c>
      <c r="F2682" t="s">
        <v>810</v>
      </c>
    </row>
    <row r="2683" spans="1:6" x14ac:dyDescent="0.3">
      <c r="A2683" s="1">
        <v>45408</v>
      </c>
      <c r="B2683" t="s">
        <v>47</v>
      </c>
      <c r="C2683">
        <v>0.68</v>
      </c>
      <c r="D2683">
        <v>-0.39800000000000002</v>
      </c>
      <c r="E2683">
        <v>5762614</v>
      </c>
      <c r="F2683" t="s">
        <v>810</v>
      </c>
    </row>
    <row r="2684" spans="1:6" x14ac:dyDescent="0.3">
      <c r="A2684" s="1">
        <v>45408</v>
      </c>
      <c r="B2684" t="s">
        <v>49</v>
      </c>
      <c r="C2684">
        <v>1.37</v>
      </c>
      <c r="D2684">
        <v>1.117</v>
      </c>
      <c r="E2684">
        <v>2442865</v>
      </c>
      <c r="F2684" t="s">
        <v>810</v>
      </c>
    </row>
    <row r="2685" spans="1:6" x14ac:dyDescent="0.3">
      <c r="A2685" s="1">
        <v>45408</v>
      </c>
      <c r="B2685" t="s">
        <v>50</v>
      </c>
      <c r="C2685">
        <v>11.25</v>
      </c>
      <c r="D2685">
        <v>1.4730000000000001</v>
      </c>
      <c r="E2685">
        <v>5584722</v>
      </c>
      <c r="F2685" t="s">
        <v>810</v>
      </c>
    </row>
    <row r="2686" spans="1:6" x14ac:dyDescent="0.3">
      <c r="A2686" s="1">
        <v>45408</v>
      </c>
      <c r="B2686" t="s">
        <v>52</v>
      </c>
      <c r="C2686">
        <v>5.1100000000000003</v>
      </c>
      <c r="D2686">
        <v>0.748</v>
      </c>
      <c r="E2686">
        <v>2484347</v>
      </c>
      <c r="F2686" t="s">
        <v>810</v>
      </c>
    </row>
    <row r="2687" spans="1:6" x14ac:dyDescent="0.3">
      <c r="A2687" s="1">
        <v>45408</v>
      </c>
      <c r="B2687" t="s">
        <v>53</v>
      </c>
      <c r="C2687">
        <v>0</v>
      </c>
      <c r="D2687">
        <v>1.2070000000000001</v>
      </c>
      <c r="E2687">
        <v>355539</v>
      </c>
      <c r="F2687" t="s">
        <v>810</v>
      </c>
    </row>
    <row r="2688" spans="1:6" x14ac:dyDescent="0.3">
      <c r="A2688" s="1">
        <v>45408</v>
      </c>
      <c r="B2688" t="s">
        <v>55</v>
      </c>
      <c r="C2688">
        <v>4.5599999999999996</v>
      </c>
      <c r="D2688">
        <v>0.48199999999999998</v>
      </c>
      <c r="E2688">
        <v>4108714</v>
      </c>
      <c r="F2688" t="s">
        <v>810</v>
      </c>
    </row>
    <row r="2689" spans="1:6" x14ac:dyDescent="0.3">
      <c r="A2689" s="1">
        <v>45408</v>
      </c>
      <c r="B2689" t="s">
        <v>56</v>
      </c>
      <c r="C2689">
        <v>16.079999999999998</v>
      </c>
      <c r="D2689">
        <v>2.2200000000000002</v>
      </c>
      <c r="E2689">
        <v>3621809</v>
      </c>
      <c r="F2689" t="s">
        <v>810</v>
      </c>
    </row>
    <row r="2690" spans="1:6" x14ac:dyDescent="0.3">
      <c r="A2690" s="1">
        <v>45411</v>
      </c>
      <c r="B2690" t="s">
        <v>3</v>
      </c>
      <c r="C2690">
        <v>5.71</v>
      </c>
      <c r="D2690">
        <v>-1.3380000000000001</v>
      </c>
      <c r="E2690">
        <v>1167268</v>
      </c>
      <c r="F2690" t="s">
        <v>810</v>
      </c>
    </row>
    <row r="2691" spans="1:6" x14ac:dyDescent="0.3">
      <c r="A2691" s="1">
        <v>45411</v>
      </c>
      <c r="B2691" t="s">
        <v>6</v>
      </c>
      <c r="C2691">
        <v>1.89</v>
      </c>
      <c r="D2691">
        <v>1.8460000000000001</v>
      </c>
      <c r="E2691">
        <v>2388203</v>
      </c>
      <c r="F2691" t="s">
        <v>810</v>
      </c>
    </row>
    <row r="2692" spans="1:6" x14ac:dyDescent="0.3">
      <c r="A2692" s="1">
        <v>45411</v>
      </c>
      <c r="B2692" t="s">
        <v>7</v>
      </c>
      <c r="C2692">
        <v>0.5</v>
      </c>
      <c r="D2692">
        <v>0.33600000000000002</v>
      </c>
      <c r="E2692">
        <v>4715904</v>
      </c>
      <c r="F2692" t="s">
        <v>810</v>
      </c>
    </row>
    <row r="2693" spans="1:6" x14ac:dyDescent="0.3">
      <c r="A2693" s="1">
        <v>45411</v>
      </c>
      <c r="B2693" t="s">
        <v>8</v>
      </c>
      <c r="C2693">
        <v>3.32</v>
      </c>
      <c r="D2693">
        <v>-1.357</v>
      </c>
      <c r="E2693">
        <v>733449</v>
      </c>
      <c r="F2693" t="s">
        <v>810</v>
      </c>
    </row>
    <row r="2694" spans="1:6" x14ac:dyDescent="0.3">
      <c r="A2694" s="1">
        <v>45411</v>
      </c>
      <c r="B2694" t="s">
        <v>9</v>
      </c>
      <c r="C2694">
        <v>122.25</v>
      </c>
      <c r="D2694">
        <v>-0.128</v>
      </c>
      <c r="E2694">
        <v>3636304</v>
      </c>
      <c r="F2694" t="s">
        <v>810</v>
      </c>
    </row>
    <row r="2695" spans="1:6" x14ac:dyDescent="0.3">
      <c r="A2695" s="1">
        <v>45411</v>
      </c>
      <c r="B2695" t="s">
        <v>11</v>
      </c>
      <c r="C2695">
        <v>13.5</v>
      </c>
      <c r="D2695">
        <v>-0.623</v>
      </c>
      <c r="E2695">
        <v>689111</v>
      </c>
      <c r="F2695" t="s">
        <v>810</v>
      </c>
    </row>
    <row r="2696" spans="1:6" x14ac:dyDescent="0.3">
      <c r="A2696" s="1">
        <v>45411</v>
      </c>
      <c r="B2696" t="s">
        <v>12</v>
      </c>
      <c r="C2696">
        <v>4.8499999999999996</v>
      </c>
      <c r="D2696">
        <v>-5.2999999999999999E-2</v>
      </c>
      <c r="E2696">
        <v>2098485</v>
      </c>
      <c r="F2696" t="s">
        <v>810</v>
      </c>
    </row>
    <row r="2697" spans="1:6" x14ac:dyDescent="0.3">
      <c r="A2697" s="1">
        <v>45411</v>
      </c>
      <c r="B2697" t="s">
        <v>14</v>
      </c>
      <c r="C2697">
        <v>26.96</v>
      </c>
      <c r="D2697">
        <v>0.32200000000000001</v>
      </c>
      <c r="E2697">
        <v>5355917</v>
      </c>
      <c r="F2697" t="s">
        <v>810</v>
      </c>
    </row>
    <row r="2698" spans="1:6" x14ac:dyDescent="0.3">
      <c r="A2698" s="1">
        <v>45411</v>
      </c>
      <c r="B2698" t="s">
        <v>15</v>
      </c>
      <c r="C2698">
        <v>44.13</v>
      </c>
      <c r="D2698">
        <v>-0.89</v>
      </c>
      <c r="E2698">
        <v>2203615</v>
      </c>
      <c r="F2698" t="s">
        <v>810</v>
      </c>
    </row>
    <row r="2699" spans="1:6" x14ac:dyDescent="0.3">
      <c r="A2699" s="1">
        <v>45411</v>
      </c>
      <c r="B2699" t="s">
        <v>17</v>
      </c>
      <c r="C2699">
        <v>30.31</v>
      </c>
      <c r="D2699">
        <v>0.81899999999999995</v>
      </c>
      <c r="E2699">
        <v>5020324</v>
      </c>
      <c r="F2699" t="s">
        <v>810</v>
      </c>
    </row>
    <row r="2700" spans="1:6" x14ac:dyDescent="0.3">
      <c r="A2700" s="1">
        <v>45411</v>
      </c>
      <c r="B2700" t="s">
        <v>18</v>
      </c>
      <c r="C2700">
        <v>3.45</v>
      </c>
      <c r="D2700">
        <v>-0.55100000000000005</v>
      </c>
      <c r="E2700">
        <v>2717157</v>
      </c>
      <c r="F2700" t="s">
        <v>810</v>
      </c>
    </row>
    <row r="2701" spans="1:6" x14ac:dyDescent="0.3">
      <c r="A2701" s="1">
        <v>45411</v>
      </c>
      <c r="B2701" t="s">
        <v>19</v>
      </c>
      <c r="C2701">
        <v>2.73</v>
      </c>
      <c r="D2701">
        <v>1.46</v>
      </c>
      <c r="E2701">
        <v>1179495</v>
      </c>
      <c r="F2701" t="s">
        <v>810</v>
      </c>
    </row>
    <row r="2702" spans="1:6" x14ac:dyDescent="0.3">
      <c r="A2702" s="1">
        <v>45411</v>
      </c>
      <c r="B2702" t="s">
        <v>21</v>
      </c>
      <c r="C2702">
        <v>8.99</v>
      </c>
      <c r="D2702">
        <v>-0.30099999999999999</v>
      </c>
      <c r="E2702">
        <v>4661669</v>
      </c>
      <c r="F2702" t="s">
        <v>810</v>
      </c>
    </row>
    <row r="2703" spans="1:6" x14ac:dyDescent="0.3">
      <c r="A2703" s="1">
        <v>45411</v>
      </c>
      <c r="B2703" t="s">
        <v>23</v>
      </c>
      <c r="C2703">
        <v>91.54</v>
      </c>
      <c r="D2703">
        <v>-0.70599999999999996</v>
      </c>
      <c r="E2703">
        <v>2570492</v>
      </c>
      <c r="F2703" t="s">
        <v>810</v>
      </c>
    </row>
    <row r="2704" spans="1:6" x14ac:dyDescent="0.3">
      <c r="A2704" s="1">
        <v>45411</v>
      </c>
      <c r="B2704" t="s">
        <v>25</v>
      </c>
      <c r="C2704">
        <v>2.57</v>
      </c>
      <c r="D2704">
        <v>1.3580000000000001</v>
      </c>
      <c r="E2704">
        <v>4590759</v>
      </c>
      <c r="F2704" t="s">
        <v>810</v>
      </c>
    </row>
    <row r="2705" spans="1:6" x14ac:dyDescent="0.3">
      <c r="A2705" s="1">
        <v>45411</v>
      </c>
      <c r="B2705" t="s">
        <v>27</v>
      </c>
      <c r="C2705">
        <v>4.57</v>
      </c>
      <c r="D2705">
        <v>0.82</v>
      </c>
      <c r="E2705">
        <v>3676922</v>
      </c>
      <c r="F2705" t="s">
        <v>810</v>
      </c>
    </row>
    <row r="2706" spans="1:6" x14ac:dyDescent="0.3">
      <c r="A2706" s="1">
        <v>45411</v>
      </c>
      <c r="B2706" t="s">
        <v>28</v>
      </c>
      <c r="C2706">
        <v>4.3</v>
      </c>
      <c r="D2706">
        <v>1.2330000000000001</v>
      </c>
      <c r="E2706">
        <v>4238307</v>
      </c>
      <c r="F2706" t="s">
        <v>810</v>
      </c>
    </row>
    <row r="2707" spans="1:6" x14ac:dyDescent="0.3">
      <c r="A2707" s="1">
        <v>45411</v>
      </c>
      <c r="B2707" t="s">
        <v>31</v>
      </c>
      <c r="C2707">
        <v>7.79</v>
      </c>
      <c r="D2707">
        <v>0.85799999999999998</v>
      </c>
      <c r="E2707">
        <v>5989709</v>
      </c>
      <c r="F2707" t="s">
        <v>810</v>
      </c>
    </row>
    <row r="2708" spans="1:6" x14ac:dyDescent="0.3">
      <c r="A2708" s="1">
        <v>45411</v>
      </c>
      <c r="B2708" t="s">
        <v>32</v>
      </c>
      <c r="C2708">
        <v>7.79</v>
      </c>
      <c r="D2708">
        <v>-0.219</v>
      </c>
      <c r="E2708">
        <v>3453498</v>
      </c>
      <c r="F2708" t="s">
        <v>810</v>
      </c>
    </row>
    <row r="2709" spans="1:6" x14ac:dyDescent="0.3">
      <c r="A2709" s="1">
        <v>45411</v>
      </c>
      <c r="B2709" t="s">
        <v>35</v>
      </c>
      <c r="C2709">
        <v>34.630000000000003</v>
      </c>
      <c r="D2709">
        <v>0.307</v>
      </c>
      <c r="E2709">
        <v>4700469</v>
      </c>
      <c r="F2709" t="s">
        <v>810</v>
      </c>
    </row>
    <row r="2710" spans="1:6" x14ac:dyDescent="0.3">
      <c r="A2710" s="1">
        <v>45411</v>
      </c>
      <c r="B2710" t="s">
        <v>36</v>
      </c>
      <c r="C2710">
        <v>12.65</v>
      </c>
      <c r="D2710">
        <v>0.68799999999999994</v>
      </c>
      <c r="E2710">
        <v>1191317</v>
      </c>
      <c r="F2710" t="s">
        <v>810</v>
      </c>
    </row>
    <row r="2711" spans="1:6" x14ac:dyDescent="0.3">
      <c r="A2711" s="1">
        <v>45411</v>
      </c>
      <c r="B2711" t="s">
        <v>38</v>
      </c>
      <c r="C2711">
        <v>217.81</v>
      </c>
      <c r="D2711">
        <v>0.128</v>
      </c>
      <c r="E2711">
        <v>2548631</v>
      </c>
      <c r="F2711" t="s">
        <v>810</v>
      </c>
    </row>
    <row r="2712" spans="1:6" x14ac:dyDescent="0.3">
      <c r="A2712" s="1">
        <v>45411</v>
      </c>
      <c r="B2712" t="s">
        <v>41</v>
      </c>
      <c r="C2712">
        <v>99</v>
      </c>
      <c r="D2712">
        <v>0.14499999999999999</v>
      </c>
      <c r="E2712">
        <v>5220400</v>
      </c>
      <c r="F2712" t="s">
        <v>810</v>
      </c>
    </row>
    <row r="2713" spans="1:6" x14ac:dyDescent="0.3">
      <c r="A2713" s="1">
        <v>45411</v>
      </c>
      <c r="B2713" t="s">
        <v>43</v>
      </c>
      <c r="C2713">
        <v>19.97</v>
      </c>
      <c r="D2713">
        <v>-0.498</v>
      </c>
      <c r="E2713">
        <v>4756383</v>
      </c>
      <c r="F2713" t="s">
        <v>810</v>
      </c>
    </row>
    <row r="2714" spans="1:6" x14ac:dyDescent="0.3">
      <c r="A2714" s="1">
        <v>45411</v>
      </c>
      <c r="B2714" t="s">
        <v>45</v>
      </c>
      <c r="C2714">
        <v>9.02</v>
      </c>
      <c r="D2714">
        <v>0.311</v>
      </c>
      <c r="E2714">
        <v>1068426</v>
      </c>
      <c r="F2714" t="s">
        <v>810</v>
      </c>
    </row>
    <row r="2715" spans="1:6" x14ac:dyDescent="0.3">
      <c r="A2715" s="1">
        <v>45411</v>
      </c>
      <c r="B2715" t="s">
        <v>47</v>
      </c>
      <c r="C2715">
        <v>0.68</v>
      </c>
      <c r="D2715">
        <v>-0.251</v>
      </c>
      <c r="E2715">
        <v>61936</v>
      </c>
      <c r="F2715" t="s">
        <v>810</v>
      </c>
    </row>
    <row r="2716" spans="1:6" x14ac:dyDescent="0.3">
      <c r="A2716" s="1">
        <v>45411</v>
      </c>
      <c r="B2716" t="s">
        <v>49</v>
      </c>
      <c r="C2716">
        <v>1.35</v>
      </c>
      <c r="D2716">
        <v>-1.956</v>
      </c>
      <c r="E2716">
        <v>467889</v>
      </c>
      <c r="F2716" t="s">
        <v>810</v>
      </c>
    </row>
    <row r="2717" spans="1:6" x14ac:dyDescent="0.3">
      <c r="A2717" s="1">
        <v>45411</v>
      </c>
      <c r="B2717" t="s">
        <v>50</v>
      </c>
      <c r="C2717">
        <v>11.31</v>
      </c>
      <c r="D2717">
        <v>0.497</v>
      </c>
      <c r="E2717">
        <v>2278390</v>
      </c>
      <c r="F2717" t="s">
        <v>810</v>
      </c>
    </row>
    <row r="2718" spans="1:6" x14ac:dyDescent="0.3">
      <c r="A2718" s="1">
        <v>45411</v>
      </c>
      <c r="B2718" t="s">
        <v>52</v>
      </c>
      <c r="C2718">
        <v>5.16</v>
      </c>
      <c r="D2718">
        <v>0.86199999999999999</v>
      </c>
      <c r="E2718">
        <v>829042</v>
      </c>
      <c r="F2718" t="s">
        <v>810</v>
      </c>
    </row>
    <row r="2719" spans="1:6" x14ac:dyDescent="0.3">
      <c r="A2719" s="1">
        <v>45411</v>
      </c>
      <c r="B2719" t="s">
        <v>53</v>
      </c>
      <c r="C2719">
        <v>53.56</v>
      </c>
      <c r="D2719">
        <v>-1.4990000000000001</v>
      </c>
      <c r="E2719">
        <v>4755283</v>
      </c>
      <c r="F2719" t="s">
        <v>810</v>
      </c>
    </row>
    <row r="2720" spans="1:6" x14ac:dyDescent="0.3">
      <c r="A2720" s="1">
        <v>45411</v>
      </c>
      <c r="B2720" t="s">
        <v>55</v>
      </c>
      <c r="C2720">
        <v>4.51</v>
      </c>
      <c r="D2720">
        <v>-1.044</v>
      </c>
      <c r="E2720">
        <v>6223537</v>
      </c>
      <c r="F2720" t="s">
        <v>810</v>
      </c>
    </row>
    <row r="2721" spans="1:6" x14ac:dyDescent="0.3">
      <c r="A2721" s="1">
        <v>45411</v>
      </c>
      <c r="B2721" t="s">
        <v>56</v>
      </c>
      <c r="C2721">
        <v>16.100000000000001</v>
      </c>
      <c r="D2721">
        <v>0.15</v>
      </c>
      <c r="E2721">
        <v>4297076</v>
      </c>
      <c r="F2721" t="s">
        <v>810</v>
      </c>
    </row>
    <row r="2722" spans="1:6" x14ac:dyDescent="0.3">
      <c r="A2722" s="1">
        <v>45412</v>
      </c>
      <c r="B2722" t="s">
        <v>3</v>
      </c>
      <c r="C2722">
        <v>5.71</v>
      </c>
      <c r="D2722">
        <v>-1E-3</v>
      </c>
      <c r="E2722">
        <v>1221233</v>
      </c>
      <c r="F2722" t="s">
        <v>810</v>
      </c>
    </row>
    <row r="2723" spans="1:6" x14ac:dyDescent="0.3">
      <c r="A2723" s="1">
        <v>45412</v>
      </c>
      <c r="B2723" t="s">
        <v>6</v>
      </c>
      <c r="C2723">
        <v>1.88</v>
      </c>
      <c r="D2723">
        <v>-0.37</v>
      </c>
      <c r="E2723">
        <v>4166916</v>
      </c>
      <c r="F2723" t="s">
        <v>810</v>
      </c>
    </row>
    <row r="2724" spans="1:6" x14ac:dyDescent="0.3">
      <c r="A2724" s="1">
        <v>45412</v>
      </c>
      <c r="B2724" t="s">
        <v>7</v>
      </c>
      <c r="C2724">
        <v>0.5</v>
      </c>
      <c r="D2724">
        <v>1.6930000000000001</v>
      </c>
      <c r="E2724">
        <v>1310350</v>
      </c>
      <c r="F2724" t="s">
        <v>810</v>
      </c>
    </row>
    <row r="2725" spans="1:6" x14ac:dyDescent="0.3">
      <c r="A2725" s="1">
        <v>45412</v>
      </c>
      <c r="B2725" t="s">
        <v>8</v>
      </c>
      <c r="C2725">
        <v>3.39</v>
      </c>
      <c r="D2725">
        <v>1.9510000000000001</v>
      </c>
      <c r="E2725">
        <v>2619941</v>
      </c>
      <c r="F2725" t="s">
        <v>810</v>
      </c>
    </row>
    <row r="2726" spans="1:6" x14ac:dyDescent="0.3">
      <c r="A2726" s="1">
        <v>45412</v>
      </c>
      <c r="B2726" t="s">
        <v>9</v>
      </c>
      <c r="C2726">
        <v>121.62</v>
      </c>
      <c r="D2726">
        <v>-0.51800000000000002</v>
      </c>
      <c r="E2726">
        <v>5243672</v>
      </c>
      <c r="F2726" t="s">
        <v>810</v>
      </c>
    </row>
    <row r="2727" spans="1:6" x14ac:dyDescent="0.3">
      <c r="A2727" s="1">
        <v>45412</v>
      </c>
      <c r="B2727" t="s">
        <v>11</v>
      </c>
      <c r="C2727">
        <v>13.13</v>
      </c>
      <c r="D2727">
        <v>-2.74</v>
      </c>
      <c r="E2727">
        <v>974247</v>
      </c>
      <c r="F2727" t="s">
        <v>810</v>
      </c>
    </row>
    <row r="2728" spans="1:6" x14ac:dyDescent="0.3">
      <c r="A2728" s="1">
        <v>45412</v>
      </c>
      <c r="B2728" t="s">
        <v>12</v>
      </c>
      <c r="C2728">
        <v>4.88</v>
      </c>
      <c r="D2728">
        <v>0.65600000000000003</v>
      </c>
      <c r="E2728">
        <v>4372587</v>
      </c>
      <c r="F2728" t="s">
        <v>810</v>
      </c>
    </row>
    <row r="2729" spans="1:6" x14ac:dyDescent="0.3">
      <c r="A2729" s="1">
        <v>45412</v>
      </c>
      <c r="B2729" t="s">
        <v>14</v>
      </c>
      <c r="C2729">
        <v>27.05</v>
      </c>
      <c r="D2729">
        <v>0.308</v>
      </c>
      <c r="E2729">
        <v>1725739</v>
      </c>
      <c r="F2729" t="s">
        <v>810</v>
      </c>
    </row>
    <row r="2730" spans="1:6" x14ac:dyDescent="0.3">
      <c r="A2730" s="1">
        <v>45412</v>
      </c>
      <c r="B2730" t="s">
        <v>15</v>
      </c>
      <c r="C2730">
        <v>44.23</v>
      </c>
      <c r="D2730">
        <v>0.23799999999999999</v>
      </c>
      <c r="E2730">
        <v>3289545</v>
      </c>
      <c r="F2730" t="s">
        <v>810</v>
      </c>
    </row>
    <row r="2731" spans="1:6" x14ac:dyDescent="0.3">
      <c r="A2731" s="1">
        <v>45412</v>
      </c>
      <c r="B2731" t="s">
        <v>17</v>
      </c>
      <c r="C2731">
        <v>30.37</v>
      </c>
      <c r="D2731">
        <v>0.187</v>
      </c>
      <c r="E2731">
        <v>1033828</v>
      </c>
      <c r="F2731" t="s">
        <v>810</v>
      </c>
    </row>
    <row r="2732" spans="1:6" x14ac:dyDescent="0.3">
      <c r="A2732" s="1">
        <v>45412</v>
      </c>
      <c r="B2732" t="s">
        <v>18</v>
      </c>
      <c r="C2732">
        <v>3.44</v>
      </c>
      <c r="D2732">
        <v>-0.40100000000000002</v>
      </c>
      <c r="E2732">
        <v>1982717</v>
      </c>
      <c r="F2732" t="s">
        <v>810</v>
      </c>
    </row>
    <row r="2733" spans="1:6" x14ac:dyDescent="0.3">
      <c r="A2733" s="1">
        <v>45412</v>
      </c>
      <c r="B2733" t="s">
        <v>19</v>
      </c>
      <c r="C2733">
        <v>2.77</v>
      </c>
      <c r="D2733">
        <v>1.3380000000000001</v>
      </c>
      <c r="E2733">
        <v>4598213</v>
      </c>
      <c r="F2733" t="s">
        <v>810</v>
      </c>
    </row>
    <row r="2734" spans="1:6" x14ac:dyDescent="0.3">
      <c r="A2734" s="1">
        <v>45412</v>
      </c>
      <c r="B2734" t="s">
        <v>21</v>
      </c>
      <c r="C2734">
        <v>8.99</v>
      </c>
      <c r="D2734">
        <v>-8.2000000000000003E-2</v>
      </c>
      <c r="E2734">
        <v>5533040</v>
      </c>
      <c r="F2734" t="s">
        <v>810</v>
      </c>
    </row>
    <row r="2735" spans="1:6" x14ac:dyDescent="0.3">
      <c r="A2735" s="1">
        <v>45412</v>
      </c>
      <c r="B2735" t="s">
        <v>23</v>
      </c>
      <c r="C2735">
        <v>93.07</v>
      </c>
      <c r="D2735">
        <v>1.675</v>
      </c>
      <c r="E2735">
        <v>3638845</v>
      </c>
      <c r="F2735" t="s">
        <v>810</v>
      </c>
    </row>
    <row r="2736" spans="1:6" x14ac:dyDescent="0.3">
      <c r="A2736" s="1">
        <v>45412</v>
      </c>
      <c r="B2736" t="s">
        <v>25</v>
      </c>
      <c r="C2736">
        <v>2.57</v>
      </c>
      <c r="D2736">
        <v>0.17699999999999999</v>
      </c>
      <c r="E2736">
        <v>6258144</v>
      </c>
      <c r="F2736" t="s">
        <v>810</v>
      </c>
    </row>
    <row r="2737" spans="1:6" x14ac:dyDescent="0.3">
      <c r="A2737" s="1">
        <v>45412</v>
      </c>
      <c r="B2737" t="s">
        <v>27</v>
      </c>
      <c r="C2737">
        <v>4.58</v>
      </c>
      <c r="D2737">
        <v>0.22500000000000001</v>
      </c>
      <c r="E2737">
        <v>1444568</v>
      </c>
      <c r="F2737" t="s">
        <v>810</v>
      </c>
    </row>
    <row r="2738" spans="1:6" x14ac:dyDescent="0.3">
      <c r="A2738" s="1">
        <v>45412</v>
      </c>
      <c r="B2738" t="s">
        <v>28</v>
      </c>
      <c r="C2738">
        <v>4.22</v>
      </c>
      <c r="D2738">
        <v>-1.831</v>
      </c>
      <c r="E2738">
        <v>4042444</v>
      </c>
      <c r="F2738" t="s">
        <v>810</v>
      </c>
    </row>
    <row r="2739" spans="1:6" x14ac:dyDescent="0.3">
      <c r="A2739" s="1">
        <v>45412</v>
      </c>
      <c r="B2739" t="s">
        <v>31</v>
      </c>
      <c r="C2739">
        <v>7.78</v>
      </c>
      <c r="D2739">
        <v>-0.11</v>
      </c>
      <c r="E2739">
        <v>5611693</v>
      </c>
      <c r="F2739" t="s">
        <v>810</v>
      </c>
    </row>
    <row r="2740" spans="1:6" x14ac:dyDescent="0.3">
      <c r="A2740" s="1">
        <v>45412</v>
      </c>
      <c r="B2740" t="s">
        <v>32</v>
      </c>
      <c r="C2740">
        <v>7.83</v>
      </c>
      <c r="D2740">
        <v>0.44600000000000001</v>
      </c>
      <c r="E2740">
        <v>2320388</v>
      </c>
      <c r="F2740" t="s">
        <v>810</v>
      </c>
    </row>
    <row r="2741" spans="1:6" x14ac:dyDescent="0.3">
      <c r="A2741" s="1">
        <v>45412</v>
      </c>
      <c r="B2741" t="s">
        <v>35</v>
      </c>
      <c r="C2741">
        <v>34.74</v>
      </c>
      <c r="D2741">
        <v>0.32800000000000001</v>
      </c>
      <c r="E2741">
        <v>5864335</v>
      </c>
      <c r="F2741" t="s">
        <v>810</v>
      </c>
    </row>
    <row r="2742" spans="1:6" x14ac:dyDescent="0.3">
      <c r="A2742" s="1">
        <v>45412</v>
      </c>
      <c r="B2742" t="s">
        <v>36</v>
      </c>
      <c r="C2742">
        <v>12.67</v>
      </c>
      <c r="D2742">
        <v>0.153</v>
      </c>
      <c r="E2742">
        <v>1254910</v>
      </c>
      <c r="F2742" t="s">
        <v>810</v>
      </c>
    </row>
    <row r="2743" spans="1:6" x14ac:dyDescent="0.3">
      <c r="A2743" s="1">
        <v>45412</v>
      </c>
      <c r="B2743" t="s">
        <v>38</v>
      </c>
      <c r="C2743">
        <v>216.91</v>
      </c>
      <c r="D2743">
        <v>-0.41</v>
      </c>
      <c r="E2743">
        <v>3846284</v>
      </c>
      <c r="F2743" t="s">
        <v>810</v>
      </c>
    </row>
    <row r="2744" spans="1:6" x14ac:dyDescent="0.3">
      <c r="A2744" s="1">
        <v>45412</v>
      </c>
      <c r="B2744" t="s">
        <v>41</v>
      </c>
      <c r="C2744">
        <v>99.31</v>
      </c>
      <c r="D2744">
        <v>0.314</v>
      </c>
      <c r="E2744">
        <v>297913</v>
      </c>
      <c r="F2744" t="s">
        <v>810</v>
      </c>
    </row>
    <row r="2745" spans="1:6" x14ac:dyDescent="0.3">
      <c r="A2745" s="1">
        <v>45412</v>
      </c>
      <c r="B2745" t="s">
        <v>43</v>
      </c>
      <c r="C2745">
        <v>20.03</v>
      </c>
      <c r="D2745">
        <v>0.28699999999999998</v>
      </c>
      <c r="E2745">
        <v>5524921</v>
      </c>
      <c r="F2745" t="s">
        <v>810</v>
      </c>
    </row>
    <row r="2746" spans="1:6" x14ac:dyDescent="0.3">
      <c r="A2746" s="1">
        <v>45412</v>
      </c>
      <c r="B2746" t="s">
        <v>45</v>
      </c>
      <c r="C2746">
        <v>9</v>
      </c>
      <c r="D2746">
        <v>-0.23300000000000001</v>
      </c>
      <c r="E2746">
        <v>1180562</v>
      </c>
      <c r="F2746" t="s">
        <v>810</v>
      </c>
    </row>
    <row r="2747" spans="1:6" x14ac:dyDescent="0.3">
      <c r="A2747" s="1">
        <v>45412</v>
      </c>
      <c r="B2747" t="s">
        <v>47</v>
      </c>
      <c r="C2747">
        <v>0.68</v>
      </c>
      <c r="D2747">
        <v>-0.217</v>
      </c>
      <c r="E2747">
        <v>6077511</v>
      </c>
      <c r="F2747" t="s">
        <v>810</v>
      </c>
    </row>
    <row r="2748" spans="1:6" x14ac:dyDescent="0.3">
      <c r="A2748" s="1">
        <v>45412</v>
      </c>
      <c r="B2748" t="s">
        <v>49</v>
      </c>
      <c r="C2748">
        <v>1.35</v>
      </c>
      <c r="D2748">
        <v>-0.13200000000000001</v>
      </c>
      <c r="E2748">
        <v>4211659</v>
      </c>
      <c r="F2748" t="s">
        <v>810</v>
      </c>
    </row>
    <row r="2749" spans="1:6" x14ac:dyDescent="0.3">
      <c r="A2749" s="1">
        <v>45412</v>
      </c>
      <c r="B2749" t="s">
        <v>50</v>
      </c>
      <c r="C2749">
        <v>11.31</v>
      </c>
      <c r="D2749">
        <v>6.7000000000000004E-2</v>
      </c>
      <c r="E2749">
        <v>4233194</v>
      </c>
      <c r="F2749" t="s">
        <v>810</v>
      </c>
    </row>
    <row r="2750" spans="1:6" x14ac:dyDescent="0.3">
      <c r="A2750" s="1">
        <v>45412</v>
      </c>
      <c r="B2750" t="s">
        <v>52</v>
      </c>
      <c r="C2750">
        <v>5.19</v>
      </c>
      <c r="D2750">
        <v>0.65700000000000003</v>
      </c>
      <c r="E2750">
        <v>4315734</v>
      </c>
      <c r="F2750" t="s">
        <v>810</v>
      </c>
    </row>
    <row r="2751" spans="1:6" x14ac:dyDescent="0.3">
      <c r="A2751" s="1">
        <v>45412</v>
      </c>
      <c r="B2751" t="s">
        <v>53</v>
      </c>
      <c r="C2751">
        <v>54.92</v>
      </c>
      <c r="D2751">
        <v>2.536</v>
      </c>
      <c r="E2751">
        <v>5514249</v>
      </c>
      <c r="F2751" t="s">
        <v>810</v>
      </c>
    </row>
    <row r="2752" spans="1:6" x14ac:dyDescent="0.3">
      <c r="A2752" s="1">
        <v>45412</v>
      </c>
      <c r="B2752" t="s">
        <v>55</v>
      </c>
      <c r="C2752">
        <v>4.55</v>
      </c>
      <c r="D2752">
        <v>1.0429999999999999</v>
      </c>
      <c r="E2752">
        <v>3866412</v>
      </c>
      <c r="F2752" t="s">
        <v>810</v>
      </c>
    </row>
    <row r="2753" spans="1:6" x14ac:dyDescent="0.3">
      <c r="A2753" s="1">
        <v>45412</v>
      </c>
      <c r="B2753" t="s">
        <v>56</v>
      </c>
      <c r="C2753">
        <v>16.34</v>
      </c>
      <c r="D2753">
        <v>1.452</v>
      </c>
      <c r="E2753">
        <v>1186734</v>
      </c>
      <c r="F2753" t="s">
        <v>810</v>
      </c>
    </row>
    <row r="2754" spans="1:6" x14ac:dyDescent="0.3">
      <c r="A2754" s="1">
        <v>45413</v>
      </c>
      <c r="B2754" t="s">
        <v>3</v>
      </c>
      <c r="C2754">
        <v>5.69</v>
      </c>
      <c r="D2754">
        <v>-0.33500000000000002</v>
      </c>
      <c r="E2754">
        <v>3316513</v>
      </c>
      <c r="F2754" t="s">
        <v>810</v>
      </c>
    </row>
    <row r="2755" spans="1:6" x14ac:dyDescent="0.3">
      <c r="A2755" s="1">
        <v>45413</v>
      </c>
      <c r="B2755" t="s">
        <v>6</v>
      </c>
      <c r="C2755">
        <v>1.92</v>
      </c>
      <c r="D2755">
        <v>2.028</v>
      </c>
      <c r="E2755">
        <v>5423776</v>
      </c>
      <c r="F2755" t="s">
        <v>810</v>
      </c>
    </row>
    <row r="2756" spans="1:6" x14ac:dyDescent="0.3">
      <c r="A2756" s="1">
        <v>45413</v>
      </c>
      <c r="B2756" t="s">
        <v>7</v>
      </c>
      <c r="C2756">
        <v>0.49</v>
      </c>
      <c r="D2756">
        <v>-3.0350000000000001</v>
      </c>
      <c r="E2756">
        <v>1525091</v>
      </c>
      <c r="F2756" t="s">
        <v>810</v>
      </c>
    </row>
    <row r="2757" spans="1:6" x14ac:dyDescent="0.3">
      <c r="A2757" s="1">
        <v>45413</v>
      </c>
      <c r="B2757" t="s">
        <v>8</v>
      </c>
      <c r="C2757">
        <v>3.4</v>
      </c>
      <c r="D2757">
        <v>0.33900000000000002</v>
      </c>
      <c r="E2757">
        <v>4264858</v>
      </c>
      <c r="F2757" t="s">
        <v>810</v>
      </c>
    </row>
    <row r="2758" spans="1:6" x14ac:dyDescent="0.3">
      <c r="A2758" s="1">
        <v>45413</v>
      </c>
      <c r="B2758" t="s">
        <v>9</v>
      </c>
      <c r="C2758">
        <v>121.93</v>
      </c>
      <c r="D2758">
        <v>0.25800000000000001</v>
      </c>
      <c r="E2758">
        <v>2730551</v>
      </c>
      <c r="F2758" t="s">
        <v>810</v>
      </c>
    </row>
    <row r="2759" spans="1:6" x14ac:dyDescent="0.3">
      <c r="A2759" s="1">
        <v>45413</v>
      </c>
      <c r="B2759" t="s">
        <v>11</v>
      </c>
      <c r="C2759">
        <v>12.95</v>
      </c>
      <c r="D2759">
        <v>-1.4219999999999999</v>
      </c>
      <c r="E2759">
        <v>4883472</v>
      </c>
      <c r="F2759" t="s">
        <v>810</v>
      </c>
    </row>
    <row r="2760" spans="1:6" x14ac:dyDescent="0.3">
      <c r="A2760" s="1">
        <v>45413</v>
      </c>
      <c r="B2760" t="s">
        <v>12</v>
      </c>
      <c r="C2760">
        <v>4.84</v>
      </c>
      <c r="D2760">
        <v>-0.93700000000000006</v>
      </c>
      <c r="E2760">
        <v>388892</v>
      </c>
      <c r="F2760" t="s">
        <v>810</v>
      </c>
    </row>
    <row r="2761" spans="1:6" x14ac:dyDescent="0.3">
      <c r="A2761" s="1">
        <v>45413</v>
      </c>
      <c r="B2761" t="s">
        <v>14</v>
      </c>
      <c r="C2761">
        <v>27.42</v>
      </c>
      <c r="D2761">
        <v>1.3819999999999999</v>
      </c>
      <c r="E2761">
        <v>6159822</v>
      </c>
      <c r="F2761" t="s">
        <v>810</v>
      </c>
    </row>
    <row r="2762" spans="1:6" x14ac:dyDescent="0.3">
      <c r="A2762" s="1">
        <v>45413</v>
      </c>
      <c r="B2762" t="s">
        <v>15</v>
      </c>
      <c r="C2762">
        <v>44.37</v>
      </c>
      <c r="D2762">
        <v>0.317</v>
      </c>
      <c r="E2762">
        <v>5710568</v>
      </c>
      <c r="F2762" t="s">
        <v>810</v>
      </c>
    </row>
    <row r="2763" spans="1:6" x14ac:dyDescent="0.3">
      <c r="A2763" s="1">
        <v>45413</v>
      </c>
      <c r="B2763" t="s">
        <v>17</v>
      </c>
      <c r="C2763">
        <v>30.51</v>
      </c>
      <c r="D2763">
        <v>0.48</v>
      </c>
      <c r="E2763">
        <v>6386581</v>
      </c>
      <c r="F2763" t="s">
        <v>810</v>
      </c>
    </row>
    <row r="2764" spans="1:6" x14ac:dyDescent="0.3">
      <c r="A2764" s="1">
        <v>45413</v>
      </c>
      <c r="B2764" t="s">
        <v>18</v>
      </c>
      <c r="C2764">
        <v>3.45</v>
      </c>
      <c r="D2764">
        <v>0.26400000000000001</v>
      </c>
      <c r="E2764">
        <v>1996888</v>
      </c>
      <c r="F2764" t="s">
        <v>810</v>
      </c>
    </row>
    <row r="2765" spans="1:6" x14ac:dyDescent="0.3">
      <c r="A2765" s="1">
        <v>45413</v>
      </c>
      <c r="B2765" t="s">
        <v>19</v>
      </c>
      <c r="C2765">
        <v>2.83</v>
      </c>
      <c r="D2765">
        <v>2.0739999999999998</v>
      </c>
      <c r="E2765">
        <v>1471600</v>
      </c>
      <c r="F2765" t="s">
        <v>810</v>
      </c>
    </row>
    <row r="2766" spans="1:6" x14ac:dyDescent="0.3">
      <c r="A2766" s="1">
        <v>45413</v>
      </c>
      <c r="B2766" t="s">
        <v>21</v>
      </c>
      <c r="C2766">
        <v>8.9700000000000006</v>
      </c>
      <c r="D2766">
        <v>-0.13700000000000001</v>
      </c>
      <c r="E2766">
        <v>551973</v>
      </c>
      <c r="F2766" t="s">
        <v>810</v>
      </c>
    </row>
    <row r="2767" spans="1:6" x14ac:dyDescent="0.3">
      <c r="A2767" s="1">
        <v>45413</v>
      </c>
      <c r="B2767" t="s">
        <v>23</v>
      </c>
      <c r="C2767">
        <v>92.01</v>
      </c>
      <c r="D2767">
        <v>-1.145</v>
      </c>
      <c r="E2767">
        <v>2113210</v>
      </c>
      <c r="F2767" t="s">
        <v>810</v>
      </c>
    </row>
    <row r="2768" spans="1:6" x14ac:dyDescent="0.3">
      <c r="A2768" s="1">
        <v>45413</v>
      </c>
      <c r="B2768" t="s">
        <v>25</v>
      </c>
      <c r="C2768">
        <v>2.62</v>
      </c>
      <c r="D2768">
        <v>1.774</v>
      </c>
      <c r="E2768">
        <v>6415460</v>
      </c>
      <c r="F2768" t="s">
        <v>810</v>
      </c>
    </row>
    <row r="2769" spans="1:6" x14ac:dyDescent="0.3">
      <c r="A2769" s="1">
        <v>45413</v>
      </c>
      <c r="B2769" t="s">
        <v>27</v>
      </c>
      <c r="C2769">
        <v>4.66</v>
      </c>
      <c r="D2769">
        <v>1.556</v>
      </c>
      <c r="E2769">
        <v>5307678</v>
      </c>
      <c r="F2769" t="s">
        <v>810</v>
      </c>
    </row>
    <row r="2770" spans="1:6" x14ac:dyDescent="0.3">
      <c r="A2770" s="1">
        <v>45413</v>
      </c>
      <c r="B2770" t="s">
        <v>28</v>
      </c>
      <c r="C2770">
        <v>4.29</v>
      </c>
      <c r="D2770">
        <v>1.4930000000000001</v>
      </c>
      <c r="E2770">
        <v>5873336</v>
      </c>
      <c r="F2770" t="s">
        <v>810</v>
      </c>
    </row>
    <row r="2771" spans="1:6" x14ac:dyDescent="0.3">
      <c r="A2771" s="1">
        <v>45413</v>
      </c>
      <c r="B2771" t="s">
        <v>31</v>
      </c>
      <c r="C2771">
        <v>7.6</v>
      </c>
      <c r="D2771">
        <v>-2.266</v>
      </c>
      <c r="E2771">
        <v>1129502</v>
      </c>
      <c r="F2771" t="s">
        <v>810</v>
      </c>
    </row>
    <row r="2772" spans="1:6" x14ac:dyDescent="0.3">
      <c r="A2772" s="1">
        <v>45413</v>
      </c>
      <c r="B2772" t="s">
        <v>32</v>
      </c>
      <c r="C2772">
        <v>7.87</v>
      </c>
      <c r="D2772">
        <v>0.53600000000000003</v>
      </c>
      <c r="E2772">
        <v>2130081</v>
      </c>
      <c r="F2772" t="s">
        <v>810</v>
      </c>
    </row>
    <row r="2773" spans="1:6" x14ac:dyDescent="0.3">
      <c r="A2773" s="1">
        <v>45413</v>
      </c>
      <c r="B2773" t="s">
        <v>35</v>
      </c>
      <c r="C2773">
        <v>34.74</v>
      </c>
      <c r="D2773">
        <v>-2.1000000000000001E-2</v>
      </c>
      <c r="E2773">
        <v>5706598</v>
      </c>
      <c r="F2773" t="s">
        <v>810</v>
      </c>
    </row>
    <row r="2774" spans="1:6" x14ac:dyDescent="0.3">
      <c r="A2774" s="1">
        <v>45413</v>
      </c>
      <c r="B2774" t="s">
        <v>36</v>
      </c>
      <c r="C2774">
        <v>12.66</v>
      </c>
      <c r="D2774">
        <v>-4.4999999999999998E-2</v>
      </c>
      <c r="E2774">
        <v>4445626</v>
      </c>
      <c r="F2774" t="s">
        <v>810</v>
      </c>
    </row>
    <row r="2775" spans="1:6" x14ac:dyDescent="0.3">
      <c r="A2775" s="1">
        <v>45413</v>
      </c>
      <c r="B2775" t="s">
        <v>38</v>
      </c>
      <c r="C2775">
        <v>217.51</v>
      </c>
      <c r="D2775">
        <v>0.27600000000000002</v>
      </c>
      <c r="E2775">
        <v>1625094</v>
      </c>
      <c r="F2775" t="s">
        <v>810</v>
      </c>
    </row>
    <row r="2776" spans="1:6" x14ac:dyDescent="0.3">
      <c r="A2776" s="1">
        <v>45413</v>
      </c>
      <c r="B2776" t="s">
        <v>41</v>
      </c>
      <c r="C2776">
        <v>99.41</v>
      </c>
      <c r="D2776">
        <v>0.10100000000000001</v>
      </c>
      <c r="E2776">
        <v>819035</v>
      </c>
      <c r="F2776" t="s">
        <v>810</v>
      </c>
    </row>
    <row r="2777" spans="1:6" x14ac:dyDescent="0.3">
      <c r="A2777" s="1">
        <v>45413</v>
      </c>
      <c r="B2777" t="s">
        <v>43</v>
      </c>
      <c r="C2777">
        <v>20.04</v>
      </c>
      <c r="D2777">
        <v>6.0999999999999999E-2</v>
      </c>
      <c r="E2777">
        <v>1191124</v>
      </c>
      <c r="F2777" t="s">
        <v>810</v>
      </c>
    </row>
    <row r="2778" spans="1:6" x14ac:dyDescent="0.3">
      <c r="A2778" s="1">
        <v>45413</v>
      </c>
      <c r="B2778" t="s">
        <v>45</v>
      </c>
      <c r="C2778">
        <v>9.08</v>
      </c>
      <c r="D2778">
        <v>0.91300000000000003</v>
      </c>
      <c r="E2778">
        <v>4597052</v>
      </c>
      <c r="F2778" t="s">
        <v>810</v>
      </c>
    </row>
    <row r="2779" spans="1:6" x14ac:dyDescent="0.3">
      <c r="A2779" s="1">
        <v>45413</v>
      </c>
      <c r="B2779" t="s">
        <v>47</v>
      </c>
      <c r="C2779">
        <v>0.67</v>
      </c>
      <c r="D2779">
        <v>-0.67900000000000005</v>
      </c>
      <c r="E2779">
        <v>2870093</v>
      </c>
      <c r="F2779" t="s">
        <v>810</v>
      </c>
    </row>
    <row r="2780" spans="1:6" x14ac:dyDescent="0.3">
      <c r="A2780" s="1">
        <v>45413</v>
      </c>
      <c r="B2780" t="s">
        <v>49</v>
      </c>
      <c r="C2780">
        <v>1.36</v>
      </c>
      <c r="D2780">
        <v>0.79300000000000004</v>
      </c>
      <c r="E2780">
        <v>5399435</v>
      </c>
      <c r="F2780" t="s">
        <v>810</v>
      </c>
    </row>
    <row r="2781" spans="1:6" x14ac:dyDescent="0.3">
      <c r="A2781" s="1">
        <v>45413</v>
      </c>
      <c r="B2781" t="s">
        <v>50</v>
      </c>
      <c r="C2781">
        <v>11.52</v>
      </c>
      <c r="D2781">
        <v>1.8089999999999999</v>
      </c>
      <c r="E2781">
        <v>1606983</v>
      </c>
      <c r="F2781" t="s">
        <v>810</v>
      </c>
    </row>
    <row r="2782" spans="1:6" x14ac:dyDescent="0.3">
      <c r="A2782" s="1">
        <v>45413</v>
      </c>
      <c r="B2782" t="s">
        <v>52</v>
      </c>
      <c r="C2782">
        <v>5.23</v>
      </c>
      <c r="D2782">
        <v>0.79700000000000004</v>
      </c>
      <c r="E2782">
        <v>2965679</v>
      </c>
      <c r="F2782" t="s">
        <v>810</v>
      </c>
    </row>
    <row r="2783" spans="1:6" x14ac:dyDescent="0.3">
      <c r="A2783" s="1">
        <v>45413</v>
      </c>
      <c r="B2783" t="s">
        <v>53</v>
      </c>
      <c r="C2783">
        <v>54.19</v>
      </c>
      <c r="D2783">
        <v>-1.33</v>
      </c>
      <c r="E2783">
        <v>4698692</v>
      </c>
      <c r="F2783" t="s">
        <v>810</v>
      </c>
    </row>
    <row r="2784" spans="1:6" x14ac:dyDescent="0.3">
      <c r="A2784" s="1">
        <v>45413</v>
      </c>
      <c r="B2784" t="s">
        <v>55</v>
      </c>
      <c r="C2784">
        <v>4.62</v>
      </c>
      <c r="D2784">
        <v>1.331</v>
      </c>
      <c r="E2784">
        <v>5258828</v>
      </c>
      <c r="F2784" t="s">
        <v>810</v>
      </c>
    </row>
    <row r="2785" spans="1:6" x14ac:dyDescent="0.3">
      <c r="A2785" s="1">
        <v>45413</v>
      </c>
      <c r="B2785" t="s">
        <v>56</v>
      </c>
      <c r="C2785">
        <v>16.059999999999999</v>
      </c>
      <c r="D2785">
        <v>-1.6930000000000001</v>
      </c>
      <c r="E2785">
        <v>606480</v>
      </c>
      <c r="F2785" t="s">
        <v>810</v>
      </c>
    </row>
    <row r="2786" spans="1:6" x14ac:dyDescent="0.3">
      <c r="A2786" s="1">
        <v>45414</v>
      </c>
      <c r="B2786" t="s">
        <v>3</v>
      </c>
      <c r="C2786">
        <v>5.66</v>
      </c>
      <c r="D2786">
        <v>-0.54300000000000004</v>
      </c>
      <c r="E2786">
        <v>858519</v>
      </c>
      <c r="F2786" t="s">
        <v>810</v>
      </c>
    </row>
    <row r="2787" spans="1:6" x14ac:dyDescent="0.3">
      <c r="A2787" s="1">
        <v>45414</v>
      </c>
      <c r="B2787" t="s">
        <v>6</v>
      </c>
      <c r="C2787">
        <v>1.92</v>
      </c>
      <c r="D2787">
        <v>-0.23799999999999999</v>
      </c>
      <c r="E2787">
        <v>1946190</v>
      </c>
      <c r="F2787" t="s">
        <v>810</v>
      </c>
    </row>
    <row r="2788" spans="1:6" x14ac:dyDescent="0.3">
      <c r="A2788" s="1">
        <v>45414</v>
      </c>
      <c r="B2788" t="s">
        <v>7</v>
      </c>
      <c r="C2788">
        <v>0</v>
      </c>
      <c r="D2788">
        <v>1.444</v>
      </c>
      <c r="E2788">
        <v>2443827</v>
      </c>
      <c r="F2788" t="s">
        <v>810</v>
      </c>
    </row>
    <row r="2789" spans="1:6" x14ac:dyDescent="0.3">
      <c r="A2789" s="1">
        <v>45414</v>
      </c>
      <c r="B2789" t="s">
        <v>8</v>
      </c>
      <c r="C2789">
        <v>3.42</v>
      </c>
      <c r="D2789">
        <v>0.501</v>
      </c>
      <c r="E2789">
        <v>2120743</v>
      </c>
      <c r="F2789" t="s">
        <v>810</v>
      </c>
    </row>
    <row r="2790" spans="1:6" x14ac:dyDescent="0.3">
      <c r="A2790" s="1">
        <v>45414</v>
      </c>
      <c r="B2790" t="s">
        <v>9</v>
      </c>
      <c r="C2790">
        <v>120.9</v>
      </c>
      <c r="D2790">
        <v>-0.84699999999999998</v>
      </c>
      <c r="E2790">
        <v>1336250</v>
      </c>
      <c r="F2790" t="s">
        <v>810</v>
      </c>
    </row>
    <row r="2791" spans="1:6" x14ac:dyDescent="0.3">
      <c r="A2791" s="1">
        <v>45414</v>
      </c>
      <c r="B2791" t="s">
        <v>11</v>
      </c>
      <c r="C2791">
        <v>13.04</v>
      </c>
      <c r="D2791">
        <v>0.74299999999999999</v>
      </c>
      <c r="E2791">
        <v>639275</v>
      </c>
      <c r="F2791" t="s">
        <v>810</v>
      </c>
    </row>
    <row r="2792" spans="1:6" x14ac:dyDescent="0.3">
      <c r="A2792" s="1">
        <v>45414</v>
      </c>
      <c r="B2792" t="s">
        <v>12</v>
      </c>
      <c r="C2792">
        <v>4.8</v>
      </c>
      <c r="D2792">
        <v>-0.84599999999999997</v>
      </c>
      <c r="E2792">
        <v>5139514</v>
      </c>
      <c r="F2792" t="s">
        <v>810</v>
      </c>
    </row>
    <row r="2793" spans="1:6" x14ac:dyDescent="0.3">
      <c r="A2793" s="1">
        <v>45414</v>
      </c>
      <c r="B2793" t="s">
        <v>14</v>
      </c>
      <c r="C2793">
        <v>27.37</v>
      </c>
      <c r="D2793">
        <v>-0.16600000000000001</v>
      </c>
      <c r="E2793">
        <v>3360897</v>
      </c>
      <c r="F2793" t="s">
        <v>810</v>
      </c>
    </row>
    <row r="2794" spans="1:6" x14ac:dyDescent="0.3">
      <c r="A2794" s="1">
        <v>45414</v>
      </c>
      <c r="B2794" t="s">
        <v>15</v>
      </c>
      <c r="C2794">
        <v>43.89</v>
      </c>
      <c r="D2794">
        <v>-1.083</v>
      </c>
      <c r="E2794">
        <v>4900650</v>
      </c>
      <c r="F2794" t="s">
        <v>810</v>
      </c>
    </row>
    <row r="2795" spans="1:6" x14ac:dyDescent="0.3">
      <c r="A2795" s="1">
        <v>45414</v>
      </c>
      <c r="B2795" t="s">
        <v>17</v>
      </c>
      <c r="C2795">
        <v>30.21</v>
      </c>
      <c r="D2795">
        <v>-0.998</v>
      </c>
      <c r="E2795">
        <v>2218649</v>
      </c>
      <c r="F2795" t="s">
        <v>810</v>
      </c>
    </row>
    <row r="2796" spans="1:6" x14ac:dyDescent="0.3">
      <c r="A2796" s="1">
        <v>45414</v>
      </c>
      <c r="B2796" t="s">
        <v>18</v>
      </c>
      <c r="C2796">
        <v>3.44</v>
      </c>
      <c r="D2796">
        <v>-0.151</v>
      </c>
      <c r="E2796">
        <v>1694010</v>
      </c>
      <c r="F2796" t="s">
        <v>810</v>
      </c>
    </row>
    <row r="2797" spans="1:6" x14ac:dyDescent="0.3">
      <c r="A2797" s="1">
        <v>45414</v>
      </c>
      <c r="B2797" t="s">
        <v>19</v>
      </c>
      <c r="C2797">
        <v>2.82</v>
      </c>
      <c r="D2797">
        <v>-0.22700000000000001</v>
      </c>
      <c r="E2797">
        <v>6427069</v>
      </c>
      <c r="F2797" t="s">
        <v>810</v>
      </c>
    </row>
    <row r="2798" spans="1:6" x14ac:dyDescent="0.3">
      <c r="A2798" s="1">
        <v>45414</v>
      </c>
      <c r="B2798" t="s">
        <v>21</v>
      </c>
      <c r="C2798">
        <v>9.0399999999999991</v>
      </c>
      <c r="D2798">
        <v>0.78</v>
      </c>
      <c r="E2798">
        <v>2776962</v>
      </c>
      <c r="F2798" t="s">
        <v>810</v>
      </c>
    </row>
    <row r="2799" spans="1:6" x14ac:dyDescent="0.3">
      <c r="A2799" s="1">
        <v>45414</v>
      </c>
      <c r="B2799" t="s">
        <v>23</v>
      </c>
      <c r="C2799">
        <v>92.3</v>
      </c>
      <c r="D2799">
        <v>0.32100000000000001</v>
      </c>
      <c r="E2799">
        <v>5576466</v>
      </c>
      <c r="F2799" t="s">
        <v>810</v>
      </c>
    </row>
    <row r="2800" spans="1:6" x14ac:dyDescent="0.3">
      <c r="A2800" s="1">
        <v>45414</v>
      </c>
      <c r="B2800" t="s">
        <v>25</v>
      </c>
      <c r="C2800">
        <v>2.63</v>
      </c>
      <c r="D2800">
        <v>0.39200000000000002</v>
      </c>
      <c r="E2800">
        <v>4741968</v>
      </c>
      <c r="F2800" t="s">
        <v>810</v>
      </c>
    </row>
    <row r="2801" spans="1:6" x14ac:dyDescent="0.3">
      <c r="A2801" s="1">
        <v>45414</v>
      </c>
      <c r="B2801" t="s">
        <v>27</v>
      </c>
      <c r="C2801">
        <v>4.6500000000000004</v>
      </c>
      <c r="D2801">
        <v>-0.2</v>
      </c>
      <c r="E2801">
        <v>5909953</v>
      </c>
      <c r="F2801" t="s">
        <v>810</v>
      </c>
    </row>
    <row r="2802" spans="1:6" x14ac:dyDescent="0.3">
      <c r="A2802" s="1">
        <v>45414</v>
      </c>
      <c r="B2802" t="s">
        <v>28</v>
      </c>
      <c r="C2802">
        <v>4.34</v>
      </c>
      <c r="D2802">
        <v>1.1339999999999999</v>
      </c>
      <c r="E2802">
        <v>605603</v>
      </c>
      <c r="F2802" t="s">
        <v>810</v>
      </c>
    </row>
    <row r="2803" spans="1:6" x14ac:dyDescent="0.3">
      <c r="A2803" s="1">
        <v>45414</v>
      </c>
      <c r="B2803" t="s">
        <v>31</v>
      </c>
      <c r="C2803">
        <v>7.46</v>
      </c>
      <c r="D2803">
        <v>-1.85</v>
      </c>
      <c r="E2803">
        <v>5029625</v>
      </c>
      <c r="F2803" t="s">
        <v>810</v>
      </c>
    </row>
    <row r="2804" spans="1:6" x14ac:dyDescent="0.3">
      <c r="A2804" s="1">
        <v>45414</v>
      </c>
      <c r="B2804" t="s">
        <v>32</v>
      </c>
      <c r="C2804">
        <v>7.87</v>
      </c>
      <c r="D2804">
        <v>-4.7E-2</v>
      </c>
      <c r="E2804">
        <v>4028226</v>
      </c>
      <c r="F2804" t="s">
        <v>810</v>
      </c>
    </row>
    <row r="2805" spans="1:6" x14ac:dyDescent="0.3">
      <c r="A2805" s="1">
        <v>45414</v>
      </c>
      <c r="B2805" t="s">
        <v>35</v>
      </c>
      <c r="C2805">
        <v>34.42</v>
      </c>
      <c r="D2805">
        <v>-0.90400000000000003</v>
      </c>
      <c r="E2805">
        <v>2281188</v>
      </c>
      <c r="F2805" t="s">
        <v>810</v>
      </c>
    </row>
    <row r="2806" spans="1:6" x14ac:dyDescent="0.3">
      <c r="A2806" s="1">
        <v>45414</v>
      </c>
      <c r="B2806" t="s">
        <v>36</v>
      </c>
      <c r="C2806">
        <v>12.66</v>
      </c>
      <c r="D2806">
        <v>-1.6E-2</v>
      </c>
      <c r="E2806">
        <v>1901492</v>
      </c>
      <c r="F2806" t="s">
        <v>810</v>
      </c>
    </row>
    <row r="2807" spans="1:6" x14ac:dyDescent="0.3">
      <c r="A2807" s="1">
        <v>45414</v>
      </c>
      <c r="B2807" t="s">
        <v>38</v>
      </c>
      <c r="C2807">
        <v>217.14</v>
      </c>
      <c r="D2807">
        <v>-0.17</v>
      </c>
      <c r="E2807">
        <v>3631814</v>
      </c>
      <c r="F2807" t="s">
        <v>810</v>
      </c>
    </row>
    <row r="2808" spans="1:6" x14ac:dyDescent="0.3">
      <c r="A2808" s="1">
        <v>45414</v>
      </c>
      <c r="B2808" t="s">
        <v>41</v>
      </c>
      <c r="C2808">
        <v>98.75</v>
      </c>
      <c r="D2808">
        <v>-0.66600000000000004</v>
      </c>
      <c r="E2808">
        <v>1922548</v>
      </c>
      <c r="F2808" t="s">
        <v>810</v>
      </c>
    </row>
    <row r="2809" spans="1:6" x14ac:dyDescent="0.3">
      <c r="A2809" s="1">
        <v>45414</v>
      </c>
      <c r="B2809" t="s">
        <v>43</v>
      </c>
      <c r="C2809">
        <v>0</v>
      </c>
      <c r="D2809">
        <v>0.113</v>
      </c>
      <c r="E2809">
        <v>476364</v>
      </c>
      <c r="F2809" t="s">
        <v>810</v>
      </c>
    </row>
    <row r="2810" spans="1:6" x14ac:dyDescent="0.3">
      <c r="A2810" s="1">
        <v>45414</v>
      </c>
      <c r="B2810" t="s">
        <v>45</v>
      </c>
      <c r="C2810">
        <v>9.27</v>
      </c>
      <c r="D2810">
        <v>2.09</v>
      </c>
      <c r="E2810">
        <v>5113438</v>
      </c>
      <c r="F2810" t="s">
        <v>810</v>
      </c>
    </row>
    <row r="2811" spans="1:6" x14ac:dyDescent="0.3">
      <c r="A2811" s="1">
        <v>45414</v>
      </c>
      <c r="B2811" t="s">
        <v>47</v>
      </c>
      <c r="C2811">
        <v>0.68</v>
      </c>
      <c r="D2811">
        <v>0.37</v>
      </c>
      <c r="E2811">
        <v>5732537</v>
      </c>
      <c r="F2811" t="s">
        <v>810</v>
      </c>
    </row>
    <row r="2812" spans="1:6" x14ac:dyDescent="0.3">
      <c r="A2812" s="1">
        <v>45414</v>
      </c>
      <c r="B2812" t="s">
        <v>49</v>
      </c>
      <c r="C2812">
        <v>1.36</v>
      </c>
      <c r="D2812">
        <v>-6.8000000000000005E-2</v>
      </c>
      <c r="E2812">
        <v>3259438</v>
      </c>
      <c r="F2812" t="s">
        <v>810</v>
      </c>
    </row>
    <row r="2813" spans="1:6" x14ac:dyDescent="0.3">
      <c r="A2813" s="1">
        <v>45414</v>
      </c>
      <c r="B2813" t="s">
        <v>50</v>
      </c>
      <c r="C2813">
        <v>11.5</v>
      </c>
      <c r="D2813">
        <v>-0.185</v>
      </c>
      <c r="E2813">
        <v>5845778</v>
      </c>
      <c r="F2813" t="s">
        <v>810</v>
      </c>
    </row>
    <row r="2814" spans="1:6" x14ac:dyDescent="0.3">
      <c r="A2814" s="1">
        <v>45414</v>
      </c>
      <c r="B2814" t="s">
        <v>52</v>
      </c>
      <c r="C2814">
        <v>5.3</v>
      </c>
      <c r="D2814">
        <v>1.3420000000000001</v>
      </c>
      <c r="E2814">
        <v>981582</v>
      </c>
      <c r="F2814" t="s">
        <v>810</v>
      </c>
    </row>
    <row r="2815" spans="1:6" x14ac:dyDescent="0.3">
      <c r="A2815" s="1">
        <v>45414</v>
      </c>
      <c r="B2815" t="s">
        <v>53</v>
      </c>
      <c r="C2815">
        <v>54.92</v>
      </c>
      <c r="D2815">
        <v>1.3460000000000001</v>
      </c>
      <c r="E2815">
        <v>5176473</v>
      </c>
      <c r="F2815" t="s">
        <v>810</v>
      </c>
    </row>
    <row r="2816" spans="1:6" x14ac:dyDescent="0.3">
      <c r="A2816" s="1">
        <v>45414</v>
      </c>
      <c r="B2816" t="s">
        <v>55</v>
      </c>
      <c r="C2816">
        <v>4.67</v>
      </c>
      <c r="D2816">
        <v>1.167</v>
      </c>
      <c r="E2816">
        <v>3673835</v>
      </c>
      <c r="F2816" t="s">
        <v>810</v>
      </c>
    </row>
    <row r="2817" spans="1:6" x14ac:dyDescent="0.3">
      <c r="A2817" s="1">
        <v>45414</v>
      </c>
      <c r="B2817" t="s">
        <v>56</v>
      </c>
      <c r="C2817">
        <v>16.04</v>
      </c>
      <c r="D2817">
        <v>-0.10100000000000001</v>
      </c>
      <c r="E2817">
        <v>2009916</v>
      </c>
      <c r="F2817" t="s">
        <v>810</v>
      </c>
    </row>
    <row r="2818" spans="1:6" x14ac:dyDescent="0.3">
      <c r="A2818" s="1">
        <v>45415</v>
      </c>
      <c r="B2818" t="s">
        <v>3</v>
      </c>
      <c r="C2818">
        <v>5.67</v>
      </c>
      <c r="D2818">
        <v>0.20499999999999999</v>
      </c>
      <c r="E2818">
        <v>6282280</v>
      </c>
      <c r="F2818" t="s">
        <v>810</v>
      </c>
    </row>
    <row r="2819" spans="1:6" x14ac:dyDescent="0.3">
      <c r="A2819" s="1">
        <v>45415</v>
      </c>
      <c r="B2819" t="s">
        <v>6</v>
      </c>
      <c r="C2819">
        <v>1.95</v>
      </c>
      <c r="D2819">
        <v>1.6140000000000001</v>
      </c>
      <c r="E2819">
        <v>4510119</v>
      </c>
      <c r="F2819" t="s">
        <v>810</v>
      </c>
    </row>
    <row r="2820" spans="1:6" x14ac:dyDescent="0.3">
      <c r="A2820" s="1">
        <v>45415</v>
      </c>
      <c r="B2820" t="s">
        <v>7</v>
      </c>
      <c r="C2820">
        <v>0</v>
      </c>
      <c r="D2820">
        <v>-3.3239999999999998</v>
      </c>
      <c r="E2820">
        <v>6050345</v>
      </c>
      <c r="F2820" t="s">
        <v>810</v>
      </c>
    </row>
    <row r="2821" spans="1:6" x14ac:dyDescent="0.3">
      <c r="A2821" s="1">
        <v>45415</v>
      </c>
      <c r="B2821" t="s">
        <v>8</v>
      </c>
      <c r="C2821">
        <v>3.36</v>
      </c>
      <c r="D2821">
        <v>-1.5009999999999999</v>
      </c>
      <c r="E2821">
        <v>489174</v>
      </c>
      <c r="F2821" t="s">
        <v>810</v>
      </c>
    </row>
    <row r="2822" spans="1:6" x14ac:dyDescent="0.3">
      <c r="A2822" s="1">
        <v>45415</v>
      </c>
      <c r="B2822" t="s">
        <v>9</v>
      </c>
      <c r="C2822">
        <v>121.6</v>
      </c>
      <c r="D2822">
        <v>0.57899999999999996</v>
      </c>
      <c r="E2822">
        <v>378745</v>
      </c>
      <c r="F2822" t="s">
        <v>810</v>
      </c>
    </row>
    <row r="2823" spans="1:6" x14ac:dyDescent="0.3">
      <c r="A2823" s="1">
        <v>45415</v>
      </c>
      <c r="B2823" t="s">
        <v>11</v>
      </c>
      <c r="C2823">
        <v>13.08</v>
      </c>
      <c r="D2823">
        <v>0.314</v>
      </c>
      <c r="E2823">
        <v>5065431</v>
      </c>
      <c r="F2823" t="s">
        <v>810</v>
      </c>
    </row>
    <row r="2824" spans="1:6" x14ac:dyDescent="0.3">
      <c r="A2824" s="1">
        <v>45415</v>
      </c>
      <c r="B2824" t="s">
        <v>12</v>
      </c>
      <c r="C2824">
        <v>4.7699999999999996</v>
      </c>
      <c r="D2824">
        <v>-0.47899999999999998</v>
      </c>
      <c r="E2824">
        <v>5096535</v>
      </c>
      <c r="F2824" t="s">
        <v>810</v>
      </c>
    </row>
    <row r="2825" spans="1:6" x14ac:dyDescent="0.3">
      <c r="A2825" s="1">
        <v>45415</v>
      </c>
      <c r="B2825" t="s">
        <v>14</v>
      </c>
      <c r="C2825">
        <v>27.18</v>
      </c>
      <c r="D2825">
        <v>-0.71799999999999997</v>
      </c>
      <c r="E2825">
        <v>5528204</v>
      </c>
      <c r="F2825" t="s">
        <v>810</v>
      </c>
    </row>
    <row r="2826" spans="1:6" x14ac:dyDescent="0.3">
      <c r="A2826" s="1">
        <v>45415</v>
      </c>
      <c r="B2826" t="s">
        <v>15</v>
      </c>
      <c r="C2826">
        <v>44.05</v>
      </c>
      <c r="D2826">
        <v>0.37</v>
      </c>
      <c r="E2826">
        <v>4572434</v>
      </c>
      <c r="F2826" t="s">
        <v>810</v>
      </c>
    </row>
    <row r="2827" spans="1:6" x14ac:dyDescent="0.3">
      <c r="A2827" s="1">
        <v>45415</v>
      </c>
      <c r="B2827" t="s">
        <v>17</v>
      </c>
      <c r="C2827">
        <v>30.32</v>
      </c>
      <c r="D2827">
        <v>0.35899999999999999</v>
      </c>
      <c r="E2827">
        <v>5928109</v>
      </c>
      <c r="F2827" t="s">
        <v>810</v>
      </c>
    </row>
    <row r="2828" spans="1:6" x14ac:dyDescent="0.3">
      <c r="A2828" s="1">
        <v>45415</v>
      </c>
      <c r="B2828" t="s">
        <v>18</v>
      </c>
      <c r="C2828">
        <v>3.44</v>
      </c>
      <c r="D2828">
        <v>-0.08</v>
      </c>
      <c r="E2828">
        <v>1859903</v>
      </c>
      <c r="F2828" t="s">
        <v>810</v>
      </c>
    </row>
    <row r="2829" spans="1:6" x14ac:dyDescent="0.3">
      <c r="A2829" s="1">
        <v>45415</v>
      </c>
      <c r="B2829" t="s">
        <v>19</v>
      </c>
      <c r="C2829">
        <v>2.79</v>
      </c>
      <c r="D2829">
        <v>-1.0980000000000001</v>
      </c>
      <c r="E2829">
        <v>2551390</v>
      </c>
      <c r="F2829" t="s">
        <v>810</v>
      </c>
    </row>
    <row r="2830" spans="1:6" x14ac:dyDescent="0.3">
      <c r="A2830" s="1">
        <v>45415</v>
      </c>
      <c r="B2830" t="s">
        <v>21</v>
      </c>
      <c r="C2830">
        <v>9.2200000000000006</v>
      </c>
      <c r="D2830">
        <v>1.974</v>
      </c>
      <c r="E2830">
        <v>5495162</v>
      </c>
      <c r="F2830" t="s">
        <v>810</v>
      </c>
    </row>
    <row r="2831" spans="1:6" x14ac:dyDescent="0.3">
      <c r="A2831" s="1">
        <v>45415</v>
      </c>
      <c r="B2831" t="s">
        <v>23</v>
      </c>
      <c r="C2831">
        <v>91.63</v>
      </c>
      <c r="D2831">
        <v>-0.72699999999999998</v>
      </c>
      <c r="E2831">
        <v>2256248</v>
      </c>
      <c r="F2831" t="s">
        <v>810</v>
      </c>
    </row>
    <row r="2832" spans="1:6" x14ac:dyDescent="0.3">
      <c r="A2832" s="1">
        <v>45415</v>
      </c>
      <c r="B2832" t="s">
        <v>25</v>
      </c>
      <c r="C2832">
        <v>2.61</v>
      </c>
      <c r="D2832">
        <v>-0.60299999999999998</v>
      </c>
      <c r="E2832">
        <v>2919788</v>
      </c>
      <c r="F2832" t="s">
        <v>810</v>
      </c>
    </row>
    <row r="2833" spans="1:6" x14ac:dyDescent="0.3">
      <c r="A2833" s="1">
        <v>45415</v>
      </c>
      <c r="B2833" t="s">
        <v>27</v>
      </c>
      <c r="C2833">
        <v>4.71</v>
      </c>
      <c r="D2833">
        <v>1.385</v>
      </c>
      <c r="E2833">
        <v>5930176</v>
      </c>
      <c r="F2833" t="s">
        <v>810</v>
      </c>
    </row>
    <row r="2834" spans="1:6" x14ac:dyDescent="0.3">
      <c r="A2834" s="1">
        <v>45415</v>
      </c>
      <c r="B2834" t="s">
        <v>28</v>
      </c>
      <c r="C2834">
        <v>4.3899999999999997</v>
      </c>
      <c r="D2834">
        <v>1.3440000000000001</v>
      </c>
      <c r="E2834">
        <v>1162342</v>
      </c>
      <c r="F2834" t="s">
        <v>810</v>
      </c>
    </row>
    <row r="2835" spans="1:6" x14ac:dyDescent="0.3">
      <c r="A2835" s="1">
        <v>45415</v>
      </c>
      <c r="B2835" t="s">
        <v>31</v>
      </c>
      <c r="C2835">
        <v>7.43</v>
      </c>
      <c r="D2835">
        <v>-0.39800000000000002</v>
      </c>
      <c r="E2835">
        <v>4382422</v>
      </c>
      <c r="F2835" t="s">
        <v>810</v>
      </c>
    </row>
    <row r="2836" spans="1:6" x14ac:dyDescent="0.3">
      <c r="A2836" s="1">
        <v>45415</v>
      </c>
      <c r="B2836" t="s">
        <v>32</v>
      </c>
      <c r="C2836">
        <v>7.87</v>
      </c>
      <c r="D2836">
        <v>9.5000000000000001E-2</v>
      </c>
      <c r="E2836">
        <v>3135833</v>
      </c>
      <c r="F2836" t="s">
        <v>810</v>
      </c>
    </row>
    <row r="2837" spans="1:6" x14ac:dyDescent="0.3">
      <c r="A2837" s="1">
        <v>45415</v>
      </c>
      <c r="B2837" t="s">
        <v>35</v>
      </c>
      <c r="C2837">
        <v>34.65</v>
      </c>
      <c r="D2837">
        <v>0.66800000000000004</v>
      </c>
      <c r="E2837">
        <v>1202857</v>
      </c>
      <c r="F2837" t="s">
        <v>810</v>
      </c>
    </row>
    <row r="2838" spans="1:6" x14ac:dyDescent="0.3">
      <c r="A2838" s="1">
        <v>45415</v>
      </c>
      <c r="B2838" t="s">
        <v>36</v>
      </c>
      <c r="C2838">
        <v>12.7</v>
      </c>
      <c r="D2838">
        <v>0.3</v>
      </c>
      <c r="E2838">
        <v>6422506</v>
      </c>
      <c r="F2838" t="s">
        <v>810</v>
      </c>
    </row>
    <row r="2839" spans="1:6" x14ac:dyDescent="0.3">
      <c r="A2839" s="1">
        <v>45415</v>
      </c>
      <c r="B2839" t="s">
        <v>38</v>
      </c>
      <c r="C2839">
        <v>217.32</v>
      </c>
      <c r="D2839">
        <v>0.08</v>
      </c>
      <c r="E2839">
        <v>970303</v>
      </c>
      <c r="F2839" t="s">
        <v>810</v>
      </c>
    </row>
    <row r="2840" spans="1:6" x14ac:dyDescent="0.3">
      <c r="A2840" s="1">
        <v>45415</v>
      </c>
      <c r="B2840" t="s">
        <v>41</v>
      </c>
      <c r="C2840">
        <v>99.52</v>
      </c>
      <c r="D2840">
        <v>0.77900000000000003</v>
      </c>
      <c r="E2840">
        <v>4946516</v>
      </c>
      <c r="F2840" t="s">
        <v>810</v>
      </c>
    </row>
    <row r="2841" spans="1:6" x14ac:dyDescent="0.3">
      <c r="A2841" s="1">
        <v>45415</v>
      </c>
      <c r="B2841" t="s">
        <v>43</v>
      </c>
      <c r="C2841">
        <v>20.09</v>
      </c>
      <c r="D2841">
        <v>0.11600000000000001</v>
      </c>
      <c r="E2841">
        <v>720781</v>
      </c>
      <c r="F2841" t="s">
        <v>810</v>
      </c>
    </row>
    <row r="2842" spans="1:6" x14ac:dyDescent="0.3">
      <c r="A2842" s="1">
        <v>45415</v>
      </c>
      <c r="B2842" t="s">
        <v>45</v>
      </c>
      <c r="C2842">
        <v>9.4700000000000006</v>
      </c>
      <c r="D2842">
        <v>2.218</v>
      </c>
      <c r="E2842">
        <v>170112</v>
      </c>
      <c r="F2842" t="s">
        <v>810</v>
      </c>
    </row>
    <row r="2843" spans="1:6" x14ac:dyDescent="0.3">
      <c r="A2843" s="1">
        <v>45415</v>
      </c>
      <c r="B2843" t="s">
        <v>47</v>
      </c>
      <c r="C2843">
        <v>0.68</v>
      </c>
      <c r="D2843">
        <v>0.88900000000000001</v>
      </c>
      <c r="E2843">
        <v>3238789</v>
      </c>
      <c r="F2843" t="s">
        <v>810</v>
      </c>
    </row>
    <row r="2844" spans="1:6" x14ac:dyDescent="0.3">
      <c r="A2844" s="1">
        <v>45415</v>
      </c>
      <c r="B2844" t="s">
        <v>49</v>
      </c>
      <c r="C2844">
        <v>1.35</v>
      </c>
      <c r="D2844">
        <v>-0.77800000000000002</v>
      </c>
      <c r="E2844">
        <v>5547857</v>
      </c>
      <c r="F2844" t="s">
        <v>810</v>
      </c>
    </row>
    <row r="2845" spans="1:6" x14ac:dyDescent="0.3">
      <c r="A2845" s="1">
        <v>45415</v>
      </c>
      <c r="B2845" t="s">
        <v>50</v>
      </c>
      <c r="C2845">
        <v>11.53</v>
      </c>
      <c r="D2845">
        <v>0.32</v>
      </c>
      <c r="E2845">
        <v>450385</v>
      </c>
      <c r="F2845" t="s">
        <v>810</v>
      </c>
    </row>
    <row r="2846" spans="1:6" x14ac:dyDescent="0.3">
      <c r="A2846" s="1">
        <v>45415</v>
      </c>
      <c r="B2846" t="s">
        <v>52</v>
      </c>
      <c r="C2846">
        <v>5.3</v>
      </c>
      <c r="D2846">
        <v>-0.13700000000000001</v>
      </c>
      <c r="E2846">
        <v>230037</v>
      </c>
      <c r="F2846" t="s">
        <v>810</v>
      </c>
    </row>
    <row r="2847" spans="1:6" x14ac:dyDescent="0.3">
      <c r="A2847" s="1">
        <v>45415</v>
      </c>
      <c r="B2847" t="s">
        <v>53</v>
      </c>
      <c r="C2847">
        <v>54.79</v>
      </c>
      <c r="D2847">
        <v>-0.23100000000000001</v>
      </c>
      <c r="E2847">
        <v>6341020</v>
      </c>
      <c r="F2847" t="s">
        <v>810</v>
      </c>
    </row>
    <row r="2848" spans="1:6" x14ac:dyDescent="0.3">
      <c r="A2848" s="1">
        <v>45415</v>
      </c>
      <c r="B2848" t="s">
        <v>55</v>
      </c>
      <c r="C2848">
        <v>4.7699999999999996</v>
      </c>
      <c r="D2848">
        <v>2.1509999999999998</v>
      </c>
      <c r="E2848">
        <v>6331292</v>
      </c>
      <c r="F2848" t="s">
        <v>810</v>
      </c>
    </row>
    <row r="2849" spans="1:6" x14ac:dyDescent="0.3">
      <c r="A2849" s="1">
        <v>45415</v>
      </c>
      <c r="B2849" t="s">
        <v>56</v>
      </c>
      <c r="C2849">
        <v>15.78</v>
      </c>
      <c r="D2849">
        <v>-1.6639999999999999</v>
      </c>
      <c r="E2849">
        <v>6364292</v>
      </c>
      <c r="F2849" t="s">
        <v>810</v>
      </c>
    </row>
    <row r="2850" spans="1:6" x14ac:dyDescent="0.3">
      <c r="A2850" s="1">
        <v>45418</v>
      </c>
      <c r="B2850" t="s">
        <v>3</v>
      </c>
      <c r="C2850">
        <v>5.78</v>
      </c>
      <c r="D2850">
        <v>1.927</v>
      </c>
      <c r="E2850">
        <v>3598542</v>
      </c>
      <c r="F2850" t="s">
        <v>810</v>
      </c>
    </row>
    <row r="2851" spans="1:6" x14ac:dyDescent="0.3">
      <c r="A2851" s="1">
        <v>45418</v>
      </c>
      <c r="B2851" t="s">
        <v>6</v>
      </c>
      <c r="C2851">
        <v>1.96</v>
      </c>
      <c r="D2851">
        <v>0.35499999999999998</v>
      </c>
      <c r="E2851">
        <v>6181103</v>
      </c>
      <c r="F2851" t="s">
        <v>810</v>
      </c>
    </row>
    <row r="2852" spans="1:6" x14ac:dyDescent="0.3">
      <c r="A2852" s="1">
        <v>45418</v>
      </c>
      <c r="B2852" t="s">
        <v>7</v>
      </c>
      <c r="C2852">
        <v>0.48</v>
      </c>
      <c r="D2852">
        <v>5.8000000000000003E-2</v>
      </c>
      <c r="E2852">
        <v>6062677</v>
      </c>
      <c r="F2852" t="s">
        <v>810</v>
      </c>
    </row>
    <row r="2853" spans="1:6" x14ac:dyDescent="0.3">
      <c r="A2853" s="1">
        <v>45418</v>
      </c>
      <c r="B2853" t="s">
        <v>8</v>
      </c>
      <c r="C2853">
        <v>3.29</v>
      </c>
      <c r="D2853">
        <v>-2.153</v>
      </c>
      <c r="E2853">
        <v>2423040</v>
      </c>
      <c r="F2853" t="s">
        <v>810</v>
      </c>
    </row>
    <row r="2854" spans="1:6" x14ac:dyDescent="0.3">
      <c r="A2854" s="1">
        <v>45418</v>
      </c>
      <c r="B2854" t="s">
        <v>9</v>
      </c>
      <c r="C2854">
        <v>123.8</v>
      </c>
      <c r="D2854">
        <v>1.8080000000000001</v>
      </c>
      <c r="E2854">
        <v>4815338</v>
      </c>
      <c r="F2854" t="s">
        <v>810</v>
      </c>
    </row>
    <row r="2855" spans="1:6" x14ac:dyDescent="0.3">
      <c r="A2855" s="1">
        <v>45418</v>
      </c>
      <c r="B2855" t="s">
        <v>11</v>
      </c>
      <c r="C2855">
        <v>12.8</v>
      </c>
      <c r="D2855">
        <v>-2.1720000000000002</v>
      </c>
      <c r="E2855">
        <v>6462943</v>
      </c>
      <c r="F2855" t="s">
        <v>810</v>
      </c>
    </row>
    <row r="2856" spans="1:6" x14ac:dyDescent="0.3">
      <c r="A2856" s="1">
        <v>45418</v>
      </c>
      <c r="B2856" t="s">
        <v>12</v>
      </c>
      <c r="C2856">
        <v>4.74</v>
      </c>
      <c r="D2856">
        <v>-0.68500000000000005</v>
      </c>
      <c r="E2856">
        <v>6266830</v>
      </c>
      <c r="F2856" t="s">
        <v>810</v>
      </c>
    </row>
    <row r="2857" spans="1:6" x14ac:dyDescent="0.3">
      <c r="A2857" s="1">
        <v>45418</v>
      </c>
      <c r="B2857" t="s">
        <v>14</v>
      </c>
      <c r="C2857">
        <v>27.16</v>
      </c>
      <c r="D2857">
        <v>-0.06</v>
      </c>
      <c r="E2857">
        <v>2010392</v>
      </c>
      <c r="F2857" t="s">
        <v>810</v>
      </c>
    </row>
    <row r="2858" spans="1:6" x14ac:dyDescent="0.3">
      <c r="A2858" s="1">
        <v>45418</v>
      </c>
      <c r="B2858" t="s">
        <v>15</v>
      </c>
      <c r="C2858">
        <v>44.13</v>
      </c>
      <c r="D2858">
        <v>0.16700000000000001</v>
      </c>
      <c r="E2858">
        <v>2313773</v>
      </c>
      <c r="F2858" t="s">
        <v>810</v>
      </c>
    </row>
    <row r="2859" spans="1:6" x14ac:dyDescent="0.3">
      <c r="A2859" s="1">
        <v>45418</v>
      </c>
      <c r="B2859" t="s">
        <v>17</v>
      </c>
      <c r="C2859">
        <v>30.37</v>
      </c>
      <c r="D2859">
        <v>0.18</v>
      </c>
      <c r="E2859">
        <v>2108586</v>
      </c>
      <c r="F2859" t="s">
        <v>810</v>
      </c>
    </row>
    <row r="2860" spans="1:6" x14ac:dyDescent="0.3">
      <c r="A2860" s="1">
        <v>45418</v>
      </c>
      <c r="B2860" t="s">
        <v>18</v>
      </c>
      <c r="C2860">
        <v>3.44</v>
      </c>
      <c r="D2860">
        <v>0.159</v>
      </c>
      <c r="E2860">
        <v>335852</v>
      </c>
      <c r="F2860" t="s">
        <v>810</v>
      </c>
    </row>
    <row r="2861" spans="1:6" x14ac:dyDescent="0.3">
      <c r="A2861" s="1">
        <v>45418</v>
      </c>
      <c r="B2861" t="s">
        <v>19</v>
      </c>
      <c r="C2861">
        <v>2.76</v>
      </c>
      <c r="D2861">
        <v>-0.97099999999999997</v>
      </c>
      <c r="E2861">
        <v>3046116</v>
      </c>
      <c r="F2861" t="s">
        <v>810</v>
      </c>
    </row>
    <row r="2862" spans="1:6" x14ac:dyDescent="0.3">
      <c r="A2862" s="1">
        <v>45418</v>
      </c>
      <c r="B2862" t="s">
        <v>21</v>
      </c>
      <c r="C2862">
        <v>9.2200000000000006</v>
      </c>
      <c r="D2862">
        <v>-8.2000000000000003E-2</v>
      </c>
      <c r="E2862">
        <v>6484347</v>
      </c>
      <c r="F2862" t="s">
        <v>810</v>
      </c>
    </row>
    <row r="2863" spans="1:6" x14ac:dyDescent="0.3">
      <c r="A2863" s="1">
        <v>45418</v>
      </c>
      <c r="B2863" t="s">
        <v>23</v>
      </c>
      <c r="C2863">
        <v>92.48</v>
      </c>
      <c r="D2863">
        <v>0.93</v>
      </c>
      <c r="E2863">
        <v>1054757</v>
      </c>
      <c r="F2863" t="s">
        <v>810</v>
      </c>
    </row>
    <row r="2864" spans="1:6" x14ac:dyDescent="0.3">
      <c r="A2864" s="1">
        <v>45418</v>
      </c>
      <c r="B2864" t="s">
        <v>25</v>
      </c>
      <c r="C2864">
        <v>2.6</v>
      </c>
      <c r="D2864">
        <v>-0.59199999999999997</v>
      </c>
      <c r="E2864">
        <v>1511752</v>
      </c>
      <c r="F2864" t="s">
        <v>810</v>
      </c>
    </row>
    <row r="2865" spans="1:6" x14ac:dyDescent="0.3">
      <c r="A2865" s="1">
        <v>45418</v>
      </c>
      <c r="B2865" t="s">
        <v>27</v>
      </c>
      <c r="C2865">
        <v>4.79</v>
      </c>
      <c r="D2865">
        <v>1.6779999999999999</v>
      </c>
      <c r="E2865">
        <v>156843</v>
      </c>
      <c r="F2865" t="s">
        <v>810</v>
      </c>
    </row>
    <row r="2866" spans="1:6" x14ac:dyDescent="0.3">
      <c r="A2866" s="1">
        <v>45418</v>
      </c>
      <c r="B2866" t="s">
        <v>28</v>
      </c>
      <c r="C2866">
        <v>4.34</v>
      </c>
      <c r="D2866">
        <v>-1.2250000000000001</v>
      </c>
      <c r="E2866">
        <v>4040275</v>
      </c>
      <c r="F2866" t="s">
        <v>810</v>
      </c>
    </row>
    <row r="2867" spans="1:6" x14ac:dyDescent="0.3">
      <c r="A2867" s="1">
        <v>45418</v>
      </c>
      <c r="B2867" t="s">
        <v>31</v>
      </c>
      <c r="C2867">
        <v>7.47</v>
      </c>
      <c r="D2867">
        <v>0.52100000000000002</v>
      </c>
      <c r="E2867">
        <v>4681169</v>
      </c>
      <c r="F2867" t="s">
        <v>810</v>
      </c>
    </row>
    <row r="2868" spans="1:6" x14ac:dyDescent="0.3">
      <c r="A2868" s="1">
        <v>45418</v>
      </c>
      <c r="B2868" t="s">
        <v>32</v>
      </c>
      <c r="C2868">
        <v>7.88</v>
      </c>
      <c r="D2868">
        <v>4.2999999999999997E-2</v>
      </c>
      <c r="E2868">
        <v>2330994</v>
      </c>
      <c r="F2868" t="s">
        <v>810</v>
      </c>
    </row>
    <row r="2869" spans="1:6" x14ac:dyDescent="0.3">
      <c r="A2869" s="1">
        <v>45418</v>
      </c>
      <c r="B2869" t="s">
        <v>35</v>
      </c>
      <c r="C2869">
        <v>34.71</v>
      </c>
      <c r="D2869">
        <v>0.151</v>
      </c>
      <c r="E2869">
        <v>4637880</v>
      </c>
      <c r="F2869" t="s">
        <v>810</v>
      </c>
    </row>
    <row r="2870" spans="1:6" x14ac:dyDescent="0.3">
      <c r="A2870" s="1">
        <v>45418</v>
      </c>
      <c r="B2870" t="s">
        <v>36</v>
      </c>
      <c r="C2870">
        <v>12.69</v>
      </c>
      <c r="D2870">
        <v>-4.2000000000000003E-2</v>
      </c>
      <c r="E2870">
        <v>6437479</v>
      </c>
      <c r="F2870" t="s">
        <v>810</v>
      </c>
    </row>
    <row r="2871" spans="1:6" x14ac:dyDescent="0.3">
      <c r="A2871" s="1">
        <v>45418</v>
      </c>
      <c r="B2871" t="s">
        <v>38</v>
      </c>
      <c r="C2871">
        <v>217.64</v>
      </c>
      <c r="D2871">
        <v>0.14899999999999999</v>
      </c>
      <c r="E2871">
        <v>2189186</v>
      </c>
      <c r="F2871" t="s">
        <v>810</v>
      </c>
    </row>
    <row r="2872" spans="1:6" x14ac:dyDescent="0.3">
      <c r="A2872" s="1">
        <v>45418</v>
      </c>
      <c r="B2872" t="s">
        <v>41</v>
      </c>
      <c r="C2872">
        <v>99.68</v>
      </c>
      <c r="D2872">
        <v>0.16700000000000001</v>
      </c>
      <c r="E2872">
        <v>1244301</v>
      </c>
      <c r="F2872" t="s">
        <v>810</v>
      </c>
    </row>
    <row r="2873" spans="1:6" x14ac:dyDescent="0.3">
      <c r="A2873" s="1">
        <v>45418</v>
      </c>
      <c r="B2873" t="s">
        <v>43</v>
      </c>
      <c r="C2873">
        <v>20.059999999999999</v>
      </c>
      <c r="D2873">
        <v>-0.13800000000000001</v>
      </c>
      <c r="E2873">
        <v>5514743</v>
      </c>
      <c r="F2873" t="s">
        <v>810</v>
      </c>
    </row>
    <row r="2874" spans="1:6" x14ac:dyDescent="0.3">
      <c r="A2874" s="1">
        <v>45418</v>
      </c>
      <c r="B2874" t="s">
        <v>45</v>
      </c>
      <c r="C2874">
        <v>9.5299999999999994</v>
      </c>
      <c r="D2874">
        <v>0.58799999999999997</v>
      </c>
      <c r="E2874">
        <v>5753510</v>
      </c>
      <c r="F2874" t="s">
        <v>810</v>
      </c>
    </row>
    <row r="2875" spans="1:6" x14ac:dyDescent="0.3">
      <c r="A2875" s="1">
        <v>45418</v>
      </c>
      <c r="B2875" t="s">
        <v>47</v>
      </c>
      <c r="C2875">
        <v>0.68</v>
      </c>
      <c r="D2875">
        <v>0.20599999999999999</v>
      </c>
      <c r="E2875">
        <v>3705578</v>
      </c>
      <c r="F2875" t="s">
        <v>810</v>
      </c>
    </row>
    <row r="2876" spans="1:6" x14ac:dyDescent="0.3">
      <c r="A2876" s="1">
        <v>45418</v>
      </c>
      <c r="B2876" t="s">
        <v>49</v>
      </c>
      <c r="C2876">
        <v>1.34</v>
      </c>
      <c r="D2876">
        <v>-0.28299999999999997</v>
      </c>
      <c r="E2876">
        <v>522135</v>
      </c>
      <c r="F2876" t="s">
        <v>810</v>
      </c>
    </row>
    <row r="2877" spans="1:6" x14ac:dyDescent="0.3">
      <c r="A2877" s="1">
        <v>45418</v>
      </c>
      <c r="B2877" t="s">
        <v>50</v>
      </c>
      <c r="C2877">
        <v>11.52</v>
      </c>
      <c r="D2877">
        <v>-0.14399999999999999</v>
      </c>
      <c r="E2877">
        <v>2185108</v>
      </c>
      <c r="F2877" t="s">
        <v>810</v>
      </c>
    </row>
    <row r="2878" spans="1:6" x14ac:dyDescent="0.3">
      <c r="A2878" s="1">
        <v>45418</v>
      </c>
      <c r="B2878" t="s">
        <v>52</v>
      </c>
      <c r="C2878">
        <v>5.31</v>
      </c>
      <c r="D2878">
        <v>0.23899999999999999</v>
      </c>
      <c r="E2878">
        <v>2975989</v>
      </c>
      <c r="F2878" t="s">
        <v>810</v>
      </c>
    </row>
    <row r="2879" spans="1:6" x14ac:dyDescent="0.3">
      <c r="A2879" s="1">
        <v>45418</v>
      </c>
      <c r="B2879" t="s">
        <v>53</v>
      </c>
      <c r="C2879">
        <v>54.79</v>
      </c>
      <c r="D2879">
        <v>-8.0000000000000002E-3</v>
      </c>
      <c r="E2879">
        <v>387248</v>
      </c>
      <c r="F2879" t="s">
        <v>810</v>
      </c>
    </row>
    <row r="2880" spans="1:6" x14ac:dyDescent="0.3">
      <c r="A2880" s="1">
        <v>45418</v>
      </c>
      <c r="B2880" t="s">
        <v>55</v>
      </c>
      <c r="C2880">
        <v>4.7300000000000004</v>
      </c>
      <c r="D2880">
        <v>-0.873</v>
      </c>
      <c r="E2880">
        <v>3734970</v>
      </c>
      <c r="F2880" t="s">
        <v>810</v>
      </c>
    </row>
    <row r="2881" spans="1:6" x14ac:dyDescent="0.3">
      <c r="A2881" s="1">
        <v>45418</v>
      </c>
      <c r="B2881" t="s">
        <v>56</v>
      </c>
      <c r="C2881">
        <v>15.68</v>
      </c>
      <c r="D2881">
        <v>-0.63300000000000001</v>
      </c>
      <c r="E2881">
        <v>661699</v>
      </c>
      <c r="F2881" t="s">
        <v>810</v>
      </c>
    </row>
    <row r="2882" spans="1:6" x14ac:dyDescent="0.3">
      <c r="A2882" s="1">
        <v>45419</v>
      </c>
      <c r="B2882" t="s">
        <v>3</v>
      </c>
      <c r="C2882">
        <v>5.78</v>
      </c>
      <c r="D2882">
        <v>0.112</v>
      </c>
      <c r="E2882">
        <v>5724778</v>
      </c>
      <c r="F2882" t="s">
        <v>810</v>
      </c>
    </row>
    <row r="2883" spans="1:6" x14ac:dyDescent="0.3">
      <c r="A2883" s="1">
        <v>45419</v>
      </c>
      <c r="B2883" t="s">
        <v>6</v>
      </c>
      <c r="C2883">
        <v>1.98</v>
      </c>
      <c r="D2883">
        <v>1.087</v>
      </c>
      <c r="E2883">
        <v>5396538</v>
      </c>
      <c r="F2883" t="s">
        <v>810</v>
      </c>
    </row>
    <row r="2884" spans="1:6" x14ac:dyDescent="0.3">
      <c r="A2884" s="1">
        <v>45419</v>
      </c>
      <c r="B2884" t="s">
        <v>7</v>
      </c>
      <c r="C2884">
        <v>0</v>
      </c>
      <c r="D2884">
        <v>-0.85099999999999998</v>
      </c>
      <c r="E2884">
        <v>5103606</v>
      </c>
      <c r="F2884" t="s">
        <v>810</v>
      </c>
    </row>
    <row r="2885" spans="1:6" x14ac:dyDescent="0.3">
      <c r="A2885" s="1">
        <v>45419</v>
      </c>
      <c r="B2885" t="s">
        <v>8</v>
      </c>
      <c r="C2885">
        <v>3.31</v>
      </c>
      <c r="D2885">
        <v>0.46100000000000002</v>
      </c>
      <c r="E2885">
        <v>2822064</v>
      </c>
      <c r="F2885" t="s">
        <v>810</v>
      </c>
    </row>
    <row r="2886" spans="1:6" x14ac:dyDescent="0.3">
      <c r="A2886" s="1">
        <v>45419</v>
      </c>
      <c r="B2886" t="s">
        <v>9</v>
      </c>
      <c r="C2886">
        <v>126.96</v>
      </c>
      <c r="D2886">
        <v>2.5539999999999998</v>
      </c>
      <c r="E2886">
        <v>2478779</v>
      </c>
      <c r="F2886" t="s">
        <v>810</v>
      </c>
    </row>
    <row r="2887" spans="1:6" x14ac:dyDescent="0.3">
      <c r="A2887" s="1">
        <v>45419</v>
      </c>
      <c r="B2887" t="s">
        <v>11</v>
      </c>
      <c r="C2887">
        <v>12.75</v>
      </c>
      <c r="D2887">
        <v>-0.374</v>
      </c>
      <c r="E2887">
        <v>1356801</v>
      </c>
      <c r="F2887" t="s">
        <v>810</v>
      </c>
    </row>
    <row r="2888" spans="1:6" x14ac:dyDescent="0.3">
      <c r="A2888" s="1">
        <v>45419</v>
      </c>
      <c r="B2888" t="s">
        <v>12</v>
      </c>
      <c r="C2888">
        <v>4.71</v>
      </c>
      <c r="D2888">
        <v>-0.64800000000000002</v>
      </c>
      <c r="E2888">
        <v>4971575</v>
      </c>
      <c r="F2888" t="s">
        <v>810</v>
      </c>
    </row>
    <row r="2889" spans="1:6" x14ac:dyDescent="0.3">
      <c r="A2889" s="1">
        <v>45419</v>
      </c>
      <c r="B2889" t="s">
        <v>14</v>
      </c>
      <c r="C2889">
        <v>27.37</v>
      </c>
      <c r="D2889">
        <v>0.75800000000000001</v>
      </c>
      <c r="E2889">
        <v>5120982</v>
      </c>
      <c r="F2889" t="s">
        <v>810</v>
      </c>
    </row>
    <row r="2890" spans="1:6" x14ac:dyDescent="0.3">
      <c r="A2890" s="1">
        <v>45419</v>
      </c>
      <c r="B2890" t="s">
        <v>15</v>
      </c>
      <c r="C2890">
        <v>44.25</v>
      </c>
      <c r="D2890">
        <v>0.27400000000000002</v>
      </c>
      <c r="E2890">
        <v>6236711</v>
      </c>
      <c r="F2890" t="s">
        <v>810</v>
      </c>
    </row>
    <row r="2891" spans="1:6" x14ac:dyDescent="0.3">
      <c r="A2891" s="1">
        <v>45419</v>
      </c>
      <c r="B2891" t="s">
        <v>17</v>
      </c>
      <c r="C2891">
        <v>30.69</v>
      </c>
      <c r="D2891">
        <v>1.0349999999999999</v>
      </c>
      <c r="E2891">
        <v>4889862</v>
      </c>
      <c r="F2891" t="s">
        <v>810</v>
      </c>
    </row>
    <row r="2892" spans="1:6" x14ac:dyDescent="0.3">
      <c r="A2892" s="1">
        <v>45419</v>
      </c>
      <c r="B2892" t="s">
        <v>18</v>
      </c>
      <c r="C2892">
        <v>3.42</v>
      </c>
      <c r="D2892">
        <v>-0.63300000000000001</v>
      </c>
      <c r="E2892">
        <v>4899926</v>
      </c>
      <c r="F2892" t="s">
        <v>810</v>
      </c>
    </row>
    <row r="2893" spans="1:6" x14ac:dyDescent="0.3">
      <c r="A2893" s="1">
        <v>45419</v>
      </c>
      <c r="B2893" t="s">
        <v>19</v>
      </c>
      <c r="C2893">
        <v>2.69</v>
      </c>
      <c r="D2893">
        <v>-2.7440000000000002</v>
      </c>
      <c r="E2893">
        <v>6104308</v>
      </c>
      <c r="F2893" t="s">
        <v>810</v>
      </c>
    </row>
    <row r="2894" spans="1:6" x14ac:dyDescent="0.3">
      <c r="A2894" s="1">
        <v>45419</v>
      </c>
      <c r="B2894" t="s">
        <v>21</v>
      </c>
      <c r="C2894">
        <v>9.33</v>
      </c>
      <c r="D2894">
        <v>1.22</v>
      </c>
      <c r="E2894">
        <v>660535</v>
      </c>
      <c r="F2894" t="s">
        <v>810</v>
      </c>
    </row>
    <row r="2895" spans="1:6" x14ac:dyDescent="0.3">
      <c r="A2895" s="1">
        <v>45419</v>
      </c>
      <c r="B2895" t="s">
        <v>23</v>
      </c>
      <c r="C2895">
        <v>94.03</v>
      </c>
      <c r="D2895">
        <v>1.6719999999999999</v>
      </c>
      <c r="E2895">
        <v>1895922</v>
      </c>
      <c r="F2895" t="s">
        <v>810</v>
      </c>
    </row>
    <row r="2896" spans="1:6" x14ac:dyDescent="0.3">
      <c r="A2896" s="1">
        <v>45419</v>
      </c>
      <c r="B2896" t="s">
        <v>25</v>
      </c>
      <c r="C2896">
        <v>2.5</v>
      </c>
      <c r="D2896">
        <v>-3.8250000000000002</v>
      </c>
      <c r="E2896">
        <v>6168829</v>
      </c>
      <c r="F2896" t="s">
        <v>810</v>
      </c>
    </row>
    <row r="2897" spans="1:6" x14ac:dyDescent="0.3">
      <c r="A2897" s="1">
        <v>45419</v>
      </c>
      <c r="B2897" t="s">
        <v>27</v>
      </c>
      <c r="C2897">
        <v>4.71</v>
      </c>
      <c r="D2897">
        <v>-1.653</v>
      </c>
      <c r="E2897">
        <v>6161232</v>
      </c>
      <c r="F2897" t="s">
        <v>810</v>
      </c>
    </row>
    <row r="2898" spans="1:6" x14ac:dyDescent="0.3">
      <c r="A2898" s="1">
        <v>45419</v>
      </c>
      <c r="B2898" t="s">
        <v>28</v>
      </c>
      <c r="C2898">
        <v>4.42</v>
      </c>
      <c r="D2898">
        <v>1.8080000000000001</v>
      </c>
      <c r="E2898">
        <v>5104740</v>
      </c>
      <c r="F2898" t="s">
        <v>810</v>
      </c>
    </row>
    <row r="2899" spans="1:6" x14ac:dyDescent="0.3">
      <c r="A2899" s="1">
        <v>45419</v>
      </c>
      <c r="B2899" t="s">
        <v>31</v>
      </c>
      <c r="C2899">
        <v>7.6</v>
      </c>
      <c r="D2899">
        <v>1.726</v>
      </c>
      <c r="E2899">
        <v>4411389</v>
      </c>
      <c r="F2899" t="s">
        <v>810</v>
      </c>
    </row>
    <row r="2900" spans="1:6" x14ac:dyDescent="0.3">
      <c r="A2900" s="1">
        <v>45419</v>
      </c>
      <c r="B2900" t="s">
        <v>32</v>
      </c>
      <c r="C2900">
        <v>7.85</v>
      </c>
      <c r="D2900">
        <v>-0.33100000000000002</v>
      </c>
      <c r="E2900">
        <v>4837494</v>
      </c>
      <c r="F2900" t="s">
        <v>810</v>
      </c>
    </row>
    <row r="2901" spans="1:6" x14ac:dyDescent="0.3">
      <c r="A2901" s="1">
        <v>45419</v>
      </c>
      <c r="B2901" t="s">
        <v>35</v>
      </c>
      <c r="C2901">
        <v>34.700000000000003</v>
      </c>
      <c r="D2901">
        <v>-0.03</v>
      </c>
      <c r="E2901">
        <v>2059063</v>
      </c>
      <c r="F2901" t="s">
        <v>810</v>
      </c>
    </row>
    <row r="2902" spans="1:6" x14ac:dyDescent="0.3">
      <c r="A2902" s="1">
        <v>45419</v>
      </c>
      <c r="B2902" t="s">
        <v>36</v>
      </c>
      <c r="C2902">
        <v>12.65</v>
      </c>
      <c r="D2902">
        <v>-0.32500000000000001</v>
      </c>
      <c r="E2902">
        <v>1948851</v>
      </c>
      <c r="F2902" t="s">
        <v>810</v>
      </c>
    </row>
    <row r="2903" spans="1:6" x14ac:dyDescent="0.3">
      <c r="A2903" s="1">
        <v>45419</v>
      </c>
      <c r="B2903" t="s">
        <v>38</v>
      </c>
      <c r="C2903">
        <v>219.05</v>
      </c>
      <c r="D2903">
        <v>0.64600000000000002</v>
      </c>
      <c r="E2903">
        <v>6288258</v>
      </c>
      <c r="F2903" t="s">
        <v>810</v>
      </c>
    </row>
    <row r="2904" spans="1:6" x14ac:dyDescent="0.3">
      <c r="A2904" s="1">
        <v>45419</v>
      </c>
      <c r="B2904" t="s">
        <v>41</v>
      </c>
      <c r="C2904">
        <v>100.31</v>
      </c>
      <c r="D2904">
        <v>0.63100000000000001</v>
      </c>
      <c r="E2904">
        <v>3450706</v>
      </c>
      <c r="F2904" t="s">
        <v>810</v>
      </c>
    </row>
    <row r="2905" spans="1:6" x14ac:dyDescent="0.3">
      <c r="A2905" s="1">
        <v>45419</v>
      </c>
      <c r="B2905" t="s">
        <v>43</v>
      </c>
      <c r="C2905">
        <v>20.04</v>
      </c>
      <c r="D2905">
        <v>-9.0999999999999998E-2</v>
      </c>
      <c r="E2905">
        <v>2964660</v>
      </c>
      <c r="F2905" t="s">
        <v>810</v>
      </c>
    </row>
    <row r="2906" spans="1:6" x14ac:dyDescent="0.3">
      <c r="A2906" s="1">
        <v>45419</v>
      </c>
      <c r="B2906" t="s">
        <v>45</v>
      </c>
      <c r="C2906">
        <v>9.49</v>
      </c>
      <c r="D2906">
        <v>-0.41899999999999998</v>
      </c>
      <c r="E2906">
        <v>4073382</v>
      </c>
      <c r="F2906" t="s">
        <v>810</v>
      </c>
    </row>
    <row r="2907" spans="1:6" x14ac:dyDescent="0.3">
      <c r="A2907" s="1">
        <v>45419</v>
      </c>
      <c r="B2907" t="s">
        <v>47</v>
      </c>
      <c r="C2907">
        <v>0.68</v>
      </c>
      <c r="D2907">
        <v>-0.152</v>
      </c>
      <c r="E2907">
        <v>3778216</v>
      </c>
      <c r="F2907" t="s">
        <v>810</v>
      </c>
    </row>
    <row r="2908" spans="1:6" x14ac:dyDescent="0.3">
      <c r="A2908" s="1">
        <v>45419</v>
      </c>
      <c r="B2908" t="s">
        <v>49</v>
      </c>
      <c r="C2908">
        <v>1.34</v>
      </c>
      <c r="D2908">
        <v>0.221</v>
      </c>
      <c r="E2908">
        <v>1062935</v>
      </c>
      <c r="F2908" t="s">
        <v>810</v>
      </c>
    </row>
    <row r="2909" spans="1:6" x14ac:dyDescent="0.3">
      <c r="A2909" s="1">
        <v>45419</v>
      </c>
      <c r="B2909" t="s">
        <v>50</v>
      </c>
      <c r="C2909">
        <v>11.42</v>
      </c>
      <c r="D2909">
        <v>-0.82</v>
      </c>
      <c r="E2909">
        <v>2066738</v>
      </c>
      <c r="F2909" t="s">
        <v>810</v>
      </c>
    </row>
    <row r="2910" spans="1:6" x14ac:dyDescent="0.3">
      <c r="A2910" s="1">
        <v>45419</v>
      </c>
      <c r="B2910" t="s">
        <v>52</v>
      </c>
      <c r="C2910">
        <v>5.32</v>
      </c>
      <c r="D2910">
        <v>0.22800000000000001</v>
      </c>
      <c r="E2910">
        <v>1170803</v>
      </c>
      <c r="F2910" t="s">
        <v>810</v>
      </c>
    </row>
    <row r="2911" spans="1:6" x14ac:dyDescent="0.3">
      <c r="A2911" s="1">
        <v>45419</v>
      </c>
      <c r="B2911" t="s">
        <v>53</v>
      </c>
      <c r="C2911">
        <v>54.14</v>
      </c>
      <c r="D2911">
        <v>-1.1859999999999999</v>
      </c>
      <c r="E2911">
        <v>2418567</v>
      </c>
      <c r="F2911" t="s">
        <v>810</v>
      </c>
    </row>
    <row r="2912" spans="1:6" x14ac:dyDescent="0.3">
      <c r="A2912" s="1">
        <v>45419</v>
      </c>
      <c r="B2912" t="s">
        <v>55</v>
      </c>
      <c r="C2912">
        <v>4.71</v>
      </c>
      <c r="D2912">
        <v>-0.30199999999999999</v>
      </c>
      <c r="E2912">
        <v>4248464</v>
      </c>
      <c r="F2912" t="s">
        <v>810</v>
      </c>
    </row>
    <row r="2913" spans="1:6" x14ac:dyDescent="0.3">
      <c r="A2913" s="1">
        <v>45419</v>
      </c>
      <c r="B2913" t="s">
        <v>56</v>
      </c>
      <c r="C2913">
        <v>15.76</v>
      </c>
      <c r="D2913">
        <v>0.52900000000000003</v>
      </c>
      <c r="E2913">
        <v>4843936</v>
      </c>
      <c r="F2913" t="s">
        <v>810</v>
      </c>
    </row>
    <row r="2914" spans="1:6" x14ac:dyDescent="0.3">
      <c r="A2914" s="1">
        <v>45420</v>
      </c>
      <c r="B2914" t="s">
        <v>3</v>
      </c>
      <c r="C2914">
        <v>5.64</v>
      </c>
      <c r="D2914">
        <v>-2.4510000000000001</v>
      </c>
      <c r="E2914">
        <v>1521242</v>
      </c>
      <c r="F2914" t="s">
        <v>810</v>
      </c>
    </row>
    <row r="2915" spans="1:6" x14ac:dyDescent="0.3">
      <c r="A2915" s="1">
        <v>45420</v>
      </c>
      <c r="B2915" t="s">
        <v>6</v>
      </c>
      <c r="C2915">
        <v>1.98</v>
      </c>
      <c r="D2915">
        <v>0.115</v>
      </c>
      <c r="E2915">
        <v>142126</v>
      </c>
      <c r="F2915" t="s">
        <v>810</v>
      </c>
    </row>
    <row r="2916" spans="1:6" x14ac:dyDescent="0.3">
      <c r="A2916" s="1">
        <v>45420</v>
      </c>
      <c r="B2916" t="s">
        <v>7</v>
      </c>
      <c r="C2916">
        <v>0.48</v>
      </c>
      <c r="D2916">
        <v>0.64900000000000002</v>
      </c>
      <c r="E2916">
        <v>5979503</v>
      </c>
      <c r="F2916" t="s">
        <v>810</v>
      </c>
    </row>
    <row r="2917" spans="1:6" x14ac:dyDescent="0.3">
      <c r="A2917" s="1">
        <v>45420</v>
      </c>
      <c r="B2917" t="s">
        <v>8</v>
      </c>
      <c r="C2917">
        <v>3.34</v>
      </c>
      <c r="D2917">
        <v>1.1080000000000001</v>
      </c>
      <c r="E2917">
        <v>6243510</v>
      </c>
      <c r="F2917" t="s">
        <v>810</v>
      </c>
    </row>
    <row r="2918" spans="1:6" x14ac:dyDescent="0.3">
      <c r="A2918" s="1">
        <v>45420</v>
      </c>
      <c r="B2918" t="s">
        <v>9</v>
      </c>
      <c r="C2918">
        <v>129.47</v>
      </c>
      <c r="D2918">
        <v>1.9750000000000001</v>
      </c>
      <c r="E2918">
        <v>212751</v>
      </c>
      <c r="F2918" t="s">
        <v>810</v>
      </c>
    </row>
    <row r="2919" spans="1:6" x14ac:dyDescent="0.3">
      <c r="A2919" s="1">
        <v>45420</v>
      </c>
      <c r="B2919" t="s">
        <v>11</v>
      </c>
      <c r="C2919">
        <v>12.94</v>
      </c>
      <c r="D2919">
        <v>1.4610000000000001</v>
      </c>
      <c r="E2919">
        <v>624491</v>
      </c>
      <c r="F2919" t="s">
        <v>810</v>
      </c>
    </row>
    <row r="2920" spans="1:6" x14ac:dyDescent="0.3">
      <c r="A2920" s="1">
        <v>45420</v>
      </c>
      <c r="B2920" t="s">
        <v>12</v>
      </c>
      <c r="C2920">
        <v>4.79</v>
      </c>
      <c r="D2920">
        <v>1.6479999999999999</v>
      </c>
      <c r="E2920">
        <v>3555001</v>
      </c>
      <c r="F2920" t="s">
        <v>810</v>
      </c>
    </row>
    <row r="2921" spans="1:6" x14ac:dyDescent="0.3">
      <c r="A2921" s="1">
        <v>45420</v>
      </c>
      <c r="B2921" t="s">
        <v>14</v>
      </c>
      <c r="C2921">
        <v>27.86</v>
      </c>
      <c r="D2921">
        <v>1.806</v>
      </c>
      <c r="E2921">
        <v>3386883</v>
      </c>
      <c r="F2921" t="s">
        <v>810</v>
      </c>
    </row>
    <row r="2922" spans="1:6" x14ac:dyDescent="0.3">
      <c r="A2922" s="1">
        <v>45420</v>
      </c>
      <c r="B2922" t="s">
        <v>15</v>
      </c>
      <c r="C2922">
        <v>44.13</v>
      </c>
      <c r="D2922">
        <v>-0.26700000000000002</v>
      </c>
      <c r="E2922">
        <v>2837352</v>
      </c>
      <c r="F2922" t="s">
        <v>810</v>
      </c>
    </row>
    <row r="2923" spans="1:6" x14ac:dyDescent="0.3">
      <c r="A2923" s="1">
        <v>45420</v>
      </c>
      <c r="B2923" t="s">
        <v>17</v>
      </c>
      <c r="C2923">
        <v>30.44</v>
      </c>
      <c r="D2923">
        <v>-0.81799999999999995</v>
      </c>
      <c r="E2923">
        <v>2835945</v>
      </c>
      <c r="F2923" t="s">
        <v>810</v>
      </c>
    </row>
    <row r="2924" spans="1:6" x14ac:dyDescent="0.3">
      <c r="A2924" s="1">
        <v>45420</v>
      </c>
      <c r="B2924" t="s">
        <v>18</v>
      </c>
      <c r="C2924">
        <v>3.37</v>
      </c>
      <c r="D2924">
        <v>-1.37</v>
      </c>
      <c r="E2924">
        <v>391481</v>
      </c>
      <c r="F2924" t="s">
        <v>810</v>
      </c>
    </row>
    <row r="2925" spans="1:6" x14ac:dyDescent="0.3">
      <c r="A2925" s="1">
        <v>45420</v>
      </c>
      <c r="B2925" t="s">
        <v>19</v>
      </c>
      <c r="C2925">
        <v>2.66</v>
      </c>
      <c r="D2925">
        <v>-0.878</v>
      </c>
      <c r="E2925">
        <v>2989600</v>
      </c>
      <c r="F2925" t="s">
        <v>810</v>
      </c>
    </row>
    <row r="2926" spans="1:6" x14ac:dyDescent="0.3">
      <c r="A2926" s="1">
        <v>45420</v>
      </c>
      <c r="B2926" t="s">
        <v>21</v>
      </c>
      <c r="C2926">
        <v>9.56</v>
      </c>
      <c r="D2926">
        <v>2.5329999999999999</v>
      </c>
      <c r="E2926">
        <v>6225420</v>
      </c>
      <c r="F2926" t="s">
        <v>810</v>
      </c>
    </row>
    <row r="2927" spans="1:6" x14ac:dyDescent="0.3">
      <c r="A2927" s="1">
        <v>45420</v>
      </c>
      <c r="B2927" t="s">
        <v>23</v>
      </c>
      <c r="C2927">
        <v>93.29</v>
      </c>
      <c r="D2927">
        <v>-0.79100000000000004</v>
      </c>
      <c r="E2927">
        <v>2438749</v>
      </c>
      <c r="F2927" t="s">
        <v>810</v>
      </c>
    </row>
    <row r="2928" spans="1:6" x14ac:dyDescent="0.3">
      <c r="A2928" s="1">
        <v>45420</v>
      </c>
      <c r="B2928" t="s">
        <v>25</v>
      </c>
      <c r="C2928">
        <v>2.5</v>
      </c>
      <c r="D2928">
        <v>0.115</v>
      </c>
      <c r="E2928">
        <v>6082898</v>
      </c>
      <c r="F2928" t="s">
        <v>810</v>
      </c>
    </row>
    <row r="2929" spans="1:6" x14ac:dyDescent="0.3">
      <c r="A2929" s="1">
        <v>45420</v>
      </c>
      <c r="B2929" t="s">
        <v>27</v>
      </c>
      <c r="C2929">
        <v>4.62</v>
      </c>
      <c r="D2929">
        <v>-1.835</v>
      </c>
      <c r="E2929">
        <v>4284938</v>
      </c>
      <c r="F2929" t="s">
        <v>810</v>
      </c>
    </row>
    <row r="2930" spans="1:6" x14ac:dyDescent="0.3">
      <c r="A2930" s="1">
        <v>45420</v>
      </c>
      <c r="B2930" t="s">
        <v>28</v>
      </c>
      <c r="C2930">
        <v>4.5199999999999996</v>
      </c>
      <c r="D2930">
        <v>2.2309999999999999</v>
      </c>
      <c r="E2930">
        <v>3114727</v>
      </c>
      <c r="F2930" t="s">
        <v>810</v>
      </c>
    </row>
    <row r="2931" spans="1:6" x14ac:dyDescent="0.3">
      <c r="A2931" s="1">
        <v>45420</v>
      </c>
      <c r="B2931" t="s">
        <v>31</v>
      </c>
      <c r="C2931">
        <v>7.7</v>
      </c>
      <c r="D2931">
        <v>1.3069999999999999</v>
      </c>
      <c r="E2931">
        <v>3816461</v>
      </c>
      <c r="F2931" t="s">
        <v>810</v>
      </c>
    </row>
    <row r="2932" spans="1:6" x14ac:dyDescent="0.3">
      <c r="A2932" s="1">
        <v>45420</v>
      </c>
      <c r="B2932" t="s">
        <v>32</v>
      </c>
      <c r="C2932">
        <v>7.83</v>
      </c>
      <c r="D2932">
        <v>-0.29699999999999999</v>
      </c>
      <c r="E2932">
        <v>4945179</v>
      </c>
      <c r="F2932" t="s">
        <v>810</v>
      </c>
    </row>
    <row r="2933" spans="1:6" x14ac:dyDescent="0.3">
      <c r="A2933" s="1">
        <v>45420</v>
      </c>
      <c r="B2933" t="s">
        <v>35</v>
      </c>
      <c r="C2933">
        <v>34.799999999999997</v>
      </c>
      <c r="D2933">
        <v>0.31</v>
      </c>
      <c r="E2933">
        <v>6496447</v>
      </c>
      <c r="F2933" t="s">
        <v>810</v>
      </c>
    </row>
    <row r="2934" spans="1:6" x14ac:dyDescent="0.3">
      <c r="A2934" s="1">
        <v>45420</v>
      </c>
      <c r="B2934" t="s">
        <v>36</v>
      </c>
      <c r="C2934">
        <v>12.69</v>
      </c>
      <c r="D2934">
        <v>0.29099999999999998</v>
      </c>
      <c r="E2934">
        <v>4744276</v>
      </c>
      <c r="F2934" t="s">
        <v>810</v>
      </c>
    </row>
    <row r="2935" spans="1:6" x14ac:dyDescent="0.3">
      <c r="A2935" s="1">
        <v>45420</v>
      </c>
      <c r="B2935" t="s">
        <v>38</v>
      </c>
      <c r="C2935">
        <v>219.5</v>
      </c>
      <c r="D2935">
        <v>0.20699999999999999</v>
      </c>
      <c r="E2935">
        <v>4417643</v>
      </c>
      <c r="F2935" t="s">
        <v>810</v>
      </c>
    </row>
    <row r="2936" spans="1:6" x14ac:dyDescent="0.3">
      <c r="A2936" s="1">
        <v>45420</v>
      </c>
      <c r="B2936" t="s">
        <v>41</v>
      </c>
      <c r="C2936">
        <v>99.66</v>
      </c>
      <c r="D2936">
        <v>-0.65100000000000002</v>
      </c>
      <c r="E2936">
        <v>2719843</v>
      </c>
      <c r="F2936" t="s">
        <v>810</v>
      </c>
    </row>
    <row r="2937" spans="1:6" x14ac:dyDescent="0.3">
      <c r="A2937" s="1">
        <v>45420</v>
      </c>
      <c r="B2937" t="s">
        <v>43</v>
      </c>
      <c r="C2937">
        <v>19.97</v>
      </c>
      <c r="D2937">
        <v>-0.35599999999999998</v>
      </c>
      <c r="E2937">
        <v>6364694</v>
      </c>
      <c r="F2937" t="s">
        <v>810</v>
      </c>
    </row>
    <row r="2938" spans="1:6" x14ac:dyDescent="0.3">
      <c r="A2938" s="1">
        <v>45420</v>
      </c>
      <c r="B2938" t="s">
        <v>45</v>
      </c>
      <c r="C2938">
        <v>9.52</v>
      </c>
      <c r="D2938">
        <v>0.315</v>
      </c>
      <c r="E2938">
        <v>6174487</v>
      </c>
      <c r="F2938" t="s">
        <v>810</v>
      </c>
    </row>
    <row r="2939" spans="1:6" x14ac:dyDescent="0.3">
      <c r="A2939" s="1">
        <v>45420</v>
      </c>
      <c r="B2939" t="s">
        <v>47</v>
      </c>
      <c r="C2939">
        <v>0.69</v>
      </c>
      <c r="D2939">
        <v>0.626</v>
      </c>
      <c r="E2939">
        <v>6143945</v>
      </c>
      <c r="F2939" t="s">
        <v>810</v>
      </c>
    </row>
    <row r="2940" spans="1:6" x14ac:dyDescent="0.3">
      <c r="A2940" s="1">
        <v>45420</v>
      </c>
      <c r="B2940" t="s">
        <v>49</v>
      </c>
      <c r="C2940">
        <v>1.35</v>
      </c>
      <c r="D2940">
        <v>0.38</v>
      </c>
      <c r="E2940">
        <v>5174999</v>
      </c>
      <c r="F2940" t="s">
        <v>810</v>
      </c>
    </row>
    <row r="2941" spans="1:6" x14ac:dyDescent="0.3">
      <c r="A2941" s="1">
        <v>45420</v>
      </c>
      <c r="B2941" t="s">
        <v>50</v>
      </c>
      <c r="C2941">
        <v>11.59</v>
      </c>
      <c r="D2941">
        <v>1.4330000000000001</v>
      </c>
      <c r="E2941">
        <v>2925746</v>
      </c>
      <c r="F2941" t="s">
        <v>810</v>
      </c>
    </row>
    <row r="2942" spans="1:6" x14ac:dyDescent="0.3">
      <c r="A2942" s="1">
        <v>45420</v>
      </c>
      <c r="B2942" t="s">
        <v>52</v>
      </c>
      <c r="C2942">
        <v>5.31</v>
      </c>
      <c r="D2942">
        <v>-0.106</v>
      </c>
      <c r="E2942">
        <v>3693900</v>
      </c>
      <c r="F2942" t="s">
        <v>810</v>
      </c>
    </row>
    <row r="2943" spans="1:6" x14ac:dyDescent="0.3">
      <c r="A2943" s="1">
        <v>45420</v>
      </c>
      <c r="B2943" t="s">
        <v>53</v>
      </c>
      <c r="C2943">
        <v>54.47</v>
      </c>
      <c r="D2943">
        <v>0.61299999999999999</v>
      </c>
      <c r="E2943">
        <v>1432365</v>
      </c>
      <c r="F2943" t="s">
        <v>810</v>
      </c>
    </row>
    <row r="2944" spans="1:6" x14ac:dyDescent="0.3">
      <c r="A2944" s="1">
        <v>45420</v>
      </c>
      <c r="B2944" t="s">
        <v>55</v>
      </c>
      <c r="C2944">
        <v>4.68</v>
      </c>
      <c r="D2944">
        <v>-0.61699999999999999</v>
      </c>
      <c r="E2944">
        <v>6332554</v>
      </c>
      <c r="F2944" t="s">
        <v>810</v>
      </c>
    </row>
    <row r="2945" spans="1:6" x14ac:dyDescent="0.3">
      <c r="A2945" s="1">
        <v>45420</v>
      </c>
      <c r="B2945" t="s">
        <v>56</v>
      </c>
      <c r="C2945">
        <v>16.170000000000002</v>
      </c>
      <c r="D2945">
        <v>2.629</v>
      </c>
      <c r="E2945">
        <v>1955427</v>
      </c>
      <c r="F2945" t="s">
        <v>810</v>
      </c>
    </row>
    <row r="2946" spans="1:6" x14ac:dyDescent="0.3">
      <c r="A2946" s="1">
        <v>45421</v>
      </c>
      <c r="B2946" t="s">
        <v>3</v>
      </c>
      <c r="C2946">
        <v>5.62</v>
      </c>
      <c r="D2946">
        <v>-0.307</v>
      </c>
      <c r="E2946">
        <v>4279269</v>
      </c>
      <c r="F2946" t="s">
        <v>810</v>
      </c>
    </row>
    <row r="2947" spans="1:6" x14ac:dyDescent="0.3">
      <c r="A2947" s="1">
        <v>45421</v>
      </c>
      <c r="B2947" t="s">
        <v>6</v>
      </c>
      <c r="C2947">
        <v>1.97</v>
      </c>
      <c r="D2947">
        <v>-0.54700000000000004</v>
      </c>
      <c r="E2947">
        <v>241429</v>
      </c>
      <c r="F2947" t="s">
        <v>810</v>
      </c>
    </row>
    <row r="2948" spans="1:6" x14ac:dyDescent="0.3">
      <c r="A2948" s="1">
        <v>45421</v>
      </c>
      <c r="B2948" t="s">
        <v>7</v>
      </c>
      <c r="C2948">
        <v>0.48</v>
      </c>
      <c r="D2948">
        <v>-0.254</v>
      </c>
      <c r="E2948">
        <v>4524365</v>
      </c>
      <c r="F2948" t="s">
        <v>810</v>
      </c>
    </row>
    <row r="2949" spans="1:6" x14ac:dyDescent="0.3">
      <c r="A2949" s="1">
        <v>45421</v>
      </c>
      <c r="B2949" t="s">
        <v>8</v>
      </c>
      <c r="C2949">
        <v>3.34</v>
      </c>
      <c r="D2949">
        <v>-0.17299999999999999</v>
      </c>
      <c r="E2949">
        <v>67910</v>
      </c>
      <c r="F2949" t="s">
        <v>810</v>
      </c>
    </row>
    <row r="2950" spans="1:6" x14ac:dyDescent="0.3">
      <c r="A2950" s="1">
        <v>45421</v>
      </c>
      <c r="B2950" t="s">
        <v>9</v>
      </c>
      <c r="C2950">
        <v>126.62</v>
      </c>
      <c r="D2950">
        <v>-2.2000000000000002</v>
      </c>
      <c r="E2950">
        <v>2376224</v>
      </c>
      <c r="F2950" t="s">
        <v>810</v>
      </c>
    </row>
    <row r="2951" spans="1:6" x14ac:dyDescent="0.3">
      <c r="A2951" s="1">
        <v>45421</v>
      </c>
      <c r="B2951" t="s">
        <v>11</v>
      </c>
      <c r="C2951">
        <v>12.96</v>
      </c>
      <c r="D2951">
        <v>0.188</v>
      </c>
      <c r="E2951">
        <v>4803280</v>
      </c>
      <c r="F2951" t="s">
        <v>810</v>
      </c>
    </row>
    <row r="2952" spans="1:6" x14ac:dyDescent="0.3">
      <c r="A2952" s="1">
        <v>45421</v>
      </c>
      <c r="B2952" t="s">
        <v>12</v>
      </c>
      <c r="C2952">
        <v>4.7300000000000004</v>
      </c>
      <c r="D2952">
        <v>-1.1399999999999999</v>
      </c>
      <c r="E2952">
        <v>3819164</v>
      </c>
      <c r="F2952" t="s">
        <v>810</v>
      </c>
    </row>
    <row r="2953" spans="1:6" x14ac:dyDescent="0.3">
      <c r="A2953" s="1">
        <v>45421</v>
      </c>
      <c r="B2953" t="s">
        <v>14</v>
      </c>
      <c r="C2953">
        <v>28.03</v>
      </c>
      <c r="D2953">
        <v>0.60499999999999998</v>
      </c>
      <c r="E2953">
        <v>931516</v>
      </c>
      <c r="F2953" t="s">
        <v>810</v>
      </c>
    </row>
    <row r="2954" spans="1:6" x14ac:dyDescent="0.3">
      <c r="A2954" s="1">
        <v>45421</v>
      </c>
      <c r="B2954" t="s">
        <v>15</v>
      </c>
      <c r="C2954">
        <v>43.89</v>
      </c>
      <c r="D2954">
        <v>-0.54100000000000004</v>
      </c>
      <c r="E2954">
        <v>3638109</v>
      </c>
      <c r="F2954" t="s">
        <v>810</v>
      </c>
    </row>
    <row r="2955" spans="1:6" x14ac:dyDescent="0.3">
      <c r="A2955" s="1">
        <v>45421</v>
      </c>
      <c r="B2955" t="s">
        <v>17</v>
      </c>
      <c r="C2955">
        <v>29.64</v>
      </c>
      <c r="D2955">
        <v>-2.6059999999999999</v>
      </c>
      <c r="E2955">
        <v>740666</v>
      </c>
      <c r="F2955" t="s">
        <v>810</v>
      </c>
    </row>
    <row r="2956" spans="1:6" x14ac:dyDescent="0.3">
      <c r="A2956" s="1">
        <v>45421</v>
      </c>
      <c r="B2956" t="s">
        <v>18</v>
      </c>
      <c r="C2956">
        <v>3.46</v>
      </c>
      <c r="D2956">
        <v>2.5190000000000001</v>
      </c>
      <c r="E2956">
        <v>988959</v>
      </c>
      <c r="F2956" t="s">
        <v>810</v>
      </c>
    </row>
    <row r="2957" spans="1:6" x14ac:dyDescent="0.3">
      <c r="A2957" s="1">
        <v>45421</v>
      </c>
      <c r="B2957" t="s">
        <v>19</v>
      </c>
      <c r="C2957">
        <v>2.59</v>
      </c>
      <c r="D2957">
        <v>-2.8220000000000001</v>
      </c>
      <c r="E2957">
        <v>675262</v>
      </c>
      <c r="F2957" t="s">
        <v>810</v>
      </c>
    </row>
    <row r="2958" spans="1:6" x14ac:dyDescent="0.3">
      <c r="A2958" s="1">
        <v>45421</v>
      </c>
      <c r="B2958" t="s">
        <v>21</v>
      </c>
      <c r="C2958">
        <v>9.56</v>
      </c>
      <c r="D2958">
        <v>-6.0000000000000001E-3</v>
      </c>
      <c r="E2958">
        <v>1326722</v>
      </c>
      <c r="F2958" t="s">
        <v>810</v>
      </c>
    </row>
    <row r="2959" spans="1:6" x14ac:dyDescent="0.3">
      <c r="A2959" s="1">
        <v>45421</v>
      </c>
      <c r="B2959" t="s">
        <v>23</v>
      </c>
      <c r="C2959">
        <v>92.52</v>
      </c>
      <c r="D2959">
        <v>-0.82599999999999996</v>
      </c>
      <c r="E2959">
        <v>2328162</v>
      </c>
      <c r="F2959" t="s">
        <v>810</v>
      </c>
    </row>
    <row r="2960" spans="1:6" x14ac:dyDescent="0.3">
      <c r="A2960" s="1">
        <v>45421</v>
      </c>
      <c r="B2960" t="s">
        <v>25</v>
      </c>
      <c r="C2960">
        <v>2.4500000000000002</v>
      </c>
      <c r="D2960">
        <v>-1.849</v>
      </c>
      <c r="E2960">
        <v>633499</v>
      </c>
      <c r="F2960" t="s">
        <v>810</v>
      </c>
    </row>
    <row r="2961" spans="1:6" x14ac:dyDescent="0.3">
      <c r="A2961" s="1">
        <v>45421</v>
      </c>
      <c r="B2961" t="s">
        <v>27</v>
      </c>
      <c r="C2961">
        <v>4.6500000000000004</v>
      </c>
      <c r="D2961">
        <v>0.58899999999999997</v>
      </c>
      <c r="E2961">
        <v>2652817</v>
      </c>
      <c r="F2961" t="s">
        <v>810</v>
      </c>
    </row>
    <row r="2962" spans="1:6" x14ac:dyDescent="0.3">
      <c r="A2962" s="1">
        <v>45421</v>
      </c>
      <c r="B2962" t="s">
        <v>28</v>
      </c>
      <c r="C2962">
        <v>4.53</v>
      </c>
      <c r="D2962">
        <v>0.28699999999999998</v>
      </c>
      <c r="E2962">
        <v>5926838</v>
      </c>
      <c r="F2962" t="s">
        <v>810</v>
      </c>
    </row>
    <row r="2963" spans="1:6" x14ac:dyDescent="0.3">
      <c r="A2963" s="1">
        <v>45421</v>
      </c>
      <c r="B2963" t="s">
        <v>31</v>
      </c>
      <c r="C2963">
        <v>7.68</v>
      </c>
      <c r="D2963">
        <v>-0.185</v>
      </c>
      <c r="E2963">
        <v>2675611</v>
      </c>
      <c r="F2963" t="s">
        <v>810</v>
      </c>
    </row>
    <row r="2964" spans="1:6" x14ac:dyDescent="0.3">
      <c r="A2964" s="1">
        <v>45421</v>
      </c>
      <c r="B2964" t="s">
        <v>32</v>
      </c>
      <c r="C2964">
        <v>7.84</v>
      </c>
      <c r="D2964">
        <v>0.20200000000000001</v>
      </c>
      <c r="E2964">
        <v>5263946</v>
      </c>
      <c r="F2964" t="s">
        <v>810</v>
      </c>
    </row>
    <row r="2965" spans="1:6" x14ac:dyDescent="0.3">
      <c r="A2965" s="1">
        <v>45421</v>
      </c>
      <c r="B2965" t="s">
        <v>35</v>
      </c>
      <c r="C2965">
        <v>34.97</v>
      </c>
      <c r="D2965">
        <v>0.49099999999999999</v>
      </c>
      <c r="E2965">
        <v>5334547</v>
      </c>
      <c r="F2965" t="s">
        <v>810</v>
      </c>
    </row>
    <row r="2966" spans="1:6" x14ac:dyDescent="0.3">
      <c r="A2966" s="1">
        <v>45421</v>
      </c>
      <c r="B2966" t="s">
        <v>36</v>
      </c>
      <c r="C2966">
        <v>12.66</v>
      </c>
      <c r="D2966">
        <v>-0.19400000000000001</v>
      </c>
      <c r="E2966">
        <v>1859251</v>
      </c>
      <c r="F2966" t="s">
        <v>810</v>
      </c>
    </row>
    <row r="2967" spans="1:6" x14ac:dyDescent="0.3">
      <c r="A2967" s="1">
        <v>45421</v>
      </c>
      <c r="B2967" t="s">
        <v>38</v>
      </c>
      <c r="C2967">
        <v>219.06</v>
      </c>
      <c r="D2967">
        <v>-0.20100000000000001</v>
      </c>
      <c r="E2967">
        <v>2237380</v>
      </c>
      <c r="F2967" t="s">
        <v>810</v>
      </c>
    </row>
    <row r="2968" spans="1:6" x14ac:dyDescent="0.3">
      <c r="A2968" s="1">
        <v>45421</v>
      </c>
      <c r="B2968" t="s">
        <v>41</v>
      </c>
      <c r="C2968">
        <v>99.23</v>
      </c>
      <c r="D2968">
        <v>-0.42699999999999999</v>
      </c>
      <c r="E2968">
        <v>4178843</v>
      </c>
      <c r="F2968" t="s">
        <v>810</v>
      </c>
    </row>
    <row r="2969" spans="1:6" x14ac:dyDescent="0.3">
      <c r="A2969" s="1">
        <v>45421</v>
      </c>
      <c r="B2969" t="s">
        <v>43</v>
      </c>
      <c r="C2969">
        <v>19.989999999999998</v>
      </c>
      <c r="D2969">
        <v>0.10100000000000001</v>
      </c>
      <c r="E2969">
        <v>1677750</v>
      </c>
      <c r="F2969" t="s">
        <v>810</v>
      </c>
    </row>
    <row r="2970" spans="1:6" x14ac:dyDescent="0.3">
      <c r="A2970" s="1">
        <v>45421</v>
      </c>
      <c r="B2970" t="s">
        <v>45</v>
      </c>
      <c r="C2970">
        <v>9.49</v>
      </c>
      <c r="D2970">
        <v>-0.318</v>
      </c>
      <c r="E2970">
        <v>6079342</v>
      </c>
      <c r="F2970" t="s">
        <v>810</v>
      </c>
    </row>
    <row r="2971" spans="1:6" x14ac:dyDescent="0.3">
      <c r="A2971" s="1">
        <v>45421</v>
      </c>
      <c r="B2971" t="s">
        <v>47</v>
      </c>
      <c r="C2971">
        <v>0.69</v>
      </c>
      <c r="D2971">
        <v>-0.36299999999999999</v>
      </c>
      <c r="E2971">
        <v>38824</v>
      </c>
      <c r="F2971" t="s">
        <v>810</v>
      </c>
    </row>
    <row r="2972" spans="1:6" x14ac:dyDescent="0.3">
      <c r="A2972" s="1">
        <v>45421</v>
      </c>
      <c r="B2972" t="s">
        <v>49</v>
      </c>
      <c r="C2972">
        <v>1.33</v>
      </c>
      <c r="D2972">
        <v>-1.252</v>
      </c>
      <c r="E2972">
        <v>5967832</v>
      </c>
      <c r="F2972" t="s">
        <v>810</v>
      </c>
    </row>
    <row r="2973" spans="1:6" x14ac:dyDescent="0.3">
      <c r="A2973" s="1">
        <v>45421</v>
      </c>
      <c r="B2973" t="s">
        <v>50</v>
      </c>
      <c r="C2973">
        <v>11.66</v>
      </c>
      <c r="D2973">
        <v>0.58399999999999996</v>
      </c>
      <c r="E2973">
        <v>3519774</v>
      </c>
      <c r="F2973" t="s">
        <v>810</v>
      </c>
    </row>
    <row r="2974" spans="1:6" x14ac:dyDescent="0.3">
      <c r="A2974" s="1">
        <v>45421</v>
      </c>
      <c r="B2974" t="s">
        <v>52</v>
      </c>
      <c r="C2974">
        <v>5.28</v>
      </c>
      <c r="D2974">
        <v>-0.60299999999999998</v>
      </c>
      <c r="E2974">
        <v>1980938</v>
      </c>
      <c r="F2974" t="s">
        <v>810</v>
      </c>
    </row>
    <row r="2975" spans="1:6" x14ac:dyDescent="0.3">
      <c r="A2975" s="1">
        <v>45421</v>
      </c>
      <c r="B2975" t="s">
        <v>53</v>
      </c>
      <c r="C2975">
        <v>53.65</v>
      </c>
      <c r="D2975">
        <v>-1.5049999999999999</v>
      </c>
      <c r="E2975">
        <v>4074041</v>
      </c>
      <c r="F2975" t="s">
        <v>810</v>
      </c>
    </row>
    <row r="2976" spans="1:6" x14ac:dyDescent="0.3">
      <c r="A2976" s="1">
        <v>45421</v>
      </c>
      <c r="B2976" t="s">
        <v>55</v>
      </c>
      <c r="C2976">
        <v>4.55</v>
      </c>
      <c r="D2976">
        <v>-2.9020000000000001</v>
      </c>
      <c r="E2976">
        <v>1957262</v>
      </c>
      <c r="F2976" t="s">
        <v>810</v>
      </c>
    </row>
    <row r="2977" spans="1:6" x14ac:dyDescent="0.3">
      <c r="A2977" s="1">
        <v>45421</v>
      </c>
      <c r="B2977" t="s">
        <v>56</v>
      </c>
      <c r="C2977">
        <v>16.09</v>
      </c>
      <c r="D2977">
        <v>-0.54200000000000004</v>
      </c>
      <c r="E2977">
        <v>5615387</v>
      </c>
      <c r="F2977" t="s">
        <v>810</v>
      </c>
    </row>
    <row r="2978" spans="1:6" x14ac:dyDescent="0.3">
      <c r="A2978" s="1">
        <v>45422</v>
      </c>
      <c r="B2978" t="s">
        <v>3</v>
      </c>
      <c r="C2978">
        <v>5.51</v>
      </c>
      <c r="D2978">
        <v>-2.1080000000000001</v>
      </c>
      <c r="E2978">
        <v>3007805</v>
      </c>
      <c r="F2978" t="s">
        <v>810</v>
      </c>
    </row>
    <row r="2979" spans="1:6" x14ac:dyDescent="0.3">
      <c r="A2979" s="1">
        <v>45422</v>
      </c>
      <c r="B2979" t="s">
        <v>6</v>
      </c>
      <c r="C2979">
        <v>1.97</v>
      </c>
      <c r="D2979">
        <v>0.22600000000000001</v>
      </c>
      <c r="E2979">
        <v>2490139</v>
      </c>
      <c r="F2979" t="s">
        <v>810</v>
      </c>
    </row>
    <row r="2980" spans="1:6" x14ac:dyDescent="0.3">
      <c r="A2980" s="1">
        <v>45422</v>
      </c>
      <c r="B2980" t="s">
        <v>7</v>
      </c>
      <c r="C2980">
        <v>0.48</v>
      </c>
      <c r="D2980">
        <v>0.50600000000000001</v>
      </c>
      <c r="E2980">
        <v>6345072</v>
      </c>
      <c r="F2980" t="s">
        <v>810</v>
      </c>
    </row>
    <row r="2981" spans="1:6" x14ac:dyDescent="0.3">
      <c r="A2981" s="1">
        <v>45422</v>
      </c>
      <c r="B2981" t="s">
        <v>8</v>
      </c>
      <c r="C2981">
        <v>3.35</v>
      </c>
      <c r="D2981">
        <v>0.35899999999999999</v>
      </c>
      <c r="E2981">
        <v>3531809</v>
      </c>
      <c r="F2981" t="s">
        <v>810</v>
      </c>
    </row>
    <row r="2982" spans="1:6" x14ac:dyDescent="0.3">
      <c r="A2982" s="1">
        <v>45422</v>
      </c>
      <c r="B2982" t="s">
        <v>9</v>
      </c>
      <c r="C2982">
        <v>127.98</v>
      </c>
      <c r="D2982">
        <v>1.07</v>
      </c>
      <c r="E2982">
        <v>983561</v>
      </c>
      <c r="F2982" t="s">
        <v>810</v>
      </c>
    </row>
    <row r="2983" spans="1:6" x14ac:dyDescent="0.3">
      <c r="A2983" s="1">
        <v>45422</v>
      </c>
      <c r="B2983" t="s">
        <v>11</v>
      </c>
      <c r="C2983">
        <v>12.94</v>
      </c>
      <c r="D2983">
        <v>-0.17899999999999999</v>
      </c>
      <c r="E2983">
        <v>2687177</v>
      </c>
      <c r="F2983" t="s">
        <v>810</v>
      </c>
    </row>
    <row r="2984" spans="1:6" x14ac:dyDescent="0.3">
      <c r="A2984" s="1">
        <v>45422</v>
      </c>
      <c r="B2984" t="s">
        <v>12</v>
      </c>
      <c r="C2984">
        <v>4.71</v>
      </c>
      <c r="D2984">
        <v>-0.56599999999999995</v>
      </c>
      <c r="E2984">
        <v>1086227</v>
      </c>
      <c r="F2984" t="s">
        <v>810</v>
      </c>
    </row>
    <row r="2985" spans="1:6" x14ac:dyDescent="0.3">
      <c r="A2985" s="1">
        <v>45422</v>
      </c>
      <c r="B2985" t="s">
        <v>14</v>
      </c>
      <c r="C2985">
        <v>27.77</v>
      </c>
      <c r="D2985">
        <v>-0.91400000000000003</v>
      </c>
      <c r="E2985">
        <v>4069894</v>
      </c>
      <c r="F2985" t="s">
        <v>810</v>
      </c>
    </row>
    <row r="2986" spans="1:6" x14ac:dyDescent="0.3">
      <c r="A2986" s="1">
        <v>45422</v>
      </c>
      <c r="B2986" t="s">
        <v>15</v>
      </c>
      <c r="C2986">
        <v>44.47</v>
      </c>
      <c r="D2986">
        <v>1.3109999999999999</v>
      </c>
      <c r="E2986">
        <v>5776835</v>
      </c>
      <c r="F2986" t="s">
        <v>810</v>
      </c>
    </row>
    <row r="2987" spans="1:6" x14ac:dyDescent="0.3">
      <c r="A2987" s="1">
        <v>45422</v>
      </c>
      <c r="B2987" t="s">
        <v>17</v>
      </c>
      <c r="C2987">
        <v>29.05</v>
      </c>
      <c r="D2987">
        <v>-1.998</v>
      </c>
      <c r="E2987">
        <v>2452499</v>
      </c>
      <c r="F2987" t="s">
        <v>810</v>
      </c>
    </row>
    <row r="2988" spans="1:6" x14ac:dyDescent="0.3">
      <c r="A2988" s="1">
        <v>45422</v>
      </c>
      <c r="B2988" t="s">
        <v>18</v>
      </c>
      <c r="C2988">
        <v>3.46</v>
      </c>
      <c r="D2988">
        <v>-6.9000000000000006E-2</v>
      </c>
      <c r="E2988">
        <v>3442989</v>
      </c>
      <c r="F2988" t="s">
        <v>810</v>
      </c>
    </row>
    <row r="2989" spans="1:6" x14ac:dyDescent="0.3">
      <c r="A2989" s="1">
        <v>45422</v>
      </c>
      <c r="B2989" t="s">
        <v>19</v>
      </c>
      <c r="C2989">
        <v>2.61</v>
      </c>
      <c r="D2989">
        <v>0.85499999999999998</v>
      </c>
      <c r="E2989">
        <v>6486316</v>
      </c>
      <c r="F2989" t="s">
        <v>810</v>
      </c>
    </row>
    <row r="2990" spans="1:6" x14ac:dyDescent="0.3">
      <c r="A2990" s="1">
        <v>45422</v>
      </c>
      <c r="B2990" t="s">
        <v>21</v>
      </c>
      <c r="C2990">
        <v>9.49</v>
      </c>
      <c r="D2990">
        <v>-0.77400000000000002</v>
      </c>
      <c r="E2990">
        <v>3719358</v>
      </c>
      <c r="F2990" t="s">
        <v>810</v>
      </c>
    </row>
    <row r="2991" spans="1:6" x14ac:dyDescent="0.3">
      <c r="A2991" s="1">
        <v>45422</v>
      </c>
      <c r="B2991" t="s">
        <v>23</v>
      </c>
      <c r="C2991">
        <v>94.03</v>
      </c>
      <c r="D2991">
        <v>1.637</v>
      </c>
      <c r="E2991">
        <v>2198904</v>
      </c>
      <c r="F2991" t="s">
        <v>810</v>
      </c>
    </row>
    <row r="2992" spans="1:6" x14ac:dyDescent="0.3">
      <c r="A2992" s="1">
        <v>45422</v>
      </c>
      <c r="B2992" t="s">
        <v>25</v>
      </c>
      <c r="C2992">
        <v>2.4700000000000002</v>
      </c>
      <c r="D2992">
        <v>0.83299999999999996</v>
      </c>
      <c r="E2992">
        <v>2862797</v>
      </c>
      <c r="F2992" t="s">
        <v>810</v>
      </c>
    </row>
    <row r="2993" spans="1:6" x14ac:dyDescent="0.3">
      <c r="A2993" s="1">
        <v>45422</v>
      </c>
      <c r="B2993" t="s">
        <v>27</v>
      </c>
      <c r="C2993">
        <v>4.63</v>
      </c>
      <c r="D2993">
        <v>-0.47099999999999997</v>
      </c>
      <c r="E2993">
        <v>394759</v>
      </c>
      <c r="F2993" t="s">
        <v>810</v>
      </c>
    </row>
    <row r="2994" spans="1:6" x14ac:dyDescent="0.3">
      <c r="A2994" s="1">
        <v>45422</v>
      </c>
      <c r="B2994" t="s">
        <v>28</v>
      </c>
      <c r="C2994">
        <v>4.51</v>
      </c>
      <c r="D2994">
        <v>-0.41799999999999998</v>
      </c>
      <c r="E2994">
        <v>1408998</v>
      </c>
      <c r="F2994" t="s">
        <v>810</v>
      </c>
    </row>
    <row r="2995" spans="1:6" x14ac:dyDescent="0.3">
      <c r="A2995" s="1">
        <v>45422</v>
      </c>
      <c r="B2995" t="s">
        <v>31</v>
      </c>
      <c r="C2995">
        <v>7.77</v>
      </c>
      <c r="D2995">
        <v>1.175</v>
      </c>
      <c r="E2995">
        <v>5257283</v>
      </c>
      <c r="F2995" t="s">
        <v>810</v>
      </c>
    </row>
    <row r="2996" spans="1:6" x14ac:dyDescent="0.3">
      <c r="A2996" s="1">
        <v>45422</v>
      </c>
      <c r="B2996" t="s">
        <v>32</v>
      </c>
      <c r="C2996">
        <v>7.91</v>
      </c>
      <c r="D2996">
        <v>0.82299999999999995</v>
      </c>
      <c r="E2996">
        <v>1095936</v>
      </c>
      <c r="F2996" t="s">
        <v>810</v>
      </c>
    </row>
    <row r="2997" spans="1:6" x14ac:dyDescent="0.3">
      <c r="A2997" s="1">
        <v>45422</v>
      </c>
      <c r="B2997" t="s">
        <v>35</v>
      </c>
      <c r="C2997">
        <v>35.21</v>
      </c>
      <c r="D2997">
        <v>0.68600000000000005</v>
      </c>
      <c r="E2997">
        <v>179100</v>
      </c>
      <c r="F2997" t="s">
        <v>810</v>
      </c>
    </row>
    <row r="2998" spans="1:6" x14ac:dyDescent="0.3">
      <c r="A2998" s="1">
        <v>45422</v>
      </c>
      <c r="B2998" t="s">
        <v>36</v>
      </c>
      <c r="C2998">
        <v>12.68</v>
      </c>
      <c r="D2998">
        <v>9.4E-2</v>
      </c>
      <c r="E2998">
        <v>5923708</v>
      </c>
      <c r="F2998" t="s">
        <v>810</v>
      </c>
    </row>
    <row r="2999" spans="1:6" x14ac:dyDescent="0.3">
      <c r="A2999" s="1">
        <v>45422</v>
      </c>
      <c r="B2999" t="s">
        <v>38</v>
      </c>
      <c r="C2999">
        <v>219.04</v>
      </c>
      <c r="D2999">
        <v>-0.01</v>
      </c>
      <c r="E2999">
        <v>2970667</v>
      </c>
      <c r="F2999" t="s">
        <v>810</v>
      </c>
    </row>
    <row r="3000" spans="1:6" x14ac:dyDescent="0.3">
      <c r="A3000" s="1">
        <v>45422</v>
      </c>
      <c r="B3000" t="s">
        <v>41</v>
      </c>
      <c r="C3000">
        <v>99.31</v>
      </c>
      <c r="D3000">
        <v>7.9000000000000001E-2</v>
      </c>
      <c r="E3000">
        <v>4362743</v>
      </c>
      <c r="F3000" t="s">
        <v>810</v>
      </c>
    </row>
    <row r="3001" spans="1:6" x14ac:dyDescent="0.3">
      <c r="A3001" s="1">
        <v>45422</v>
      </c>
      <c r="B3001" t="s">
        <v>43</v>
      </c>
      <c r="C3001">
        <v>19.89</v>
      </c>
      <c r="D3001">
        <v>-0.49</v>
      </c>
      <c r="E3001">
        <v>4503870</v>
      </c>
      <c r="F3001" t="s">
        <v>810</v>
      </c>
    </row>
    <row r="3002" spans="1:6" x14ac:dyDescent="0.3">
      <c r="A3002" s="1">
        <v>45422</v>
      </c>
      <c r="B3002" t="s">
        <v>45</v>
      </c>
      <c r="C3002">
        <v>9.51</v>
      </c>
      <c r="D3002">
        <v>0.248</v>
      </c>
      <c r="E3002">
        <v>6033514</v>
      </c>
      <c r="F3002" t="s">
        <v>810</v>
      </c>
    </row>
    <row r="3003" spans="1:6" x14ac:dyDescent="0.3">
      <c r="A3003" s="1">
        <v>45422</v>
      </c>
      <c r="B3003" t="s">
        <v>47</v>
      </c>
      <c r="C3003">
        <v>0.69</v>
      </c>
      <c r="D3003">
        <v>0.69</v>
      </c>
      <c r="E3003">
        <v>1365956</v>
      </c>
      <c r="F3003" t="s">
        <v>810</v>
      </c>
    </row>
    <row r="3004" spans="1:6" x14ac:dyDescent="0.3">
      <c r="A3004" s="1">
        <v>45422</v>
      </c>
      <c r="B3004" t="s">
        <v>49</v>
      </c>
      <c r="C3004">
        <v>1.35</v>
      </c>
      <c r="D3004">
        <v>0.93700000000000006</v>
      </c>
      <c r="E3004">
        <v>6163654</v>
      </c>
      <c r="F3004" t="s">
        <v>810</v>
      </c>
    </row>
    <row r="3005" spans="1:6" x14ac:dyDescent="0.3">
      <c r="A3005" s="1">
        <v>45422</v>
      </c>
      <c r="B3005" t="s">
        <v>50</v>
      </c>
      <c r="C3005">
        <v>11.59</v>
      </c>
      <c r="D3005">
        <v>-0.54800000000000004</v>
      </c>
      <c r="E3005">
        <v>126428</v>
      </c>
      <c r="F3005" t="s">
        <v>810</v>
      </c>
    </row>
    <row r="3006" spans="1:6" x14ac:dyDescent="0.3">
      <c r="A3006" s="1">
        <v>45422</v>
      </c>
      <c r="B3006" t="s">
        <v>52</v>
      </c>
      <c r="C3006">
        <v>5.3</v>
      </c>
      <c r="D3006">
        <v>0.26</v>
      </c>
      <c r="E3006">
        <v>872006</v>
      </c>
      <c r="F3006" t="s">
        <v>810</v>
      </c>
    </row>
    <row r="3007" spans="1:6" x14ac:dyDescent="0.3">
      <c r="A3007" s="1">
        <v>45422</v>
      </c>
      <c r="B3007" t="s">
        <v>53</v>
      </c>
      <c r="C3007">
        <v>53.69</v>
      </c>
      <c r="D3007">
        <v>7.9000000000000001E-2</v>
      </c>
      <c r="E3007">
        <v>4079635</v>
      </c>
      <c r="F3007" t="s">
        <v>810</v>
      </c>
    </row>
    <row r="3008" spans="1:6" x14ac:dyDescent="0.3">
      <c r="A3008" s="1">
        <v>45422</v>
      </c>
      <c r="B3008" t="s">
        <v>55</v>
      </c>
      <c r="C3008">
        <v>0</v>
      </c>
      <c r="D3008">
        <v>0.97</v>
      </c>
      <c r="E3008">
        <v>5309871</v>
      </c>
      <c r="F3008" t="s">
        <v>810</v>
      </c>
    </row>
    <row r="3009" spans="1:6" x14ac:dyDescent="0.3">
      <c r="A3009" s="1">
        <v>45422</v>
      </c>
      <c r="B3009" t="s">
        <v>56</v>
      </c>
      <c r="C3009">
        <v>16.13</v>
      </c>
      <c r="D3009">
        <v>0.28199999999999997</v>
      </c>
      <c r="E3009">
        <v>2086576</v>
      </c>
      <c r="F3009" t="s">
        <v>810</v>
      </c>
    </row>
    <row r="3010" spans="1:6" x14ac:dyDescent="0.3">
      <c r="A3010" s="1">
        <v>45425</v>
      </c>
      <c r="B3010" t="s">
        <v>3</v>
      </c>
      <c r="C3010">
        <v>5.61</v>
      </c>
      <c r="D3010">
        <v>1.978</v>
      </c>
      <c r="E3010">
        <v>3181692</v>
      </c>
      <c r="F3010" t="s">
        <v>810</v>
      </c>
    </row>
    <row r="3011" spans="1:6" x14ac:dyDescent="0.3">
      <c r="A3011" s="1">
        <v>45425</v>
      </c>
      <c r="B3011" t="s">
        <v>6</v>
      </c>
      <c r="C3011">
        <v>1.98</v>
      </c>
      <c r="D3011">
        <v>0.44600000000000001</v>
      </c>
      <c r="E3011">
        <v>1112528</v>
      </c>
      <c r="F3011" t="s">
        <v>810</v>
      </c>
    </row>
    <row r="3012" spans="1:6" x14ac:dyDescent="0.3">
      <c r="A3012" s="1">
        <v>45425</v>
      </c>
      <c r="B3012" t="s">
        <v>7</v>
      </c>
      <c r="C3012">
        <v>0.48</v>
      </c>
      <c r="D3012">
        <v>1.046</v>
      </c>
      <c r="E3012">
        <v>653955</v>
      </c>
      <c r="F3012" t="s">
        <v>810</v>
      </c>
    </row>
    <row r="3013" spans="1:6" x14ac:dyDescent="0.3">
      <c r="A3013" s="1">
        <v>45425</v>
      </c>
      <c r="B3013" t="s">
        <v>8</v>
      </c>
      <c r="C3013">
        <v>3.28</v>
      </c>
      <c r="D3013">
        <v>-2.2069999999999999</v>
      </c>
      <c r="E3013">
        <v>6069521</v>
      </c>
      <c r="F3013" t="s">
        <v>810</v>
      </c>
    </row>
    <row r="3014" spans="1:6" x14ac:dyDescent="0.3">
      <c r="A3014" s="1">
        <v>45425</v>
      </c>
      <c r="B3014" t="s">
        <v>9</v>
      </c>
      <c r="C3014">
        <v>0</v>
      </c>
      <c r="D3014">
        <v>-0.53700000000000003</v>
      </c>
      <c r="E3014">
        <v>6241816</v>
      </c>
      <c r="F3014" t="s">
        <v>810</v>
      </c>
    </row>
    <row r="3015" spans="1:6" x14ac:dyDescent="0.3">
      <c r="A3015" s="1">
        <v>45425</v>
      </c>
      <c r="B3015" t="s">
        <v>11</v>
      </c>
      <c r="C3015">
        <v>12.7</v>
      </c>
      <c r="D3015">
        <v>-1.8420000000000001</v>
      </c>
      <c r="E3015">
        <v>5086032</v>
      </c>
      <c r="F3015" t="s">
        <v>810</v>
      </c>
    </row>
    <row r="3016" spans="1:6" x14ac:dyDescent="0.3">
      <c r="A3016" s="1">
        <v>45425</v>
      </c>
      <c r="B3016" t="s">
        <v>12</v>
      </c>
      <c r="C3016">
        <v>4.7300000000000004</v>
      </c>
      <c r="D3016">
        <v>0.495</v>
      </c>
      <c r="E3016">
        <v>3292985</v>
      </c>
      <c r="F3016" t="s">
        <v>810</v>
      </c>
    </row>
    <row r="3017" spans="1:6" x14ac:dyDescent="0.3">
      <c r="A3017" s="1">
        <v>45425</v>
      </c>
      <c r="B3017" t="s">
        <v>14</v>
      </c>
      <c r="C3017">
        <v>27.71</v>
      </c>
      <c r="D3017">
        <v>-0.23699999999999999</v>
      </c>
      <c r="E3017">
        <v>5092909</v>
      </c>
      <c r="F3017" t="s">
        <v>810</v>
      </c>
    </row>
    <row r="3018" spans="1:6" x14ac:dyDescent="0.3">
      <c r="A3018" s="1">
        <v>45425</v>
      </c>
      <c r="B3018" t="s">
        <v>15</v>
      </c>
      <c r="C3018">
        <v>45.07</v>
      </c>
      <c r="D3018">
        <v>1.359</v>
      </c>
      <c r="E3018">
        <v>6248790</v>
      </c>
      <c r="F3018" t="s">
        <v>810</v>
      </c>
    </row>
    <row r="3019" spans="1:6" x14ac:dyDescent="0.3">
      <c r="A3019" s="1">
        <v>45425</v>
      </c>
      <c r="B3019" t="s">
        <v>17</v>
      </c>
      <c r="C3019">
        <v>0</v>
      </c>
      <c r="D3019">
        <v>-1.601</v>
      </c>
      <c r="E3019">
        <v>2310895</v>
      </c>
      <c r="F3019" t="s">
        <v>810</v>
      </c>
    </row>
    <row r="3020" spans="1:6" x14ac:dyDescent="0.3">
      <c r="A3020" s="1">
        <v>45425</v>
      </c>
      <c r="B3020" t="s">
        <v>18</v>
      </c>
      <c r="C3020">
        <v>3.44</v>
      </c>
      <c r="D3020">
        <v>-0.50700000000000001</v>
      </c>
      <c r="E3020">
        <v>4845525</v>
      </c>
      <c r="F3020" t="s">
        <v>810</v>
      </c>
    </row>
    <row r="3021" spans="1:6" x14ac:dyDescent="0.3">
      <c r="A3021" s="1">
        <v>45425</v>
      </c>
      <c r="B3021" t="s">
        <v>19</v>
      </c>
      <c r="C3021">
        <v>2.61</v>
      </c>
      <c r="D3021">
        <v>0.16500000000000001</v>
      </c>
      <c r="E3021">
        <v>2455086</v>
      </c>
      <c r="F3021" t="s">
        <v>810</v>
      </c>
    </row>
    <row r="3022" spans="1:6" x14ac:dyDescent="0.3">
      <c r="A3022" s="1">
        <v>45425</v>
      </c>
      <c r="B3022" t="s">
        <v>21</v>
      </c>
      <c r="C3022">
        <v>9.42</v>
      </c>
      <c r="D3022">
        <v>-0.74399999999999999</v>
      </c>
      <c r="E3022">
        <v>2348713</v>
      </c>
      <c r="F3022" t="s">
        <v>810</v>
      </c>
    </row>
    <row r="3023" spans="1:6" x14ac:dyDescent="0.3">
      <c r="A3023" s="1">
        <v>45425</v>
      </c>
      <c r="B3023" t="s">
        <v>23</v>
      </c>
      <c r="C3023">
        <v>94.4</v>
      </c>
      <c r="D3023">
        <v>0.39</v>
      </c>
      <c r="E3023">
        <v>5908180</v>
      </c>
      <c r="F3023" t="s">
        <v>810</v>
      </c>
    </row>
    <row r="3024" spans="1:6" x14ac:dyDescent="0.3">
      <c r="A3024" s="1">
        <v>45425</v>
      </c>
      <c r="B3024" t="s">
        <v>25</v>
      </c>
      <c r="C3024">
        <v>0</v>
      </c>
      <c r="D3024">
        <v>-0.85399999999999998</v>
      </c>
      <c r="E3024">
        <v>4181430</v>
      </c>
      <c r="F3024" t="s">
        <v>810</v>
      </c>
    </row>
    <row r="3025" spans="1:6" x14ac:dyDescent="0.3">
      <c r="A3025" s="1">
        <v>45425</v>
      </c>
      <c r="B3025" t="s">
        <v>27</v>
      </c>
      <c r="C3025">
        <v>4.62</v>
      </c>
      <c r="D3025">
        <v>-0.161</v>
      </c>
      <c r="E3025">
        <v>3138750</v>
      </c>
      <c r="F3025" t="s">
        <v>810</v>
      </c>
    </row>
    <row r="3026" spans="1:6" x14ac:dyDescent="0.3">
      <c r="A3026" s="1">
        <v>45425</v>
      </c>
      <c r="B3026" t="s">
        <v>28</v>
      </c>
      <c r="C3026">
        <v>4.5199999999999996</v>
      </c>
      <c r="D3026">
        <v>0.17599999999999999</v>
      </c>
      <c r="E3026">
        <v>4859604</v>
      </c>
      <c r="F3026" t="s">
        <v>810</v>
      </c>
    </row>
    <row r="3027" spans="1:6" x14ac:dyDescent="0.3">
      <c r="A3027" s="1">
        <v>45425</v>
      </c>
      <c r="B3027" t="s">
        <v>31</v>
      </c>
      <c r="C3027">
        <v>7.63</v>
      </c>
      <c r="D3027">
        <v>-1.869</v>
      </c>
      <c r="E3027">
        <v>3345201</v>
      </c>
      <c r="F3027" t="s">
        <v>810</v>
      </c>
    </row>
    <row r="3028" spans="1:6" x14ac:dyDescent="0.3">
      <c r="A3028" s="1">
        <v>45425</v>
      </c>
      <c r="B3028" t="s">
        <v>32</v>
      </c>
      <c r="C3028">
        <v>7.91</v>
      </c>
      <c r="D3028">
        <v>7.2999999999999995E-2</v>
      </c>
      <c r="E3028">
        <v>925925</v>
      </c>
      <c r="F3028" t="s">
        <v>810</v>
      </c>
    </row>
    <row r="3029" spans="1:6" x14ac:dyDescent="0.3">
      <c r="A3029" s="1">
        <v>45425</v>
      </c>
      <c r="B3029" t="s">
        <v>35</v>
      </c>
      <c r="C3029">
        <v>35.07</v>
      </c>
      <c r="D3029">
        <v>-0.41699999999999998</v>
      </c>
      <c r="E3029">
        <v>2800670</v>
      </c>
      <c r="F3029" t="s">
        <v>810</v>
      </c>
    </row>
    <row r="3030" spans="1:6" x14ac:dyDescent="0.3">
      <c r="A3030" s="1">
        <v>45425</v>
      </c>
      <c r="B3030" t="s">
        <v>36</v>
      </c>
      <c r="C3030">
        <v>12.72</v>
      </c>
      <c r="D3030">
        <v>0.36399999999999999</v>
      </c>
      <c r="E3030">
        <v>4717047</v>
      </c>
      <c r="F3030" t="s">
        <v>810</v>
      </c>
    </row>
    <row r="3031" spans="1:6" x14ac:dyDescent="0.3">
      <c r="A3031" s="1">
        <v>45425</v>
      </c>
      <c r="B3031" t="s">
        <v>38</v>
      </c>
      <c r="C3031">
        <v>220.04</v>
      </c>
      <c r="D3031">
        <v>0.45800000000000002</v>
      </c>
      <c r="E3031">
        <v>4120836</v>
      </c>
      <c r="F3031" t="s">
        <v>810</v>
      </c>
    </row>
    <row r="3032" spans="1:6" x14ac:dyDescent="0.3">
      <c r="A3032" s="1">
        <v>45425</v>
      </c>
      <c r="B3032" t="s">
        <v>41</v>
      </c>
      <c r="C3032">
        <v>99.2</v>
      </c>
      <c r="D3032">
        <v>-0.114</v>
      </c>
      <c r="E3032">
        <v>3984128</v>
      </c>
      <c r="F3032" t="s">
        <v>810</v>
      </c>
    </row>
    <row r="3033" spans="1:6" x14ac:dyDescent="0.3">
      <c r="A3033" s="1">
        <v>45425</v>
      </c>
      <c r="B3033" t="s">
        <v>43</v>
      </c>
      <c r="C3033">
        <v>19.88</v>
      </c>
      <c r="D3033">
        <v>-7.8E-2</v>
      </c>
      <c r="E3033">
        <v>4765314</v>
      </c>
      <c r="F3033" t="s">
        <v>810</v>
      </c>
    </row>
    <row r="3034" spans="1:6" x14ac:dyDescent="0.3">
      <c r="A3034" s="1">
        <v>45425</v>
      </c>
      <c r="B3034" t="s">
        <v>45</v>
      </c>
      <c r="C3034">
        <v>9.52</v>
      </c>
      <c r="D3034">
        <v>5.2999999999999999E-2</v>
      </c>
      <c r="E3034">
        <v>3466920</v>
      </c>
      <c r="F3034" t="s">
        <v>810</v>
      </c>
    </row>
    <row r="3035" spans="1:6" x14ac:dyDescent="0.3">
      <c r="A3035" s="1">
        <v>45425</v>
      </c>
      <c r="B3035" t="s">
        <v>47</v>
      </c>
      <c r="C3035">
        <v>0.69</v>
      </c>
      <c r="D3035">
        <v>-0.39200000000000002</v>
      </c>
      <c r="E3035">
        <v>2846246</v>
      </c>
      <c r="F3035" t="s">
        <v>810</v>
      </c>
    </row>
    <row r="3036" spans="1:6" x14ac:dyDescent="0.3">
      <c r="A3036" s="1">
        <v>45425</v>
      </c>
      <c r="B3036" t="s">
        <v>49</v>
      </c>
      <c r="C3036">
        <v>1.35</v>
      </c>
      <c r="D3036">
        <v>0.19</v>
      </c>
      <c r="E3036">
        <v>5034512</v>
      </c>
      <c r="F3036" t="s">
        <v>810</v>
      </c>
    </row>
    <row r="3037" spans="1:6" x14ac:dyDescent="0.3">
      <c r="A3037" s="1">
        <v>45425</v>
      </c>
      <c r="B3037" t="s">
        <v>50</v>
      </c>
      <c r="C3037">
        <v>11.56</v>
      </c>
      <c r="D3037">
        <v>-0.25700000000000001</v>
      </c>
      <c r="E3037">
        <v>58739</v>
      </c>
      <c r="F3037" t="s">
        <v>810</v>
      </c>
    </row>
    <row r="3038" spans="1:6" x14ac:dyDescent="0.3">
      <c r="A3038" s="1">
        <v>45425</v>
      </c>
      <c r="B3038" t="s">
        <v>52</v>
      </c>
      <c r="C3038">
        <v>5.29</v>
      </c>
      <c r="D3038">
        <v>-6.9000000000000006E-2</v>
      </c>
      <c r="E3038">
        <v>4111738</v>
      </c>
      <c r="F3038" t="s">
        <v>810</v>
      </c>
    </row>
    <row r="3039" spans="1:6" x14ac:dyDescent="0.3">
      <c r="A3039" s="1">
        <v>45425</v>
      </c>
      <c r="B3039" t="s">
        <v>53</v>
      </c>
      <c r="C3039">
        <v>54.14</v>
      </c>
      <c r="D3039">
        <v>0.84199999999999997</v>
      </c>
      <c r="E3039">
        <v>2637769</v>
      </c>
      <c r="F3039" t="s">
        <v>810</v>
      </c>
    </row>
    <row r="3040" spans="1:6" x14ac:dyDescent="0.3">
      <c r="A3040" s="1">
        <v>45425</v>
      </c>
      <c r="B3040" t="s">
        <v>55</v>
      </c>
      <c r="C3040">
        <v>4.63</v>
      </c>
      <c r="D3040">
        <v>0.877</v>
      </c>
      <c r="E3040">
        <v>4063666</v>
      </c>
      <c r="F3040" t="s">
        <v>810</v>
      </c>
    </row>
    <row r="3041" spans="1:6" x14ac:dyDescent="0.3">
      <c r="A3041" s="1">
        <v>45425</v>
      </c>
      <c r="B3041" t="s">
        <v>56</v>
      </c>
      <c r="C3041">
        <v>16.100000000000001</v>
      </c>
      <c r="D3041">
        <v>-0.19700000000000001</v>
      </c>
      <c r="E3041">
        <v>6216927</v>
      </c>
      <c r="F3041" t="s">
        <v>810</v>
      </c>
    </row>
    <row r="3042" spans="1:6" x14ac:dyDescent="0.3">
      <c r="A3042" s="1">
        <v>45426</v>
      </c>
      <c r="B3042" t="s">
        <v>3</v>
      </c>
      <c r="C3042">
        <v>5.64</v>
      </c>
      <c r="D3042">
        <v>0.51900000000000002</v>
      </c>
      <c r="E3042">
        <v>5877780</v>
      </c>
      <c r="F3042" t="s">
        <v>810</v>
      </c>
    </row>
    <row r="3043" spans="1:6" x14ac:dyDescent="0.3">
      <c r="A3043" s="1">
        <v>45426</v>
      </c>
      <c r="B3043" t="s">
        <v>6</v>
      </c>
      <c r="C3043">
        <v>1.98</v>
      </c>
      <c r="D3043">
        <v>2E-3</v>
      </c>
      <c r="E3043">
        <v>1079722</v>
      </c>
      <c r="F3043" t="s">
        <v>810</v>
      </c>
    </row>
    <row r="3044" spans="1:6" x14ac:dyDescent="0.3">
      <c r="A3044" s="1">
        <v>45426</v>
      </c>
      <c r="B3044" t="s">
        <v>7</v>
      </c>
      <c r="C3044">
        <v>0.49</v>
      </c>
      <c r="D3044">
        <v>5.6000000000000001E-2</v>
      </c>
      <c r="E3044">
        <v>1406161</v>
      </c>
      <c r="F3044" t="s">
        <v>810</v>
      </c>
    </row>
    <row r="3045" spans="1:6" x14ac:dyDescent="0.3">
      <c r="A3045" s="1">
        <v>45426</v>
      </c>
      <c r="B3045" t="s">
        <v>8</v>
      </c>
      <c r="C3045">
        <v>3.25</v>
      </c>
      <c r="D3045">
        <v>-0.68799999999999994</v>
      </c>
      <c r="E3045">
        <v>965487</v>
      </c>
      <c r="F3045" t="s">
        <v>810</v>
      </c>
    </row>
    <row r="3046" spans="1:6" x14ac:dyDescent="0.3">
      <c r="A3046" s="1">
        <v>45426</v>
      </c>
      <c r="B3046" t="s">
        <v>9</v>
      </c>
      <c r="C3046">
        <v>128.88</v>
      </c>
      <c r="D3046">
        <v>1.248</v>
      </c>
      <c r="E3046">
        <v>4412572</v>
      </c>
      <c r="F3046" t="s">
        <v>810</v>
      </c>
    </row>
    <row r="3047" spans="1:6" x14ac:dyDescent="0.3">
      <c r="A3047" s="1">
        <v>45426</v>
      </c>
      <c r="B3047" t="s">
        <v>11</v>
      </c>
      <c r="C3047">
        <v>12.74</v>
      </c>
      <c r="D3047">
        <v>0.33100000000000002</v>
      </c>
      <c r="E3047">
        <v>6295012</v>
      </c>
      <c r="F3047" t="s">
        <v>810</v>
      </c>
    </row>
    <row r="3048" spans="1:6" x14ac:dyDescent="0.3">
      <c r="A3048" s="1">
        <v>45426</v>
      </c>
      <c r="B3048" t="s">
        <v>12</v>
      </c>
      <c r="C3048">
        <v>0</v>
      </c>
      <c r="D3048">
        <v>0.90400000000000003</v>
      </c>
      <c r="E3048">
        <v>998360</v>
      </c>
      <c r="F3048" t="s">
        <v>810</v>
      </c>
    </row>
    <row r="3049" spans="1:6" x14ac:dyDescent="0.3">
      <c r="A3049" s="1">
        <v>45426</v>
      </c>
      <c r="B3049" t="s">
        <v>14</v>
      </c>
      <c r="C3049">
        <v>27.47</v>
      </c>
      <c r="D3049">
        <v>-0.86199999999999999</v>
      </c>
      <c r="E3049">
        <v>2480126</v>
      </c>
      <c r="F3049" t="s">
        <v>810</v>
      </c>
    </row>
    <row r="3050" spans="1:6" x14ac:dyDescent="0.3">
      <c r="A3050" s="1">
        <v>45426</v>
      </c>
      <c r="B3050" t="s">
        <v>15</v>
      </c>
      <c r="C3050">
        <v>44.87</v>
      </c>
      <c r="D3050">
        <v>-0.439</v>
      </c>
      <c r="E3050">
        <v>2716370</v>
      </c>
      <c r="F3050" t="s">
        <v>810</v>
      </c>
    </row>
    <row r="3051" spans="1:6" x14ac:dyDescent="0.3">
      <c r="A3051" s="1">
        <v>45426</v>
      </c>
      <c r="B3051" t="s">
        <v>17</v>
      </c>
      <c r="C3051">
        <v>27.9</v>
      </c>
      <c r="D3051">
        <v>-2.403</v>
      </c>
      <c r="E3051">
        <v>3129473</v>
      </c>
      <c r="F3051" t="s">
        <v>810</v>
      </c>
    </row>
    <row r="3052" spans="1:6" x14ac:dyDescent="0.3">
      <c r="A3052" s="1">
        <v>45426</v>
      </c>
      <c r="B3052" t="s">
        <v>18</v>
      </c>
      <c r="C3052">
        <v>3.42</v>
      </c>
      <c r="D3052">
        <v>-0.64100000000000001</v>
      </c>
      <c r="E3052">
        <v>5758396</v>
      </c>
      <c r="F3052" t="s">
        <v>810</v>
      </c>
    </row>
    <row r="3053" spans="1:6" x14ac:dyDescent="0.3">
      <c r="A3053" s="1">
        <v>45426</v>
      </c>
      <c r="B3053" t="s">
        <v>19</v>
      </c>
      <c r="C3053">
        <v>2.61</v>
      </c>
      <c r="D3053">
        <v>-0.25700000000000001</v>
      </c>
      <c r="E3053">
        <v>5162603</v>
      </c>
      <c r="F3053" t="s">
        <v>810</v>
      </c>
    </row>
    <row r="3054" spans="1:6" x14ac:dyDescent="0.3">
      <c r="A3054" s="1">
        <v>45426</v>
      </c>
      <c r="B3054" t="s">
        <v>21</v>
      </c>
      <c r="C3054">
        <v>9.5299999999999994</v>
      </c>
      <c r="D3054">
        <v>1.129</v>
      </c>
      <c r="E3054">
        <v>3972346</v>
      </c>
      <c r="F3054" t="s">
        <v>810</v>
      </c>
    </row>
    <row r="3055" spans="1:6" x14ac:dyDescent="0.3">
      <c r="A3055" s="1">
        <v>45426</v>
      </c>
      <c r="B3055" t="s">
        <v>23</v>
      </c>
      <c r="C3055">
        <v>94.1</v>
      </c>
      <c r="D3055">
        <v>-0.318</v>
      </c>
      <c r="E3055">
        <v>2781726</v>
      </c>
      <c r="F3055" t="s">
        <v>810</v>
      </c>
    </row>
    <row r="3056" spans="1:6" x14ac:dyDescent="0.3">
      <c r="A3056" s="1">
        <v>45426</v>
      </c>
      <c r="B3056" t="s">
        <v>25</v>
      </c>
      <c r="C3056">
        <v>2.4900000000000002</v>
      </c>
      <c r="D3056">
        <v>1.7430000000000001</v>
      </c>
      <c r="E3056">
        <v>1147307</v>
      </c>
      <c r="F3056" t="s">
        <v>810</v>
      </c>
    </row>
    <row r="3057" spans="1:6" x14ac:dyDescent="0.3">
      <c r="A3057" s="1">
        <v>45426</v>
      </c>
      <c r="B3057" t="s">
        <v>27</v>
      </c>
      <c r="C3057">
        <v>4.58</v>
      </c>
      <c r="D3057">
        <v>-0.82199999999999995</v>
      </c>
      <c r="E3057">
        <v>6010537</v>
      </c>
      <c r="F3057" t="s">
        <v>810</v>
      </c>
    </row>
    <row r="3058" spans="1:6" x14ac:dyDescent="0.3">
      <c r="A3058" s="1">
        <v>45426</v>
      </c>
      <c r="B3058" t="s">
        <v>28</v>
      </c>
      <c r="C3058">
        <v>4.5199999999999996</v>
      </c>
      <c r="D3058">
        <v>0.106</v>
      </c>
      <c r="E3058">
        <v>1273219</v>
      </c>
      <c r="F3058" t="s">
        <v>810</v>
      </c>
    </row>
    <row r="3059" spans="1:6" x14ac:dyDescent="0.3">
      <c r="A3059" s="1">
        <v>45426</v>
      </c>
      <c r="B3059" t="s">
        <v>31</v>
      </c>
      <c r="C3059">
        <v>7.62</v>
      </c>
      <c r="D3059">
        <v>-0.123</v>
      </c>
      <c r="E3059">
        <v>58996</v>
      </c>
      <c r="F3059" t="s">
        <v>810</v>
      </c>
    </row>
    <row r="3060" spans="1:6" x14ac:dyDescent="0.3">
      <c r="A3060" s="1">
        <v>45426</v>
      </c>
      <c r="B3060" t="s">
        <v>32</v>
      </c>
      <c r="C3060">
        <v>7.91</v>
      </c>
      <c r="D3060">
        <v>-8.3000000000000004E-2</v>
      </c>
      <c r="E3060">
        <v>4522818</v>
      </c>
      <c r="F3060" t="s">
        <v>810</v>
      </c>
    </row>
    <row r="3061" spans="1:6" x14ac:dyDescent="0.3">
      <c r="A3061" s="1">
        <v>45426</v>
      </c>
      <c r="B3061" t="s">
        <v>35</v>
      </c>
      <c r="C3061">
        <v>35.159999999999997</v>
      </c>
      <c r="D3061">
        <v>0.254</v>
      </c>
      <c r="E3061">
        <v>806523</v>
      </c>
      <c r="F3061" t="s">
        <v>810</v>
      </c>
    </row>
    <row r="3062" spans="1:6" x14ac:dyDescent="0.3">
      <c r="A3062" s="1">
        <v>45426</v>
      </c>
      <c r="B3062" t="s">
        <v>36</v>
      </c>
      <c r="C3062">
        <v>12.78</v>
      </c>
      <c r="D3062">
        <v>0.432</v>
      </c>
      <c r="E3062">
        <v>2951811</v>
      </c>
      <c r="F3062" t="s">
        <v>810</v>
      </c>
    </row>
    <row r="3063" spans="1:6" x14ac:dyDescent="0.3">
      <c r="A3063" s="1">
        <v>45426</v>
      </c>
      <c r="B3063" t="s">
        <v>38</v>
      </c>
      <c r="C3063">
        <v>220.45</v>
      </c>
      <c r="D3063">
        <v>0.184</v>
      </c>
      <c r="E3063">
        <v>1908072</v>
      </c>
      <c r="F3063" t="s">
        <v>810</v>
      </c>
    </row>
    <row r="3064" spans="1:6" x14ac:dyDescent="0.3">
      <c r="A3064" s="1">
        <v>45426</v>
      </c>
      <c r="B3064" t="s">
        <v>41</v>
      </c>
      <c r="C3064">
        <v>99.18</v>
      </c>
      <c r="D3064">
        <v>-1.2999999999999999E-2</v>
      </c>
      <c r="E3064">
        <v>2395938</v>
      </c>
      <c r="F3064" t="s">
        <v>810</v>
      </c>
    </row>
    <row r="3065" spans="1:6" x14ac:dyDescent="0.3">
      <c r="A3065" s="1">
        <v>45426</v>
      </c>
      <c r="B3065" t="s">
        <v>43</v>
      </c>
      <c r="C3065">
        <v>19.89</v>
      </c>
      <c r="D3065">
        <v>7.0999999999999994E-2</v>
      </c>
      <c r="E3065">
        <v>3586936</v>
      </c>
      <c r="F3065" t="s">
        <v>810</v>
      </c>
    </row>
    <row r="3066" spans="1:6" x14ac:dyDescent="0.3">
      <c r="A3066" s="1">
        <v>45426</v>
      </c>
      <c r="B3066" t="s">
        <v>45</v>
      </c>
      <c r="C3066">
        <v>9.44</v>
      </c>
      <c r="D3066">
        <v>-0.85899999999999999</v>
      </c>
      <c r="E3066">
        <v>3394860</v>
      </c>
      <c r="F3066" t="s">
        <v>810</v>
      </c>
    </row>
    <row r="3067" spans="1:6" x14ac:dyDescent="0.3">
      <c r="A3067" s="1">
        <v>45426</v>
      </c>
      <c r="B3067" t="s">
        <v>47</v>
      </c>
      <c r="C3067">
        <v>0.68</v>
      </c>
      <c r="D3067">
        <v>-0.49399999999999999</v>
      </c>
      <c r="E3067">
        <v>4718951</v>
      </c>
      <c r="F3067" t="s">
        <v>810</v>
      </c>
    </row>
    <row r="3068" spans="1:6" x14ac:dyDescent="0.3">
      <c r="A3068" s="1">
        <v>45426</v>
      </c>
      <c r="B3068" t="s">
        <v>49</v>
      </c>
      <c r="C3068">
        <v>1.32</v>
      </c>
      <c r="D3068">
        <v>-1.6779999999999999</v>
      </c>
      <c r="E3068">
        <v>1290606</v>
      </c>
      <c r="F3068" t="s">
        <v>810</v>
      </c>
    </row>
    <row r="3069" spans="1:6" x14ac:dyDescent="0.3">
      <c r="A3069" s="1">
        <v>45426</v>
      </c>
      <c r="B3069" t="s">
        <v>50</v>
      </c>
      <c r="C3069">
        <v>11.51</v>
      </c>
      <c r="D3069">
        <v>-0.42399999999999999</v>
      </c>
      <c r="E3069">
        <v>1827642</v>
      </c>
      <c r="F3069" t="s">
        <v>810</v>
      </c>
    </row>
    <row r="3070" spans="1:6" x14ac:dyDescent="0.3">
      <c r="A3070" s="1">
        <v>45426</v>
      </c>
      <c r="B3070" t="s">
        <v>52</v>
      </c>
      <c r="C3070">
        <v>5.28</v>
      </c>
      <c r="D3070">
        <v>-0.151</v>
      </c>
      <c r="E3070">
        <v>4393519</v>
      </c>
      <c r="F3070" t="s">
        <v>810</v>
      </c>
    </row>
    <row r="3071" spans="1:6" x14ac:dyDescent="0.3">
      <c r="A3071" s="1">
        <v>45426</v>
      </c>
      <c r="B3071" t="s">
        <v>53</v>
      </c>
      <c r="C3071">
        <v>54.66</v>
      </c>
      <c r="D3071">
        <v>0.94599999999999995</v>
      </c>
      <c r="E3071">
        <v>6438129</v>
      </c>
      <c r="F3071" t="s">
        <v>810</v>
      </c>
    </row>
    <row r="3072" spans="1:6" x14ac:dyDescent="0.3">
      <c r="A3072" s="1">
        <v>45426</v>
      </c>
      <c r="B3072" t="s">
        <v>55</v>
      </c>
      <c r="C3072">
        <v>4.58</v>
      </c>
      <c r="D3072">
        <v>-1.1399999999999999</v>
      </c>
      <c r="E3072">
        <v>5085222</v>
      </c>
      <c r="F3072" t="s">
        <v>810</v>
      </c>
    </row>
    <row r="3073" spans="1:6" x14ac:dyDescent="0.3">
      <c r="A3073" s="1">
        <v>45426</v>
      </c>
      <c r="B3073" t="s">
        <v>56</v>
      </c>
      <c r="C3073">
        <v>16.27</v>
      </c>
      <c r="D3073">
        <v>1.079</v>
      </c>
      <c r="E3073">
        <v>6196631</v>
      </c>
      <c r="F3073" t="s">
        <v>810</v>
      </c>
    </row>
    <row r="3074" spans="1:6" x14ac:dyDescent="0.3">
      <c r="A3074" s="1">
        <v>45427</v>
      </c>
      <c r="B3074" t="s">
        <v>3</v>
      </c>
      <c r="C3074">
        <v>5.71</v>
      </c>
      <c r="D3074">
        <v>1.2569999999999999</v>
      </c>
      <c r="E3074">
        <v>1422119</v>
      </c>
      <c r="F3074" t="s">
        <v>810</v>
      </c>
    </row>
    <row r="3075" spans="1:6" x14ac:dyDescent="0.3">
      <c r="A3075" s="1">
        <v>45427</v>
      </c>
      <c r="B3075" t="s">
        <v>6</v>
      </c>
      <c r="C3075">
        <v>0</v>
      </c>
      <c r="D3075">
        <v>-1.2649999999999999</v>
      </c>
      <c r="E3075">
        <v>1956739</v>
      </c>
      <c r="F3075" t="s">
        <v>810</v>
      </c>
    </row>
    <row r="3076" spans="1:6" x14ac:dyDescent="0.3">
      <c r="A3076" s="1">
        <v>45427</v>
      </c>
      <c r="B3076" t="s">
        <v>7</v>
      </c>
      <c r="C3076">
        <v>0.49</v>
      </c>
      <c r="D3076">
        <v>0.54900000000000004</v>
      </c>
      <c r="E3076">
        <v>1240861</v>
      </c>
      <c r="F3076" t="s">
        <v>810</v>
      </c>
    </row>
    <row r="3077" spans="1:6" x14ac:dyDescent="0.3">
      <c r="A3077" s="1">
        <v>45427</v>
      </c>
      <c r="B3077" t="s">
        <v>8</v>
      </c>
      <c r="C3077">
        <v>3.25</v>
      </c>
      <c r="D3077">
        <v>-1.0999999999999999E-2</v>
      </c>
      <c r="E3077">
        <v>4000481</v>
      </c>
      <c r="F3077" t="s">
        <v>810</v>
      </c>
    </row>
    <row r="3078" spans="1:6" x14ac:dyDescent="0.3">
      <c r="A3078" s="1">
        <v>45427</v>
      </c>
      <c r="B3078" t="s">
        <v>9</v>
      </c>
      <c r="C3078">
        <v>129.88</v>
      </c>
      <c r="D3078">
        <v>0.77300000000000002</v>
      </c>
      <c r="E3078">
        <v>449794</v>
      </c>
      <c r="F3078" t="s">
        <v>810</v>
      </c>
    </row>
    <row r="3079" spans="1:6" x14ac:dyDescent="0.3">
      <c r="A3079" s="1">
        <v>45427</v>
      </c>
      <c r="B3079" t="s">
        <v>11</v>
      </c>
      <c r="C3079">
        <v>12.65</v>
      </c>
      <c r="D3079">
        <v>-0.72699999999999998</v>
      </c>
      <c r="E3079">
        <v>3700378</v>
      </c>
      <c r="F3079" t="s">
        <v>810</v>
      </c>
    </row>
    <row r="3080" spans="1:6" x14ac:dyDescent="0.3">
      <c r="A3080" s="1">
        <v>45427</v>
      </c>
      <c r="B3080" t="s">
        <v>12</v>
      </c>
      <c r="C3080">
        <v>4.72</v>
      </c>
      <c r="D3080">
        <v>-1.1839999999999999</v>
      </c>
      <c r="E3080">
        <v>6387404</v>
      </c>
      <c r="F3080" t="s">
        <v>810</v>
      </c>
    </row>
    <row r="3081" spans="1:6" x14ac:dyDescent="0.3">
      <c r="A3081" s="1">
        <v>45427</v>
      </c>
      <c r="B3081" t="s">
        <v>14</v>
      </c>
      <c r="C3081">
        <v>27.64</v>
      </c>
      <c r="D3081">
        <v>0.63700000000000001</v>
      </c>
      <c r="E3081">
        <v>4710837</v>
      </c>
      <c r="F3081" t="s">
        <v>810</v>
      </c>
    </row>
    <row r="3082" spans="1:6" x14ac:dyDescent="0.3">
      <c r="A3082" s="1">
        <v>45427</v>
      </c>
      <c r="B3082" t="s">
        <v>15</v>
      </c>
      <c r="C3082">
        <v>44.16</v>
      </c>
      <c r="D3082">
        <v>-1.5960000000000001</v>
      </c>
      <c r="E3082">
        <v>2989885</v>
      </c>
      <c r="F3082" t="s">
        <v>810</v>
      </c>
    </row>
    <row r="3083" spans="1:6" x14ac:dyDescent="0.3">
      <c r="A3083" s="1">
        <v>45427</v>
      </c>
      <c r="B3083" t="s">
        <v>17</v>
      </c>
      <c r="C3083">
        <v>28.26</v>
      </c>
      <c r="D3083">
        <v>1.3109999999999999</v>
      </c>
      <c r="E3083">
        <v>4390733</v>
      </c>
      <c r="F3083" t="s">
        <v>810</v>
      </c>
    </row>
    <row r="3084" spans="1:6" x14ac:dyDescent="0.3">
      <c r="A3084" s="1">
        <v>45427</v>
      </c>
      <c r="B3084" t="s">
        <v>18</v>
      </c>
      <c r="C3084">
        <v>3.41</v>
      </c>
      <c r="D3084">
        <v>-0.17299999999999999</v>
      </c>
      <c r="E3084">
        <v>1806317</v>
      </c>
      <c r="F3084" t="s">
        <v>810</v>
      </c>
    </row>
    <row r="3085" spans="1:6" x14ac:dyDescent="0.3">
      <c r="A3085" s="1">
        <v>45427</v>
      </c>
      <c r="B3085" t="s">
        <v>19</v>
      </c>
      <c r="C3085">
        <v>2.62</v>
      </c>
      <c r="D3085">
        <v>0.46700000000000003</v>
      </c>
      <c r="E3085">
        <v>5328447</v>
      </c>
      <c r="F3085" t="s">
        <v>810</v>
      </c>
    </row>
    <row r="3086" spans="1:6" x14ac:dyDescent="0.3">
      <c r="A3086" s="1">
        <v>45427</v>
      </c>
      <c r="B3086" t="s">
        <v>21</v>
      </c>
      <c r="C3086">
        <v>9.6199999999999992</v>
      </c>
      <c r="D3086">
        <v>0.97399999999999998</v>
      </c>
      <c r="E3086">
        <v>4713696</v>
      </c>
      <c r="F3086" t="s">
        <v>810</v>
      </c>
    </row>
    <row r="3087" spans="1:6" x14ac:dyDescent="0.3">
      <c r="A3087" s="1">
        <v>45427</v>
      </c>
      <c r="B3087" t="s">
        <v>23</v>
      </c>
      <c r="C3087">
        <v>92.58</v>
      </c>
      <c r="D3087">
        <v>-1.6120000000000001</v>
      </c>
      <c r="E3087">
        <v>5842919</v>
      </c>
      <c r="F3087" t="s">
        <v>810</v>
      </c>
    </row>
    <row r="3088" spans="1:6" x14ac:dyDescent="0.3">
      <c r="A3088" s="1">
        <v>45427</v>
      </c>
      <c r="B3088" t="s">
        <v>25</v>
      </c>
      <c r="C3088">
        <v>2.5099999999999998</v>
      </c>
      <c r="D3088">
        <v>0.46700000000000003</v>
      </c>
      <c r="E3088">
        <v>3664512</v>
      </c>
      <c r="F3088" t="s">
        <v>810</v>
      </c>
    </row>
    <row r="3089" spans="1:6" x14ac:dyDescent="0.3">
      <c r="A3089" s="1">
        <v>45427</v>
      </c>
      <c r="B3089" t="s">
        <v>27</v>
      </c>
      <c r="C3089">
        <v>4.5</v>
      </c>
      <c r="D3089">
        <v>-1.7450000000000001</v>
      </c>
      <c r="E3089">
        <v>1505276</v>
      </c>
      <c r="F3089" t="s">
        <v>810</v>
      </c>
    </row>
    <row r="3090" spans="1:6" x14ac:dyDescent="0.3">
      <c r="A3090" s="1">
        <v>45427</v>
      </c>
      <c r="B3090" t="s">
        <v>28</v>
      </c>
      <c r="C3090">
        <v>4.58</v>
      </c>
      <c r="D3090">
        <v>1.1559999999999999</v>
      </c>
      <c r="E3090">
        <v>5632695</v>
      </c>
      <c r="F3090" t="s">
        <v>810</v>
      </c>
    </row>
    <row r="3091" spans="1:6" x14ac:dyDescent="0.3">
      <c r="A3091" s="1">
        <v>45427</v>
      </c>
      <c r="B3091" t="s">
        <v>31</v>
      </c>
      <c r="C3091">
        <v>7.63</v>
      </c>
      <c r="D3091">
        <v>0.20599999999999999</v>
      </c>
      <c r="E3091">
        <v>3569423</v>
      </c>
      <c r="F3091" t="s">
        <v>810</v>
      </c>
    </row>
    <row r="3092" spans="1:6" x14ac:dyDescent="0.3">
      <c r="A3092" s="1">
        <v>45427</v>
      </c>
      <c r="B3092" t="s">
        <v>32</v>
      </c>
      <c r="C3092">
        <v>7.92</v>
      </c>
      <c r="D3092">
        <v>0.13100000000000001</v>
      </c>
      <c r="E3092">
        <v>1614090</v>
      </c>
      <c r="F3092" t="s">
        <v>810</v>
      </c>
    </row>
    <row r="3093" spans="1:6" x14ac:dyDescent="0.3">
      <c r="A3093" s="1">
        <v>45427</v>
      </c>
      <c r="B3093" t="s">
        <v>35</v>
      </c>
      <c r="C3093">
        <v>35.340000000000003</v>
      </c>
      <c r="D3093">
        <v>0.51400000000000001</v>
      </c>
      <c r="E3093">
        <v>1513607</v>
      </c>
      <c r="F3093" t="s">
        <v>810</v>
      </c>
    </row>
    <row r="3094" spans="1:6" x14ac:dyDescent="0.3">
      <c r="A3094" s="1">
        <v>45427</v>
      </c>
      <c r="B3094" t="s">
        <v>36</v>
      </c>
      <c r="C3094">
        <v>12.93</v>
      </c>
      <c r="D3094">
        <v>1.214</v>
      </c>
      <c r="E3094">
        <v>3040215</v>
      </c>
      <c r="F3094" t="s">
        <v>810</v>
      </c>
    </row>
    <row r="3095" spans="1:6" x14ac:dyDescent="0.3">
      <c r="A3095" s="1">
        <v>45427</v>
      </c>
      <c r="B3095" t="s">
        <v>38</v>
      </c>
      <c r="C3095">
        <v>219.3</v>
      </c>
      <c r="D3095">
        <v>-0.52</v>
      </c>
      <c r="E3095">
        <v>59098</v>
      </c>
      <c r="F3095" t="s">
        <v>810</v>
      </c>
    </row>
    <row r="3096" spans="1:6" x14ac:dyDescent="0.3">
      <c r="A3096" s="1">
        <v>45427</v>
      </c>
      <c r="B3096" t="s">
        <v>41</v>
      </c>
      <c r="C3096">
        <v>98.9</v>
      </c>
      <c r="D3096">
        <v>-0.28100000000000003</v>
      </c>
      <c r="E3096">
        <v>2140695</v>
      </c>
      <c r="F3096" t="s">
        <v>810</v>
      </c>
    </row>
    <row r="3097" spans="1:6" x14ac:dyDescent="0.3">
      <c r="A3097" s="1">
        <v>45427</v>
      </c>
      <c r="B3097" t="s">
        <v>43</v>
      </c>
      <c r="C3097">
        <v>19.86</v>
      </c>
      <c r="D3097">
        <v>-0.16900000000000001</v>
      </c>
      <c r="E3097">
        <v>121005</v>
      </c>
      <c r="F3097" t="s">
        <v>810</v>
      </c>
    </row>
    <row r="3098" spans="1:6" x14ac:dyDescent="0.3">
      <c r="A3098" s="1">
        <v>45427</v>
      </c>
      <c r="B3098" t="s">
        <v>45</v>
      </c>
      <c r="C3098">
        <v>9.42</v>
      </c>
      <c r="D3098">
        <v>-0.22</v>
      </c>
      <c r="E3098">
        <v>4027919</v>
      </c>
      <c r="F3098" t="s">
        <v>810</v>
      </c>
    </row>
    <row r="3099" spans="1:6" x14ac:dyDescent="0.3">
      <c r="A3099" s="1">
        <v>45427</v>
      </c>
      <c r="B3099" t="s">
        <v>47</v>
      </c>
      <c r="C3099">
        <v>0.68</v>
      </c>
      <c r="D3099">
        <v>-0.17</v>
      </c>
      <c r="E3099">
        <v>5846269</v>
      </c>
      <c r="F3099" t="s">
        <v>810</v>
      </c>
    </row>
    <row r="3100" spans="1:6" x14ac:dyDescent="0.3">
      <c r="A3100" s="1">
        <v>45427</v>
      </c>
      <c r="B3100" t="s">
        <v>49</v>
      </c>
      <c r="C3100">
        <v>1.32</v>
      </c>
      <c r="D3100">
        <v>-0.247</v>
      </c>
      <c r="E3100">
        <v>4811801</v>
      </c>
      <c r="F3100" t="s">
        <v>810</v>
      </c>
    </row>
    <row r="3101" spans="1:6" x14ac:dyDescent="0.3">
      <c r="A3101" s="1">
        <v>45427</v>
      </c>
      <c r="B3101" t="s">
        <v>50</v>
      </c>
      <c r="C3101">
        <v>11.41</v>
      </c>
      <c r="D3101">
        <v>-0.89600000000000002</v>
      </c>
      <c r="E3101">
        <v>6035268</v>
      </c>
      <c r="F3101" t="s">
        <v>810</v>
      </c>
    </row>
    <row r="3102" spans="1:6" x14ac:dyDescent="0.3">
      <c r="A3102" s="1">
        <v>45427</v>
      </c>
      <c r="B3102" t="s">
        <v>52</v>
      </c>
      <c r="C3102">
        <v>5.48</v>
      </c>
      <c r="D3102">
        <v>3.7240000000000002</v>
      </c>
      <c r="E3102">
        <v>4124938</v>
      </c>
      <c r="F3102" t="s">
        <v>810</v>
      </c>
    </row>
    <row r="3103" spans="1:6" x14ac:dyDescent="0.3">
      <c r="A3103" s="1">
        <v>45427</v>
      </c>
      <c r="B3103" t="s">
        <v>53</v>
      </c>
      <c r="C3103">
        <v>53.68</v>
      </c>
      <c r="D3103">
        <v>-1.7849999999999999</v>
      </c>
      <c r="E3103">
        <v>6302919</v>
      </c>
      <c r="F3103" t="s">
        <v>810</v>
      </c>
    </row>
    <row r="3104" spans="1:6" x14ac:dyDescent="0.3">
      <c r="A3104" s="1">
        <v>45427</v>
      </c>
      <c r="B3104" t="s">
        <v>55</v>
      </c>
      <c r="C3104">
        <v>4.6500000000000004</v>
      </c>
      <c r="D3104">
        <v>1.4390000000000001</v>
      </c>
      <c r="E3104">
        <v>332391</v>
      </c>
      <c r="F3104" t="s">
        <v>810</v>
      </c>
    </row>
    <row r="3105" spans="1:6" x14ac:dyDescent="0.3">
      <c r="A3105" s="1">
        <v>45427</v>
      </c>
      <c r="B3105" t="s">
        <v>56</v>
      </c>
      <c r="C3105">
        <v>16.05</v>
      </c>
      <c r="D3105">
        <v>-1.39</v>
      </c>
      <c r="E3105">
        <v>5153549</v>
      </c>
      <c r="F3105" t="s">
        <v>810</v>
      </c>
    </row>
    <row r="3106" spans="1:6" x14ac:dyDescent="0.3">
      <c r="A3106" s="1">
        <v>45428</v>
      </c>
      <c r="B3106" t="s">
        <v>3</v>
      </c>
      <c r="C3106">
        <v>5.75</v>
      </c>
      <c r="D3106">
        <v>0.56999999999999995</v>
      </c>
      <c r="E3106">
        <v>1116345</v>
      </c>
      <c r="F3106" t="s">
        <v>810</v>
      </c>
    </row>
    <row r="3107" spans="1:6" x14ac:dyDescent="0.3">
      <c r="A3107" s="1">
        <v>45428</v>
      </c>
      <c r="B3107" t="s">
        <v>6</v>
      </c>
      <c r="C3107">
        <v>1.95</v>
      </c>
      <c r="D3107">
        <v>-0.40200000000000002</v>
      </c>
      <c r="E3107">
        <v>1013824</v>
      </c>
      <c r="F3107" t="s">
        <v>810</v>
      </c>
    </row>
    <row r="3108" spans="1:6" x14ac:dyDescent="0.3">
      <c r="A3108" s="1">
        <v>45428</v>
      </c>
      <c r="B3108" t="s">
        <v>7</v>
      </c>
      <c r="C3108">
        <v>0.5</v>
      </c>
      <c r="D3108">
        <v>1.63</v>
      </c>
      <c r="E3108">
        <v>829683</v>
      </c>
      <c r="F3108" t="s">
        <v>810</v>
      </c>
    </row>
    <row r="3109" spans="1:6" x14ac:dyDescent="0.3">
      <c r="A3109" s="1">
        <v>45428</v>
      </c>
      <c r="B3109" t="s">
        <v>8</v>
      </c>
      <c r="C3109">
        <v>3.27</v>
      </c>
      <c r="D3109">
        <v>0.61499999999999999</v>
      </c>
      <c r="E3109">
        <v>2339655</v>
      </c>
      <c r="F3109" t="s">
        <v>810</v>
      </c>
    </row>
    <row r="3110" spans="1:6" x14ac:dyDescent="0.3">
      <c r="A3110" s="1">
        <v>45428</v>
      </c>
      <c r="B3110" t="s">
        <v>9</v>
      </c>
      <c r="C3110">
        <v>130.93</v>
      </c>
      <c r="D3110">
        <v>0.80900000000000005</v>
      </c>
      <c r="E3110">
        <v>151875</v>
      </c>
      <c r="F3110" t="s">
        <v>810</v>
      </c>
    </row>
    <row r="3111" spans="1:6" x14ac:dyDescent="0.3">
      <c r="A3111" s="1">
        <v>45428</v>
      </c>
      <c r="B3111" t="s">
        <v>11</v>
      </c>
      <c r="C3111">
        <v>12.64</v>
      </c>
      <c r="D3111">
        <v>-5.7000000000000002E-2</v>
      </c>
      <c r="E3111">
        <v>5649068</v>
      </c>
      <c r="F3111" t="s">
        <v>810</v>
      </c>
    </row>
    <row r="3112" spans="1:6" x14ac:dyDescent="0.3">
      <c r="A3112" s="1">
        <v>45428</v>
      </c>
      <c r="B3112" t="s">
        <v>12</v>
      </c>
      <c r="C3112">
        <v>4.75</v>
      </c>
      <c r="D3112">
        <v>0.63100000000000001</v>
      </c>
      <c r="E3112">
        <v>4934833</v>
      </c>
      <c r="F3112" t="s">
        <v>810</v>
      </c>
    </row>
    <row r="3113" spans="1:6" x14ac:dyDescent="0.3">
      <c r="A3113" s="1">
        <v>45428</v>
      </c>
      <c r="B3113" t="s">
        <v>14</v>
      </c>
      <c r="C3113">
        <v>27.41</v>
      </c>
      <c r="D3113">
        <v>-0.82899999999999996</v>
      </c>
      <c r="E3113">
        <v>3084382</v>
      </c>
      <c r="F3113" t="s">
        <v>810</v>
      </c>
    </row>
    <row r="3114" spans="1:6" x14ac:dyDescent="0.3">
      <c r="A3114" s="1">
        <v>45428</v>
      </c>
      <c r="B3114" t="s">
        <v>15</v>
      </c>
      <c r="C3114">
        <v>42.92</v>
      </c>
      <c r="D3114">
        <v>-2.8109999999999999</v>
      </c>
      <c r="E3114">
        <v>5613261</v>
      </c>
      <c r="F3114" t="s">
        <v>810</v>
      </c>
    </row>
    <row r="3115" spans="1:6" x14ac:dyDescent="0.3">
      <c r="A3115" s="1">
        <v>45428</v>
      </c>
      <c r="B3115" t="s">
        <v>17</v>
      </c>
      <c r="C3115">
        <v>28.19</v>
      </c>
      <c r="D3115">
        <v>-0.26700000000000002</v>
      </c>
      <c r="E3115">
        <v>556881</v>
      </c>
      <c r="F3115" t="s">
        <v>810</v>
      </c>
    </row>
    <row r="3116" spans="1:6" x14ac:dyDescent="0.3">
      <c r="A3116" s="1">
        <v>45428</v>
      </c>
      <c r="B3116" t="s">
        <v>18</v>
      </c>
      <c r="C3116">
        <v>3.44</v>
      </c>
      <c r="D3116">
        <v>0.73799999999999999</v>
      </c>
      <c r="E3116">
        <v>2248704</v>
      </c>
      <c r="F3116" t="s">
        <v>810</v>
      </c>
    </row>
    <row r="3117" spans="1:6" x14ac:dyDescent="0.3">
      <c r="A3117" s="1">
        <v>45428</v>
      </c>
      <c r="B3117" t="s">
        <v>19</v>
      </c>
      <c r="C3117">
        <v>2.67</v>
      </c>
      <c r="D3117">
        <v>1.927</v>
      </c>
      <c r="E3117">
        <v>3731499</v>
      </c>
      <c r="F3117" t="s">
        <v>810</v>
      </c>
    </row>
    <row r="3118" spans="1:6" x14ac:dyDescent="0.3">
      <c r="A3118" s="1">
        <v>45428</v>
      </c>
      <c r="B3118" t="s">
        <v>21</v>
      </c>
      <c r="C3118">
        <v>9.77</v>
      </c>
      <c r="D3118">
        <v>1.605</v>
      </c>
      <c r="E3118">
        <v>3445050</v>
      </c>
      <c r="F3118" t="s">
        <v>810</v>
      </c>
    </row>
    <row r="3119" spans="1:6" x14ac:dyDescent="0.3">
      <c r="A3119" s="1">
        <v>45428</v>
      </c>
      <c r="B3119" t="s">
        <v>23</v>
      </c>
      <c r="C3119">
        <v>93.02</v>
      </c>
      <c r="D3119">
        <v>0.47899999999999998</v>
      </c>
      <c r="E3119">
        <v>6276850</v>
      </c>
      <c r="F3119" t="s">
        <v>810</v>
      </c>
    </row>
    <row r="3120" spans="1:6" x14ac:dyDescent="0.3">
      <c r="A3120" s="1">
        <v>45428</v>
      </c>
      <c r="B3120" t="s">
        <v>25</v>
      </c>
      <c r="C3120">
        <v>2.5499999999999998</v>
      </c>
      <c r="D3120">
        <v>1.587</v>
      </c>
      <c r="E3120">
        <v>4714312</v>
      </c>
      <c r="F3120" t="s">
        <v>810</v>
      </c>
    </row>
    <row r="3121" spans="1:6" x14ac:dyDescent="0.3">
      <c r="A3121" s="1">
        <v>45428</v>
      </c>
      <c r="B3121" t="s">
        <v>27</v>
      </c>
      <c r="C3121">
        <v>4.4000000000000004</v>
      </c>
      <c r="D3121">
        <v>-2.3660000000000001</v>
      </c>
      <c r="E3121">
        <v>2876311</v>
      </c>
      <c r="F3121" t="s">
        <v>810</v>
      </c>
    </row>
    <row r="3122" spans="1:6" x14ac:dyDescent="0.3">
      <c r="A3122" s="1">
        <v>45428</v>
      </c>
      <c r="B3122" t="s">
        <v>28</v>
      </c>
      <c r="C3122">
        <v>4.47</v>
      </c>
      <c r="D3122">
        <v>-2.206</v>
      </c>
      <c r="E3122">
        <v>3895970</v>
      </c>
      <c r="F3122" t="s">
        <v>810</v>
      </c>
    </row>
    <row r="3123" spans="1:6" x14ac:dyDescent="0.3">
      <c r="A3123" s="1">
        <v>45428</v>
      </c>
      <c r="B3123" t="s">
        <v>31</v>
      </c>
      <c r="C3123">
        <v>7.67</v>
      </c>
      <c r="D3123">
        <v>0.505</v>
      </c>
      <c r="E3123">
        <v>771686</v>
      </c>
      <c r="F3123" t="s">
        <v>810</v>
      </c>
    </row>
    <row r="3124" spans="1:6" x14ac:dyDescent="0.3">
      <c r="A3124" s="1">
        <v>45428</v>
      </c>
      <c r="B3124" t="s">
        <v>32</v>
      </c>
      <c r="C3124">
        <v>7.93</v>
      </c>
      <c r="D3124">
        <v>8.5000000000000006E-2</v>
      </c>
      <c r="E3124">
        <v>5268510</v>
      </c>
      <c r="F3124" t="s">
        <v>810</v>
      </c>
    </row>
    <row r="3125" spans="1:6" x14ac:dyDescent="0.3">
      <c r="A3125" s="1">
        <v>45428</v>
      </c>
      <c r="B3125" t="s">
        <v>35</v>
      </c>
      <c r="C3125">
        <v>35.4</v>
      </c>
      <c r="D3125">
        <v>0.17</v>
      </c>
      <c r="E3125">
        <v>6443735</v>
      </c>
      <c r="F3125" t="s">
        <v>810</v>
      </c>
    </row>
    <row r="3126" spans="1:6" x14ac:dyDescent="0.3">
      <c r="A3126" s="1">
        <v>45428</v>
      </c>
      <c r="B3126" t="s">
        <v>36</v>
      </c>
      <c r="C3126">
        <v>12.94</v>
      </c>
      <c r="D3126">
        <v>4.2999999999999997E-2</v>
      </c>
      <c r="E3126">
        <v>3873688</v>
      </c>
      <c r="F3126" t="s">
        <v>810</v>
      </c>
    </row>
    <row r="3127" spans="1:6" x14ac:dyDescent="0.3">
      <c r="A3127" s="1">
        <v>45428</v>
      </c>
      <c r="B3127" t="s">
        <v>38</v>
      </c>
      <c r="C3127">
        <v>219.44</v>
      </c>
      <c r="D3127">
        <v>6.6000000000000003E-2</v>
      </c>
      <c r="E3127">
        <v>6087673</v>
      </c>
      <c r="F3127" t="s">
        <v>810</v>
      </c>
    </row>
    <row r="3128" spans="1:6" x14ac:dyDescent="0.3">
      <c r="A3128" s="1">
        <v>45428</v>
      </c>
      <c r="B3128" t="s">
        <v>41</v>
      </c>
      <c r="C3128">
        <v>99.25</v>
      </c>
      <c r="D3128">
        <v>0.34699999999999998</v>
      </c>
      <c r="E3128">
        <v>1614946</v>
      </c>
      <c r="F3128" t="s">
        <v>810</v>
      </c>
    </row>
    <row r="3129" spans="1:6" x14ac:dyDescent="0.3">
      <c r="A3129" s="1">
        <v>45428</v>
      </c>
      <c r="B3129" t="s">
        <v>43</v>
      </c>
      <c r="C3129">
        <v>19.84</v>
      </c>
      <c r="D3129">
        <v>-0.105</v>
      </c>
      <c r="E3129">
        <v>6203719</v>
      </c>
      <c r="F3129" t="s">
        <v>810</v>
      </c>
    </row>
    <row r="3130" spans="1:6" x14ac:dyDescent="0.3">
      <c r="A3130" s="1">
        <v>45428</v>
      </c>
      <c r="B3130" t="s">
        <v>45</v>
      </c>
      <c r="C3130">
        <v>9.44</v>
      </c>
      <c r="D3130">
        <v>0.29199999999999998</v>
      </c>
      <c r="E3130">
        <v>1505206</v>
      </c>
      <c r="F3130" t="s">
        <v>810</v>
      </c>
    </row>
    <row r="3131" spans="1:6" x14ac:dyDescent="0.3">
      <c r="A3131" s="1">
        <v>45428</v>
      </c>
      <c r="B3131" t="s">
        <v>47</v>
      </c>
      <c r="C3131">
        <v>0.68</v>
      </c>
      <c r="D3131">
        <v>0.31900000000000001</v>
      </c>
      <c r="E3131">
        <v>4751898</v>
      </c>
      <c r="F3131" t="s">
        <v>810</v>
      </c>
    </row>
    <row r="3132" spans="1:6" x14ac:dyDescent="0.3">
      <c r="A3132" s="1">
        <v>45428</v>
      </c>
      <c r="B3132" t="s">
        <v>49</v>
      </c>
      <c r="C3132">
        <v>1.32</v>
      </c>
      <c r="D3132">
        <v>-0.31900000000000001</v>
      </c>
      <c r="E3132">
        <v>1683217</v>
      </c>
      <c r="F3132" t="s">
        <v>810</v>
      </c>
    </row>
    <row r="3133" spans="1:6" x14ac:dyDescent="0.3">
      <c r="A3133" s="1">
        <v>45428</v>
      </c>
      <c r="B3133" t="s">
        <v>50</v>
      </c>
      <c r="C3133">
        <v>11.5</v>
      </c>
      <c r="D3133">
        <v>0.81200000000000006</v>
      </c>
      <c r="E3133">
        <v>2486071</v>
      </c>
      <c r="F3133" t="s">
        <v>810</v>
      </c>
    </row>
    <row r="3134" spans="1:6" x14ac:dyDescent="0.3">
      <c r="A3134" s="1">
        <v>45428</v>
      </c>
      <c r="B3134" t="s">
        <v>52</v>
      </c>
      <c r="C3134">
        <v>5.48</v>
      </c>
      <c r="D3134">
        <v>-5.0999999999999997E-2</v>
      </c>
      <c r="E3134">
        <v>2991240</v>
      </c>
      <c r="F3134" t="s">
        <v>810</v>
      </c>
    </row>
    <row r="3135" spans="1:6" x14ac:dyDescent="0.3">
      <c r="A3135" s="1">
        <v>45428</v>
      </c>
      <c r="B3135" t="s">
        <v>53</v>
      </c>
      <c r="C3135">
        <v>54.39</v>
      </c>
      <c r="D3135">
        <v>1.3140000000000001</v>
      </c>
      <c r="E3135">
        <v>2938443</v>
      </c>
      <c r="F3135" t="s">
        <v>810</v>
      </c>
    </row>
    <row r="3136" spans="1:6" x14ac:dyDescent="0.3">
      <c r="A3136" s="1">
        <v>45428</v>
      </c>
      <c r="B3136" t="s">
        <v>55</v>
      </c>
      <c r="C3136">
        <v>4.66</v>
      </c>
      <c r="D3136">
        <v>0.23</v>
      </c>
      <c r="E3136">
        <v>5775308</v>
      </c>
      <c r="F3136" t="s">
        <v>810</v>
      </c>
    </row>
    <row r="3137" spans="1:6" x14ac:dyDescent="0.3">
      <c r="A3137" s="1">
        <v>45428</v>
      </c>
      <c r="B3137" t="s">
        <v>56</v>
      </c>
      <c r="C3137">
        <v>15.82</v>
      </c>
      <c r="D3137">
        <v>-1.421</v>
      </c>
      <c r="E3137">
        <v>320122</v>
      </c>
      <c r="F3137" t="s">
        <v>810</v>
      </c>
    </row>
    <row r="3138" spans="1:6" x14ac:dyDescent="0.3">
      <c r="A3138" s="1">
        <v>45429</v>
      </c>
      <c r="B3138" t="s">
        <v>3</v>
      </c>
      <c r="C3138">
        <v>5.84</v>
      </c>
      <c r="D3138">
        <v>1.538</v>
      </c>
      <c r="E3138">
        <v>4782696</v>
      </c>
      <c r="F3138" t="s">
        <v>810</v>
      </c>
    </row>
    <row r="3139" spans="1:6" x14ac:dyDescent="0.3">
      <c r="A3139" s="1">
        <v>45429</v>
      </c>
      <c r="B3139" t="s">
        <v>6</v>
      </c>
      <c r="C3139">
        <v>1.94</v>
      </c>
      <c r="D3139">
        <v>-0.47</v>
      </c>
      <c r="E3139">
        <v>5902375</v>
      </c>
      <c r="F3139" t="s">
        <v>810</v>
      </c>
    </row>
    <row r="3140" spans="1:6" x14ac:dyDescent="0.3">
      <c r="A3140" s="1">
        <v>45429</v>
      </c>
      <c r="B3140" t="s">
        <v>7</v>
      </c>
      <c r="C3140">
        <v>0.49</v>
      </c>
      <c r="D3140">
        <v>-1.5569999999999999</v>
      </c>
      <c r="E3140">
        <v>2433698</v>
      </c>
      <c r="F3140" t="s">
        <v>810</v>
      </c>
    </row>
    <row r="3141" spans="1:6" x14ac:dyDescent="0.3">
      <c r="A3141" s="1">
        <v>45429</v>
      </c>
      <c r="B3141" t="s">
        <v>8</v>
      </c>
      <c r="C3141">
        <v>3.3</v>
      </c>
      <c r="D3141">
        <v>0.72299999999999998</v>
      </c>
      <c r="E3141">
        <v>5881121</v>
      </c>
      <c r="F3141" t="s">
        <v>810</v>
      </c>
    </row>
    <row r="3142" spans="1:6" x14ac:dyDescent="0.3">
      <c r="A3142" s="1">
        <v>45429</v>
      </c>
      <c r="B3142" t="s">
        <v>9</v>
      </c>
      <c r="C3142">
        <v>132.91</v>
      </c>
      <c r="D3142">
        <v>1.5149999999999999</v>
      </c>
      <c r="E3142">
        <v>2268117</v>
      </c>
      <c r="F3142" t="s">
        <v>810</v>
      </c>
    </row>
    <row r="3143" spans="1:6" x14ac:dyDescent="0.3">
      <c r="A3143" s="1">
        <v>45429</v>
      </c>
      <c r="B3143" t="s">
        <v>11</v>
      </c>
      <c r="C3143">
        <v>12.61</v>
      </c>
      <c r="D3143">
        <v>-0.27400000000000002</v>
      </c>
      <c r="E3143">
        <v>6499824</v>
      </c>
      <c r="F3143" t="s">
        <v>810</v>
      </c>
    </row>
    <row r="3144" spans="1:6" x14ac:dyDescent="0.3">
      <c r="A3144" s="1">
        <v>45429</v>
      </c>
      <c r="B3144" t="s">
        <v>12</v>
      </c>
      <c r="C3144">
        <v>4.76</v>
      </c>
      <c r="D3144">
        <v>0.23100000000000001</v>
      </c>
      <c r="E3144">
        <v>979191</v>
      </c>
      <c r="F3144" t="s">
        <v>810</v>
      </c>
    </row>
    <row r="3145" spans="1:6" x14ac:dyDescent="0.3">
      <c r="A3145" s="1">
        <v>45429</v>
      </c>
      <c r="B3145" t="s">
        <v>14</v>
      </c>
      <c r="C3145">
        <v>27.65</v>
      </c>
      <c r="D3145">
        <v>0.84199999999999997</v>
      </c>
      <c r="E3145">
        <v>5306165</v>
      </c>
      <c r="F3145" t="s">
        <v>810</v>
      </c>
    </row>
    <row r="3146" spans="1:6" x14ac:dyDescent="0.3">
      <c r="A3146" s="1">
        <v>45429</v>
      </c>
      <c r="B3146" t="s">
        <v>15</v>
      </c>
      <c r="C3146">
        <v>43.04</v>
      </c>
      <c r="D3146">
        <v>0.28100000000000003</v>
      </c>
      <c r="E3146">
        <v>3134934</v>
      </c>
      <c r="F3146" t="s">
        <v>810</v>
      </c>
    </row>
    <row r="3147" spans="1:6" x14ac:dyDescent="0.3">
      <c r="A3147" s="1">
        <v>45429</v>
      </c>
      <c r="B3147" t="s">
        <v>17</v>
      </c>
      <c r="C3147">
        <v>28.37</v>
      </c>
      <c r="D3147">
        <v>0.63200000000000001</v>
      </c>
      <c r="E3147">
        <v>5534260</v>
      </c>
      <c r="F3147" t="s">
        <v>810</v>
      </c>
    </row>
    <row r="3148" spans="1:6" x14ac:dyDescent="0.3">
      <c r="A3148" s="1">
        <v>45429</v>
      </c>
      <c r="B3148" t="s">
        <v>18</v>
      </c>
      <c r="C3148">
        <v>3.43</v>
      </c>
      <c r="D3148">
        <v>-0.24299999999999999</v>
      </c>
      <c r="E3148">
        <v>5292394</v>
      </c>
      <c r="F3148" t="s">
        <v>810</v>
      </c>
    </row>
    <row r="3149" spans="1:6" x14ac:dyDescent="0.3">
      <c r="A3149" s="1">
        <v>45429</v>
      </c>
      <c r="B3149" t="s">
        <v>19</v>
      </c>
      <c r="C3149">
        <v>2.67</v>
      </c>
      <c r="D3149">
        <v>-0.14099999999999999</v>
      </c>
      <c r="E3149">
        <v>78255</v>
      </c>
      <c r="F3149" t="s">
        <v>810</v>
      </c>
    </row>
    <row r="3150" spans="1:6" x14ac:dyDescent="0.3">
      <c r="A3150" s="1">
        <v>45429</v>
      </c>
      <c r="B3150" t="s">
        <v>21</v>
      </c>
      <c r="C3150">
        <v>9.85</v>
      </c>
      <c r="D3150">
        <v>0.76400000000000001</v>
      </c>
      <c r="E3150">
        <v>852603</v>
      </c>
      <c r="F3150" t="s">
        <v>810</v>
      </c>
    </row>
    <row r="3151" spans="1:6" x14ac:dyDescent="0.3">
      <c r="A3151" s="1">
        <v>45429</v>
      </c>
      <c r="B3151" t="s">
        <v>23</v>
      </c>
      <c r="C3151">
        <v>94.11</v>
      </c>
      <c r="D3151">
        <v>1.17</v>
      </c>
      <c r="E3151">
        <v>3015159</v>
      </c>
      <c r="F3151" t="s">
        <v>810</v>
      </c>
    </row>
    <row r="3152" spans="1:6" x14ac:dyDescent="0.3">
      <c r="A3152" s="1">
        <v>45429</v>
      </c>
      <c r="B3152" t="s">
        <v>25</v>
      </c>
      <c r="C3152">
        <v>2.54</v>
      </c>
      <c r="D3152">
        <v>-0.441</v>
      </c>
      <c r="E3152">
        <v>194451</v>
      </c>
      <c r="F3152" t="s">
        <v>810</v>
      </c>
    </row>
    <row r="3153" spans="1:6" x14ac:dyDescent="0.3">
      <c r="A3153" s="1">
        <v>45429</v>
      </c>
      <c r="B3153" t="s">
        <v>27</v>
      </c>
      <c r="C3153">
        <v>4.45</v>
      </c>
      <c r="D3153">
        <v>1.288</v>
      </c>
      <c r="E3153">
        <v>5184519</v>
      </c>
      <c r="F3153" t="s">
        <v>810</v>
      </c>
    </row>
    <row r="3154" spans="1:6" x14ac:dyDescent="0.3">
      <c r="A3154" s="1">
        <v>45429</v>
      </c>
      <c r="B3154" t="s">
        <v>28</v>
      </c>
      <c r="C3154">
        <v>4.41</v>
      </c>
      <c r="D3154">
        <v>-1.488</v>
      </c>
      <c r="E3154">
        <v>3361852</v>
      </c>
      <c r="F3154" t="s">
        <v>810</v>
      </c>
    </row>
    <row r="3155" spans="1:6" x14ac:dyDescent="0.3">
      <c r="A3155" s="1">
        <v>45429</v>
      </c>
      <c r="B3155" t="s">
        <v>31</v>
      </c>
      <c r="C3155">
        <v>7.71</v>
      </c>
      <c r="D3155">
        <v>0.45</v>
      </c>
      <c r="E3155">
        <v>2055370</v>
      </c>
      <c r="F3155" t="s">
        <v>810</v>
      </c>
    </row>
    <row r="3156" spans="1:6" x14ac:dyDescent="0.3">
      <c r="A3156" s="1">
        <v>45429</v>
      </c>
      <c r="B3156" t="s">
        <v>32</v>
      </c>
      <c r="C3156">
        <v>7.93</v>
      </c>
      <c r="D3156">
        <v>8.9999999999999993E-3</v>
      </c>
      <c r="E3156">
        <v>5704138</v>
      </c>
      <c r="F3156" t="s">
        <v>810</v>
      </c>
    </row>
    <row r="3157" spans="1:6" x14ac:dyDescent="0.3">
      <c r="A3157" s="1">
        <v>45429</v>
      </c>
      <c r="B3157" t="s">
        <v>35</v>
      </c>
      <c r="C3157">
        <v>35.54</v>
      </c>
      <c r="D3157">
        <v>0.40200000000000002</v>
      </c>
      <c r="E3157">
        <v>348626</v>
      </c>
      <c r="F3157" t="s">
        <v>810</v>
      </c>
    </row>
    <row r="3158" spans="1:6" x14ac:dyDescent="0.3">
      <c r="A3158" s="1">
        <v>45429</v>
      </c>
      <c r="B3158" t="s">
        <v>36</v>
      </c>
      <c r="C3158">
        <v>13.04</v>
      </c>
      <c r="D3158">
        <v>0.82099999999999995</v>
      </c>
      <c r="E3158">
        <v>4264695</v>
      </c>
      <c r="F3158" t="s">
        <v>810</v>
      </c>
    </row>
    <row r="3159" spans="1:6" x14ac:dyDescent="0.3">
      <c r="A3159" s="1">
        <v>45429</v>
      </c>
      <c r="B3159" t="s">
        <v>38</v>
      </c>
      <c r="C3159">
        <v>219.15</v>
      </c>
      <c r="D3159">
        <v>-0.13500000000000001</v>
      </c>
      <c r="E3159">
        <v>3584659</v>
      </c>
      <c r="F3159" t="s">
        <v>810</v>
      </c>
    </row>
    <row r="3160" spans="1:6" x14ac:dyDescent="0.3">
      <c r="A3160" s="1">
        <v>45429</v>
      </c>
      <c r="B3160" t="s">
        <v>41</v>
      </c>
      <c r="C3160">
        <v>99.42</v>
      </c>
      <c r="D3160">
        <v>0.17499999999999999</v>
      </c>
      <c r="E3160">
        <v>251538</v>
      </c>
      <c r="F3160" t="s">
        <v>810</v>
      </c>
    </row>
    <row r="3161" spans="1:6" x14ac:dyDescent="0.3">
      <c r="A3161" s="1">
        <v>45429</v>
      </c>
      <c r="B3161" t="s">
        <v>43</v>
      </c>
      <c r="C3161">
        <v>19.649999999999999</v>
      </c>
      <c r="D3161">
        <v>-0.96599999999999997</v>
      </c>
      <c r="E3161">
        <v>1407736</v>
      </c>
      <c r="F3161" t="s">
        <v>810</v>
      </c>
    </row>
    <row r="3162" spans="1:6" x14ac:dyDescent="0.3">
      <c r="A3162" s="1">
        <v>45429</v>
      </c>
      <c r="B3162" t="s">
        <v>45</v>
      </c>
      <c r="C3162">
        <v>9.65</v>
      </c>
      <c r="D3162">
        <v>2.2370000000000001</v>
      </c>
      <c r="E3162">
        <v>4408347</v>
      </c>
      <c r="F3162" t="s">
        <v>810</v>
      </c>
    </row>
    <row r="3163" spans="1:6" x14ac:dyDescent="0.3">
      <c r="A3163" s="1">
        <v>45429</v>
      </c>
      <c r="B3163" t="s">
        <v>47</v>
      </c>
      <c r="C3163">
        <v>0.68</v>
      </c>
      <c r="D3163">
        <v>-1.149</v>
      </c>
      <c r="E3163">
        <v>4776630</v>
      </c>
      <c r="F3163" t="s">
        <v>810</v>
      </c>
    </row>
    <row r="3164" spans="1:6" x14ac:dyDescent="0.3">
      <c r="A3164" s="1">
        <v>45429</v>
      </c>
      <c r="B3164" t="s">
        <v>49</v>
      </c>
      <c r="C3164">
        <v>1.32</v>
      </c>
      <c r="D3164">
        <v>3.2000000000000001E-2</v>
      </c>
      <c r="E3164">
        <v>463307</v>
      </c>
      <c r="F3164" t="s">
        <v>810</v>
      </c>
    </row>
    <row r="3165" spans="1:6" x14ac:dyDescent="0.3">
      <c r="A3165" s="1">
        <v>45429</v>
      </c>
      <c r="B3165" t="s">
        <v>50</v>
      </c>
      <c r="C3165">
        <v>11.43</v>
      </c>
      <c r="D3165">
        <v>-0.60799999999999998</v>
      </c>
      <c r="E3165">
        <v>2606374</v>
      </c>
      <c r="F3165" t="s">
        <v>810</v>
      </c>
    </row>
    <row r="3166" spans="1:6" x14ac:dyDescent="0.3">
      <c r="A3166" s="1">
        <v>45429</v>
      </c>
      <c r="B3166" t="s">
        <v>52</v>
      </c>
      <c r="C3166">
        <v>5.49</v>
      </c>
      <c r="D3166">
        <v>0.20100000000000001</v>
      </c>
      <c r="E3166">
        <v>3333837</v>
      </c>
      <c r="F3166" t="s">
        <v>810</v>
      </c>
    </row>
    <row r="3167" spans="1:6" x14ac:dyDescent="0.3">
      <c r="A3167" s="1">
        <v>45429</v>
      </c>
      <c r="B3167" t="s">
        <v>53</v>
      </c>
      <c r="C3167">
        <v>54.05</v>
      </c>
      <c r="D3167">
        <v>-0.61399999999999999</v>
      </c>
      <c r="E3167">
        <v>19073</v>
      </c>
      <c r="F3167" t="s">
        <v>810</v>
      </c>
    </row>
    <row r="3168" spans="1:6" x14ac:dyDescent="0.3">
      <c r="A3168" s="1">
        <v>45429</v>
      </c>
      <c r="B3168" t="s">
        <v>55</v>
      </c>
      <c r="C3168">
        <v>4.6399999999999997</v>
      </c>
      <c r="D3168">
        <v>-0.41099999999999998</v>
      </c>
      <c r="E3168">
        <v>2591721</v>
      </c>
      <c r="F3168" t="s">
        <v>810</v>
      </c>
    </row>
    <row r="3169" spans="1:6" x14ac:dyDescent="0.3">
      <c r="A3169" s="1">
        <v>45429</v>
      </c>
      <c r="B3169" t="s">
        <v>56</v>
      </c>
      <c r="C3169">
        <v>15.72</v>
      </c>
      <c r="D3169">
        <v>-0.64900000000000002</v>
      </c>
      <c r="E3169">
        <v>1993251</v>
      </c>
      <c r="F3169" t="s">
        <v>810</v>
      </c>
    </row>
    <row r="3170" spans="1:6" x14ac:dyDescent="0.3">
      <c r="A3170" s="1">
        <v>45432</v>
      </c>
      <c r="B3170" t="s">
        <v>3</v>
      </c>
      <c r="C3170">
        <v>5.88</v>
      </c>
      <c r="D3170">
        <v>0.83</v>
      </c>
      <c r="E3170">
        <v>1305002</v>
      </c>
      <c r="F3170" t="s">
        <v>810</v>
      </c>
    </row>
    <row r="3171" spans="1:6" x14ac:dyDescent="0.3">
      <c r="A3171" s="1">
        <v>45432</v>
      </c>
      <c r="B3171" t="s">
        <v>6</v>
      </c>
      <c r="C3171">
        <v>1.92</v>
      </c>
      <c r="D3171">
        <v>-0.97699999999999998</v>
      </c>
      <c r="E3171">
        <v>3151502</v>
      </c>
      <c r="F3171" t="s">
        <v>810</v>
      </c>
    </row>
    <row r="3172" spans="1:6" x14ac:dyDescent="0.3">
      <c r="A3172" s="1">
        <v>45432</v>
      </c>
      <c r="B3172" t="s">
        <v>7</v>
      </c>
      <c r="C3172">
        <v>0.49</v>
      </c>
      <c r="D3172">
        <v>0.73199999999999998</v>
      </c>
      <c r="E3172">
        <v>4624300</v>
      </c>
      <c r="F3172" t="s">
        <v>810</v>
      </c>
    </row>
    <row r="3173" spans="1:6" x14ac:dyDescent="0.3">
      <c r="A3173" s="1">
        <v>45432</v>
      </c>
      <c r="B3173" t="s">
        <v>8</v>
      </c>
      <c r="C3173">
        <v>3.3</v>
      </c>
      <c r="D3173">
        <v>4.7E-2</v>
      </c>
      <c r="E3173">
        <v>5873789</v>
      </c>
      <c r="F3173" t="s">
        <v>810</v>
      </c>
    </row>
    <row r="3174" spans="1:6" x14ac:dyDescent="0.3">
      <c r="A3174" s="1">
        <v>45432</v>
      </c>
      <c r="B3174" t="s">
        <v>9</v>
      </c>
      <c r="C3174">
        <v>133.36000000000001</v>
      </c>
      <c r="D3174">
        <v>0.34200000000000003</v>
      </c>
      <c r="E3174">
        <v>3899985</v>
      </c>
      <c r="F3174" t="s">
        <v>810</v>
      </c>
    </row>
    <row r="3175" spans="1:6" x14ac:dyDescent="0.3">
      <c r="A3175" s="1">
        <v>45432</v>
      </c>
      <c r="B3175" t="s">
        <v>11</v>
      </c>
      <c r="C3175">
        <v>12.78</v>
      </c>
      <c r="D3175">
        <v>1.3440000000000001</v>
      </c>
      <c r="E3175">
        <v>6412979</v>
      </c>
      <c r="F3175" t="s">
        <v>810</v>
      </c>
    </row>
    <row r="3176" spans="1:6" x14ac:dyDescent="0.3">
      <c r="A3176" s="1">
        <v>45432</v>
      </c>
      <c r="B3176" t="s">
        <v>12</v>
      </c>
      <c r="C3176">
        <v>4.8099999999999996</v>
      </c>
      <c r="D3176">
        <v>1.0549999999999999</v>
      </c>
      <c r="E3176">
        <v>1132099</v>
      </c>
      <c r="F3176" t="s">
        <v>810</v>
      </c>
    </row>
    <row r="3177" spans="1:6" x14ac:dyDescent="0.3">
      <c r="A3177" s="1">
        <v>45432</v>
      </c>
      <c r="B3177" t="s">
        <v>14</v>
      </c>
      <c r="C3177">
        <v>27.49</v>
      </c>
      <c r="D3177">
        <v>-0.56699999999999995</v>
      </c>
      <c r="E3177">
        <v>2756012</v>
      </c>
      <c r="F3177" t="s">
        <v>810</v>
      </c>
    </row>
    <row r="3178" spans="1:6" x14ac:dyDescent="0.3">
      <c r="A3178" s="1">
        <v>45432</v>
      </c>
      <c r="B3178" t="s">
        <v>15</v>
      </c>
      <c r="C3178">
        <v>43.81</v>
      </c>
      <c r="D3178">
        <v>1.806</v>
      </c>
      <c r="E3178">
        <v>3573739</v>
      </c>
      <c r="F3178" t="s">
        <v>810</v>
      </c>
    </row>
    <row r="3179" spans="1:6" x14ac:dyDescent="0.3">
      <c r="A3179" s="1">
        <v>45432</v>
      </c>
      <c r="B3179" t="s">
        <v>17</v>
      </c>
      <c r="C3179">
        <v>28</v>
      </c>
      <c r="D3179">
        <v>-1.3029999999999999</v>
      </c>
      <c r="E3179">
        <v>4492482</v>
      </c>
      <c r="F3179" t="s">
        <v>810</v>
      </c>
    </row>
    <row r="3180" spans="1:6" x14ac:dyDescent="0.3">
      <c r="A3180" s="1">
        <v>45432</v>
      </c>
      <c r="B3180" t="s">
        <v>18</v>
      </c>
      <c r="C3180">
        <v>3.47</v>
      </c>
      <c r="D3180">
        <v>1.276</v>
      </c>
      <c r="E3180">
        <v>4931322</v>
      </c>
      <c r="F3180" t="s">
        <v>810</v>
      </c>
    </row>
    <row r="3181" spans="1:6" x14ac:dyDescent="0.3">
      <c r="A3181" s="1">
        <v>45432</v>
      </c>
      <c r="B3181" t="s">
        <v>19</v>
      </c>
      <c r="C3181">
        <v>2.68</v>
      </c>
      <c r="D3181">
        <v>0.63</v>
      </c>
      <c r="E3181">
        <v>5116655</v>
      </c>
      <c r="F3181" t="s">
        <v>810</v>
      </c>
    </row>
    <row r="3182" spans="1:6" x14ac:dyDescent="0.3">
      <c r="A3182" s="1">
        <v>45432</v>
      </c>
      <c r="B3182" t="s">
        <v>21</v>
      </c>
      <c r="C3182">
        <v>9.89</v>
      </c>
      <c r="D3182">
        <v>0.40799999999999997</v>
      </c>
      <c r="E3182">
        <v>4218517</v>
      </c>
      <c r="F3182" t="s">
        <v>810</v>
      </c>
    </row>
    <row r="3183" spans="1:6" x14ac:dyDescent="0.3">
      <c r="A3183" s="1">
        <v>45432</v>
      </c>
      <c r="B3183" t="s">
        <v>23</v>
      </c>
      <c r="C3183">
        <v>94.88</v>
      </c>
      <c r="D3183">
        <v>0.81599999999999995</v>
      </c>
      <c r="E3183">
        <v>5133803</v>
      </c>
      <c r="F3183" t="s">
        <v>810</v>
      </c>
    </row>
    <row r="3184" spans="1:6" x14ac:dyDescent="0.3">
      <c r="A3184" s="1">
        <v>45432</v>
      </c>
      <c r="B3184" t="s">
        <v>25</v>
      </c>
      <c r="C3184">
        <v>2.5099999999999998</v>
      </c>
      <c r="D3184">
        <v>-0.95699999999999996</v>
      </c>
      <c r="E3184">
        <v>1941996</v>
      </c>
      <c r="F3184" t="s">
        <v>810</v>
      </c>
    </row>
    <row r="3185" spans="1:6" x14ac:dyDescent="0.3">
      <c r="A3185" s="1">
        <v>45432</v>
      </c>
      <c r="B3185" t="s">
        <v>27</v>
      </c>
      <c r="C3185">
        <v>4.42</v>
      </c>
      <c r="D3185">
        <v>-0.68100000000000005</v>
      </c>
      <c r="E3185">
        <v>1588811</v>
      </c>
      <c r="F3185" t="s">
        <v>810</v>
      </c>
    </row>
    <row r="3186" spans="1:6" x14ac:dyDescent="0.3">
      <c r="A3186" s="1">
        <v>45432</v>
      </c>
      <c r="B3186" t="s">
        <v>28</v>
      </c>
      <c r="C3186">
        <v>4.45</v>
      </c>
      <c r="D3186">
        <v>1.0029999999999999</v>
      </c>
      <c r="E3186">
        <v>3233783</v>
      </c>
      <c r="F3186" t="s">
        <v>810</v>
      </c>
    </row>
    <row r="3187" spans="1:6" x14ac:dyDescent="0.3">
      <c r="A3187" s="1">
        <v>45432</v>
      </c>
      <c r="B3187" t="s">
        <v>31</v>
      </c>
      <c r="C3187">
        <v>7.73</v>
      </c>
      <c r="D3187">
        <v>0.30399999999999999</v>
      </c>
      <c r="E3187">
        <v>3583125</v>
      </c>
      <c r="F3187" t="s">
        <v>810</v>
      </c>
    </row>
    <row r="3188" spans="1:6" x14ac:dyDescent="0.3">
      <c r="A3188" s="1">
        <v>45432</v>
      </c>
      <c r="B3188" t="s">
        <v>32</v>
      </c>
      <c r="C3188">
        <v>7.94</v>
      </c>
      <c r="D3188">
        <v>0.217</v>
      </c>
      <c r="E3188">
        <v>4044001</v>
      </c>
      <c r="F3188" t="s">
        <v>810</v>
      </c>
    </row>
    <row r="3189" spans="1:6" x14ac:dyDescent="0.3">
      <c r="A3189" s="1">
        <v>45432</v>
      </c>
      <c r="B3189" t="s">
        <v>35</v>
      </c>
      <c r="C3189">
        <v>35.64</v>
      </c>
      <c r="D3189">
        <v>0.29499999999999998</v>
      </c>
      <c r="E3189">
        <v>3549785</v>
      </c>
      <c r="F3189" t="s">
        <v>810</v>
      </c>
    </row>
    <row r="3190" spans="1:6" x14ac:dyDescent="0.3">
      <c r="A3190" s="1">
        <v>45432</v>
      </c>
      <c r="B3190" t="s">
        <v>36</v>
      </c>
      <c r="C3190">
        <v>13.07</v>
      </c>
      <c r="D3190">
        <v>0.188</v>
      </c>
      <c r="E3190">
        <v>904804</v>
      </c>
      <c r="F3190" t="s">
        <v>810</v>
      </c>
    </row>
    <row r="3191" spans="1:6" x14ac:dyDescent="0.3">
      <c r="A3191" s="1">
        <v>45432</v>
      </c>
      <c r="B3191" t="s">
        <v>38</v>
      </c>
      <c r="C3191">
        <v>219.98</v>
      </c>
      <c r="D3191">
        <v>0.379</v>
      </c>
      <c r="E3191">
        <v>705238</v>
      </c>
      <c r="F3191" t="s">
        <v>810</v>
      </c>
    </row>
    <row r="3192" spans="1:6" x14ac:dyDescent="0.3">
      <c r="A3192" s="1">
        <v>45432</v>
      </c>
      <c r="B3192" t="s">
        <v>41</v>
      </c>
      <c r="C3192">
        <v>99.08</v>
      </c>
      <c r="D3192">
        <v>-0.34499999999999997</v>
      </c>
      <c r="E3192">
        <v>3404970</v>
      </c>
      <c r="F3192" t="s">
        <v>810</v>
      </c>
    </row>
    <row r="3193" spans="1:6" x14ac:dyDescent="0.3">
      <c r="A3193" s="1">
        <v>45432</v>
      </c>
      <c r="B3193" t="s">
        <v>43</v>
      </c>
      <c r="C3193">
        <v>19.75</v>
      </c>
      <c r="D3193">
        <v>0.54900000000000004</v>
      </c>
      <c r="E3193">
        <v>114546</v>
      </c>
      <c r="F3193" t="s">
        <v>810</v>
      </c>
    </row>
    <row r="3194" spans="1:6" x14ac:dyDescent="0.3">
      <c r="A3194" s="1">
        <v>45432</v>
      </c>
      <c r="B3194" t="s">
        <v>45</v>
      </c>
      <c r="C3194">
        <v>9.69</v>
      </c>
      <c r="D3194">
        <v>0.36</v>
      </c>
      <c r="E3194">
        <v>5769090</v>
      </c>
      <c r="F3194" t="s">
        <v>810</v>
      </c>
    </row>
    <row r="3195" spans="1:6" x14ac:dyDescent="0.3">
      <c r="A3195" s="1">
        <v>45432</v>
      </c>
      <c r="B3195" t="s">
        <v>47</v>
      </c>
      <c r="C3195">
        <v>0.68</v>
      </c>
      <c r="D3195">
        <v>0.55900000000000005</v>
      </c>
      <c r="E3195">
        <v>4090032</v>
      </c>
      <c r="F3195" t="s">
        <v>810</v>
      </c>
    </row>
    <row r="3196" spans="1:6" x14ac:dyDescent="0.3">
      <c r="A3196" s="1">
        <v>45432</v>
      </c>
      <c r="B3196" t="s">
        <v>49</v>
      </c>
      <c r="C3196">
        <v>1.3</v>
      </c>
      <c r="D3196">
        <v>-0.99099999999999999</v>
      </c>
      <c r="E3196">
        <v>469273</v>
      </c>
      <c r="F3196" t="s">
        <v>810</v>
      </c>
    </row>
    <row r="3197" spans="1:6" x14ac:dyDescent="0.3">
      <c r="A3197" s="1">
        <v>45432</v>
      </c>
      <c r="B3197" t="s">
        <v>50</v>
      </c>
      <c r="C3197">
        <v>11.27</v>
      </c>
      <c r="D3197">
        <v>-1.446</v>
      </c>
      <c r="E3197">
        <v>2181705</v>
      </c>
      <c r="F3197" t="s">
        <v>810</v>
      </c>
    </row>
    <row r="3198" spans="1:6" x14ac:dyDescent="0.3">
      <c r="A3198" s="1">
        <v>45432</v>
      </c>
      <c r="B3198" t="s">
        <v>52</v>
      </c>
      <c r="C3198">
        <v>5.49</v>
      </c>
      <c r="D3198">
        <v>-5.0000000000000001E-3</v>
      </c>
      <c r="E3198">
        <v>3789138</v>
      </c>
      <c r="F3198" t="s">
        <v>810</v>
      </c>
    </row>
    <row r="3199" spans="1:6" x14ac:dyDescent="0.3">
      <c r="A3199" s="1">
        <v>45432</v>
      </c>
      <c r="B3199" t="s">
        <v>53</v>
      </c>
      <c r="C3199">
        <v>53.74</v>
      </c>
      <c r="D3199">
        <v>-0.56999999999999995</v>
      </c>
      <c r="E3199">
        <v>3984402</v>
      </c>
      <c r="F3199" t="s">
        <v>810</v>
      </c>
    </row>
    <row r="3200" spans="1:6" x14ac:dyDescent="0.3">
      <c r="A3200" s="1">
        <v>45432</v>
      </c>
      <c r="B3200" t="s">
        <v>55</v>
      </c>
      <c r="C3200">
        <v>4.6100000000000003</v>
      </c>
      <c r="D3200">
        <v>-0.52200000000000002</v>
      </c>
      <c r="E3200">
        <v>948773</v>
      </c>
      <c r="F3200" t="s">
        <v>810</v>
      </c>
    </row>
    <row r="3201" spans="1:6" x14ac:dyDescent="0.3">
      <c r="A3201" s="1">
        <v>45432</v>
      </c>
      <c r="B3201" t="s">
        <v>56</v>
      </c>
      <c r="C3201">
        <v>15.37</v>
      </c>
      <c r="D3201">
        <v>-2.2229999999999999</v>
      </c>
      <c r="E3201">
        <v>3569316</v>
      </c>
      <c r="F3201" t="s">
        <v>810</v>
      </c>
    </row>
    <row r="3202" spans="1:6" x14ac:dyDescent="0.3">
      <c r="A3202" s="1">
        <v>45433</v>
      </c>
      <c r="B3202" t="s">
        <v>3</v>
      </c>
      <c r="C3202">
        <v>5.82</v>
      </c>
      <c r="D3202">
        <v>-1.1319999999999999</v>
      </c>
      <c r="E3202">
        <v>1273539</v>
      </c>
      <c r="F3202" t="s">
        <v>810</v>
      </c>
    </row>
    <row r="3203" spans="1:6" x14ac:dyDescent="0.3">
      <c r="A3203" s="1">
        <v>45433</v>
      </c>
      <c r="B3203" t="s">
        <v>6</v>
      </c>
      <c r="C3203">
        <v>0</v>
      </c>
      <c r="D3203">
        <v>-0.20899999999999999</v>
      </c>
      <c r="E3203">
        <v>5947483</v>
      </c>
      <c r="F3203" t="s">
        <v>810</v>
      </c>
    </row>
    <row r="3204" spans="1:6" x14ac:dyDescent="0.3">
      <c r="A3204" s="1">
        <v>45433</v>
      </c>
      <c r="B3204" t="s">
        <v>7</v>
      </c>
      <c r="C3204">
        <v>0.49</v>
      </c>
      <c r="D3204">
        <v>-0.64700000000000002</v>
      </c>
      <c r="E3204">
        <v>6115792</v>
      </c>
      <c r="F3204" t="s">
        <v>810</v>
      </c>
    </row>
    <row r="3205" spans="1:6" x14ac:dyDescent="0.3">
      <c r="A3205" s="1">
        <v>45433</v>
      </c>
      <c r="B3205" t="s">
        <v>8</v>
      </c>
      <c r="C3205">
        <v>3.29</v>
      </c>
      <c r="D3205">
        <v>-0.40200000000000002</v>
      </c>
      <c r="E3205">
        <v>3660105</v>
      </c>
      <c r="F3205" t="s">
        <v>810</v>
      </c>
    </row>
    <row r="3206" spans="1:6" x14ac:dyDescent="0.3">
      <c r="A3206" s="1">
        <v>45433</v>
      </c>
      <c r="B3206" t="s">
        <v>9</v>
      </c>
      <c r="C3206">
        <v>134.63999999999999</v>
      </c>
      <c r="D3206">
        <v>0.95599999999999996</v>
      </c>
      <c r="E3206">
        <v>4119242</v>
      </c>
      <c r="F3206" t="s">
        <v>810</v>
      </c>
    </row>
    <row r="3207" spans="1:6" x14ac:dyDescent="0.3">
      <c r="A3207" s="1">
        <v>45433</v>
      </c>
      <c r="B3207" t="s">
        <v>11</v>
      </c>
      <c r="C3207">
        <v>12.82</v>
      </c>
      <c r="D3207">
        <v>0.318</v>
      </c>
      <c r="E3207">
        <v>432047</v>
      </c>
      <c r="F3207" t="s">
        <v>810</v>
      </c>
    </row>
    <row r="3208" spans="1:6" x14ac:dyDescent="0.3">
      <c r="A3208" s="1">
        <v>45433</v>
      </c>
      <c r="B3208" t="s">
        <v>12</v>
      </c>
      <c r="C3208">
        <v>4.88</v>
      </c>
      <c r="D3208">
        <v>1.427</v>
      </c>
      <c r="E3208">
        <v>2842834</v>
      </c>
      <c r="F3208" t="s">
        <v>810</v>
      </c>
    </row>
    <row r="3209" spans="1:6" x14ac:dyDescent="0.3">
      <c r="A3209" s="1">
        <v>45433</v>
      </c>
      <c r="B3209" t="s">
        <v>14</v>
      </c>
      <c r="C3209">
        <v>27.17</v>
      </c>
      <c r="D3209">
        <v>-1.147</v>
      </c>
      <c r="E3209">
        <v>6444667</v>
      </c>
      <c r="F3209" t="s">
        <v>810</v>
      </c>
    </row>
    <row r="3210" spans="1:6" x14ac:dyDescent="0.3">
      <c r="A3210" s="1">
        <v>45433</v>
      </c>
      <c r="B3210" t="s">
        <v>15</v>
      </c>
      <c r="C3210">
        <v>44.1</v>
      </c>
      <c r="D3210">
        <v>0.65700000000000003</v>
      </c>
      <c r="E3210">
        <v>3005771</v>
      </c>
      <c r="F3210" t="s">
        <v>810</v>
      </c>
    </row>
    <row r="3211" spans="1:6" x14ac:dyDescent="0.3">
      <c r="A3211" s="1">
        <v>45433</v>
      </c>
      <c r="B3211" t="s">
        <v>17</v>
      </c>
      <c r="C3211">
        <v>27.62</v>
      </c>
      <c r="D3211">
        <v>-1.337</v>
      </c>
      <c r="E3211">
        <v>3759779</v>
      </c>
      <c r="F3211" t="s">
        <v>810</v>
      </c>
    </row>
    <row r="3212" spans="1:6" x14ac:dyDescent="0.3">
      <c r="A3212" s="1">
        <v>45433</v>
      </c>
      <c r="B3212" t="s">
        <v>18</v>
      </c>
      <c r="C3212">
        <v>3.45</v>
      </c>
      <c r="D3212">
        <v>-0.746</v>
      </c>
      <c r="E3212">
        <v>3008783</v>
      </c>
      <c r="F3212" t="s">
        <v>810</v>
      </c>
    </row>
    <row r="3213" spans="1:6" x14ac:dyDescent="0.3">
      <c r="A3213" s="1">
        <v>45433</v>
      </c>
      <c r="B3213" t="s">
        <v>19</v>
      </c>
      <c r="C3213">
        <v>2.72</v>
      </c>
      <c r="D3213">
        <v>1.5469999999999999</v>
      </c>
      <c r="E3213">
        <v>4468603</v>
      </c>
      <c r="F3213" t="s">
        <v>810</v>
      </c>
    </row>
    <row r="3214" spans="1:6" x14ac:dyDescent="0.3">
      <c r="A3214" s="1">
        <v>45433</v>
      </c>
      <c r="B3214" t="s">
        <v>21</v>
      </c>
      <c r="C3214">
        <v>9.8800000000000008</v>
      </c>
      <c r="D3214">
        <v>-3.9E-2</v>
      </c>
      <c r="E3214">
        <v>805332</v>
      </c>
      <c r="F3214" t="s">
        <v>810</v>
      </c>
    </row>
    <row r="3215" spans="1:6" x14ac:dyDescent="0.3">
      <c r="A3215" s="1">
        <v>45433</v>
      </c>
      <c r="B3215" t="s">
        <v>23</v>
      </c>
      <c r="C3215">
        <v>94.05</v>
      </c>
      <c r="D3215">
        <v>-0.88</v>
      </c>
      <c r="E3215">
        <v>1225364</v>
      </c>
      <c r="F3215" t="s">
        <v>810</v>
      </c>
    </row>
    <row r="3216" spans="1:6" x14ac:dyDescent="0.3">
      <c r="A3216" s="1">
        <v>45433</v>
      </c>
      <c r="B3216" t="s">
        <v>25</v>
      </c>
      <c r="C3216">
        <v>2.4900000000000002</v>
      </c>
      <c r="D3216">
        <v>-0.83</v>
      </c>
      <c r="E3216">
        <v>3854241</v>
      </c>
      <c r="F3216" t="s">
        <v>810</v>
      </c>
    </row>
    <row r="3217" spans="1:6" x14ac:dyDescent="0.3">
      <c r="A3217" s="1">
        <v>45433</v>
      </c>
      <c r="B3217" t="s">
        <v>27</v>
      </c>
      <c r="C3217">
        <v>4.38</v>
      </c>
      <c r="D3217">
        <v>-0.92</v>
      </c>
      <c r="E3217">
        <v>2059665</v>
      </c>
      <c r="F3217" t="s">
        <v>810</v>
      </c>
    </row>
    <row r="3218" spans="1:6" x14ac:dyDescent="0.3">
      <c r="A3218" s="1">
        <v>45433</v>
      </c>
      <c r="B3218" t="s">
        <v>28</v>
      </c>
      <c r="C3218">
        <v>4.55</v>
      </c>
      <c r="D3218">
        <v>2.29</v>
      </c>
      <c r="E3218">
        <v>4403929</v>
      </c>
      <c r="F3218" t="s">
        <v>810</v>
      </c>
    </row>
    <row r="3219" spans="1:6" x14ac:dyDescent="0.3">
      <c r="A3219" s="1">
        <v>45433</v>
      </c>
      <c r="B3219" t="s">
        <v>31</v>
      </c>
      <c r="C3219">
        <v>7.63</v>
      </c>
      <c r="D3219">
        <v>-1.2430000000000001</v>
      </c>
      <c r="E3219">
        <v>352921</v>
      </c>
      <c r="F3219" t="s">
        <v>810</v>
      </c>
    </row>
    <row r="3220" spans="1:6" x14ac:dyDescent="0.3">
      <c r="A3220" s="1">
        <v>45433</v>
      </c>
      <c r="B3220" t="s">
        <v>32</v>
      </c>
      <c r="C3220">
        <v>7.97</v>
      </c>
      <c r="D3220">
        <v>0.35799999999999998</v>
      </c>
      <c r="E3220">
        <v>6083760</v>
      </c>
      <c r="F3220" t="s">
        <v>810</v>
      </c>
    </row>
    <row r="3221" spans="1:6" x14ac:dyDescent="0.3">
      <c r="A3221" s="1">
        <v>45433</v>
      </c>
      <c r="B3221" t="s">
        <v>35</v>
      </c>
      <c r="C3221">
        <v>35.71</v>
      </c>
      <c r="D3221">
        <v>0.19400000000000001</v>
      </c>
      <c r="E3221">
        <v>860278</v>
      </c>
      <c r="F3221" t="s">
        <v>810</v>
      </c>
    </row>
    <row r="3222" spans="1:6" x14ac:dyDescent="0.3">
      <c r="A3222" s="1">
        <v>45433</v>
      </c>
      <c r="B3222" t="s">
        <v>36</v>
      </c>
      <c r="C3222">
        <v>12.96</v>
      </c>
      <c r="D3222">
        <v>-0.81100000000000005</v>
      </c>
      <c r="E3222">
        <v>5353371</v>
      </c>
      <c r="F3222" t="s">
        <v>810</v>
      </c>
    </row>
    <row r="3223" spans="1:6" x14ac:dyDescent="0.3">
      <c r="A3223" s="1">
        <v>45433</v>
      </c>
      <c r="B3223" t="s">
        <v>38</v>
      </c>
      <c r="C3223">
        <v>221.68</v>
      </c>
      <c r="D3223">
        <v>0.77200000000000002</v>
      </c>
      <c r="E3223">
        <v>3556437</v>
      </c>
      <c r="F3223" t="s">
        <v>810</v>
      </c>
    </row>
    <row r="3224" spans="1:6" x14ac:dyDescent="0.3">
      <c r="A3224" s="1">
        <v>45433</v>
      </c>
      <c r="B3224" t="s">
        <v>41</v>
      </c>
      <c r="C3224">
        <v>98.9</v>
      </c>
      <c r="D3224">
        <v>-0.182</v>
      </c>
      <c r="E3224">
        <v>6065168</v>
      </c>
      <c r="F3224" t="s">
        <v>810</v>
      </c>
    </row>
    <row r="3225" spans="1:6" x14ac:dyDescent="0.3">
      <c r="A3225" s="1">
        <v>45433</v>
      </c>
      <c r="B3225" t="s">
        <v>43</v>
      </c>
      <c r="C3225">
        <v>19.79</v>
      </c>
      <c r="D3225">
        <v>0.16400000000000001</v>
      </c>
      <c r="E3225">
        <v>677076</v>
      </c>
      <c r="F3225" t="s">
        <v>810</v>
      </c>
    </row>
    <row r="3226" spans="1:6" x14ac:dyDescent="0.3">
      <c r="A3226" s="1">
        <v>45433</v>
      </c>
      <c r="B3226" t="s">
        <v>45</v>
      </c>
      <c r="C3226">
        <v>9.76</v>
      </c>
      <c r="D3226">
        <v>0.68899999999999995</v>
      </c>
      <c r="E3226">
        <v>1619623</v>
      </c>
      <c r="F3226" t="s">
        <v>810</v>
      </c>
    </row>
    <row r="3227" spans="1:6" x14ac:dyDescent="0.3">
      <c r="A3227" s="1">
        <v>45433</v>
      </c>
      <c r="B3227" t="s">
        <v>47</v>
      </c>
      <c r="C3227">
        <v>0.67</v>
      </c>
      <c r="D3227">
        <v>-1.0680000000000001</v>
      </c>
      <c r="E3227">
        <v>2555437</v>
      </c>
      <c r="F3227" t="s">
        <v>810</v>
      </c>
    </row>
    <row r="3228" spans="1:6" x14ac:dyDescent="0.3">
      <c r="A3228" s="1">
        <v>45433</v>
      </c>
      <c r="B3228" t="s">
        <v>49</v>
      </c>
      <c r="C3228">
        <v>1.29</v>
      </c>
      <c r="D3228">
        <v>-1.0920000000000001</v>
      </c>
      <c r="E3228">
        <v>5835850</v>
      </c>
      <c r="F3228" t="s">
        <v>810</v>
      </c>
    </row>
    <row r="3229" spans="1:6" x14ac:dyDescent="0.3">
      <c r="A3229" s="1">
        <v>45433</v>
      </c>
      <c r="B3229" t="s">
        <v>50</v>
      </c>
      <c r="C3229">
        <v>11.16</v>
      </c>
      <c r="D3229">
        <v>-0.96699999999999997</v>
      </c>
      <c r="E3229">
        <v>3151322</v>
      </c>
      <c r="F3229" t="s">
        <v>810</v>
      </c>
    </row>
    <row r="3230" spans="1:6" x14ac:dyDescent="0.3">
      <c r="A3230" s="1">
        <v>45433</v>
      </c>
      <c r="B3230" t="s">
        <v>52</v>
      </c>
      <c r="C3230">
        <v>5.45</v>
      </c>
      <c r="D3230">
        <v>-0.72299999999999998</v>
      </c>
      <c r="E3230">
        <v>2317078</v>
      </c>
      <c r="F3230" t="s">
        <v>810</v>
      </c>
    </row>
    <row r="3231" spans="1:6" x14ac:dyDescent="0.3">
      <c r="A3231" s="1">
        <v>45433</v>
      </c>
      <c r="B3231" t="s">
        <v>53</v>
      </c>
      <c r="C3231">
        <v>53.56</v>
      </c>
      <c r="D3231">
        <v>-0.34599999999999997</v>
      </c>
      <c r="E3231">
        <v>1569877</v>
      </c>
      <c r="F3231" t="s">
        <v>810</v>
      </c>
    </row>
    <row r="3232" spans="1:6" x14ac:dyDescent="0.3">
      <c r="A3232" s="1">
        <v>45433</v>
      </c>
      <c r="B3232" t="s">
        <v>55</v>
      </c>
      <c r="C3232">
        <v>4.5999999999999996</v>
      </c>
      <c r="D3232">
        <v>-0.27600000000000002</v>
      </c>
      <c r="E3232">
        <v>1532522</v>
      </c>
      <c r="F3232" t="s">
        <v>810</v>
      </c>
    </row>
    <row r="3233" spans="1:6" x14ac:dyDescent="0.3">
      <c r="A3233" s="1">
        <v>45433</v>
      </c>
      <c r="B3233" t="s">
        <v>56</v>
      </c>
      <c r="C3233">
        <v>15.64</v>
      </c>
      <c r="D3233">
        <v>1.79</v>
      </c>
      <c r="E3233">
        <v>2299400</v>
      </c>
      <c r="F3233" t="s">
        <v>810</v>
      </c>
    </row>
    <row r="3234" spans="1:6" x14ac:dyDescent="0.3">
      <c r="A3234" s="1">
        <v>45434</v>
      </c>
      <c r="B3234" t="s">
        <v>3</v>
      </c>
      <c r="C3234">
        <v>5.87</v>
      </c>
      <c r="D3234">
        <v>0.84199999999999997</v>
      </c>
      <c r="E3234">
        <v>5525100</v>
      </c>
      <c r="F3234" t="s">
        <v>810</v>
      </c>
    </row>
    <row r="3235" spans="1:6" x14ac:dyDescent="0.3">
      <c r="A3235" s="1">
        <v>45434</v>
      </c>
      <c r="B3235" t="s">
        <v>6</v>
      </c>
      <c r="C3235">
        <v>1.92</v>
      </c>
      <c r="D3235">
        <v>5.0999999999999997E-2</v>
      </c>
      <c r="E3235">
        <v>2252205</v>
      </c>
      <c r="F3235" t="s">
        <v>810</v>
      </c>
    </row>
    <row r="3236" spans="1:6" x14ac:dyDescent="0.3">
      <c r="A3236" s="1">
        <v>45434</v>
      </c>
      <c r="B3236" t="s">
        <v>7</v>
      </c>
      <c r="C3236">
        <v>0.48</v>
      </c>
      <c r="D3236">
        <v>-2.0369999999999999</v>
      </c>
      <c r="E3236">
        <v>826933</v>
      </c>
      <c r="F3236" t="s">
        <v>810</v>
      </c>
    </row>
    <row r="3237" spans="1:6" x14ac:dyDescent="0.3">
      <c r="A3237" s="1">
        <v>45434</v>
      </c>
      <c r="B3237" t="s">
        <v>8</v>
      </c>
      <c r="C3237">
        <v>3.3</v>
      </c>
      <c r="D3237">
        <v>0.52100000000000002</v>
      </c>
      <c r="E3237">
        <v>163606</v>
      </c>
      <c r="F3237" t="s">
        <v>810</v>
      </c>
    </row>
    <row r="3238" spans="1:6" x14ac:dyDescent="0.3">
      <c r="A3238" s="1">
        <v>45434</v>
      </c>
      <c r="B3238" t="s">
        <v>9</v>
      </c>
      <c r="C3238">
        <v>134.38</v>
      </c>
      <c r="D3238">
        <v>-0.191</v>
      </c>
      <c r="E3238">
        <v>6120282</v>
      </c>
      <c r="F3238" t="s">
        <v>810</v>
      </c>
    </row>
    <row r="3239" spans="1:6" x14ac:dyDescent="0.3">
      <c r="A3239" s="1">
        <v>45434</v>
      </c>
      <c r="B3239" t="s">
        <v>11</v>
      </c>
      <c r="C3239">
        <v>12.72</v>
      </c>
      <c r="D3239">
        <v>-0.79500000000000004</v>
      </c>
      <c r="E3239">
        <v>3876163</v>
      </c>
      <c r="F3239" t="s">
        <v>810</v>
      </c>
    </row>
    <row r="3240" spans="1:6" x14ac:dyDescent="0.3">
      <c r="A3240" s="1">
        <v>45434</v>
      </c>
      <c r="B3240" t="s">
        <v>12</v>
      </c>
      <c r="C3240">
        <v>4.8099999999999996</v>
      </c>
      <c r="D3240">
        <v>-1.425</v>
      </c>
      <c r="E3240">
        <v>3275499</v>
      </c>
      <c r="F3240" t="s">
        <v>810</v>
      </c>
    </row>
    <row r="3241" spans="1:6" x14ac:dyDescent="0.3">
      <c r="A3241" s="1">
        <v>45434</v>
      </c>
      <c r="B3241" t="s">
        <v>14</v>
      </c>
      <c r="C3241">
        <v>26.94</v>
      </c>
      <c r="D3241">
        <v>-0.86899999999999999</v>
      </c>
      <c r="E3241">
        <v>4689967</v>
      </c>
      <c r="F3241" t="s">
        <v>810</v>
      </c>
    </row>
    <row r="3242" spans="1:6" x14ac:dyDescent="0.3">
      <c r="A3242" s="1">
        <v>45434</v>
      </c>
      <c r="B3242" t="s">
        <v>15</v>
      </c>
      <c r="C3242">
        <v>44.59</v>
      </c>
      <c r="D3242">
        <v>1.117</v>
      </c>
      <c r="E3242">
        <v>3739755</v>
      </c>
      <c r="F3242" t="s">
        <v>810</v>
      </c>
    </row>
    <row r="3243" spans="1:6" x14ac:dyDescent="0.3">
      <c r="A3243" s="1">
        <v>45434</v>
      </c>
      <c r="B3243" t="s">
        <v>17</v>
      </c>
      <c r="C3243">
        <v>27.65</v>
      </c>
      <c r="D3243">
        <v>0.111</v>
      </c>
      <c r="E3243">
        <v>6241138</v>
      </c>
      <c r="F3243" t="s">
        <v>810</v>
      </c>
    </row>
    <row r="3244" spans="1:6" x14ac:dyDescent="0.3">
      <c r="A3244" s="1">
        <v>45434</v>
      </c>
      <c r="B3244" t="s">
        <v>18</v>
      </c>
      <c r="C3244">
        <v>3.4</v>
      </c>
      <c r="D3244">
        <v>-1.454</v>
      </c>
      <c r="E3244">
        <v>3284070</v>
      </c>
      <c r="F3244" t="s">
        <v>810</v>
      </c>
    </row>
    <row r="3245" spans="1:6" x14ac:dyDescent="0.3">
      <c r="A3245" s="1">
        <v>45434</v>
      </c>
      <c r="B3245" t="s">
        <v>19</v>
      </c>
      <c r="C3245">
        <v>2.72</v>
      </c>
      <c r="D3245">
        <v>3.5000000000000003E-2</v>
      </c>
      <c r="E3245">
        <v>282671</v>
      </c>
      <c r="F3245" t="s">
        <v>810</v>
      </c>
    </row>
    <row r="3246" spans="1:6" x14ac:dyDescent="0.3">
      <c r="A3246" s="1">
        <v>45434</v>
      </c>
      <c r="B3246" t="s">
        <v>21</v>
      </c>
      <c r="C3246">
        <v>9.8000000000000007</v>
      </c>
      <c r="D3246">
        <v>-0.80600000000000005</v>
      </c>
      <c r="E3246">
        <v>4093380</v>
      </c>
      <c r="F3246" t="s">
        <v>810</v>
      </c>
    </row>
    <row r="3247" spans="1:6" x14ac:dyDescent="0.3">
      <c r="A3247" s="1">
        <v>45434</v>
      </c>
      <c r="B3247" t="s">
        <v>23</v>
      </c>
      <c r="C3247">
        <v>92.83</v>
      </c>
      <c r="D3247">
        <v>-1.2969999999999999</v>
      </c>
      <c r="E3247">
        <v>2908579</v>
      </c>
      <c r="F3247" t="s">
        <v>810</v>
      </c>
    </row>
    <row r="3248" spans="1:6" x14ac:dyDescent="0.3">
      <c r="A3248" s="1">
        <v>45434</v>
      </c>
      <c r="B3248" t="s">
        <v>25</v>
      </c>
      <c r="C3248">
        <v>2.5299999999999998</v>
      </c>
      <c r="D3248">
        <v>1.752</v>
      </c>
      <c r="E3248">
        <v>2562411</v>
      </c>
      <c r="F3248" t="s">
        <v>810</v>
      </c>
    </row>
    <row r="3249" spans="1:6" x14ac:dyDescent="0.3">
      <c r="A3249" s="1">
        <v>45434</v>
      </c>
      <c r="B3249" t="s">
        <v>27</v>
      </c>
      <c r="C3249">
        <v>4.43</v>
      </c>
      <c r="D3249">
        <v>1.0189999999999999</v>
      </c>
      <c r="E3249">
        <v>2657247</v>
      </c>
      <c r="F3249" t="s">
        <v>810</v>
      </c>
    </row>
    <row r="3250" spans="1:6" x14ac:dyDescent="0.3">
      <c r="A3250" s="1">
        <v>45434</v>
      </c>
      <c r="B3250" t="s">
        <v>28</v>
      </c>
      <c r="C3250">
        <v>4.5</v>
      </c>
      <c r="D3250">
        <v>-1.26</v>
      </c>
      <c r="E3250">
        <v>4918806</v>
      </c>
      <c r="F3250" t="s">
        <v>810</v>
      </c>
    </row>
    <row r="3251" spans="1:6" x14ac:dyDescent="0.3">
      <c r="A3251" s="1">
        <v>45434</v>
      </c>
      <c r="B3251" t="s">
        <v>31</v>
      </c>
      <c r="C3251">
        <v>7.67</v>
      </c>
      <c r="D3251">
        <v>0.42899999999999999</v>
      </c>
      <c r="E3251">
        <v>2961655</v>
      </c>
      <c r="F3251" t="s">
        <v>810</v>
      </c>
    </row>
    <row r="3252" spans="1:6" x14ac:dyDescent="0.3">
      <c r="A3252" s="1">
        <v>45434</v>
      </c>
      <c r="B3252" t="s">
        <v>32</v>
      </c>
      <c r="C3252">
        <v>7.94</v>
      </c>
      <c r="D3252">
        <v>-0.36499999999999999</v>
      </c>
      <c r="E3252">
        <v>6315102</v>
      </c>
      <c r="F3252" t="s">
        <v>810</v>
      </c>
    </row>
    <row r="3253" spans="1:6" x14ac:dyDescent="0.3">
      <c r="A3253" s="1">
        <v>45434</v>
      </c>
      <c r="B3253" t="s">
        <v>35</v>
      </c>
      <c r="C3253">
        <v>35.659999999999997</v>
      </c>
      <c r="D3253">
        <v>-0.14899999999999999</v>
      </c>
      <c r="E3253">
        <v>4679752</v>
      </c>
      <c r="F3253" t="s">
        <v>810</v>
      </c>
    </row>
    <row r="3254" spans="1:6" x14ac:dyDescent="0.3">
      <c r="A3254" s="1">
        <v>45434</v>
      </c>
      <c r="B3254" t="s">
        <v>36</v>
      </c>
      <c r="C3254">
        <v>12.96</v>
      </c>
      <c r="D3254">
        <v>-0.03</v>
      </c>
      <c r="E3254">
        <v>4521654</v>
      </c>
      <c r="F3254" t="s">
        <v>810</v>
      </c>
    </row>
    <row r="3255" spans="1:6" x14ac:dyDescent="0.3">
      <c r="A3255" s="1">
        <v>45434</v>
      </c>
      <c r="B3255" t="s">
        <v>38</v>
      </c>
      <c r="C3255">
        <v>219.03</v>
      </c>
      <c r="D3255">
        <v>-1.194</v>
      </c>
      <c r="E3255">
        <v>5104906</v>
      </c>
      <c r="F3255" t="s">
        <v>810</v>
      </c>
    </row>
    <row r="3256" spans="1:6" x14ac:dyDescent="0.3">
      <c r="A3256" s="1">
        <v>45434</v>
      </c>
      <c r="B3256" t="s">
        <v>41</v>
      </c>
      <c r="C3256">
        <v>99.11</v>
      </c>
      <c r="D3256">
        <v>0.22</v>
      </c>
      <c r="E3256">
        <v>1784556</v>
      </c>
      <c r="F3256" t="s">
        <v>810</v>
      </c>
    </row>
    <row r="3257" spans="1:6" x14ac:dyDescent="0.3">
      <c r="A3257" s="1">
        <v>45434</v>
      </c>
      <c r="B3257" t="s">
        <v>43</v>
      </c>
      <c r="C3257">
        <v>19.78</v>
      </c>
      <c r="D3257">
        <v>-0.05</v>
      </c>
      <c r="E3257">
        <v>4799756</v>
      </c>
      <c r="F3257" t="s">
        <v>810</v>
      </c>
    </row>
    <row r="3258" spans="1:6" x14ac:dyDescent="0.3">
      <c r="A3258" s="1">
        <v>45434</v>
      </c>
      <c r="B3258" t="s">
        <v>45</v>
      </c>
      <c r="C3258">
        <v>9.6999999999999993</v>
      </c>
      <c r="D3258">
        <v>-0.56299999999999994</v>
      </c>
      <c r="E3258">
        <v>6173102</v>
      </c>
      <c r="F3258" t="s">
        <v>810</v>
      </c>
    </row>
    <row r="3259" spans="1:6" x14ac:dyDescent="0.3">
      <c r="A3259" s="1">
        <v>45434</v>
      </c>
      <c r="B3259" t="s">
        <v>47</v>
      </c>
      <c r="C3259">
        <v>0.69</v>
      </c>
      <c r="D3259">
        <v>2.3530000000000002</v>
      </c>
      <c r="E3259">
        <v>4626324</v>
      </c>
      <c r="F3259" t="s">
        <v>810</v>
      </c>
    </row>
    <row r="3260" spans="1:6" x14ac:dyDescent="0.3">
      <c r="A3260" s="1">
        <v>45434</v>
      </c>
      <c r="B3260" t="s">
        <v>49</v>
      </c>
      <c r="C3260">
        <v>1.27</v>
      </c>
      <c r="D3260">
        <v>-1.655</v>
      </c>
      <c r="E3260">
        <v>5038861</v>
      </c>
      <c r="F3260" t="s">
        <v>810</v>
      </c>
    </row>
    <row r="3261" spans="1:6" x14ac:dyDescent="0.3">
      <c r="A3261" s="1">
        <v>45434</v>
      </c>
      <c r="B3261" t="s">
        <v>50</v>
      </c>
      <c r="C3261">
        <v>11.28</v>
      </c>
      <c r="D3261">
        <v>1.113</v>
      </c>
      <c r="E3261">
        <v>6475419</v>
      </c>
      <c r="F3261" t="s">
        <v>810</v>
      </c>
    </row>
    <row r="3262" spans="1:6" x14ac:dyDescent="0.3">
      <c r="A3262" s="1">
        <v>45434</v>
      </c>
      <c r="B3262" t="s">
        <v>52</v>
      </c>
      <c r="C3262">
        <v>5.43</v>
      </c>
      <c r="D3262">
        <v>-0.34499999999999997</v>
      </c>
      <c r="E3262">
        <v>5323017</v>
      </c>
      <c r="F3262" t="s">
        <v>810</v>
      </c>
    </row>
    <row r="3263" spans="1:6" x14ac:dyDescent="0.3">
      <c r="A3263" s="1">
        <v>45434</v>
      </c>
      <c r="B3263" t="s">
        <v>53</v>
      </c>
      <c r="C3263">
        <v>53.8</v>
      </c>
      <c r="D3263">
        <v>0.45500000000000002</v>
      </c>
      <c r="E3263">
        <v>2677690</v>
      </c>
      <c r="F3263" t="s">
        <v>810</v>
      </c>
    </row>
    <row r="3264" spans="1:6" x14ac:dyDescent="0.3">
      <c r="A3264" s="1">
        <v>45434</v>
      </c>
      <c r="B3264" t="s">
        <v>55</v>
      </c>
      <c r="C3264">
        <v>4.53</v>
      </c>
      <c r="D3264">
        <v>-1.4550000000000001</v>
      </c>
      <c r="E3264">
        <v>3400712</v>
      </c>
      <c r="F3264" t="s">
        <v>810</v>
      </c>
    </row>
    <row r="3265" spans="1:6" x14ac:dyDescent="0.3">
      <c r="A3265" s="1">
        <v>45434</v>
      </c>
      <c r="B3265" t="s">
        <v>56</v>
      </c>
      <c r="C3265">
        <v>15.64</v>
      </c>
      <c r="D3265">
        <v>4.0000000000000001E-3</v>
      </c>
      <c r="E3265">
        <v>3903592</v>
      </c>
      <c r="F3265" t="s">
        <v>810</v>
      </c>
    </row>
    <row r="3266" spans="1:6" x14ac:dyDescent="0.3">
      <c r="A3266" s="1">
        <v>45435</v>
      </c>
      <c r="B3266" t="s">
        <v>3</v>
      </c>
      <c r="C3266">
        <v>5.83</v>
      </c>
      <c r="D3266">
        <v>-0.59199999999999997</v>
      </c>
      <c r="E3266">
        <v>1502040</v>
      </c>
      <c r="F3266" t="s">
        <v>810</v>
      </c>
    </row>
    <row r="3267" spans="1:6" x14ac:dyDescent="0.3">
      <c r="A3267" s="1">
        <v>45435</v>
      </c>
      <c r="B3267" t="s">
        <v>6</v>
      </c>
      <c r="C3267">
        <v>1.97</v>
      </c>
      <c r="D3267">
        <v>2.6829999999999998</v>
      </c>
      <c r="E3267">
        <v>39995</v>
      </c>
      <c r="F3267" t="s">
        <v>810</v>
      </c>
    </row>
    <row r="3268" spans="1:6" x14ac:dyDescent="0.3">
      <c r="A3268" s="1">
        <v>45435</v>
      </c>
      <c r="B3268" t="s">
        <v>7</v>
      </c>
      <c r="C3268">
        <v>0.47</v>
      </c>
      <c r="D3268">
        <v>-1.034</v>
      </c>
      <c r="E3268">
        <v>1457111</v>
      </c>
      <c r="F3268" t="s">
        <v>810</v>
      </c>
    </row>
    <row r="3269" spans="1:6" x14ac:dyDescent="0.3">
      <c r="A3269" s="1">
        <v>45435</v>
      </c>
      <c r="B3269" t="s">
        <v>8</v>
      </c>
      <c r="C3269">
        <v>3.3</v>
      </c>
      <c r="D3269">
        <v>-0.19600000000000001</v>
      </c>
      <c r="E3269">
        <v>836793</v>
      </c>
      <c r="F3269" t="s">
        <v>810</v>
      </c>
    </row>
    <row r="3270" spans="1:6" x14ac:dyDescent="0.3">
      <c r="A3270" s="1">
        <v>45435</v>
      </c>
      <c r="B3270" t="s">
        <v>9</v>
      </c>
      <c r="C3270">
        <v>132.66999999999999</v>
      </c>
      <c r="D3270">
        <v>-1.2729999999999999</v>
      </c>
      <c r="E3270">
        <v>3453793</v>
      </c>
      <c r="F3270" t="s">
        <v>810</v>
      </c>
    </row>
    <row r="3271" spans="1:6" x14ac:dyDescent="0.3">
      <c r="A3271" s="1">
        <v>45435</v>
      </c>
      <c r="B3271" t="s">
        <v>11</v>
      </c>
      <c r="C3271">
        <v>12.87</v>
      </c>
      <c r="D3271">
        <v>1.1930000000000001</v>
      </c>
      <c r="E3271">
        <v>255613</v>
      </c>
      <c r="F3271" t="s">
        <v>810</v>
      </c>
    </row>
    <row r="3272" spans="1:6" x14ac:dyDescent="0.3">
      <c r="A3272" s="1">
        <v>45435</v>
      </c>
      <c r="B3272" t="s">
        <v>12</v>
      </c>
      <c r="C3272">
        <v>4.78</v>
      </c>
      <c r="D3272">
        <v>-0.45600000000000002</v>
      </c>
      <c r="E3272">
        <v>687331</v>
      </c>
      <c r="F3272" t="s">
        <v>810</v>
      </c>
    </row>
    <row r="3273" spans="1:6" x14ac:dyDescent="0.3">
      <c r="A3273" s="1">
        <v>45435</v>
      </c>
      <c r="B3273" t="s">
        <v>14</v>
      </c>
      <c r="C3273">
        <v>26.82</v>
      </c>
      <c r="D3273">
        <v>-0.42</v>
      </c>
      <c r="E3273">
        <v>6153702</v>
      </c>
      <c r="F3273" t="s">
        <v>810</v>
      </c>
    </row>
    <row r="3274" spans="1:6" x14ac:dyDescent="0.3">
      <c r="A3274" s="1">
        <v>45435</v>
      </c>
      <c r="B3274" t="s">
        <v>15</v>
      </c>
      <c r="C3274">
        <v>44.51</v>
      </c>
      <c r="D3274">
        <v>-0.192</v>
      </c>
      <c r="E3274">
        <v>1408358</v>
      </c>
      <c r="F3274" t="s">
        <v>810</v>
      </c>
    </row>
    <row r="3275" spans="1:6" x14ac:dyDescent="0.3">
      <c r="A3275" s="1">
        <v>45435</v>
      </c>
      <c r="B3275" t="s">
        <v>17</v>
      </c>
      <c r="C3275">
        <v>27.7</v>
      </c>
      <c r="D3275">
        <v>0.16500000000000001</v>
      </c>
      <c r="E3275">
        <v>3970697</v>
      </c>
      <c r="F3275" t="s">
        <v>810</v>
      </c>
    </row>
    <row r="3276" spans="1:6" x14ac:dyDescent="0.3">
      <c r="A3276" s="1">
        <v>45435</v>
      </c>
      <c r="B3276" t="s">
        <v>18</v>
      </c>
      <c r="C3276">
        <v>0</v>
      </c>
      <c r="D3276">
        <v>-1.1599999999999999</v>
      </c>
      <c r="E3276">
        <v>5056427</v>
      </c>
      <c r="F3276" t="s">
        <v>810</v>
      </c>
    </row>
    <row r="3277" spans="1:6" x14ac:dyDescent="0.3">
      <c r="A3277" s="1">
        <v>45435</v>
      </c>
      <c r="B3277" t="s">
        <v>19</v>
      </c>
      <c r="C3277">
        <v>2.65</v>
      </c>
      <c r="D3277">
        <v>-2.6829999999999998</v>
      </c>
      <c r="E3277">
        <v>5499123</v>
      </c>
      <c r="F3277" t="s">
        <v>810</v>
      </c>
    </row>
    <row r="3278" spans="1:6" x14ac:dyDescent="0.3">
      <c r="A3278" s="1">
        <v>45435</v>
      </c>
      <c r="B3278" t="s">
        <v>21</v>
      </c>
      <c r="C3278">
        <v>9.6999999999999993</v>
      </c>
      <c r="D3278">
        <v>-1.0780000000000001</v>
      </c>
      <c r="E3278">
        <v>1365747</v>
      </c>
      <c r="F3278" t="s">
        <v>810</v>
      </c>
    </row>
    <row r="3279" spans="1:6" x14ac:dyDescent="0.3">
      <c r="A3279" s="1">
        <v>45435</v>
      </c>
      <c r="B3279" t="s">
        <v>23</v>
      </c>
      <c r="C3279">
        <v>93.7</v>
      </c>
      <c r="D3279">
        <v>0.94499999999999995</v>
      </c>
      <c r="E3279">
        <v>6077467</v>
      </c>
      <c r="F3279" t="s">
        <v>810</v>
      </c>
    </row>
    <row r="3280" spans="1:6" x14ac:dyDescent="0.3">
      <c r="A3280" s="1">
        <v>45435</v>
      </c>
      <c r="B3280" t="s">
        <v>25</v>
      </c>
      <c r="C3280">
        <v>2.5499999999999998</v>
      </c>
      <c r="D3280">
        <v>0.55100000000000005</v>
      </c>
      <c r="E3280">
        <v>1687920</v>
      </c>
      <c r="F3280" t="s">
        <v>810</v>
      </c>
    </row>
    <row r="3281" spans="1:6" x14ac:dyDescent="0.3">
      <c r="A3281" s="1">
        <v>45435</v>
      </c>
      <c r="B3281" t="s">
        <v>27</v>
      </c>
      <c r="C3281">
        <v>4.41</v>
      </c>
      <c r="D3281">
        <v>-0.503</v>
      </c>
      <c r="E3281">
        <v>2469710</v>
      </c>
      <c r="F3281" t="s">
        <v>810</v>
      </c>
    </row>
    <row r="3282" spans="1:6" x14ac:dyDescent="0.3">
      <c r="A3282" s="1">
        <v>45435</v>
      </c>
      <c r="B3282" t="s">
        <v>28</v>
      </c>
      <c r="C3282">
        <v>4.51</v>
      </c>
      <c r="D3282">
        <v>0.30099999999999999</v>
      </c>
      <c r="E3282">
        <v>3863989</v>
      </c>
      <c r="F3282" t="s">
        <v>810</v>
      </c>
    </row>
    <row r="3283" spans="1:6" x14ac:dyDescent="0.3">
      <c r="A3283" s="1">
        <v>45435</v>
      </c>
      <c r="B3283" t="s">
        <v>31</v>
      </c>
      <c r="C3283">
        <v>7.68</v>
      </c>
      <c r="D3283">
        <v>0.14399999999999999</v>
      </c>
      <c r="E3283">
        <v>5072419</v>
      </c>
      <c r="F3283" t="s">
        <v>810</v>
      </c>
    </row>
    <row r="3284" spans="1:6" x14ac:dyDescent="0.3">
      <c r="A3284" s="1">
        <v>45435</v>
      </c>
      <c r="B3284" t="s">
        <v>32</v>
      </c>
      <c r="C3284">
        <v>7.92</v>
      </c>
      <c r="D3284">
        <v>-0.26400000000000001</v>
      </c>
      <c r="E3284">
        <v>3882555</v>
      </c>
      <c r="F3284" t="s">
        <v>810</v>
      </c>
    </row>
    <row r="3285" spans="1:6" x14ac:dyDescent="0.3">
      <c r="A3285" s="1">
        <v>45435</v>
      </c>
      <c r="B3285" t="s">
        <v>35</v>
      </c>
      <c r="C3285">
        <v>35.700000000000003</v>
      </c>
      <c r="D3285">
        <v>0.11799999999999999</v>
      </c>
      <c r="E3285">
        <v>944454</v>
      </c>
      <c r="F3285" t="s">
        <v>810</v>
      </c>
    </row>
    <row r="3286" spans="1:6" x14ac:dyDescent="0.3">
      <c r="A3286" s="1">
        <v>45435</v>
      </c>
      <c r="B3286" t="s">
        <v>36</v>
      </c>
      <c r="C3286">
        <v>12.99</v>
      </c>
      <c r="D3286">
        <v>0.26800000000000002</v>
      </c>
      <c r="E3286">
        <v>1348024</v>
      </c>
      <c r="F3286" t="s">
        <v>810</v>
      </c>
    </row>
    <row r="3287" spans="1:6" x14ac:dyDescent="0.3">
      <c r="A3287" s="1">
        <v>45435</v>
      </c>
      <c r="B3287" t="s">
        <v>38</v>
      </c>
      <c r="C3287">
        <v>217.49</v>
      </c>
      <c r="D3287">
        <v>-0.70499999999999996</v>
      </c>
      <c r="E3287">
        <v>6068963</v>
      </c>
      <c r="F3287" t="s">
        <v>810</v>
      </c>
    </row>
    <row r="3288" spans="1:6" x14ac:dyDescent="0.3">
      <c r="A3288" s="1">
        <v>45435</v>
      </c>
      <c r="B3288" t="s">
        <v>41</v>
      </c>
      <c r="C3288">
        <v>99.18</v>
      </c>
      <c r="D3288">
        <v>7.0999999999999994E-2</v>
      </c>
      <c r="E3288">
        <v>5690017</v>
      </c>
      <c r="F3288" t="s">
        <v>810</v>
      </c>
    </row>
    <row r="3289" spans="1:6" x14ac:dyDescent="0.3">
      <c r="A3289" s="1">
        <v>45435</v>
      </c>
      <c r="B3289" t="s">
        <v>43</v>
      </c>
      <c r="C3289">
        <v>19.78</v>
      </c>
      <c r="D3289">
        <v>4.0000000000000001E-3</v>
      </c>
      <c r="E3289">
        <v>4372125</v>
      </c>
      <c r="F3289" t="s">
        <v>810</v>
      </c>
    </row>
    <row r="3290" spans="1:6" x14ac:dyDescent="0.3">
      <c r="A3290" s="1">
        <v>45435</v>
      </c>
      <c r="B3290" t="s">
        <v>45</v>
      </c>
      <c r="C3290">
        <v>9.94</v>
      </c>
      <c r="D3290">
        <v>2.4129999999999998</v>
      </c>
      <c r="E3290">
        <v>3510801</v>
      </c>
      <c r="F3290" t="s">
        <v>810</v>
      </c>
    </row>
    <row r="3291" spans="1:6" x14ac:dyDescent="0.3">
      <c r="A3291" s="1">
        <v>45435</v>
      </c>
      <c r="B3291" t="s">
        <v>47</v>
      </c>
      <c r="C3291">
        <v>0.69</v>
      </c>
      <c r="D3291">
        <v>-4.2000000000000003E-2</v>
      </c>
      <c r="E3291">
        <v>6018046</v>
      </c>
      <c r="F3291" t="s">
        <v>810</v>
      </c>
    </row>
    <row r="3292" spans="1:6" x14ac:dyDescent="0.3">
      <c r="A3292" s="1">
        <v>45435</v>
      </c>
      <c r="B3292" t="s">
        <v>49</v>
      </c>
      <c r="C3292">
        <v>1.25</v>
      </c>
      <c r="D3292">
        <v>-1.8260000000000001</v>
      </c>
      <c r="E3292">
        <v>4492949</v>
      </c>
      <c r="F3292" t="s">
        <v>810</v>
      </c>
    </row>
    <row r="3293" spans="1:6" x14ac:dyDescent="0.3">
      <c r="A3293" s="1">
        <v>45435</v>
      </c>
      <c r="B3293" t="s">
        <v>50</v>
      </c>
      <c r="C3293">
        <v>11.23</v>
      </c>
      <c r="D3293">
        <v>-0.41799999999999998</v>
      </c>
      <c r="E3293">
        <v>3690581</v>
      </c>
      <c r="F3293" t="s">
        <v>810</v>
      </c>
    </row>
    <row r="3294" spans="1:6" x14ac:dyDescent="0.3">
      <c r="A3294" s="1">
        <v>45435</v>
      </c>
      <c r="B3294" t="s">
        <v>52</v>
      </c>
      <c r="C3294">
        <v>5.33</v>
      </c>
      <c r="D3294">
        <v>-1.8919999999999999</v>
      </c>
      <c r="E3294">
        <v>3353994</v>
      </c>
      <c r="F3294" t="s">
        <v>810</v>
      </c>
    </row>
    <row r="3295" spans="1:6" x14ac:dyDescent="0.3">
      <c r="A3295" s="1">
        <v>45435</v>
      </c>
      <c r="B3295" t="s">
        <v>53</v>
      </c>
      <c r="C3295">
        <v>53.94</v>
      </c>
      <c r="D3295">
        <v>0.25700000000000001</v>
      </c>
      <c r="E3295">
        <v>6095003</v>
      </c>
      <c r="F3295" t="s">
        <v>810</v>
      </c>
    </row>
    <row r="3296" spans="1:6" x14ac:dyDescent="0.3">
      <c r="A3296" s="1">
        <v>45435</v>
      </c>
      <c r="B3296" t="s">
        <v>55</v>
      </c>
      <c r="C3296">
        <v>4.54</v>
      </c>
      <c r="D3296">
        <v>0.159</v>
      </c>
      <c r="E3296">
        <v>4303273</v>
      </c>
      <c r="F3296" t="s">
        <v>810</v>
      </c>
    </row>
    <row r="3297" spans="1:6" x14ac:dyDescent="0.3">
      <c r="A3297" s="1">
        <v>45435</v>
      </c>
      <c r="B3297" t="s">
        <v>56</v>
      </c>
      <c r="C3297">
        <v>15.47</v>
      </c>
      <c r="D3297">
        <v>-1.107</v>
      </c>
      <c r="E3297">
        <v>3703371</v>
      </c>
      <c r="F3297" t="s">
        <v>810</v>
      </c>
    </row>
    <row r="3298" spans="1:6" x14ac:dyDescent="0.3">
      <c r="A3298" s="1">
        <v>45436</v>
      </c>
      <c r="B3298" t="s">
        <v>3</v>
      </c>
      <c r="C3298">
        <v>5.8</v>
      </c>
      <c r="D3298">
        <v>-0.53100000000000003</v>
      </c>
      <c r="E3298">
        <v>2214002</v>
      </c>
      <c r="F3298" t="s">
        <v>810</v>
      </c>
    </row>
    <row r="3299" spans="1:6" x14ac:dyDescent="0.3">
      <c r="A3299" s="1">
        <v>45436</v>
      </c>
      <c r="B3299" t="s">
        <v>6</v>
      </c>
      <c r="C3299">
        <v>1.97</v>
      </c>
      <c r="D3299">
        <v>0.29299999999999998</v>
      </c>
      <c r="E3299">
        <v>4875815</v>
      </c>
      <c r="F3299" t="s">
        <v>810</v>
      </c>
    </row>
    <row r="3300" spans="1:6" x14ac:dyDescent="0.3">
      <c r="A3300" s="1">
        <v>45436</v>
      </c>
      <c r="B3300" t="s">
        <v>7</v>
      </c>
      <c r="C3300">
        <v>0.47</v>
      </c>
      <c r="D3300">
        <v>3.7999999999999999E-2</v>
      </c>
      <c r="E3300">
        <v>3475597</v>
      </c>
      <c r="F3300" t="s">
        <v>810</v>
      </c>
    </row>
    <row r="3301" spans="1:6" x14ac:dyDescent="0.3">
      <c r="A3301" s="1">
        <v>45436</v>
      </c>
      <c r="B3301" t="s">
        <v>8</v>
      </c>
      <c r="C3301">
        <v>3.28</v>
      </c>
      <c r="D3301">
        <v>-0.55900000000000005</v>
      </c>
      <c r="E3301">
        <v>1202763</v>
      </c>
      <c r="F3301" t="s">
        <v>810</v>
      </c>
    </row>
    <row r="3302" spans="1:6" x14ac:dyDescent="0.3">
      <c r="A3302" s="1">
        <v>45436</v>
      </c>
      <c r="B3302" t="s">
        <v>9</v>
      </c>
      <c r="C3302">
        <v>135.13</v>
      </c>
      <c r="D3302">
        <v>1.851</v>
      </c>
      <c r="E3302">
        <v>826749</v>
      </c>
      <c r="F3302" t="s">
        <v>810</v>
      </c>
    </row>
    <row r="3303" spans="1:6" x14ac:dyDescent="0.3">
      <c r="A3303" s="1">
        <v>45436</v>
      </c>
      <c r="B3303" t="s">
        <v>11</v>
      </c>
      <c r="C3303">
        <v>12.73</v>
      </c>
      <c r="D3303">
        <v>-1.087</v>
      </c>
      <c r="E3303">
        <v>5831312</v>
      </c>
      <c r="F3303" t="s">
        <v>810</v>
      </c>
    </row>
    <row r="3304" spans="1:6" x14ac:dyDescent="0.3">
      <c r="A3304" s="1">
        <v>45436</v>
      </c>
      <c r="B3304" t="s">
        <v>12</v>
      </c>
      <c r="C3304">
        <v>4.9000000000000004</v>
      </c>
      <c r="D3304">
        <v>2.3220000000000001</v>
      </c>
      <c r="E3304">
        <v>2064930</v>
      </c>
      <c r="F3304" t="s">
        <v>810</v>
      </c>
    </row>
    <row r="3305" spans="1:6" x14ac:dyDescent="0.3">
      <c r="A3305" s="1">
        <v>45436</v>
      </c>
      <c r="B3305" t="s">
        <v>14</v>
      </c>
      <c r="C3305">
        <v>27.14</v>
      </c>
      <c r="D3305">
        <v>1.179</v>
      </c>
      <c r="E3305">
        <v>2884619</v>
      </c>
      <c r="F3305" t="s">
        <v>810</v>
      </c>
    </row>
    <row r="3306" spans="1:6" x14ac:dyDescent="0.3">
      <c r="A3306" s="1">
        <v>45436</v>
      </c>
      <c r="B3306" t="s">
        <v>15</v>
      </c>
      <c r="C3306">
        <v>44.36</v>
      </c>
      <c r="D3306">
        <v>-0.34</v>
      </c>
      <c r="E3306">
        <v>5880348</v>
      </c>
      <c r="F3306" t="s">
        <v>810</v>
      </c>
    </row>
    <row r="3307" spans="1:6" x14ac:dyDescent="0.3">
      <c r="A3307" s="1">
        <v>45436</v>
      </c>
      <c r="B3307" t="s">
        <v>17</v>
      </c>
      <c r="C3307">
        <v>28.05</v>
      </c>
      <c r="D3307">
        <v>1.274</v>
      </c>
      <c r="E3307">
        <v>2321375</v>
      </c>
      <c r="F3307" t="s">
        <v>810</v>
      </c>
    </row>
    <row r="3308" spans="1:6" x14ac:dyDescent="0.3">
      <c r="A3308" s="1">
        <v>45436</v>
      </c>
      <c r="B3308" t="s">
        <v>18</v>
      </c>
      <c r="C3308">
        <v>3.3</v>
      </c>
      <c r="D3308">
        <v>-1.659</v>
      </c>
      <c r="E3308">
        <v>2431529</v>
      </c>
      <c r="F3308" t="s">
        <v>810</v>
      </c>
    </row>
    <row r="3309" spans="1:6" x14ac:dyDescent="0.3">
      <c r="A3309" s="1">
        <v>45436</v>
      </c>
      <c r="B3309" t="s">
        <v>19</v>
      </c>
      <c r="C3309">
        <v>2.62</v>
      </c>
      <c r="D3309">
        <v>-1.111</v>
      </c>
      <c r="E3309">
        <v>3122924</v>
      </c>
      <c r="F3309" t="s">
        <v>810</v>
      </c>
    </row>
    <row r="3310" spans="1:6" x14ac:dyDescent="0.3">
      <c r="A3310" s="1">
        <v>45436</v>
      </c>
      <c r="B3310" t="s">
        <v>21</v>
      </c>
      <c r="C3310">
        <v>9.5299999999999994</v>
      </c>
      <c r="D3310">
        <v>-1.724</v>
      </c>
      <c r="E3310">
        <v>6016873</v>
      </c>
      <c r="F3310" t="s">
        <v>810</v>
      </c>
    </row>
    <row r="3311" spans="1:6" x14ac:dyDescent="0.3">
      <c r="A3311" s="1">
        <v>45436</v>
      </c>
      <c r="B3311" t="s">
        <v>23</v>
      </c>
      <c r="C3311">
        <v>93.03</v>
      </c>
      <c r="D3311">
        <v>-0.71299999999999997</v>
      </c>
      <c r="E3311">
        <v>5329493</v>
      </c>
      <c r="F3311" t="s">
        <v>810</v>
      </c>
    </row>
    <row r="3312" spans="1:6" x14ac:dyDescent="0.3">
      <c r="A3312" s="1">
        <v>45436</v>
      </c>
      <c r="B3312" t="s">
        <v>25</v>
      </c>
      <c r="C3312">
        <v>2.5299999999999998</v>
      </c>
      <c r="D3312">
        <v>-0.61399999999999999</v>
      </c>
      <c r="E3312">
        <v>1307547</v>
      </c>
      <c r="F3312" t="s">
        <v>810</v>
      </c>
    </row>
    <row r="3313" spans="1:6" x14ac:dyDescent="0.3">
      <c r="A3313" s="1">
        <v>45436</v>
      </c>
      <c r="B3313" t="s">
        <v>27</v>
      </c>
      <c r="C3313">
        <v>4.4800000000000004</v>
      </c>
      <c r="D3313">
        <v>1.81</v>
      </c>
      <c r="E3313">
        <v>5842774</v>
      </c>
      <c r="F3313" t="s">
        <v>810</v>
      </c>
    </row>
    <row r="3314" spans="1:6" x14ac:dyDescent="0.3">
      <c r="A3314" s="1">
        <v>45436</v>
      </c>
      <c r="B3314" t="s">
        <v>28</v>
      </c>
      <c r="C3314">
        <v>4.5599999999999996</v>
      </c>
      <c r="D3314">
        <v>1.159</v>
      </c>
      <c r="E3314">
        <v>2170437</v>
      </c>
      <c r="F3314" t="s">
        <v>810</v>
      </c>
    </row>
    <row r="3315" spans="1:6" x14ac:dyDescent="0.3">
      <c r="A3315" s="1">
        <v>45436</v>
      </c>
      <c r="B3315" t="s">
        <v>31</v>
      </c>
      <c r="C3315">
        <v>7.77</v>
      </c>
      <c r="D3315">
        <v>1.2110000000000001</v>
      </c>
      <c r="E3315">
        <v>246920</v>
      </c>
      <c r="F3315" t="s">
        <v>810</v>
      </c>
    </row>
    <row r="3316" spans="1:6" x14ac:dyDescent="0.3">
      <c r="A3316" s="1">
        <v>45436</v>
      </c>
      <c r="B3316" t="s">
        <v>32</v>
      </c>
      <c r="C3316">
        <v>7.95</v>
      </c>
      <c r="D3316">
        <v>0.32900000000000001</v>
      </c>
      <c r="E3316">
        <v>113222</v>
      </c>
      <c r="F3316" t="s">
        <v>810</v>
      </c>
    </row>
    <row r="3317" spans="1:6" x14ac:dyDescent="0.3">
      <c r="A3317" s="1">
        <v>45436</v>
      </c>
      <c r="B3317" t="s">
        <v>35</v>
      </c>
      <c r="C3317">
        <v>35.56</v>
      </c>
      <c r="D3317">
        <v>-0.41099999999999998</v>
      </c>
      <c r="E3317">
        <v>6061355</v>
      </c>
      <c r="F3317" t="s">
        <v>810</v>
      </c>
    </row>
    <row r="3318" spans="1:6" x14ac:dyDescent="0.3">
      <c r="A3318" s="1">
        <v>45436</v>
      </c>
      <c r="B3318" t="s">
        <v>36</v>
      </c>
      <c r="C3318">
        <v>12.89</v>
      </c>
      <c r="D3318">
        <v>-0.79200000000000004</v>
      </c>
      <c r="E3318">
        <v>4013150</v>
      </c>
      <c r="F3318" t="s">
        <v>810</v>
      </c>
    </row>
    <row r="3319" spans="1:6" x14ac:dyDescent="0.3">
      <c r="A3319" s="1">
        <v>45436</v>
      </c>
      <c r="B3319" t="s">
        <v>38</v>
      </c>
      <c r="C3319">
        <v>217.42</v>
      </c>
      <c r="D3319">
        <v>-2.9000000000000001E-2</v>
      </c>
      <c r="E3319">
        <v>1441503</v>
      </c>
      <c r="F3319" t="s">
        <v>810</v>
      </c>
    </row>
    <row r="3320" spans="1:6" x14ac:dyDescent="0.3">
      <c r="A3320" s="1">
        <v>45436</v>
      </c>
      <c r="B3320" t="s">
        <v>41</v>
      </c>
      <c r="C3320">
        <v>99.77</v>
      </c>
      <c r="D3320">
        <v>0.59099999999999997</v>
      </c>
      <c r="E3320">
        <v>4215491</v>
      </c>
      <c r="F3320" t="s">
        <v>810</v>
      </c>
    </row>
    <row r="3321" spans="1:6" x14ac:dyDescent="0.3">
      <c r="A3321" s="1">
        <v>45436</v>
      </c>
      <c r="B3321" t="s">
        <v>43</v>
      </c>
      <c r="C3321">
        <v>19.760000000000002</v>
      </c>
      <c r="D3321">
        <v>-8.4000000000000005E-2</v>
      </c>
      <c r="E3321">
        <v>3152380</v>
      </c>
      <c r="F3321" t="s">
        <v>810</v>
      </c>
    </row>
    <row r="3322" spans="1:6" x14ac:dyDescent="0.3">
      <c r="A3322" s="1">
        <v>45436</v>
      </c>
      <c r="B3322" t="s">
        <v>45</v>
      </c>
      <c r="C3322">
        <v>9.74</v>
      </c>
      <c r="D3322">
        <v>-1.948</v>
      </c>
      <c r="E3322">
        <v>4418006</v>
      </c>
      <c r="F3322" t="s">
        <v>810</v>
      </c>
    </row>
    <row r="3323" spans="1:6" x14ac:dyDescent="0.3">
      <c r="A3323" s="1">
        <v>45436</v>
      </c>
      <c r="B3323" t="s">
        <v>47</v>
      </c>
      <c r="C3323">
        <v>0.7</v>
      </c>
      <c r="D3323">
        <v>1.925</v>
      </c>
      <c r="E3323">
        <v>4072073</v>
      </c>
      <c r="F3323" t="s">
        <v>810</v>
      </c>
    </row>
    <row r="3324" spans="1:6" x14ac:dyDescent="0.3">
      <c r="A3324" s="1">
        <v>45436</v>
      </c>
      <c r="B3324" t="s">
        <v>49</v>
      </c>
      <c r="C3324">
        <v>1.25</v>
      </c>
      <c r="D3324">
        <v>0.187</v>
      </c>
      <c r="E3324">
        <v>2883982</v>
      </c>
      <c r="F3324" t="s">
        <v>810</v>
      </c>
    </row>
    <row r="3325" spans="1:6" x14ac:dyDescent="0.3">
      <c r="A3325" s="1">
        <v>45436</v>
      </c>
      <c r="B3325" t="s">
        <v>50</v>
      </c>
      <c r="C3325">
        <v>11.22</v>
      </c>
      <c r="D3325">
        <v>-9.7000000000000003E-2</v>
      </c>
      <c r="E3325">
        <v>1743654</v>
      </c>
      <c r="F3325" t="s">
        <v>810</v>
      </c>
    </row>
    <row r="3326" spans="1:6" x14ac:dyDescent="0.3">
      <c r="A3326" s="1">
        <v>45436</v>
      </c>
      <c r="B3326" t="s">
        <v>52</v>
      </c>
      <c r="C3326">
        <v>5.34</v>
      </c>
      <c r="D3326">
        <v>0.18099999999999999</v>
      </c>
      <c r="E3326">
        <v>1015205</v>
      </c>
      <c r="F3326" t="s">
        <v>810</v>
      </c>
    </row>
    <row r="3327" spans="1:6" x14ac:dyDescent="0.3">
      <c r="A3327" s="1">
        <v>45436</v>
      </c>
      <c r="B3327" t="s">
        <v>53</v>
      </c>
      <c r="C3327">
        <v>54.47</v>
      </c>
      <c r="D3327">
        <v>0.98199999999999998</v>
      </c>
      <c r="E3327">
        <v>3002551</v>
      </c>
      <c r="F3327" t="s">
        <v>810</v>
      </c>
    </row>
    <row r="3328" spans="1:6" x14ac:dyDescent="0.3">
      <c r="A3328" s="1">
        <v>45436</v>
      </c>
      <c r="B3328" t="s">
        <v>55</v>
      </c>
      <c r="C3328">
        <v>4.47</v>
      </c>
      <c r="D3328">
        <v>-1.5329999999999999</v>
      </c>
      <c r="E3328">
        <v>114347</v>
      </c>
      <c r="F3328" t="s">
        <v>810</v>
      </c>
    </row>
    <row r="3329" spans="1:6" x14ac:dyDescent="0.3">
      <c r="A3329" s="1">
        <v>45436</v>
      </c>
      <c r="B3329" t="s">
        <v>56</v>
      </c>
      <c r="C3329">
        <v>15.48</v>
      </c>
      <c r="D3329">
        <v>3.6999999999999998E-2</v>
      </c>
      <c r="E3329">
        <v>4408623</v>
      </c>
      <c r="F3329" t="s">
        <v>810</v>
      </c>
    </row>
    <row r="3330" spans="1:6" x14ac:dyDescent="0.3">
      <c r="A3330" s="1">
        <v>45439</v>
      </c>
      <c r="B3330" t="s">
        <v>3</v>
      </c>
      <c r="C3330">
        <v>5.89</v>
      </c>
      <c r="D3330">
        <v>1.6080000000000001</v>
      </c>
      <c r="E3330">
        <v>287486</v>
      </c>
      <c r="F3330" t="s">
        <v>810</v>
      </c>
    </row>
    <row r="3331" spans="1:6" x14ac:dyDescent="0.3">
      <c r="A3331" s="1">
        <v>45439</v>
      </c>
      <c r="B3331" t="s">
        <v>6</v>
      </c>
      <c r="C3331">
        <v>1.95</v>
      </c>
      <c r="D3331">
        <v>-1.1539999999999999</v>
      </c>
      <c r="E3331">
        <v>841130</v>
      </c>
      <c r="F3331" t="s">
        <v>810</v>
      </c>
    </row>
    <row r="3332" spans="1:6" x14ac:dyDescent="0.3">
      <c r="A3332" s="1">
        <v>45439</v>
      </c>
      <c r="B3332" t="s">
        <v>7</v>
      </c>
      <c r="C3332">
        <v>0.48</v>
      </c>
      <c r="D3332">
        <v>1.389</v>
      </c>
      <c r="E3332">
        <v>4497840</v>
      </c>
      <c r="F3332" t="s">
        <v>810</v>
      </c>
    </row>
    <row r="3333" spans="1:6" x14ac:dyDescent="0.3">
      <c r="A3333" s="1">
        <v>45439</v>
      </c>
      <c r="B3333" t="s">
        <v>8</v>
      </c>
      <c r="C3333">
        <v>3.26</v>
      </c>
      <c r="D3333">
        <v>-0.39900000000000002</v>
      </c>
      <c r="E3333">
        <v>4522798</v>
      </c>
      <c r="F3333" t="s">
        <v>810</v>
      </c>
    </row>
    <row r="3334" spans="1:6" x14ac:dyDescent="0.3">
      <c r="A3334" s="1">
        <v>45439</v>
      </c>
      <c r="B3334" t="s">
        <v>9</v>
      </c>
      <c r="C3334">
        <v>138.16</v>
      </c>
      <c r="D3334">
        <v>2.2429999999999999</v>
      </c>
      <c r="E3334">
        <v>4765842</v>
      </c>
      <c r="F3334" t="s">
        <v>810</v>
      </c>
    </row>
    <row r="3335" spans="1:6" x14ac:dyDescent="0.3">
      <c r="A3335" s="1">
        <v>45439</v>
      </c>
      <c r="B3335" t="s">
        <v>11</v>
      </c>
      <c r="C3335">
        <v>12.44</v>
      </c>
      <c r="D3335">
        <v>-2.2599999999999998</v>
      </c>
      <c r="E3335">
        <v>2064627</v>
      </c>
      <c r="F3335" t="s">
        <v>810</v>
      </c>
    </row>
    <row r="3336" spans="1:6" x14ac:dyDescent="0.3">
      <c r="A3336" s="1">
        <v>45439</v>
      </c>
      <c r="B3336" t="s">
        <v>12</v>
      </c>
      <c r="C3336">
        <v>4.8899999999999997</v>
      </c>
      <c r="D3336">
        <v>-0.05</v>
      </c>
      <c r="E3336">
        <v>5471366</v>
      </c>
      <c r="F3336" t="s">
        <v>810</v>
      </c>
    </row>
    <row r="3337" spans="1:6" x14ac:dyDescent="0.3">
      <c r="A3337" s="1">
        <v>45439</v>
      </c>
      <c r="B3337" t="s">
        <v>14</v>
      </c>
      <c r="C3337">
        <v>27.68</v>
      </c>
      <c r="D3337">
        <v>1.992</v>
      </c>
      <c r="E3337">
        <v>1927454</v>
      </c>
      <c r="F3337" t="s">
        <v>810</v>
      </c>
    </row>
    <row r="3338" spans="1:6" x14ac:dyDescent="0.3">
      <c r="A3338" s="1">
        <v>45439</v>
      </c>
      <c r="B3338" t="s">
        <v>15</v>
      </c>
      <c r="C3338">
        <v>44.15</v>
      </c>
      <c r="D3338">
        <v>-0.46500000000000002</v>
      </c>
      <c r="E3338">
        <v>5121817</v>
      </c>
      <c r="F3338" t="s">
        <v>810</v>
      </c>
    </row>
    <row r="3339" spans="1:6" x14ac:dyDescent="0.3">
      <c r="A3339" s="1">
        <v>45439</v>
      </c>
      <c r="B3339" t="s">
        <v>17</v>
      </c>
      <c r="C3339">
        <v>27.71</v>
      </c>
      <c r="D3339">
        <v>-1.2050000000000001</v>
      </c>
      <c r="E3339">
        <v>2339642</v>
      </c>
      <c r="F3339" t="s">
        <v>810</v>
      </c>
    </row>
    <row r="3340" spans="1:6" x14ac:dyDescent="0.3">
      <c r="A3340" s="1">
        <v>45439</v>
      </c>
      <c r="B3340" t="s">
        <v>18</v>
      </c>
      <c r="C3340">
        <v>3.32</v>
      </c>
      <c r="D3340">
        <v>0.67900000000000005</v>
      </c>
      <c r="E3340">
        <v>546093</v>
      </c>
      <c r="F3340" t="s">
        <v>810</v>
      </c>
    </row>
    <row r="3341" spans="1:6" x14ac:dyDescent="0.3">
      <c r="A3341" s="1">
        <v>45439</v>
      </c>
      <c r="B3341" t="s">
        <v>19</v>
      </c>
      <c r="C3341">
        <v>2.63</v>
      </c>
      <c r="D3341">
        <v>0.44800000000000001</v>
      </c>
      <c r="E3341">
        <v>1123901</v>
      </c>
      <c r="F3341" t="s">
        <v>810</v>
      </c>
    </row>
    <row r="3342" spans="1:6" x14ac:dyDescent="0.3">
      <c r="A3342" s="1">
        <v>45439</v>
      </c>
      <c r="B3342" t="s">
        <v>21</v>
      </c>
      <c r="C3342">
        <v>9.49</v>
      </c>
      <c r="D3342">
        <v>-0.39600000000000002</v>
      </c>
      <c r="E3342">
        <v>4925018</v>
      </c>
      <c r="F3342" t="s">
        <v>810</v>
      </c>
    </row>
    <row r="3343" spans="1:6" x14ac:dyDescent="0.3">
      <c r="A3343" s="1">
        <v>45439</v>
      </c>
      <c r="B3343" t="s">
        <v>23</v>
      </c>
      <c r="C3343">
        <v>93</v>
      </c>
      <c r="D3343">
        <v>-3.5000000000000003E-2</v>
      </c>
      <c r="E3343">
        <v>4015734</v>
      </c>
      <c r="F3343" t="s">
        <v>810</v>
      </c>
    </row>
    <row r="3344" spans="1:6" x14ac:dyDescent="0.3">
      <c r="A3344" s="1">
        <v>45439</v>
      </c>
      <c r="B3344" t="s">
        <v>25</v>
      </c>
      <c r="C3344">
        <v>2.5</v>
      </c>
      <c r="D3344">
        <v>-1.427</v>
      </c>
      <c r="E3344">
        <v>2686777</v>
      </c>
      <c r="F3344" t="s">
        <v>810</v>
      </c>
    </row>
    <row r="3345" spans="1:6" x14ac:dyDescent="0.3">
      <c r="A3345" s="1">
        <v>45439</v>
      </c>
      <c r="B3345" t="s">
        <v>27</v>
      </c>
      <c r="C3345">
        <v>4.5</v>
      </c>
      <c r="D3345">
        <v>0.35599999999999998</v>
      </c>
      <c r="E3345">
        <v>624825</v>
      </c>
      <c r="F3345" t="s">
        <v>810</v>
      </c>
    </row>
    <row r="3346" spans="1:6" x14ac:dyDescent="0.3">
      <c r="A3346" s="1">
        <v>45439</v>
      </c>
      <c r="B3346" t="s">
        <v>28</v>
      </c>
      <c r="C3346">
        <v>4.57</v>
      </c>
      <c r="D3346">
        <v>0.222</v>
      </c>
      <c r="E3346">
        <v>1667879</v>
      </c>
      <c r="F3346" t="s">
        <v>810</v>
      </c>
    </row>
    <row r="3347" spans="1:6" x14ac:dyDescent="0.3">
      <c r="A3347" s="1">
        <v>45439</v>
      </c>
      <c r="B3347" t="s">
        <v>31</v>
      </c>
      <c r="C3347">
        <v>7.82</v>
      </c>
      <c r="D3347">
        <v>0.58899999999999997</v>
      </c>
      <c r="E3347">
        <v>4956043</v>
      </c>
      <c r="F3347" t="s">
        <v>810</v>
      </c>
    </row>
    <row r="3348" spans="1:6" x14ac:dyDescent="0.3">
      <c r="A3348" s="1">
        <v>45439</v>
      </c>
      <c r="B3348" t="s">
        <v>32</v>
      </c>
      <c r="C3348">
        <v>7.96</v>
      </c>
      <c r="D3348">
        <v>0.11600000000000001</v>
      </c>
      <c r="E3348">
        <v>4891766</v>
      </c>
      <c r="F3348" t="s">
        <v>810</v>
      </c>
    </row>
    <row r="3349" spans="1:6" x14ac:dyDescent="0.3">
      <c r="A3349" s="1">
        <v>45439</v>
      </c>
      <c r="B3349" t="s">
        <v>35</v>
      </c>
      <c r="C3349">
        <v>35.72</v>
      </c>
      <c r="D3349">
        <v>0.46600000000000003</v>
      </c>
      <c r="E3349">
        <v>947530</v>
      </c>
      <c r="F3349" t="s">
        <v>810</v>
      </c>
    </row>
    <row r="3350" spans="1:6" x14ac:dyDescent="0.3">
      <c r="A3350" s="1">
        <v>45439</v>
      </c>
      <c r="B3350" t="s">
        <v>36</v>
      </c>
      <c r="C3350">
        <v>12.88</v>
      </c>
      <c r="D3350">
        <v>-6.6000000000000003E-2</v>
      </c>
      <c r="E3350">
        <v>4952366</v>
      </c>
      <c r="F3350" t="s">
        <v>810</v>
      </c>
    </row>
    <row r="3351" spans="1:6" x14ac:dyDescent="0.3">
      <c r="A3351" s="1">
        <v>45439</v>
      </c>
      <c r="B3351" t="s">
        <v>38</v>
      </c>
      <c r="C3351">
        <v>216.53</v>
      </c>
      <c r="D3351">
        <v>-0.41</v>
      </c>
      <c r="E3351">
        <v>5166072</v>
      </c>
      <c r="F3351" t="s">
        <v>810</v>
      </c>
    </row>
    <row r="3352" spans="1:6" x14ac:dyDescent="0.3">
      <c r="A3352" s="1">
        <v>45439</v>
      </c>
      <c r="B3352" t="s">
        <v>41</v>
      </c>
      <c r="C3352">
        <v>99.84</v>
      </c>
      <c r="D3352">
        <v>6.8000000000000005E-2</v>
      </c>
      <c r="E3352">
        <v>3427580</v>
      </c>
      <c r="F3352" t="s">
        <v>810</v>
      </c>
    </row>
    <row r="3353" spans="1:6" x14ac:dyDescent="0.3">
      <c r="A3353" s="1">
        <v>45439</v>
      </c>
      <c r="B3353" t="s">
        <v>43</v>
      </c>
      <c r="C3353">
        <v>19.52</v>
      </c>
      <c r="D3353">
        <v>-1.2310000000000001</v>
      </c>
      <c r="E3353">
        <v>4144271</v>
      </c>
      <c r="F3353" t="s">
        <v>810</v>
      </c>
    </row>
    <row r="3354" spans="1:6" x14ac:dyDescent="0.3">
      <c r="A3354" s="1">
        <v>45439</v>
      </c>
      <c r="B3354" t="s">
        <v>45</v>
      </c>
      <c r="C3354">
        <v>9.67</v>
      </c>
      <c r="D3354">
        <v>-0.70299999999999996</v>
      </c>
      <c r="E3354">
        <v>2392315</v>
      </c>
      <c r="F3354" t="s">
        <v>810</v>
      </c>
    </row>
    <row r="3355" spans="1:6" x14ac:dyDescent="0.3">
      <c r="A3355" s="1">
        <v>45439</v>
      </c>
      <c r="B3355" t="s">
        <v>47</v>
      </c>
      <c r="C3355">
        <v>0.7</v>
      </c>
      <c r="D3355">
        <v>-0.76100000000000001</v>
      </c>
      <c r="E3355">
        <v>2525539</v>
      </c>
      <c r="F3355" t="s">
        <v>810</v>
      </c>
    </row>
    <row r="3356" spans="1:6" x14ac:dyDescent="0.3">
      <c r="A3356" s="1">
        <v>45439</v>
      </c>
      <c r="B3356" t="s">
        <v>49</v>
      </c>
      <c r="C3356">
        <v>1.25</v>
      </c>
      <c r="D3356">
        <v>-0.107</v>
      </c>
      <c r="E3356">
        <v>5698155</v>
      </c>
      <c r="F3356" t="s">
        <v>810</v>
      </c>
    </row>
    <row r="3357" spans="1:6" x14ac:dyDescent="0.3">
      <c r="A3357" s="1">
        <v>45439</v>
      </c>
      <c r="B3357" t="s">
        <v>50</v>
      </c>
      <c r="C3357">
        <v>11.39</v>
      </c>
      <c r="D3357">
        <v>1.498</v>
      </c>
      <c r="E3357">
        <v>2602435</v>
      </c>
      <c r="F3357" t="s">
        <v>810</v>
      </c>
    </row>
    <row r="3358" spans="1:6" x14ac:dyDescent="0.3">
      <c r="A3358" s="1">
        <v>45439</v>
      </c>
      <c r="B3358" t="s">
        <v>52</v>
      </c>
      <c r="C3358">
        <v>5.32</v>
      </c>
      <c r="D3358">
        <v>-0.38500000000000001</v>
      </c>
      <c r="E3358">
        <v>1540238</v>
      </c>
      <c r="F3358" t="s">
        <v>810</v>
      </c>
    </row>
    <row r="3359" spans="1:6" x14ac:dyDescent="0.3">
      <c r="A3359" s="1">
        <v>45439</v>
      </c>
      <c r="B3359" t="s">
        <v>53</v>
      </c>
      <c r="C3359">
        <v>54.26</v>
      </c>
      <c r="D3359">
        <v>-0.39</v>
      </c>
      <c r="E3359">
        <v>2689706</v>
      </c>
      <c r="F3359" t="s">
        <v>810</v>
      </c>
    </row>
    <row r="3360" spans="1:6" x14ac:dyDescent="0.3">
      <c r="A3360" s="1">
        <v>45439</v>
      </c>
      <c r="B3360" t="s">
        <v>55</v>
      </c>
      <c r="C3360">
        <v>4.5199999999999996</v>
      </c>
      <c r="D3360">
        <v>1.1479999999999999</v>
      </c>
      <c r="E3360">
        <v>1511842</v>
      </c>
      <c r="F3360" t="s">
        <v>810</v>
      </c>
    </row>
    <row r="3361" spans="1:6" x14ac:dyDescent="0.3">
      <c r="A3361" s="1">
        <v>45439</v>
      </c>
      <c r="B3361" t="s">
        <v>56</v>
      </c>
      <c r="C3361">
        <v>15.34</v>
      </c>
      <c r="D3361">
        <v>-0.86399999999999999</v>
      </c>
      <c r="E3361">
        <v>3636003</v>
      </c>
      <c r="F3361" t="s">
        <v>810</v>
      </c>
    </row>
    <row r="3362" spans="1:6" x14ac:dyDescent="0.3">
      <c r="A3362" s="1">
        <v>45440</v>
      </c>
      <c r="B3362" t="s">
        <v>3</v>
      </c>
      <c r="C3362">
        <v>5.88</v>
      </c>
      <c r="D3362">
        <v>-0.224</v>
      </c>
      <c r="E3362">
        <v>2884525</v>
      </c>
      <c r="F3362" t="s">
        <v>810</v>
      </c>
    </row>
    <row r="3363" spans="1:6" x14ac:dyDescent="0.3">
      <c r="A3363" s="1">
        <v>45440</v>
      </c>
      <c r="B3363" t="s">
        <v>6</v>
      </c>
      <c r="C3363">
        <v>1.94</v>
      </c>
      <c r="D3363">
        <v>-0.44800000000000001</v>
      </c>
      <c r="E3363">
        <v>4530021</v>
      </c>
      <c r="F3363" t="s">
        <v>810</v>
      </c>
    </row>
    <row r="3364" spans="1:6" x14ac:dyDescent="0.3">
      <c r="A3364" s="1">
        <v>45440</v>
      </c>
      <c r="B3364" t="s">
        <v>7</v>
      </c>
      <c r="C3364">
        <v>0.48</v>
      </c>
      <c r="D3364">
        <v>0.372</v>
      </c>
      <c r="E3364">
        <v>1956502</v>
      </c>
      <c r="F3364" t="s">
        <v>810</v>
      </c>
    </row>
    <row r="3365" spans="1:6" x14ac:dyDescent="0.3">
      <c r="A3365" s="1">
        <v>45440</v>
      </c>
      <c r="B3365" t="s">
        <v>8</v>
      </c>
      <c r="C3365">
        <v>3.24</v>
      </c>
      <c r="D3365">
        <v>-0.68200000000000005</v>
      </c>
      <c r="E3365">
        <v>4221232</v>
      </c>
      <c r="F3365" t="s">
        <v>810</v>
      </c>
    </row>
    <row r="3366" spans="1:6" x14ac:dyDescent="0.3">
      <c r="A3366" s="1">
        <v>45440</v>
      </c>
      <c r="B3366" t="s">
        <v>9</v>
      </c>
      <c r="C3366">
        <v>137.22999999999999</v>
      </c>
      <c r="D3366">
        <v>-0.67300000000000004</v>
      </c>
      <c r="E3366">
        <v>5756068</v>
      </c>
      <c r="F3366" t="s">
        <v>810</v>
      </c>
    </row>
    <row r="3367" spans="1:6" x14ac:dyDescent="0.3">
      <c r="A3367" s="1">
        <v>45440</v>
      </c>
      <c r="B3367" t="s">
        <v>11</v>
      </c>
      <c r="C3367">
        <v>12.68</v>
      </c>
      <c r="D3367">
        <v>1.9490000000000001</v>
      </c>
      <c r="E3367">
        <v>5125080</v>
      </c>
      <c r="F3367" t="s">
        <v>810</v>
      </c>
    </row>
    <row r="3368" spans="1:6" x14ac:dyDescent="0.3">
      <c r="A3368" s="1">
        <v>45440</v>
      </c>
      <c r="B3368" t="s">
        <v>12</v>
      </c>
      <c r="C3368">
        <v>4.92</v>
      </c>
      <c r="D3368">
        <v>0.46700000000000003</v>
      </c>
      <c r="E3368">
        <v>1621807</v>
      </c>
      <c r="F3368" t="s">
        <v>810</v>
      </c>
    </row>
    <row r="3369" spans="1:6" x14ac:dyDescent="0.3">
      <c r="A3369" s="1">
        <v>45440</v>
      </c>
      <c r="B3369" t="s">
        <v>14</v>
      </c>
      <c r="C3369">
        <v>28.17</v>
      </c>
      <c r="D3369">
        <v>1.7609999999999999</v>
      </c>
      <c r="E3369">
        <v>1452972</v>
      </c>
      <c r="F3369" t="s">
        <v>810</v>
      </c>
    </row>
    <row r="3370" spans="1:6" x14ac:dyDescent="0.3">
      <c r="A3370" s="1">
        <v>45440</v>
      </c>
      <c r="B3370" t="s">
        <v>15</v>
      </c>
      <c r="C3370">
        <v>44.6</v>
      </c>
      <c r="D3370">
        <v>1.0129999999999999</v>
      </c>
      <c r="E3370">
        <v>4344433</v>
      </c>
      <c r="F3370" t="s">
        <v>810</v>
      </c>
    </row>
    <row r="3371" spans="1:6" x14ac:dyDescent="0.3">
      <c r="A3371" s="1">
        <v>45440</v>
      </c>
      <c r="B3371" t="s">
        <v>17</v>
      </c>
      <c r="C3371">
        <v>27.36</v>
      </c>
      <c r="D3371">
        <v>-1.2929999999999999</v>
      </c>
      <c r="E3371">
        <v>5493876</v>
      </c>
      <c r="F3371" t="s">
        <v>810</v>
      </c>
    </row>
    <row r="3372" spans="1:6" x14ac:dyDescent="0.3">
      <c r="A3372" s="1">
        <v>45440</v>
      </c>
      <c r="B3372" t="s">
        <v>18</v>
      </c>
      <c r="C3372">
        <v>3.29</v>
      </c>
      <c r="D3372">
        <v>-1.0049999999999999</v>
      </c>
      <c r="E3372">
        <v>1930672</v>
      </c>
      <c r="F3372" t="s">
        <v>810</v>
      </c>
    </row>
    <row r="3373" spans="1:6" x14ac:dyDescent="0.3">
      <c r="A3373" s="1">
        <v>45440</v>
      </c>
      <c r="B3373" t="s">
        <v>19</v>
      </c>
      <c r="C3373">
        <v>2.62</v>
      </c>
      <c r="D3373">
        <v>-0.67700000000000005</v>
      </c>
      <c r="E3373">
        <v>3971269</v>
      </c>
      <c r="F3373" t="s">
        <v>810</v>
      </c>
    </row>
    <row r="3374" spans="1:6" x14ac:dyDescent="0.3">
      <c r="A3374" s="1">
        <v>45440</v>
      </c>
      <c r="B3374" t="s">
        <v>21</v>
      </c>
      <c r="C3374">
        <v>9.69</v>
      </c>
      <c r="D3374">
        <v>2.11</v>
      </c>
      <c r="E3374">
        <v>2580863</v>
      </c>
      <c r="F3374" t="s">
        <v>810</v>
      </c>
    </row>
    <row r="3375" spans="1:6" x14ac:dyDescent="0.3">
      <c r="A3375" s="1">
        <v>45440</v>
      </c>
      <c r="B3375" t="s">
        <v>23</v>
      </c>
      <c r="C3375">
        <v>92.18</v>
      </c>
      <c r="D3375">
        <v>-0.88800000000000001</v>
      </c>
      <c r="E3375">
        <v>2981009</v>
      </c>
      <c r="F3375" t="s">
        <v>810</v>
      </c>
    </row>
    <row r="3376" spans="1:6" x14ac:dyDescent="0.3">
      <c r="A3376" s="1">
        <v>45440</v>
      </c>
      <c r="B3376" t="s">
        <v>25</v>
      </c>
      <c r="C3376">
        <v>2.5099999999999998</v>
      </c>
      <c r="D3376">
        <v>0.52400000000000002</v>
      </c>
      <c r="E3376">
        <v>4737188</v>
      </c>
      <c r="F3376" t="s">
        <v>810</v>
      </c>
    </row>
    <row r="3377" spans="1:6" x14ac:dyDescent="0.3">
      <c r="A3377" s="1">
        <v>45440</v>
      </c>
      <c r="B3377" t="s">
        <v>27</v>
      </c>
      <c r="C3377">
        <v>4.46</v>
      </c>
      <c r="D3377">
        <v>-0.89300000000000002</v>
      </c>
      <c r="E3377">
        <v>3511086</v>
      </c>
      <c r="F3377" t="s">
        <v>810</v>
      </c>
    </row>
    <row r="3378" spans="1:6" x14ac:dyDescent="0.3">
      <c r="A3378" s="1">
        <v>45440</v>
      </c>
      <c r="B3378" t="s">
        <v>28</v>
      </c>
      <c r="C3378">
        <v>4.7</v>
      </c>
      <c r="D3378">
        <v>2.87</v>
      </c>
      <c r="E3378">
        <v>3441160</v>
      </c>
      <c r="F3378" t="s">
        <v>810</v>
      </c>
    </row>
    <row r="3379" spans="1:6" x14ac:dyDescent="0.3">
      <c r="A3379" s="1">
        <v>45440</v>
      </c>
      <c r="B3379" t="s">
        <v>31</v>
      </c>
      <c r="C3379">
        <v>7.83</v>
      </c>
      <c r="D3379">
        <v>0.126</v>
      </c>
      <c r="E3379">
        <v>1185820</v>
      </c>
      <c r="F3379" t="s">
        <v>810</v>
      </c>
    </row>
    <row r="3380" spans="1:6" x14ac:dyDescent="0.3">
      <c r="A3380" s="1">
        <v>45440</v>
      </c>
      <c r="B3380" t="s">
        <v>32</v>
      </c>
      <c r="C3380">
        <v>0</v>
      </c>
      <c r="D3380">
        <v>0.68899999999999995</v>
      </c>
      <c r="E3380">
        <v>5920423</v>
      </c>
      <c r="F3380" t="s">
        <v>810</v>
      </c>
    </row>
    <row r="3381" spans="1:6" x14ac:dyDescent="0.3">
      <c r="A3381" s="1">
        <v>45440</v>
      </c>
      <c r="B3381" t="s">
        <v>35</v>
      </c>
      <c r="C3381">
        <v>35.69</v>
      </c>
      <c r="D3381">
        <v>-9.1999999999999998E-2</v>
      </c>
      <c r="E3381">
        <v>5565716</v>
      </c>
      <c r="F3381" t="s">
        <v>810</v>
      </c>
    </row>
    <row r="3382" spans="1:6" x14ac:dyDescent="0.3">
      <c r="A3382" s="1">
        <v>45440</v>
      </c>
      <c r="B3382" t="s">
        <v>36</v>
      </c>
      <c r="C3382">
        <v>12.88</v>
      </c>
      <c r="D3382">
        <v>-5.3999999999999999E-2</v>
      </c>
      <c r="E3382">
        <v>2711838</v>
      </c>
      <c r="F3382" t="s">
        <v>810</v>
      </c>
    </row>
    <row r="3383" spans="1:6" x14ac:dyDescent="0.3">
      <c r="A3383" s="1">
        <v>45440</v>
      </c>
      <c r="B3383" t="s">
        <v>38</v>
      </c>
      <c r="C3383">
        <v>215.86</v>
      </c>
      <c r="D3383">
        <v>-0.312</v>
      </c>
      <c r="E3383">
        <v>3219856</v>
      </c>
      <c r="F3383" t="s">
        <v>810</v>
      </c>
    </row>
    <row r="3384" spans="1:6" x14ac:dyDescent="0.3">
      <c r="A3384" s="1">
        <v>45440</v>
      </c>
      <c r="B3384" t="s">
        <v>41</v>
      </c>
      <c r="C3384">
        <v>99.63</v>
      </c>
      <c r="D3384">
        <v>-0.21</v>
      </c>
      <c r="E3384">
        <v>1815381</v>
      </c>
      <c r="F3384" t="s">
        <v>810</v>
      </c>
    </row>
    <row r="3385" spans="1:6" x14ac:dyDescent="0.3">
      <c r="A3385" s="1">
        <v>45440</v>
      </c>
      <c r="B3385" t="s">
        <v>43</v>
      </c>
      <c r="C3385">
        <v>19.61</v>
      </c>
      <c r="D3385">
        <v>0.47099999999999997</v>
      </c>
      <c r="E3385">
        <v>3703852</v>
      </c>
      <c r="F3385" t="s">
        <v>810</v>
      </c>
    </row>
    <row r="3386" spans="1:6" x14ac:dyDescent="0.3">
      <c r="A3386" s="1">
        <v>45440</v>
      </c>
      <c r="B3386" t="s">
        <v>45</v>
      </c>
      <c r="C3386">
        <v>9.7100000000000009</v>
      </c>
      <c r="D3386">
        <v>0.379</v>
      </c>
      <c r="E3386">
        <v>2742349</v>
      </c>
      <c r="F3386" t="s">
        <v>810</v>
      </c>
    </row>
    <row r="3387" spans="1:6" x14ac:dyDescent="0.3">
      <c r="A3387" s="1">
        <v>45440</v>
      </c>
      <c r="B3387" t="s">
        <v>47</v>
      </c>
      <c r="C3387">
        <v>0.69</v>
      </c>
      <c r="D3387">
        <v>-0.42299999999999999</v>
      </c>
      <c r="E3387">
        <v>6062400</v>
      </c>
      <c r="F3387" t="s">
        <v>810</v>
      </c>
    </row>
    <row r="3388" spans="1:6" x14ac:dyDescent="0.3">
      <c r="A3388" s="1">
        <v>45440</v>
      </c>
      <c r="B3388" t="s">
        <v>49</v>
      </c>
      <c r="C3388">
        <v>1.22</v>
      </c>
      <c r="D3388">
        <v>-2.4430000000000001</v>
      </c>
      <c r="E3388">
        <v>5543601</v>
      </c>
      <c r="F3388" t="s">
        <v>810</v>
      </c>
    </row>
    <row r="3389" spans="1:6" x14ac:dyDescent="0.3">
      <c r="A3389" s="1">
        <v>45440</v>
      </c>
      <c r="B3389" t="s">
        <v>50</v>
      </c>
      <c r="C3389">
        <v>11.21</v>
      </c>
      <c r="D3389">
        <v>-1.6060000000000001</v>
      </c>
      <c r="E3389">
        <v>5938456</v>
      </c>
      <c r="F3389" t="s">
        <v>810</v>
      </c>
    </row>
    <row r="3390" spans="1:6" x14ac:dyDescent="0.3">
      <c r="A3390" s="1">
        <v>45440</v>
      </c>
      <c r="B3390" t="s">
        <v>52</v>
      </c>
      <c r="C3390">
        <v>5.27</v>
      </c>
      <c r="D3390">
        <v>-0.94499999999999995</v>
      </c>
      <c r="E3390">
        <v>3157887</v>
      </c>
      <c r="F3390" t="s">
        <v>810</v>
      </c>
    </row>
    <row r="3391" spans="1:6" x14ac:dyDescent="0.3">
      <c r="A3391" s="1">
        <v>45440</v>
      </c>
      <c r="B3391" t="s">
        <v>53</v>
      </c>
      <c r="C3391">
        <v>54.31</v>
      </c>
      <c r="D3391">
        <v>0.104</v>
      </c>
      <c r="E3391">
        <v>482723</v>
      </c>
      <c r="F3391" t="s">
        <v>810</v>
      </c>
    </row>
    <row r="3392" spans="1:6" x14ac:dyDescent="0.3">
      <c r="A3392" s="1">
        <v>45440</v>
      </c>
      <c r="B3392" t="s">
        <v>55</v>
      </c>
      <c r="C3392">
        <v>4.5</v>
      </c>
      <c r="D3392">
        <v>-0.59199999999999997</v>
      </c>
      <c r="E3392">
        <v>2396338</v>
      </c>
      <c r="F3392" t="s">
        <v>810</v>
      </c>
    </row>
    <row r="3393" spans="1:6" x14ac:dyDescent="0.3">
      <c r="A3393" s="1">
        <v>45440</v>
      </c>
      <c r="B3393" t="s">
        <v>56</v>
      </c>
      <c r="C3393">
        <v>15.23</v>
      </c>
      <c r="D3393">
        <v>-0.71699999999999997</v>
      </c>
      <c r="E3393">
        <v>1138461</v>
      </c>
      <c r="F3393" t="s">
        <v>810</v>
      </c>
    </row>
    <row r="3394" spans="1:6" x14ac:dyDescent="0.3">
      <c r="A3394" s="1">
        <v>45441</v>
      </c>
      <c r="B3394" t="s">
        <v>3</v>
      </c>
      <c r="C3394">
        <v>5.9</v>
      </c>
      <c r="D3394">
        <v>0.37</v>
      </c>
      <c r="E3394">
        <v>6156227</v>
      </c>
      <c r="F3394" t="s">
        <v>810</v>
      </c>
    </row>
    <row r="3395" spans="1:6" x14ac:dyDescent="0.3">
      <c r="A3395" s="1">
        <v>45441</v>
      </c>
      <c r="B3395" t="s">
        <v>6</v>
      </c>
      <c r="C3395">
        <v>1.94</v>
      </c>
      <c r="D3395">
        <v>-0.29499999999999998</v>
      </c>
      <c r="E3395">
        <v>1285160</v>
      </c>
      <c r="F3395" t="s">
        <v>810</v>
      </c>
    </row>
    <row r="3396" spans="1:6" x14ac:dyDescent="0.3">
      <c r="A3396" s="1">
        <v>45441</v>
      </c>
      <c r="B3396" t="s">
        <v>7</v>
      </c>
      <c r="C3396">
        <v>0.49</v>
      </c>
      <c r="D3396">
        <v>1.1499999999999999</v>
      </c>
      <c r="E3396">
        <v>4725025</v>
      </c>
      <c r="F3396" t="s">
        <v>810</v>
      </c>
    </row>
    <row r="3397" spans="1:6" x14ac:dyDescent="0.3">
      <c r="A3397" s="1">
        <v>45441</v>
      </c>
      <c r="B3397" t="s">
        <v>8</v>
      </c>
      <c r="C3397">
        <v>3.21</v>
      </c>
      <c r="D3397">
        <v>-1.115</v>
      </c>
      <c r="E3397">
        <v>2069110</v>
      </c>
      <c r="F3397" t="s">
        <v>810</v>
      </c>
    </row>
    <row r="3398" spans="1:6" x14ac:dyDescent="0.3">
      <c r="A3398" s="1">
        <v>45441</v>
      </c>
      <c r="B3398" t="s">
        <v>9</v>
      </c>
      <c r="C3398">
        <v>136.29</v>
      </c>
      <c r="D3398">
        <v>-0.68400000000000005</v>
      </c>
      <c r="E3398">
        <v>4681723</v>
      </c>
      <c r="F3398" t="s">
        <v>810</v>
      </c>
    </row>
    <row r="3399" spans="1:6" x14ac:dyDescent="0.3">
      <c r="A3399" s="1">
        <v>45441</v>
      </c>
      <c r="B3399" t="s">
        <v>11</v>
      </c>
      <c r="C3399">
        <v>12.85</v>
      </c>
      <c r="D3399">
        <v>1.357</v>
      </c>
      <c r="E3399">
        <v>2456602</v>
      </c>
      <c r="F3399" t="s">
        <v>810</v>
      </c>
    </row>
    <row r="3400" spans="1:6" x14ac:dyDescent="0.3">
      <c r="A3400" s="1">
        <v>45441</v>
      </c>
      <c r="B3400" t="s">
        <v>12</v>
      </c>
      <c r="C3400">
        <v>4.91</v>
      </c>
      <c r="D3400">
        <v>-0.22</v>
      </c>
      <c r="E3400">
        <v>5877745</v>
      </c>
      <c r="F3400" t="s">
        <v>810</v>
      </c>
    </row>
    <row r="3401" spans="1:6" x14ac:dyDescent="0.3">
      <c r="A3401" s="1">
        <v>45441</v>
      </c>
      <c r="B3401" t="s">
        <v>14</v>
      </c>
      <c r="C3401">
        <v>28</v>
      </c>
      <c r="D3401">
        <v>-0.58799999999999997</v>
      </c>
      <c r="E3401">
        <v>2645697</v>
      </c>
      <c r="F3401" t="s">
        <v>810</v>
      </c>
    </row>
    <row r="3402" spans="1:6" x14ac:dyDescent="0.3">
      <c r="A3402" s="1">
        <v>45441</v>
      </c>
      <c r="B3402" t="s">
        <v>15</v>
      </c>
      <c r="C3402">
        <v>45.1</v>
      </c>
      <c r="D3402">
        <v>1.1200000000000001</v>
      </c>
      <c r="E3402">
        <v>6280581</v>
      </c>
      <c r="F3402" t="s">
        <v>810</v>
      </c>
    </row>
    <row r="3403" spans="1:6" x14ac:dyDescent="0.3">
      <c r="A3403" s="1">
        <v>45441</v>
      </c>
      <c r="B3403" t="s">
        <v>17</v>
      </c>
      <c r="C3403">
        <v>27.28</v>
      </c>
      <c r="D3403">
        <v>-0.27700000000000002</v>
      </c>
      <c r="E3403">
        <v>1556678</v>
      </c>
      <c r="F3403" t="s">
        <v>810</v>
      </c>
    </row>
    <row r="3404" spans="1:6" x14ac:dyDescent="0.3">
      <c r="A3404" s="1">
        <v>45441</v>
      </c>
      <c r="B3404" t="s">
        <v>18</v>
      </c>
      <c r="C3404">
        <v>3.28</v>
      </c>
      <c r="D3404">
        <v>-0.34799999999999998</v>
      </c>
      <c r="E3404">
        <v>1681208</v>
      </c>
      <c r="F3404" t="s">
        <v>810</v>
      </c>
    </row>
    <row r="3405" spans="1:6" x14ac:dyDescent="0.3">
      <c r="A3405" s="1">
        <v>45441</v>
      </c>
      <c r="B3405" t="s">
        <v>19</v>
      </c>
      <c r="C3405">
        <v>2.64</v>
      </c>
      <c r="D3405">
        <v>0.80300000000000005</v>
      </c>
      <c r="E3405">
        <v>5918085</v>
      </c>
      <c r="F3405" t="s">
        <v>810</v>
      </c>
    </row>
    <row r="3406" spans="1:6" x14ac:dyDescent="0.3">
      <c r="A3406" s="1">
        <v>45441</v>
      </c>
      <c r="B3406" t="s">
        <v>21</v>
      </c>
      <c r="C3406">
        <v>9.69</v>
      </c>
      <c r="D3406">
        <v>-6.8000000000000005E-2</v>
      </c>
      <c r="E3406">
        <v>1188669</v>
      </c>
      <c r="F3406" t="s">
        <v>810</v>
      </c>
    </row>
    <row r="3407" spans="1:6" x14ac:dyDescent="0.3">
      <c r="A3407" s="1">
        <v>45441</v>
      </c>
      <c r="B3407" t="s">
        <v>23</v>
      </c>
      <c r="C3407">
        <v>93.7</v>
      </c>
      <c r="D3407">
        <v>1.655</v>
      </c>
      <c r="E3407">
        <v>3457863</v>
      </c>
      <c r="F3407" t="s">
        <v>810</v>
      </c>
    </row>
    <row r="3408" spans="1:6" x14ac:dyDescent="0.3">
      <c r="A3408" s="1">
        <v>45441</v>
      </c>
      <c r="B3408" t="s">
        <v>25</v>
      </c>
      <c r="C3408">
        <v>2.46</v>
      </c>
      <c r="D3408">
        <v>-1.9259999999999999</v>
      </c>
      <c r="E3408">
        <v>4444518</v>
      </c>
      <c r="F3408" t="s">
        <v>810</v>
      </c>
    </row>
    <row r="3409" spans="1:6" x14ac:dyDescent="0.3">
      <c r="A3409" s="1">
        <v>45441</v>
      </c>
      <c r="B3409" t="s">
        <v>27</v>
      </c>
      <c r="C3409">
        <v>4.5</v>
      </c>
      <c r="D3409">
        <v>0.98299999999999998</v>
      </c>
      <c r="E3409">
        <v>4309162</v>
      </c>
      <c r="F3409" t="s">
        <v>810</v>
      </c>
    </row>
    <row r="3410" spans="1:6" x14ac:dyDescent="0.3">
      <c r="A3410" s="1">
        <v>45441</v>
      </c>
      <c r="B3410" t="s">
        <v>28</v>
      </c>
      <c r="C3410">
        <v>4.6500000000000004</v>
      </c>
      <c r="D3410">
        <v>-1.06</v>
      </c>
      <c r="E3410">
        <v>4241633</v>
      </c>
      <c r="F3410" t="s">
        <v>810</v>
      </c>
    </row>
    <row r="3411" spans="1:6" x14ac:dyDescent="0.3">
      <c r="A3411" s="1">
        <v>45441</v>
      </c>
      <c r="B3411" t="s">
        <v>31</v>
      </c>
      <c r="C3411">
        <v>7.92</v>
      </c>
      <c r="D3411">
        <v>1.131</v>
      </c>
      <c r="E3411">
        <v>2755662</v>
      </c>
      <c r="F3411" t="s">
        <v>810</v>
      </c>
    </row>
    <row r="3412" spans="1:6" x14ac:dyDescent="0.3">
      <c r="A3412" s="1">
        <v>45441</v>
      </c>
      <c r="B3412" t="s">
        <v>32</v>
      </c>
      <c r="C3412">
        <v>8.02</v>
      </c>
      <c r="D3412">
        <v>0.13100000000000001</v>
      </c>
      <c r="E3412">
        <v>5333513</v>
      </c>
      <c r="F3412" t="s">
        <v>810</v>
      </c>
    </row>
    <row r="3413" spans="1:6" x14ac:dyDescent="0.3">
      <c r="A3413" s="1">
        <v>45441</v>
      </c>
      <c r="B3413" t="s">
        <v>35</v>
      </c>
      <c r="C3413">
        <v>35.53</v>
      </c>
      <c r="D3413">
        <v>-0.436</v>
      </c>
      <c r="E3413">
        <v>645780</v>
      </c>
      <c r="F3413" t="s">
        <v>810</v>
      </c>
    </row>
    <row r="3414" spans="1:6" x14ac:dyDescent="0.3">
      <c r="A3414" s="1">
        <v>45441</v>
      </c>
      <c r="B3414" t="s">
        <v>36</v>
      </c>
      <c r="C3414">
        <v>12.75</v>
      </c>
      <c r="D3414">
        <v>-0.97699999999999998</v>
      </c>
      <c r="E3414">
        <v>4472746</v>
      </c>
      <c r="F3414" t="s">
        <v>810</v>
      </c>
    </row>
    <row r="3415" spans="1:6" x14ac:dyDescent="0.3">
      <c r="A3415" s="1">
        <v>45441</v>
      </c>
      <c r="B3415" t="s">
        <v>38</v>
      </c>
      <c r="C3415">
        <v>214.96</v>
      </c>
      <c r="D3415">
        <v>-0.41699999999999998</v>
      </c>
      <c r="E3415">
        <v>4319553</v>
      </c>
      <c r="F3415" t="s">
        <v>810</v>
      </c>
    </row>
    <row r="3416" spans="1:6" x14ac:dyDescent="0.3">
      <c r="A3416" s="1">
        <v>45441</v>
      </c>
      <c r="B3416" t="s">
        <v>41</v>
      </c>
      <c r="C3416">
        <v>99.75</v>
      </c>
      <c r="D3416">
        <v>0.123</v>
      </c>
      <c r="E3416">
        <v>5129314</v>
      </c>
      <c r="F3416" t="s">
        <v>810</v>
      </c>
    </row>
    <row r="3417" spans="1:6" x14ac:dyDescent="0.3">
      <c r="A3417" s="1">
        <v>45441</v>
      </c>
      <c r="B3417" t="s">
        <v>43</v>
      </c>
      <c r="C3417">
        <v>19.579999999999998</v>
      </c>
      <c r="D3417">
        <v>-0.126</v>
      </c>
      <c r="E3417">
        <v>1613280</v>
      </c>
      <c r="F3417" t="s">
        <v>810</v>
      </c>
    </row>
    <row r="3418" spans="1:6" x14ac:dyDescent="0.3">
      <c r="A3418" s="1">
        <v>45441</v>
      </c>
      <c r="B3418" t="s">
        <v>45</v>
      </c>
      <c r="C3418">
        <v>9.7100000000000009</v>
      </c>
      <c r="D3418">
        <v>0.05</v>
      </c>
      <c r="E3418">
        <v>2334511</v>
      </c>
      <c r="F3418" t="s">
        <v>810</v>
      </c>
    </row>
    <row r="3419" spans="1:6" x14ac:dyDescent="0.3">
      <c r="A3419" s="1">
        <v>45441</v>
      </c>
      <c r="B3419" t="s">
        <v>47</v>
      </c>
      <c r="C3419">
        <v>0.68</v>
      </c>
      <c r="D3419">
        <v>-2.0230000000000001</v>
      </c>
      <c r="E3419">
        <v>6210649</v>
      </c>
      <c r="F3419" t="s">
        <v>810</v>
      </c>
    </row>
    <row r="3420" spans="1:6" x14ac:dyDescent="0.3">
      <c r="A3420" s="1">
        <v>45441</v>
      </c>
      <c r="B3420" t="s">
        <v>49</v>
      </c>
      <c r="C3420">
        <v>1.22</v>
      </c>
      <c r="D3420">
        <v>0.64500000000000002</v>
      </c>
      <c r="E3420">
        <v>4837326</v>
      </c>
      <c r="F3420" t="s">
        <v>810</v>
      </c>
    </row>
    <row r="3421" spans="1:6" x14ac:dyDescent="0.3">
      <c r="A3421" s="1">
        <v>45441</v>
      </c>
      <c r="B3421" t="s">
        <v>50</v>
      </c>
      <c r="C3421">
        <v>11.31</v>
      </c>
      <c r="D3421">
        <v>0.90300000000000002</v>
      </c>
      <c r="E3421">
        <v>4438785</v>
      </c>
      <c r="F3421" t="s">
        <v>810</v>
      </c>
    </row>
    <row r="3422" spans="1:6" x14ac:dyDescent="0.3">
      <c r="A3422" s="1">
        <v>45441</v>
      </c>
      <c r="B3422" t="s">
        <v>52</v>
      </c>
      <c r="C3422">
        <v>5.29</v>
      </c>
      <c r="D3422">
        <v>0.40699999999999997</v>
      </c>
      <c r="E3422">
        <v>192216</v>
      </c>
      <c r="F3422" t="s">
        <v>810</v>
      </c>
    </row>
    <row r="3423" spans="1:6" x14ac:dyDescent="0.3">
      <c r="A3423" s="1">
        <v>45441</v>
      </c>
      <c r="B3423" t="s">
        <v>53</v>
      </c>
      <c r="C3423">
        <v>53.28</v>
      </c>
      <c r="D3423">
        <v>-1.9059999999999999</v>
      </c>
      <c r="E3423">
        <v>2476688</v>
      </c>
      <c r="F3423" t="s">
        <v>810</v>
      </c>
    </row>
    <row r="3424" spans="1:6" x14ac:dyDescent="0.3">
      <c r="A3424" s="1">
        <v>45441</v>
      </c>
      <c r="B3424" t="s">
        <v>55</v>
      </c>
      <c r="C3424">
        <v>0</v>
      </c>
      <c r="D3424">
        <v>2.2759999999999998</v>
      </c>
      <c r="E3424">
        <v>1901365</v>
      </c>
      <c r="F3424" t="s">
        <v>810</v>
      </c>
    </row>
    <row r="3425" spans="1:6" x14ac:dyDescent="0.3">
      <c r="A3425" s="1">
        <v>45441</v>
      </c>
      <c r="B3425" t="s">
        <v>56</v>
      </c>
      <c r="C3425">
        <v>15.25</v>
      </c>
      <c r="D3425">
        <v>0.115</v>
      </c>
      <c r="E3425">
        <v>1274442</v>
      </c>
      <c r="F3425" t="s">
        <v>810</v>
      </c>
    </row>
    <row r="3426" spans="1:6" x14ac:dyDescent="0.3">
      <c r="A3426" s="1">
        <v>45442</v>
      </c>
      <c r="B3426" t="s">
        <v>3</v>
      </c>
      <c r="C3426">
        <v>5.9</v>
      </c>
      <c r="D3426">
        <v>-2.1999999999999999E-2</v>
      </c>
      <c r="E3426">
        <v>2751881</v>
      </c>
      <c r="F3426" t="s">
        <v>810</v>
      </c>
    </row>
    <row r="3427" spans="1:6" x14ac:dyDescent="0.3">
      <c r="A3427" s="1">
        <v>45442</v>
      </c>
      <c r="B3427" t="s">
        <v>6</v>
      </c>
      <c r="C3427">
        <v>1.95</v>
      </c>
      <c r="D3427">
        <v>0.876</v>
      </c>
      <c r="E3427">
        <v>5494900</v>
      </c>
      <c r="F3427" t="s">
        <v>810</v>
      </c>
    </row>
    <row r="3428" spans="1:6" x14ac:dyDescent="0.3">
      <c r="A3428" s="1">
        <v>45442</v>
      </c>
      <c r="B3428" t="s">
        <v>7</v>
      </c>
      <c r="C3428">
        <v>0.48</v>
      </c>
      <c r="D3428">
        <v>-1.018</v>
      </c>
      <c r="E3428">
        <v>2986980</v>
      </c>
      <c r="F3428" t="s">
        <v>810</v>
      </c>
    </row>
    <row r="3429" spans="1:6" x14ac:dyDescent="0.3">
      <c r="A3429" s="1">
        <v>45442</v>
      </c>
      <c r="B3429" t="s">
        <v>8</v>
      </c>
      <c r="C3429">
        <v>3.15</v>
      </c>
      <c r="D3429">
        <v>-1.748</v>
      </c>
      <c r="E3429">
        <v>6009053</v>
      </c>
      <c r="F3429" t="s">
        <v>810</v>
      </c>
    </row>
    <row r="3430" spans="1:6" x14ac:dyDescent="0.3">
      <c r="A3430" s="1">
        <v>45442</v>
      </c>
      <c r="B3430" t="s">
        <v>9</v>
      </c>
      <c r="C3430">
        <v>136.96</v>
      </c>
      <c r="D3430">
        <v>0.48899999999999999</v>
      </c>
      <c r="E3430">
        <v>1741262</v>
      </c>
      <c r="F3430" t="s">
        <v>810</v>
      </c>
    </row>
    <row r="3431" spans="1:6" x14ac:dyDescent="0.3">
      <c r="A3431" s="1">
        <v>45442</v>
      </c>
      <c r="B3431" t="s">
        <v>11</v>
      </c>
      <c r="C3431">
        <v>12.79</v>
      </c>
      <c r="D3431">
        <v>-0.48699999999999999</v>
      </c>
      <c r="E3431">
        <v>858381</v>
      </c>
      <c r="F3431" t="s">
        <v>810</v>
      </c>
    </row>
    <row r="3432" spans="1:6" x14ac:dyDescent="0.3">
      <c r="A3432" s="1">
        <v>45442</v>
      </c>
      <c r="B3432" t="s">
        <v>12</v>
      </c>
      <c r="C3432">
        <v>4.99</v>
      </c>
      <c r="D3432">
        <v>1.6319999999999999</v>
      </c>
      <c r="E3432">
        <v>1080067</v>
      </c>
      <c r="F3432" t="s">
        <v>810</v>
      </c>
    </row>
    <row r="3433" spans="1:6" x14ac:dyDescent="0.3">
      <c r="A3433" s="1">
        <v>45442</v>
      </c>
      <c r="B3433" t="s">
        <v>14</v>
      </c>
      <c r="C3433">
        <v>28.08</v>
      </c>
      <c r="D3433">
        <v>0.29199999999999998</v>
      </c>
      <c r="E3433">
        <v>593052</v>
      </c>
      <c r="F3433" t="s">
        <v>810</v>
      </c>
    </row>
    <row r="3434" spans="1:6" x14ac:dyDescent="0.3">
      <c r="A3434" s="1">
        <v>45442</v>
      </c>
      <c r="B3434" t="s">
        <v>15</v>
      </c>
      <c r="C3434">
        <v>44.89</v>
      </c>
      <c r="D3434">
        <v>-0.46400000000000002</v>
      </c>
      <c r="E3434">
        <v>1763602</v>
      </c>
      <c r="F3434" t="s">
        <v>810</v>
      </c>
    </row>
    <row r="3435" spans="1:6" x14ac:dyDescent="0.3">
      <c r="A3435" s="1">
        <v>45442</v>
      </c>
      <c r="B3435" t="s">
        <v>17</v>
      </c>
      <c r="C3435">
        <v>27.54</v>
      </c>
      <c r="D3435">
        <v>0.94799999999999995</v>
      </c>
      <c r="E3435">
        <v>1381766</v>
      </c>
      <c r="F3435" t="s">
        <v>810</v>
      </c>
    </row>
    <row r="3436" spans="1:6" x14ac:dyDescent="0.3">
      <c r="A3436" s="1">
        <v>45442</v>
      </c>
      <c r="B3436" t="s">
        <v>18</v>
      </c>
      <c r="C3436">
        <v>3.25</v>
      </c>
      <c r="D3436">
        <v>-0.82299999999999995</v>
      </c>
      <c r="E3436">
        <v>1834306</v>
      </c>
      <c r="F3436" t="s">
        <v>810</v>
      </c>
    </row>
    <row r="3437" spans="1:6" x14ac:dyDescent="0.3">
      <c r="A3437" s="1">
        <v>45442</v>
      </c>
      <c r="B3437" t="s">
        <v>19</v>
      </c>
      <c r="C3437">
        <v>2.65</v>
      </c>
      <c r="D3437">
        <v>0.46200000000000002</v>
      </c>
      <c r="E3437">
        <v>240979</v>
      </c>
      <c r="F3437" t="s">
        <v>810</v>
      </c>
    </row>
    <row r="3438" spans="1:6" x14ac:dyDescent="0.3">
      <c r="A3438" s="1">
        <v>45442</v>
      </c>
      <c r="B3438" t="s">
        <v>21</v>
      </c>
      <c r="C3438">
        <v>9.85</v>
      </c>
      <c r="D3438">
        <v>1.696</v>
      </c>
      <c r="E3438">
        <v>3158683</v>
      </c>
      <c r="F3438" t="s">
        <v>810</v>
      </c>
    </row>
    <row r="3439" spans="1:6" x14ac:dyDescent="0.3">
      <c r="A3439" s="1">
        <v>45442</v>
      </c>
      <c r="B3439" t="s">
        <v>23</v>
      </c>
      <c r="C3439">
        <v>95.55</v>
      </c>
      <c r="D3439">
        <v>1.976</v>
      </c>
      <c r="E3439">
        <v>6252640</v>
      </c>
      <c r="F3439" t="s">
        <v>810</v>
      </c>
    </row>
    <row r="3440" spans="1:6" x14ac:dyDescent="0.3">
      <c r="A3440" s="1">
        <v>45442</v>
      </c>
      <c r="B3440" t="s">
        <v>25</v>
      </c>
      <c r="C3440">
        <v>2.4700000000000002</v>
      </c>
      <c r="D3440">
        <v>0.52500000000000002</v>
      </c>
      <c r="E3440">
        <v>3690797</v>
      </c>
      <c r="F3440" t="s">
        <v>810</v>
      </c>
    </row>
    <row r="3441" spans="1:6" x14ac:dyDescent="0.3">
      <c r="A3441" s="1">
        <v>45442</v>
      </c>
      <c r="B3441" t="s">
        <v>27</v>
      </c>
      <c r="C3441">
        <v>4.4800000000000004</v>
      </c>
      <c r="D3441">
        <v>-0.626</v>
      </c>
      <c r="E3441">
        <v>1736968</v>
      </c>
      <c r="F3441" t="s">
        <v>810</v>
      </c>
    </row>
    <row r="3442" spans="1:6" x14ac:dyDescent="0.3">
      <c r="A3442" s="1">
        <v>45442</v>
      </c>
      <c r="B3442" t="s">
        <v>28</v>
      </c>
      <c r="C3442">
        <v>4.67</v>
      </c>
      <c r="D3442">
        <v>0.23599999999999999</v>
      </c>
      <c r="E3442">
        <v>1480818</v>
      </c>
      <c r="F3442" t="s">
        <v>810</v>
      </c>
    </row>
    <row r="3443" spans="1:6" x14ac:dyDescent="0.3">
      <c r="A3443" s="1">
        <v>45442</v>
      </c>
      <c r="B3443" t="s">
        <v>31</v>
      </c>
      <c r="C3443">
        <v>7.79</v>
      </c>
      <c r="D3443">
        <v>-1.5640000000000001</v>
      </c>
      <c r="E3443">
        <v>4863161</v>
      </c>
      <c r="F3443" t="s">
        <v>810</v>
      </c>
    </row>
    <row r="3444" spans="1:6" x14ac:dyDescent="0.3">
      <c r="A3444" s="1">
        <v>45442</v>
      </c>
      <c r="B3444" t="s">
        <v>32</v>
      </c>
      <c r="C3444">
        <v>8.02</v>
      </c>
      <c r="D3444">
        <v>-1.7000000000000001E-2</v>
      </c>
      <c r="E3444">
        <v>1021638</v>
      </c>
      <c r="F3444" t="s">
        <v>810</v>
      </c>
    </row>
    <row r="3445" spans="1:6" x14ac:dyDescent="0.3">
      <c r="A3445" s="1">
        <v>45442</v>
      </c>
      <c r="B3445" t="s">
        <v>35</v>
      </c>
      <c r="C3445">
        <v>35.47</v>
      </c>
      <c r="D3445">
        <v>-0.186</v>
      </c>
      <c r="E3445">
        <v>6224955</v>
      </c>
      <c r="F3445" t="s">
        <v>810</v>
      </c>
    </row>
    <row r="3446" spans="1:6" x14ac:dyDescent="0.3">
      <c r="A3446" s="1">
        <v>45442</v>
      </c>
      <c r="B3446" t="s">
        <v>36</v>
      </c>
      <c r="C3446">
        <v>12.68</v>
      </c>
      <c r="D3446">
        <v>-0.51100000000000001</v>
      </c>
      <c r="E3446">
        <v>1614065</v>
      </c>
      <c r="F3446" t="s">
        <v>810</v>
      </c>
    </row>
    <row r="3447" spans="1:6" x14ac:dyDescent="0.3">
      <c r="A3447" s="1">
        <v>45442</v>
      </c>
      <c r="B3447" t="s">
        <v>38</v>
      </c>
      <c r="C3447">
        <v>214.11</v>
      </c>
      <c r="D3447">
        <v>-0.39300000000000002</v>
      </c>
      <c r="E3447">
        <v>773609</v>
      </c>
      <c r="F3447" t="s">
        <v>810</v>
      </c>
    </row>
    <row r="3448" spans="1:6" x14ac:dyDescent="0.3">
      <c r="A3448" s="1">
        <v>45442</v>
      </c>
      <c r="B3448" t="s">
        <v>41</v>
      </c>
      <c r="C3448">
        <v>99.89</v>
      </c>
      <c r="D3448">
        <v>0.14099999999999999</v>
      </c>
      <c r="E3448">
        <v>951459</v>
      </c>
      <c r="F3448" t="s">
        <v>810</v>
      </c>
    </row>
    <row r="3449" spans="1:6" x14ac:dyDescent="0.3">
      <c r="A3449" s="1">
        <v>45442</v>
      </c>
      <c r="B3449" t="s">
        <v>43</v>
      </c>
      <c r="C3449">
        <v>19.52</v>
      </c>
      <c r="D3449">
        <v>-0.34399999999999997</v>
      </c>
      <c r="E3449">
        <v>147437</v>
      </c>
      <c r="F3449" t="s">
        <v>810</v>
      </c>
    </row>
    <row r="3450" spans="1:6" x14ac:dyDescent="0.3">
      <c r="A3450" s="1">
        <v>45442</v>
      </c>
      <c r="B3450" t="s">
        <v>45</v>
      </c>
      <c r="C3450">
        <v>9.93</v>
      </c>
      <c r="D3450">
        <v>2.1869999999999998</v>
      </c>
      <c r="E3450">
        <v>851414</v>
      </c>
      <c r="F3450" t="s">
        <v>810</v>
      </c>
    </row>
    <row r="3451" spans="1:6" x14ac:dyDescent="0.3">
      <c r="A3451" s="1">
        <v>45442</v>
      </c>
      <c r="B3451" t="s">
        <v>47</v>
      </c>
      <c r="C3451">
        <v>0.68</v>
      </c>
      <c r="D3451">
        <v>0.124</v>
      </c>
      <c r="E3451">
        <v>2612315</v>
      </c>
      <c r="F3451" t="s">
        <v>810</v>
      </c>
    </row>
    <row r="3452" spans="1:6" x14ac:dyDescent="0.3">
      <c r="A3452" s="1">
        <v>45442</v>
      </c>
      <c r="B3452" t="s">
        <v>49</v>
      </c>
      <c r="C3452">
        <v>1.23</v>
      </c>
      <c r="D3452">
        <v>0.68700000000000006</v>
      </c>
      <c r="E3452">
        <v>2534407</v>
      </c>
      <c r="F3452" t="s">
        <v>810</v>
      </c>
    </row>
    <row r="3453" spans="1:6" x14ac:dyDescent="0.3">
      <c r="A3453" s="1">
        <v>45442</v>
      </c>
      <c r="B3453" t="s">
        <v>50</v>
      </c>
      <c r="C3453">
        <v>11.19</v>
      </c>
      <c r="D3453">
        <v>-1.071</v>
      </c>
      <c r="E3453">
        <v>5894208</v>
      </c>
      <c r="F3453" t="s">
        <v>810</v>
      </c>
    </row>
    <row r="3454" spans="1:6" x14ac:dyDescent="0.3">
      <c r="A3454" s="1">
        <v>45442</v>
      </c>
      <c r="B3454" t="s">
        <v>52</v>
      </c>
      <c r="C3454">
        <v>5.37</v>
      </c>
      <c r="D3454">
        <v>1.512</v>
      </c>
      <c r="E3454">
        <v>3966066</v>
      </c>
      <c r="F3454" t="s">
        <v>810</v>
      </c>
    </row>
    <row r="3455" spans="1:6" x14ac:dyDescent="0.3">
      <c r="A3455" s="1">
        <v>45442</v>
      </c>
      <c r="B3455" t="s">
        <v>53</v>
      </c>
      <c r="C3455">
        <v>0</v>
      </c>
      <c r="D3455">
        <v>0.89700000000000002</v>
      </c>
      <c r="E3455">
        <v>2316485</v>
      </c>
      <c r="F3455" t="s">
        <v>810</v>
      </c>
    </row>
    <row r="3456" spans="1:6" x14ac:dyDescent="0.3">
      <c r="A3456" s="1">
        <v>45442</v>
      </c>
      <c r="B3456" t="s">
        <v>55</v>
      </c>
      <c r="C3456">
        <v>4.58</v>
      </c>
      <c r="D3456">
        <v>-0.30199999999999999</v>
      </c>
      <c r="E3456">
        <v>2100747</v>
      </c>
      <c r="F3456" t="s">
        <v>810</v>
      </c>
    </row>
    <row r="3457" spans="1:6" x14ac:dyDescent="0.3">
      <c r="A3457" s="1">
        <v>45442</v>
      </c>
      <c r="B3457" t="s">
        <v>56</v>
      </c>
      <c r="C3457">
        <v>14.87</v>
      </c>
      <c r="D3457">
        <v>-2.5139999999999998</v>
      </c>
      <c r="E3457">
        <v>89795</v>
      </c>
      <c r="F3457" t="s">
        <v>810</v>
      </c>
    </row>
    <row r="3458" spans="1:6" x14ac:dyDescent="0.3">
      <c r="A3458" s="1">
        <v>45443</v>
      </c>
      <c r="B3458" t="s">
        <v>3</v>
      </c>
      <c r="C3458">
        <v>5.93</v>
      </c>
      <c r="D3458">
        <v>0.51</v>
      </c>
      <c r="E3458">
        <v>6406533</v>
      </c>
      <c r="F3458" t="s">
        <v>810</v>
      </c>
    </row>
    <row r="3459" spans="1:6" x14ac:dyDescent="0.3">
      <c r="A3459" s="1">
        <v>45443</v>
      </c>
      <c r="B3459" t="s">
        <v>6</v>
      </c>
      <c r="C3459">
        <v>1.96</v>
      </c>
      <c r="D3459">
        <v>0.52800000000000002</v>
      </c>
      <c r="E3459">
        <v>5013325</v>
      </c>
      <c r="F3459" t="s">
        <v>810</v>
      </c>
    </row>
    <row r="3460" spans="1:6" x14ac:dyDescent="0.3">
      <c r="A3460" s="1">
        <v>45443</v>
      </c>
      <c r="B3460" t="s">
        <v>7</v>
      </c>
      <c r="C3460">
        <v>0.49</v>
      </c>
      <c r="D3460">
        <v>0.80300000000000005</v>
      </c>
      <c r="E3460">
        <v>3130079</v>
      </c>
      <c r="F3460" t="s">
        <v>810</v>
      </c>
    </row>
    <row r="3461" spans="1:6" x14ac:dyDescent="0.3">
      <c r="A3461" s="1">
        <v>45443</v>
      </c>
      <c r="B3461" t="s">
        <v>8</v>
      </c>
      <c r="C3461">
        <v>3.08</v>
      </c>
      <c r="D3461">
        <v>-2.2530000000000001</v>
      </c>
      <c r="E3461">
        <v>1333060</v>
      </c>
      <c r="F3461" t="s">
        <v>810</v>
      </c>
    </row>
    <row r="3462" spans="1:6" x14ac:dyDescent="0.3">
      <c r="A3462" s="1">
        <v>45443</v>
      </c>
      <c r="B3462" t="s">
        <v>9</v>
      </c>
      <c r="C3462">
        <v>136.1</v>
      </c>
      <c r="D3462">
        <v>-0.625</v>
      </c>
      <c r="E3462">
        <v>1281871</v>
      </c>
      <c r="F3462" t="s">
        <v>810</v>
      </c>
    </row>
    <row r="3463" spans="1:6" x14ac:dyDescent="0.3">
      <c r="A3463" s="1">
        <v>45443</v>
      </c>
      <c r="B3463" t="s">
        <v>11</v>
      </c>
      <c r="C3463">
        <v>12.84</v>
      </c>
      <c r="D3463">
        <v>0.38600000000000001</v>
      </c>
      <c r="E3463">
        <v>5621192</v>
      </c>
      <c r="F3463" t="s">
        <v>810</v>
      </c>
    </row>
    <row r="3464" spans="1:6" x14ac:dyDescent="0.3">
      <c r="A3464" s="1">
        <v>45443</v>
      </c>
      <c r="B3464" t="s">
        <v>12</v>
      </c>
      <c r="C3464">
        <v>5.04</v>
      </c>
      <c r="D3464">
        <v>1.0529999999999999</v>
      </c>
      <c r="E3464">
        <v>1374089</v>
      </c>
      <c r="F3464" t="s">
        <v>810</v>
      </c>
    </row>
    <row r="3465" spans="1:6" x14ac:dyDescent="0.3">
      <c r="A3465" s="1">
        <v>45443</v>
      </c>
      <c r="B3465" t="s">
        <v>14</v>
      </c>
      <c r="C3465">
        <v>28.72</v>
      </c>
      <c r="D3465">
        <v>2.2669999999999999</v>
      </c>
      <c r="E3465">
        <v>1723921</v>
      </c>
      <c r="F3465" t="s">
        <v>810</v>
      </c>
    </row>
    <row r="3466" spans="1:6" x14ac:dyDescent="0.3">
      <c r="A3466" s="1">
        <v>45443</v>
      </c>
      <c r="B3466" t="s">
        <v>15</v>
      </c>
      <c r="C3466">
        <v>44.64</v>
      </c>
      <c r="D3466">
        <v>-0.55500000000000005</v>
      </c>
      <c r="E3466">
        <v>2236502</v>
      </c>
      <c r="F3466" t="s">
        <v>810</v>
      </c>
    </row>
    <row r="3467" spans="1:6" x14ac:dyDescent="0.3">
      <c r="A3467" s="1">
        <v>45443</v>
      </c>
      <c r="B3467" t="s">
        <v>17</v>
      </c>
      <c r="C3467">
        <v>27.98</v>
      </c>
      <c r="D3467">
        <v>1.603</v>
      </c>
      <c r="E3467">
        <v>250892</v>
      </c>
      <c r="F3467" t="s">
        <v>810</v>
      </c>
    </row>
    <row r="3468" spans="1:6" x14ac:dyDescent="0.3">
      <c r="A3468" s="1">
        <v>45443</v>
      </c>
      <c r="B3468" t="s">
        <v>18</v>
      </c>
      <c r="C3468">
        <v>3.26</v>
      </c>
      <c r="D3468">
        <v>0.249</v>
      </c>
      <c r="E3468">
        <v>299081</v>
      </c>
      <c r="F3468" t="s">
        <v>810</v>
      </c>
    </row>
    <row r="3469" spans="1:6" x14ac:dyDescent="0.3">
      <c r="A3469" s="1">
        <v>45443</v>
      </c>
      <c r="B3469" t="s">
        <v>19</v>
      </c>
      <c r="C3469">
        <v>2.62</v>
      </c>
      <c r="D3469">
        <v>-1.0289999999999999</v>
      </c>
      <c r="E3469">
        <v>1222818</v>
      </c>
      <c r="F3469" t="s">
        <v>810</v>
      </c>
    </row>
    <row r="3470" spans="1:6" x14ac:dyDescent="0.3">
      <c r="A3470" s="1">
        <v>45443</v>
      </c>
      <c r="B3470" t="s">
        <v>21</v>
      </c>
      <c r="C3470">
        <v>9.89</v>
      </c>
      <c r="D3470">
        <v>0.34200000000000003</v>
      </c>
      <c r="E3470">
        <v>5032644</v>
      </c>
      <c r="F3470" t="s">
        <v>810</v>
      </c>
    </row>
    <row r="3471" spans="1:6" x14ac:dyDescent="0.3">
      <c r="A3471" s="1">
        <v>45443</v>
      </c>
      <c r="B3471" t="s">
        <v>23</v>
      </c>
      <c r="C3471">
        <v>95.39</v>
      </c>
      <c r="D3471">
        <v>-0.16600000000000001</v>
      </c>
      <c r="E3471">
        <v>1435884</v>
      </c>
      <c r="F3471" t="s">
        <v>810</v>
      </c>
    </row>
    <row r="3472" spans="1:6" x14ac:dyDescent="0.3">
      <c r="A3472" s="1">
        <v>45443</v>
      </c>
      <c r="B3472" t="s">
        <v>25</v>
      </c>
      <c r="C3472">
        <v>2.48</v>
      </c>
      <c r="D3472">
        <v>0.13900000000000001</v>
      </c>
      <c r="E3472">
        <v>784791</v>
      </c>
      <c r="F3472" t="s">
        <v>810</v>
      </c>
    </row>
    <row r="3473" spans="1:6" x14ac:dyDescent="0.3">
      <c r="A3473" s="1">
        <v>45443</v>
      </c>
      <c r="B3473" t="s">
        <v>27</v>
      </c>
      <c r="C3473">
        <v>4.49</v>
      </c>
      <c r="D3473">
        <v>0.19900000000000001</v>
      </c>
      <c r="E3473">
        <v>568380</v>
      </c>
      <c r="F3473" t="s">
        <v>810</v>
      </c>
    </row>
    <row r="3474" spans="1:6" x14ac:dyDescent="0.3">
      <c r="A3474" s="1">
        <v>45443</v>
      </c>
      <c r="B3474" t="s">
        <v>28</v>
      </c>
      <c r="C3474">
        <v>4.71</v>
      </c>
      <c r="D3474">
        <v>1.0620000000000001</v>
      </c>
      <c r="E3474">
        <v>4514394</v>
      </c>
      <c r="F3474" t="s">
        <v>810</v>
      </c>
    </row>
    <row r="3475" spans="1:6" x14ac:dyDescent="0.3">
      <c r="A3475" s="1">
        <v>45443</v>
      </c>
      <c r="B3475" t="s">
        <v>31</v>
      </c>
      <c r="C3475">
        <v>7.86</v>
      </c>
      <c r="D3475">
        <v>0.91</v>
      </c>
      <c r="E3475">
        <v>5072604</v>
      </c>
      <c r="F3475" t="s">
        <v>810</v>
      </c>
    </row>
    <row r="3476" spans="1:6" x14ac:dyDescent="0.3">
      <c r="A3476" s="1">
        <v>45443</v>
      </c>
      <c r="B3476" t="s">
        <v>32</v>
      </c>
      <c r="C3476">
        <v>8.02</v>
      </c>
      <c r="D3476">
        <v>2.1000000000000001E-2</v>
      </c>
      <c r="E3476">
        <v>2166711</v>
      </c>
      <c r="F3476" t="s">
        <v>810</v>
      </c>
    </row>
    <row r="3477" spans="1:6" x14ac:dyDescent="0.3">
      <c r="A3477" s="1">
        <v>45443</v>
      </c>
      <c r="B3477" t="s">
        <v>35</v>
      </c>
      <c r="C3477">
        <v>35.47</v>
      </c>
      <c r="D3477">
        <v>1E-3</v>
      </c>
      <c r="E3477">
        <v>5518066</v>
      </c>
      <c r="F3477" t="s">
        <v>810</v>
      </c>
    </row>
    <row r="3478" spans="1:6" x14ac:dyDescent="0.3">
      <c r="A3478" s="1">
        <v>45443</v>
      </c>
      <c r="B3478" t="s">
        <v>36</v>
      </c>
      <c r="C3478">
        <v>12.56</v>
      </c>
      <c r="D3478">
        <v>-0.95699999999999996</v>
      </c>
      <c r="E3478">
        <v>820647</v>
      </c>
      <c r="F3478" t="s">
        <v>810</v>
      </c>
    </row>
    <row r="3479" spans="1:6" x14ac:dyDescent="0.3">
      <c r="A3479" s="1">
        <v>45443</v>
      </c>
      <c r="B3479" t="s">
        <v>38</v>
      </c>
      <c r="C3479">
        <v>213.61</v>
      </c>
      <c r="D3479">
        <v>-0.23400000000000001</v>
      </c>
      <c r="E3479">
        <v>6292709</v>
      </c>
      <c r="F3479" t="s">
        <v>810</v>
      </c>
    </row>
    <row r="3480" spans="1:6" x14ac:dyDescent="0.3">
      <c r="A3480" s="1">
        <v>45443</v>
      </c>
      <c r="B3480" t="s">
        <v>41</v>
      </c>
      <c r="C3480">
        <v>100.17</v>
      </c>
      <c r="D3480">
        <v>0.27900000000000003</v>
      </c>
      <c r="E3480">
        <v>4329902</v>
      </c>
      <c r="F3480" t="s">
        <v>810</v>
      </c>
    </row>
    <row r="3481" spans="1:6" x14ac:dyDescent="0.3">
      <c r="A3481" s="1">
        <v>45443</v>
      </c>
      <c r="B3481" t="s">
        <v>43</v>
      </c>
      <c r="C3481">
        <v>19.43</v>
      </c>
      <c r="D3481">
        <v>-0.439</v>
      </c>
      <c r="E3481">
        <v>1208178</v>
      </c>
      <c r="F3481" t="s">
        <v>810</v>
      </c>
    </row>
    <row r="3482" spans="1:6" x14ac:dyDescent="0.3">
      <c r="A3482" s="1">
        <v>45443</v>
      </c>
      <c r="B3482" t="s">
        <v>45</v>
      </c>
      <c r="C3482">
        <v>9.94</v>
      </c>
      <c r="D3482">
        <v>0.10100000000000001</v>
      </c>
      <c r="E3482">
        <v>3399643</v>
      </c>
      <c r="F3482" t="s">
        <v>810</v>
      </c>
    </row>
    <row r="3483" spans="1:6" x14ac:dyDescent="0.3">
      <c r="A3483" s="1">
        <v>45443</v>
      </c>
      <c r="B3483" t="s">
        <v>47</v>
      </c>
      <c r="C3483">
        <v>0.68</v>
      </c>
      <c r="D3483">
        <v>0.51600000000000001</v>
      </c>
      <c r="E3483">
        <v>5171116</v>
      </c>
      <c r="F3483" t="s">
        <v>810</v>
      </c>
    </row>
    <row r="3484" spans="1:6" x14ac:dyDescent="0.3">
      <c r="A3484" s="1">
        <v>45443</v>
      </c>
      <c r="B3484" t="s">
        <v>49</v>
      </c>
      <c r="C3484">
        <v>1.24</v>
      </c>
      <c r="D3484">
        <v>0.70299999999999996</v>
      </c>
      <c r="E3484">
        <v>5543191</v>
      </c>
      <c r="F3484" t="s">
        <v>810</v>
      </c>
    </row>
    <row r="3485" spans="1:6" x14ac:dyDescent="0.3">
      <c r="A3485" s="1">
        <v>45443</v>
      </c>
      <c r="B3485" t="s">
        <v>50</v>
      </c>
      <c r="C3485">
        <v>11.25</v>
      </c>
      <c r="D3485">
        <v>0.55300000000000005</v>
      </c>
      <c r="E3485">
        <v>5971774</v>
      </c>
      <c r="F3485" t="s">
        <v>810</v>
      </c>
    </row>
    <row r="3486" spans="1:6" x14ac:dyDescent="0.3">
      <c r="A3486" s="1">
        <v>45443</v>
      </c>
      <c r="B3486" t="s">
        <v>52</v>
      </c>
      <c r="C3486">
        <v>5.46</v>
      </c>
      <c r="D3486">
        <v>1.784</v>
      </c>
      <c r="E3486">
        <v>4853628</v>
      </c>
      <c r="F3486" t="s">
        <v>810</v>
      </c>
    </row>
    <row r="3487" spans="1:6" x14ac:dyDescent="0.3">
      <c r="A3487" s="1">
        <v>45443</v>
      </c>
      <c r="B3487" t="s">
        <v>53</v>
      </c>
      <c r="C3487">
        <v>53.61</v>
      </c>
      <c r="D3487">
        <v>-0.26500000000000001</v>
      </c>
      <c r="E3487">
        <v>2249458</v>
      </c>
      <c r="F3487" t="s">
        <v>810</v>
      </c>
    </row>
    <row r="3488" spans="1:6" x14ac:dyDescent="0.3">
      <c r="A3488" s="1">
        <v>45443</v>
      </c>
      <c r="B3488" t="s">
        <v>55</v>
      </c>
      <c r="C3488">
        <v>4.59</v>
      </c>
      <c r="D3488">
        <v>6.5000000000000002E-2</v>
      </c>
      <c r="E3488">
        <v>5558562</v>
      </c>
      <c r="F3488" t="s">
        <v>810</v>
      </c>
    </row>
    <row r="3489" spans="1:6" x14ac:dyDescent="0.3">
      <c r="A3489" s="1">
        <v>45443</v>
      </c>
      <c r="B3489" t="s">
        <v>56</v>
      </c>
      <c r="C3489">
        <v>14.78</v>
      </c>
      <c r="D3489">
        <v>-0.61199999999999999</v>
      </c>
      <c r="E3489">
        <v>6189457</v>
      </c>
      <c r="F3489" t="s">
        <v>810</v>
      </c>
    </row>
    <row r="3490" spans="1:6" x14ac:dyDescent="0.3">
      <c r="A3490" s="1">
        <v>45446</v>
      </c>
      <c r="B3490" t="s">
        <v>3</v>
      </c>
      <c r="C3490">
        <v>5.95</v>
      </c>
      <c r="D3490">
        <v>0.315</v>
      </c>
      <c r="E3490">
        <v>3241865</v>
      </c>
      <c r="F3490" t="s">
        <v>810</v>
      </c>
    </row>
    <row r="3491" spans="1:6" x14ac:dyDescent="0.3">
      <c r="A3491" s="1">
        <v>45446</v>
      </c>
      <c r="B3491" t="s">
        <v>6</v>
      </c>
      <c r="C3491">
        <v>1.96</v>
      </c>
      <c r="D3491">
        <v>-0.10100000000000001</v>
      </c>
      <c r="E3491">
        <v>1672073</v>
      </c>
      <c r="F3491" t="s">
        <v>810</v>
      </c>
    </row>
    <row r="3492" spans="1:6" x14ac:dyDescent="0.3">
      <c r="A3492" s="1">
        <v>45446</v>
      </c>
      <c r="B3492" t="s">
        <v>7</v>
      </c>
      <c r="C3492">
        <v>0.49</v>
      </c>
      <c r="D3492">
        <v>0.22700000000000001</v>
      </c>
      <c r="E3492">
        <v>2007057</v>
      </c>
      <c r="F3492" t="s">
        <v>810</v>
      </c>
    </row>
    <row r="3493" spans="1:6" x14ac:dyDescent="0.3">
      <c r="A3493" s="1">
        <v>45446</v>
      </c>
      <c r="B3493" t="s">
        <v>8</v>
      </c>
      <c r="C3493">
        <v>3.08</v>
      </c>
      <c r="D3493">
        <v>-1E-3</v>
      </c>
      <c r="E3493">
        <v>2717597</v>
      </c>
      <c r="F3493" t="s">
        <v>810</v>
      </c>
    </row>
    <row r="3494" spans="1:6" x14ac:dyDescent="0.3">
      <c r="A3494" s="1">
        <v>45446</v>
      </c>
      <c r="B3494" t="s">
        <v>9</v>
      </c>
      <c r="C3494">
        <v>138</v>
      </c>
      <c r="D3494">
        <v>1.395</v>
      </c>
      <c r="E3494">
        <v>1586946</v>
      </c>
      <c r="F3494" t="s">
        <v>810</v>
      </c>
    </row>
    <row r="3495" spans="1:6" x14ac:dyDescent="0.3">
      <c r="A3495" s="1">
        <v>45446</v>
      </c>
      <c r="B3495" t="s">
        <v>11</v>
      </c>
      <c r="C3495">
        <v>12.86</v>
      </c>
      <c r="D3495">
        <v>0.126</v>
      </c>
      <c r="E3495">
        <v>4853916</v>
      </c>
      <c r="F3495" t="s">
        <v>810</v>
      </c>
    </row>
    <row r="3496" spans="1:6" x14ac:dyDescent="0.3">
      <c r="A3496" s="1">
        <v>45446</v>
      </c>
      <c r="B3496" t="s">
        <v>12</v>
      </c>
      <c r="C3496">
        <v>4.88</v>
      </c>
      <c r="D3496">
        <v>-3.097</v>
      </c>
      <c r="E3496">
        <v>2216565</v>
      </c>
      <c r="F3496" t="s">
        <v>810</v>
      </c>
    </row>
    <row r="3497" spans="1:6" x14ac:dyDescent="0.3">
      <c r="A3497" s="1">
        <v>45446</v>
      </c>
      <c r="B3497" t="s">
        <v>14</v>
      </c>
      <c r="C3497">
        <v>29.33</v>
      </c>
      <c r="D3497">
        <v>2.1280000000000001</v>
      </c>
      <c r="E3497">
        <v>1000338</v>
      </c>
      <c r="F3497" t="s">
        <v>810</v>
      </c>
    </row>
    <row r="3498" spans="1:6" x14ac:dyDescent="0.3">
      <c r="A3498" s="1">
        <v>45446</v>
      </c>
      <c r="B3498" t="s">
        <v>15</v>
      </c>
      <c r="C3498">
        <v>44.63</v>
      </c>
      <c r="D3498">
        <v>-0.03</v>
      </c>
      <c r="E3498">
        <v>2841899</v>
      </c>
      <c r="F3498" t="s">
        <v>810</v>
      </c>
    </row>
    <row r="3499" spans="1:6" x14ac:dyDescent="0.3">
      <c r="A3499" s="1">
        <v>45446</v>
      </c>
      <c r="B3499" t="s">
        <v>17</v>
      </c>
      <c r="C3499">
        <v>27.5</v>
      </c>
      <c r="D3499">
        <v>-1.726</v>
      </c>
      <c r="E3499">
        <v>1574960</v>
      </c>
      <c r="F3499" t="s">
        <v>810</v>
      </c>
    </row>
    <row r="3500" spans="1:6" x14ac:dyDescent="0.3">
      <c r="A3500" s="1">
        <v>45446</v>
      </c>
      <c r="B3500" t="s">
        <v>18</v>
      </c>
      <c r="C3500">
        <v>3.26</v>
      </c>
      <c r="D3500">
        <v>-4.7E-2</v>
      </c>
      <c r="E3500">
        <v>4616513</v>
      </c>
      <c r="F3500" t="s">
        <v>810</v>
      </c>
    </row>
    <row r="3501" spans="1:6" x14ac:dyDescent="0.3">
      <c r="A3501" s="1">
        <v>45446</v>
      </c>
      <c r="B3501" t="s">
        <v>19</v>
      </c>
      <c r="C3501">
        <v>2.68</v>
      </c>
      <c r="D3501">
        <v>2.2000000000000002</v>
      </c>
      <c r="E3501">
        <v>821529</v>
      </c>
      <c r="F3501" t="s">
        <v>810</v>
      </c>
    </row>
    <row r="3502" spans="1:6" x14ac:dyDescent="0.3">
      <c r="A3502" s="1">
        <v>45446</v>
      </c>
      <c r="B3502" t="s">
        <v>21</v>
      </c>
      <c r="C3502">
        <v>9.83</v>
      </c>
      <c r="D3502">
        <v>-0.51600000000000001</v>
      </c>
      <c r="E3502">
        <v>541470</v>
      </c>
      <c r="F3502" t="s">
        <v>810</v>
      </c>
    </row>
    <row r="3503" spans="1:6" x14ac:dyDescent="0.3">
      <c r="A3503" s="1">
        <v>45446</v>
      </c>
      <c r="B3503" t="s">
        <v>23</v>
      </c>
      <c r="C3503">
        <v>94.51</v>
      </c>
      <c r="D3503">
        <v>-0.93100000000000005</v>
      </c>
      <c r="E3503">
        <v>3589863</v>
      </c>
      <c r="F3503" t="s">
        <v>810</v>
      </c>
    </row>
    <row r="3504" spans="1:6" x14ac:dyDescent="0.3">
      <c r="A3504" s="1">
        <v>45446</v>
      </c>
      <c r="B3504" t="s">
        <v>25</v>
      </c>
      <c r="C3504">
        <v>2.4300000000000002</v>
      </c>
      <c r="D3504">
        <v>-1.919</v>
      </c>
      <c r="E3504">
        <v>1917263</v>
      </c>
      <c r="F3504" t="s">
        <v>810</v>
      </c>
    </row>
    <row r="3505" spans="1:6" x14ac:dyDescent="0.3">
      <c r="A3505" s="1">
        <v>45446</v>
      </c>
      <c r="B3505" t="s">
        <v>27</v>
      </c>
      <c r="C3505">
        <v>4.38</v>
      </c>
      <c r="D3505">
        <v>-2.395</v>
      </c>
      <c r="E3505">
        <v>944284</v>
      </c>
      <c r="F3505" t="s">
        <v>810</v>
      </c>
    </row>
    <row r="3506" spans="1:6" x14ac:dyDescent="0.3">
      <c r="A3506" s="1">
        <v>45446</v>
      </c>
      <c r="B3506" t="s">
        <v>28</v>
      </c>
      <c r="C3506">
        <v>4.78</v>
      </c>
      <c r="D3506">
        <v>1.4039999999999999</v>
      </c>
      <c r="E3506">
        <v>2928083</v>
      </c>
      <c r="F3506" t="s">
        <v>810</v>
      </c>
    </row>
    <row r="3507" spans="1:6" x14ac:dyDescent="0.3">
      <c r="A3507" s="1">
        <v>45446</v>
      </c>
      <c r="B3507" t="s">
        <v>31</v>
      </c>
      <c r="C3507">
        <v>7.97</v>
      </c>
      <c r="D3507">
        <v>1.325</v>
      </c>
      <c r="E3507">
        <v>3670809</v>
      </c>
      <c r="F3507" t="s">
        <v>810</v>
      </c>
    </row>
    <row r="3508" spans="1:6" x14ac:dyDescent="0.3">
      <c r="A3508" s="1">
        <v>45446</v>
      </c>
      <c r="B3508" t="s">
        <v>32</v>
      </c>
      <c r="C3508">
        <v>7.95</v>
      </c>
      <c r="D3508">
        <v>-0.88</v>
      </c>
      <c r="E3508">
        <v>4245929</v>
      </c>
      <c r="F3508" t="s">
        <v>810</v>
      </c>
    </row>
    <row r="3509" spans="1:6" x14ac:dyDescent="0.3">
      <c r="A3509" s="1">
        <v>45446</v>
      </c>
      <c r="B3509" t="s">
        <v>35</v>
      </c>
      <c r="C3509">
        <v>35.36</v>
      </c>
      <c r="D3509">
        <v>-0.29599999999999999</v>
      </c>
      <c r="E3509">
        <v>4297778</v>
      </c>
      <c r="F3509" t="s">
        <v>810</v>
      </c>
    </row>
    <row r="3510" spans="1:6" x14ac:dyDescent="0.3">
      <c r="A3510" s="1">
        <v>45446</v>
      </c>
      <c r="B3510" t="s">
        <v>36</v>
      </c>
      <c r="C3510">
        <v>12.6</v>
      </c>
      <c r="D3510">
        <v>0.27500000000000002</v>
      </c>
      <c r="E3510">
        <v>152251</v>
      </c>
      <c r="F3510" t="s">
        <v>810</v>
      </c>
    </row>
    <row r="3511" spans="1:6" x14ac:dyDescent="0.3">
      <c r="A3511" s="1">
        <v>45446</v>
      </c>
      <c r="B3511" t="s">
        <v>38</v>
      </c>
      <c r="C3511">
        <v>215.18</v>
      </c>
      <c r="D3511">
        <v>0.73499999999999999</v>
      </c>
      <c r="E3511">
        <v>6258122</v>
      </c>
      <c r="F3511" t="s">
        <v>810</v>
      </c>
    </row>
    <row r="3512" spans="1:6" x14ac:dyDescent="0.3">
      <c r="A3512" s="1">
        <v>45446</v>
      </c>
      <c r="B3512" t="s">
        <v>41</v>
      </c>
      <c r="C3512">
        <v>99.87</v>
      </c>
      <c r="D3512">
        <v>-0.30399999999999999</v>
      </c>
      <c r="E3512">
        <v>4462672</v>
      </c>
      <c r="F3512" t="s">
        <v>810</v>
      </c>
    </row>
    <row r="3513" spans="1:6" x14ac:dyDescent="0.3">
      <c r="A3513" s="1">
        <v>45446</v>
      </c>
      <c r="B3513" t="s">
        <v>43</v>
      </c>
      <c r="C3513">
        <v>19.52</v>
      </c>
      <c r="D3513">
        <v>0.44600000000000001</v>
      </c>
      <c r="E3513">
        <v>4484438</v>
      </c>
      <c r="F3513" t="s">
        <v>810</v>
      </c>
    </row>
    <row r="3514" spans="1:6" x14ac:dyDescent="0.3">
      <c r="A3514" s="1">
        <v>45446</v>
      </c>
      <c r="B3514" t="s">
        <v>45</v>
      </c>
      <c r="C3514">
        <v>9.8800000000000008</v>
      </c>
      <c r="D3514">
        <v>-0.54</v>
      </c>
      <c r="E3514">
        <v>4465260</v>
      </c>
      <c r="F3514" t="s">
        <v>810</v>
      </c>
    </row>
    <row r="3515" spans="1:6" x14ac:dyDescent="0.3">
      <c r="A3515" s="1">
        <v>45446</v>
      </c>
      <c r="B3515" t="s">
        <v>47</v>
      </c>
      <c r="C3515">
        <v>0.69</v>
      </c>
      <c r="D3515">
        <v>0.68500000000000005</v>
      </c>
      <c r="E3515">
        <v>1343689</v>
      </c>
      <c r="F3515" t="s">
        <v>810</v>
      </c>
    </row>
    <row r="3516" spans="1:6" x14ac:dyDescent="0.3">
      <c r="A3516" s="1">
        <v>45446</v>
      </c>
      <c r="B3516" t="s">
        <v>49</v>
      </c>
      <c r="C3516">
        <v>1.25</v>
      </c>
      <c r="D3516">
        <v>0.60899999999999999</v>
      </c>
      <c r="E3516">
        <v>5197705</v>
      </c>
      <c r="F3516" t="s">
        <v>810</v>
      </c>
    </row>
    <row r="3517" spans="1:6" x14ac:dyDescent="0.3">
      <c r="A3517" s="1">
        <v>45446</v>
      </c>
      <c r="B3517" t="s">
        <v>50</v>
      </c>
      <c r="C3517">
        <v>11.3</v>
      </c>
      <c r="D3517">
        <v>0.45</v>
      </c>
      <c r="E3517">
        <v>6312718</v>
      </c>
      <c r="F3517" t="s">
        <v>810</v>
      </c>
    </row>
    <row r="3518" spans="1:6" x14ac:dyDescent="0.3">
      <c r="A3518" s="1">
        <v>45446</v>
      </c>
      <c r="B3518" t="s">
        <v>52</v>
      </c>
      <c r="C3518">
        <v>5.45</v>
      </c>
      <c r="D3518">
        <v>-0.29199999999999998</v>
      </c>
      <c r="E3518">
        <v>3568901</v>
      </c>
      <c r="F3518" t="s">
        <v>810</v>
      </c>
    </row>
    <row r="3519" spans="1:6" x14ac:dyDescent="0.3">
      <c r="A3519" s="1">
        <v>45446</v>
      </c>
      <c r="B3519" t="s">
        <v>53</v>
      </c>
      <c r="C3519">
        <v>52.84</v>
      </c>
      <c r="D3519">
        <v>-1.4379999999999999</v>
      </c>
      <c r="E3519">
        <v>2347567</v>
      </c>
      <c r="F3519" t="s">
        <v>810</v>
      </c>
    </row>
    <row r="3520" spans="1:6" x14ac:dyDescent="0.3">
      <c r="A3520" s="1">
        <v>45446</v>
      </c>
      <c r="B3520" t="s">
        <v>55</v>
      </c>
      <c r="C3520">
        <v>4.7300000000000004</v>
      </c>
      <c r="D3520">
        <v>3.0419999999999998</v>
      </c>
      <c r="E3520">
        <v>3281647</v>
      </c>
      <c r="F3520" t="s">
        <v>810</v>
      </c>
    </row>
    <row r="3521" spans="1:6" x14ac:dyDescent="0.3">
      <c r="A3521" s="1">
        <v>45446</v>
      </c>
      <c r="B3521" t="s">
        <v>56</v>
      </c>
      <c r="C3521">
        <v>14.92</v>
      </c>
      <c r="D3521">
        <v>0.98199999999999998</v>
      </c>
      <c r="E3521">
        <v>3545819</v>
      </c>
      <c r="F3521" t="s">
        <v>810</v>
      </c>
    </row>
    <row r="3522" spans="1:6" x14ac:dyDescent="0.3">
      <c r="A3522" s="1">
        <v>45447</v>
      </c>
      <c r="B3522" t="s">
        <v>3</v>
      </c>
      <c r="C3522">
        <v>6.01</v>
      </c>
      <c r="D3522">
        <v>1.0840000000000001</v>
      </c>
      <c r="E3522">
        <v>2528525</v>
      </c>
      <c r="F3522" t="s">
        <v>810</v>
      </c>
    </row>
    <row r="3523" spans="1:6" x14ac:dyDescent="0.3">
      <c r="A3523" s="1">
        <v>45447</v>
      </c>
      <c r="B3523" t="s">
        <v>6</v>
      </c>
      <c r="C3523">
        <v>0</v>
      </c>
      <c r="D3523">
        <v>-0.81</v>
      </c>
      <c r="E3523">
        <v>2120302</v>
      </c>
      <c r="F3523" t="s">
        <v>810</v>
      </c>
    </row>
    <row r="3524" spans="1:6" x14ac:dyDescent="0.3">
      <c r="A3524" s="1">
        <v>45447</v>
      </c>
      <c r="B3524" t="s">
        <v>7</v>
      </c>
      <c r="C3524">
        <v>0.49</v>
      </c>
      <c r="D3524">
        <v>-0.436</v>
      </c>
      <c r="E3524">
        <v>6164712</v>
      </c>
      <c r="F3524" t="s">
        <v>810</v>
      </c>
    </row>
    <row r="3525" spans="1:6" x14ac:dyDescent="0.3">
      <c r="A3525" s="1">
        <v>45447</v>
      </c>
      <c r="B3525" t="s">
        <v>8</v>
      </c>
      <c r="C3525">
        <v>3.03</v>
      </c>
      <c r="D3525">
        <v>-1.6970000000000001</v>
      </c>
      <c r="E3525">
        <v>572483</v>
      </c>
      <c r="F3525" t="s">
        <v>810</v>
      </c>
    </row>
    <row r="3526" spans="1:6" x14ac:dyDescent="0.3">
      <c r="A3526" s="1">
        <v>45447</v>
      </c>
      <c r="B3526" t="s">
        <v>9</v>
      </c>
      <c r="C3526">
        <v>139.62</v>
      </c>
      <c r="D3526">
        <v>1.1739999999999999</v>
      </c>
      <c r="E3526">
        <v>1356299</v>
      </c>
      <c r="F3526" t="s">
        <v>810</v>
      </c>
    </row>
    <row r="3527" spans="1:6" x14ac:dyDescent="0.3">
      <c r="A3527" s="1">
        <v>45447</v>
      </c>
      <c r="B3527" t="s">
        <v>11</v>
      </c>
      <c r="C3527">
        <v>12.92</v>
      </c>
      <c r="D3527">
        <v>0.47299999999999998</v>
      </c>
      <c r="E3527">
        <v>2045927</v>
      </c>
      <c r="F3527" t="s">
        <v>810</v>
      </c>
    </row>
    <row r="3528" spans="1:6" x14ac:dyDescent="0.3">
      <c r="A3528" s="1">
        <v>45447</v>
      </c>
      <c r="B3528" t="s">
        <v>12</v>
      </c>
      <c r="C3528">
        <v>4.8600000000000003</v>
      </c>
      <c r="D3528">
        <v>-0.52300000000000002</v>
      </c>
      <c r="E3528">
        <v>4973160</v>
      </c>
      <c r="F3528" t="s">
        <v>810</v>
      </c>
    </row>
    <row r="3529" spans="1:6" x14ac:dyDescent="0.3">
      <c r="A3529" s="1">
        <v>45447</v>
      </c>
      <c r="B3529" t="s">
        <v>14</v>
      </c>
      <c r="C3529">
        <v>29.47</v>
      </c>
      <c r="D3529">
        <v>0.47199999999999998</v>
      </c>
      <c r="E3529">
        <v>2951429</v>
      </c>
      <c r="F3529" t="s">
        <v>810</v>
      </c>
    </row>
    <row r="3530" spans="1:6" x14ac:dyDescent="0.3">
      <c r="A3530" s="1">
        <v>45447</v>
      </c>
      <c r="B3530" t="s">
        <v>15</v>
      </c>
      <c r="C3530">
        <v>45.88</v>
      </c>
      <c r="D3530">
        <v>2.8130000000000002</v>
      </c>
      <c r="E3530">
        <v>3379527</v>
      </c>
      <c r="F3530" t="s">
        <v>810</v>
      </c>
    </row>
    <row r="3531" spans="1:6" x14ac:dyDescent="0.3">
      <c r="A3531" s="1">
        <v>45447</v>
      </c>
      <c r="B3531" t="s">
        <v>17</v>
      </c>
      <c r="C3531">
        <v>27.87</v>
      </c>
      <c r="D3531">
        <v>1.3480000000000001</v>
      </c>
      <c r="E3531">
        <v>6216675</v>
      </c>
      <c r="F3531" t="s">
        <v>810</v>
      </c>
    </row>
    <row r="3532" spans="1:6" x14ac:dyDescent="0.3">
      <c r="A3532" s="1">
        <v>45447</v>
      </c>
      <c r="B3532" t="s">
        <v>18</v>
      </c>
      <c r="C3532">
        <v>3.21</v>
      </c>
      <c r="D3532">
        <v>-1.5129999999999999</v>
      </c>
      <c r="E3532">
        <v>1206608</v>
      </c>
      <c r="F3532" t="s">
        <v>810</v>
      </c>
    </row>
    <row r="3533" spans="1:6" x14ac:dyDescent="0.3">
      <c r="A3533" s="1">
        <v>45447</v>
      </c>
      <c r="B3533" t="s">
        <v>19</v>
      </c>
      <c r="C3533">
        <v>2.66</v>
      </c>
      <c r="D3533">
        <v>-0.89600000000000002</v>
      </c>
      <c r="E3533">
        <v>6392246</v>
      </c>
      <c r="F3533" t="s">
        <v>810</v>
      </c>
    </row>
    <row r="3534" spans="1:6" x14ac:dyDescent="0.3">
      <c r="A3534" s="1">
        <v>45447</v>
      </c>
      <c r="B3534" t="s">
        <v>21</v>
      </c>
      <c r="C3534">
        <v>9.76</v>
      </c>
      <c r="D3534">
        <v>-0.77400000000000002</v>
      </c>
      <c r="E3534">
        <v>4409651</v>
      </c>
      <c r="F3534" t="s">
        <v>810</v>
      </c>
    </row>
    <row r="3535" spans="1:6" x14ac:dyDescent="0.3">
      <c r="A3535" s="1">
        <v>45447</v>
      </c>
      <c r="B3535" t="s">
        <v>23</v>
      </c>
      <c r="C3535">
        <v>95.96</v>
      </c>
      <c r="D3535">
        <v>1.534</v>
      </c>
      <c r="E3535">
        <v>5284623</v>
      </c>
      <c r="F3535" t="s">
        <v>810</v>
      </c>
    </row>
    <row r="3536" spans="1:6" x14ac:dyDescent="0.3">
      <c r="A3536" s="1">
        <v>45447</v>
      </c>
      <c r="B3536" t="s">
        <v>25</v>
      </c>
      <c r="C3536">
        <v>2.41</v>
      </c>
      <c r="D3536">
        <v>-0.68600000000000005</v>
      </c>
      <c r="E3536">
        <v>1059439</v>
      </c>
      <c r="F3536" t="s">
        <v>810</v>
      </c>
    </row>
    <row r="3537" spans="1:6" x14ac:dyDescent="0.3">
      <c r="A3537" s="1">
        <v>45447</v>
      </c>
      <c r="B3537" t="s">
        <v>27</v>
      </c>
      <c r="C3537">
        <v>4.3600000000000003</v>
      </c>
      <c r="D3537">
        <v>-0.48099999999999998</v>
      </c>
      <c r="E3537">
        <v>5129350</v>
      </c>
      <c r="F3537" t="s">
        <v>810</v>
      </c>
    </row>
    <row r="3538" spans="1:6" x14ac:dyDescent="0.3">
      <c r="A3538" s="1">
        <v>45447</v>
      </c>
      <c r="B3538" t="s">
        <v>28</v>
      </c>
      <c r="C3538">
        <v>4.76</v>
      </c>
      <c r="D3538">
        <v>-0.41499999999999998</v>
      </c>
      <c r="E3538">
        <v>6051854</v>
      </c>
      <c r="F3538" t="s">
        <v>810</v>
      </c>
    </row>
    <row r="3539" spans="1:6" x14ac:dyDescent="0.3">
      <c r="A3539" s="1">
        <v>45447</v>
      </c>
      <c r="B3539" t="s">
        <v>31</v>
      </c>
      <c r="C3539">
        <v>7.98</v>
      </c>
      <c r="D3539">
        <v>0.155</v>
      </c>
      <c r="E3539">
        <v>2294563</v>
      </c>
      <c r="F3539" t="s">
        <v>810</v>
      </c>
    </row>
    <row r="3540" spans="1:6" x14ac:dyDescent="0.3">
      <c r="A3540" s="1">
        <v>45447</v>
      </c>
      <c r="B3540" t="s">
        <v>32</v>
      </c>
      <c r="C3540">
        <v>7.96</v>
      </c>
      <c r="D3540">
        <v>0.125</v>
      </c>
      <c r="E3540">
        <v>2154889</v>
      </c>
      <c r="F3540" t="s">
        <v>810</v>
      </c>
    </row>
    <row r="3541" spans="1:6" x14ac:dyDescent="0.3">
      <c r="A3541" s="1">
        <v>45447</v>
      </c>
      <c r="B3541" t="s">
        <v>35</v>
      </c>
      <c r="C3541">
        <v>35.35</v>
      </c>
      <c r="D3541">
        <v>-2.1000000000000001E-2</v>
      </c>
      <c r="E3541">
        <v>3925501</v>
      </c>
      <c r="F3541" t="s">
        <v>810</v>
      </c>
    </row>
    <row r="3542" spans="1:6" x14ac:dyDescent="0.3">
      <c r="A3542" s="1">
        <v>45447</v>
      </c>
      <c r="B3542" t="s">
        <v>36</v>
      </c>
      <c r="C3542">
        <v>12.57</v>
      </c>
      <c r="D3542">
        <v>-0.20200000000000001</v>
      </c>
      <c r="E3542">
        <v>4099803</v>
      </c>
      <c r="F3542" t="s">
        <v>810</v>
      </c>
    </row>
    <row r="3543" spans="1:6" x14ac:dyDescent="0.3">
      <c r="A3543" s="1">
        <v>45447</v>
      </c>
      <c r="B3543" t="s">
        <v>38</v>
      </c>
      <c r="C3543">
        <v>215.45</v>
      </c>
      <c r="D3543">
        <v>0.124</v>
      </c>
      <c r="E3543">
        <v>1896361</v>
      </c>
      <c r="F3543" t="s">
        <v>810</v>
      </c>
    </row>
    <row r="3544" spans="1:6" x14ac:dyDescent="0.3">
      <c r="A3544" s="1">
        <v>45447</v>
      </c>
      <c r="B3544" t="s">
        <v>41</v>
      </c>
      <c r="C3544">
        <v>99.72</v>
      </c>
      <c r="D3544">
        <v>-0.14599999999999999</v>
      </c>
      <c r="E3544">
        <v>5037170</v>
      </c>
      <c r="F3544" t="s">
        <v>810</v>
      </c>
    </row>
    <row r="3545" spans="1:6" x14ac:dyDescent="0.3">
      <c r="A3545" s="1">
        <v>45447</v>
      </c>
      <c r="B3545" t="s">
        <v>43</v>
      </c>
      <c r="C3545">
        <v>19.52</v>
      </c>
      <c r="D3545">
        <v>-0.01</v>
      </c>
      <c r="E3545">
        <v>2036108</v>
      </c>
      <c r="F3545" t="s">
        <v>810</v>
      </c>
    </row>
    <row r="3546" spans="1:6" x14ac:dyDescent="0.3">
      <c r="A3546" s="1">
        <v>45447</v>
      </c>
      <c r="B3546" t="s">
        <v>45</v>
      </c>
      <c r="C3546">
        <v>10.01</v>
      </c>
      <c r="D3546">
        <v>1.2350000000000001</v>
      </c>
      <c r="E3546">
        <v>3639882</v>
      </c>
      <c r="F3546" t="s">
        <v>810</v>
      </c>
    </row>
    <row r="3547" spans="1:6" x14ac:dyDescent="0.3">
      <c r="A3547" s="1">
        <v>45447</v>
      </c>
      <c r="B3547" t="s">
        <v>47</v>
      </c>
      <c r="C3547">
        <v>0.68</v>
      </c>
      <c r="D3547">
        <v>-1.2729999999999999</v>
      </c>
      <c r="E3547">
        <v>5364434</v>
      </c>
      <c r="F3547" t="s">
        <v>810</v>
      </c>
    </row>
    <row r="3548" spans="1:6" x14ac:dyDescent="0.3">
      <c r="A3548" s="1">
        <v>45447</v>
      </c>
      <c r="B3548" t="s">
        <v>49</v>
      </c>
      <c r="C3548">
        <v>1.27</v>
      </c>
      <c r="D3548">
        <v>1.649</v>
      </c>
      <c r="E3548">
        <v>6156174</v>
      </c>
      <c r="F3548" t="s">
        <v>810</v>
      </c>
    </row>
    <row r="3549" spans="1:6" x14ac:dyDescent="0.3">
      <c r="A3549" s="1">
        <v>45447</v>
      </c>
      <c r="B3549" t="s">
        <v>50</v>
      </c>
      <c r="C3549">
        <v>11.45</v>
      </c>
      <c r="D3549">
        <v>1.288</v>
      </c>
      <c r="E3549">
        <v>2123167</v>
      </c>
      <c r="F3549" t="s">
        <v>810</v>
      </c>
    </row>
    <row r="3550" spans="1:6" x14ac:dyDescent="0.3">
      <c r="A3550" s="1">
        <v>45447</v>
      </c>
      <c r="B3550" t="s">
        <v>52</v>
      </c>
      <c r="C3550">
        <v>5.41</v>
      </c>
      <c r="D3550">
        <v>-0.65700000000000003</v>
      </c>
      <c r="E3550">
        <v>2119629</v>
      </c>
      <c r="F3550" t="s">
        <v>810</v>
      </c>
    </row>
    <row r="3551" spans="1:6" x14ac:dyDescent="0.3">
      <c r="A3551" s="1">
        <v>45447</v>
      </c>
      <c r="B3551" t="s">
        <v>53</v>
      </c>
      <c r="C3551">
        <v>52.42</v>
      </c>
      <c r="D3551">
        <v>-0.80200000000000005</v>
      </c>
      <c r="E3551">
        <v>709037</v>
      </c>
      <c r="F3551" t="s">
        <v>810</v>
      </c>
    </row>
    <row r="3552" spans="1:6" x14ac:dyDescent="0.3">
      <c r="A3552" s="1">
        <v>45447</v>
      </c>
      <c r="B3552" t="s">
        <v>55</v>
      </c>
      <c r="C3552">
        <v>4.82</v>
      </c>
      <c r="D3552">
        <v>1.915</v>
      </c>
      <c r="E3552">
        <v>4925913</v>
      </c>
      <c r="F3552" t="s">
        <v>810</v>
      </c>
    </row>
    <row r="3553" spans="1:6" x14ac:dyDescent="0.3">
      <c r="A3553" s="1">
        <v>45447</v>
      </c>
      <c r="B3553" t="s">
        <v>56</v>
      </c>
      <c r="C3553">
        <v>14.95</v>
      </c>
      <c r="D3553">
        <v>0.17899999999999999</v>
      </c>
      <c r="E3553">
        <v>4970375</v>
      </c>
      <c r="F3553" t="s">
        <v>810</v>
      </c>
    </row>
    <row r="3554" spans="1:6" x14ac:dyDescent="0.3">
      <c r="A3554" s="1">
        <v>45448</v>
      </c>
      <c r="B3554" t="s">
        <v>3</v>
      </c>
      <c r="C3554">
        <v>5.96</v>
      </c>
      <c r="D3554">
        <v>-0.83799999999999997</v>
      </c>
      <c r="E3554">
        <v>5955572</v>
      </c>
      <c r="F3554" t="s">
        <v>810</v>
      </c>
    </row>
    <row r="3555" spans="1:6" x14ac:dyDescent="0.3">
      <c r="A3555" s="1">
        <v>45448</v>
      </c>
      <c r="B3555" t="s">
        <v>6</v>
      </c>
      <c r="C3555">
        <v>1.95</v>
      </c>
      <c r="D3555">
        <v>0.40600000000000003</v>
      </c>
      <c r="E3555">
        <v>5100870</v>
      </c>
      <c r="F3555" t="s">
        <v>810</v>
      </c>
    </row>
    <row r="3556" spans="1:6" x14ac:dyDescent="0.3">
      <c r="A3556" s="1">
        <v>45448</v>
      </c>
      <c r="B3556" t="s">
        <v>7</v>
      </c>
      <c r="C3556">
        <v>0.49</v>
      </c>
      <c r="D3556">
        <v>0.63300000000000001</v>
      </c>
      <c r="E3556">
        <v>5611874</v>
      </c>
      <c r="F3556" t="s">
        <v>810</v>
      </c>
    </row>
    <row r="3557" spans="1:6" x14ac:dyDescent="0.3">
      <c r="A3557" s="1">
        <v>45448</v>
      </c>
      <c r="B3557" t="s">
        <v>8</v>
      </c>
      <c r="C3557">
        <v>3</v>
      </c>
      <c r="D3557">
        <v>-0.96899999999999997</v>
      </c>
      <c r="E3557">
        <v>5059109</v>
      </c>
      <c r="F3557" t="s">
        <v>810</v>
      </c>
    </row>
    <row r="3558" spans="1:6" x14ac:dyDescent="0.3">
      <c r="A3558" s="1">
        <v>45448</v>
      </c>
      <c r="B3558" t="s">
        <v>9</v>
      </c>
      <c r="C3558">
        <v>142.15</v>
      </c>
      <c r="D3558">
        <v>1.81</v>
      </c>
      <c r="E3558">
        <v>838921</v>
      </c>
      <c r="F3558" t="s">
        <v>810</v>
      </c>
    </row>
    <row r="3559" spans="1:6" x14ac:dyDescent="0.3">
      <c r="A3559" s="1">
        <v>45448</v>
      </c>
      <c r="B3559" t="s">
        <v>11</v>
      </c>
      <c r="C3559">
        <v>13.11</v>
      </c>
      <c r="D3559">
        <v>1.46</v>
      </c>
      <c r="E3559">
        <v>997437</v>
      </c>
      <c r="F3559" t="s">
        <v>810</v>
      </c>
    </row>
    <row r="3560" spans="1:6" x14ac:dyDescent="0.3">
      <c r="A3560" s="1">
        <v>45448</v>
      </c>
      <c r="B3560" t="s">
        <v>12</v>
      </c>
      <c r="C3560">
        <v>4.9000000000000004</v>
      </c>
      <c r="D3560">
        <v>0.89200000000000002</v>
      </c>
      <c r="E3560">
        <v>5962084</v>
      </c>
      <c r="F3560" t="s">
        <v>810</v>
      </c>
    </row>
    <row r="3561" spans="1:6" x14ac:dyDescent="0.3">
      <c r="A3561" s="1">
        <v>45448</v>
      </c>
      <c r="B3561" t="s">
        <v>14</v>
      </c>
      <c r="C3561">
        <v>29.42</v>
      </c>
      <c r="D3561">
        <v>-0.159</v>
      </c>
      <c r="E3561">
        <v>3550560</v>
      </c>
      <c r="F3561" t="s">
        <v>810</v>
      </c>
    </row>
    <row r="3562" spans="1:6" x14ac:dyDescent="0.3">
      <c r="A3562" s="1">
        <v>45448</v>
      </c>
      <c r="B3562" t="s">
        <v>15</v>
      </c>
      <c r="C3562">
        <v>46.24</v>
      </c>
      <c r="D3562">
        <v>0.78700000000000003</v>
      </c>
      <c r="E3562">
        <v>5440171</v>
      </c>
      <c r="F3562" t="s">
        <v>810</v>
      </c>
    </row>
    <row r="3563" spans="1:6" x14ac:dyDescent="0.3">
      <c r="A3563" s="1">
        <v>45448</v>
      </c>
      <c r="B3563" t="s">
        <v>17</v>
      </c>
      <c r="C3563">
        <v>27.39</v>
      </c>
      <c r="D3563">
        <v>-1.7270000000000001</v>
      </c>
      <c r="E3563">
        <v>3876992</v>
      </c>
      <c r="F3563" t="s">
        <v>810</v>
      </c>
    </row>
    <row r="3564" spans="1:6" x14ac:dyDescent="0.3">
      <c r="A3564" s="1">
        <v>45448</v>
      </c>
      <c r="B3564" t="s">
        <v>18</v>
      </c>
      <c r="C3564">
        <v>3.17</v>
      </c>
      <c r="D3564">
        <v>-1.282</v>
      </c>
      <c r="E3564">
        <v>5281038</v>
      </c>
      <c r="F3564" t="s">
        <v>810</v>
      </c>
    </row>
    <row r="3565" spans="1:6" x14ac:dyDescent="0.3">
      <c r="A3565" s="1">
        <v>45448</v>
      </c>
      <c r="B3565" t="s">
        <v>19</v>
      </c>
      <c r="C3565">
        <v>2.64</v>
      </c>
      <c r="D3565">
        <v>-0.624</v>
      </c>
      <c r="E3565">
        <v>3634178</v>
      </c>
      <c r="F3565" t="s">
        <v>810</v>
      </c>
    </row>
    <row r="3566" spans="1:6" x14ac:dyDescent="0.3">
      <c r="A3566" s="1">
        <v>45448</v>
      </c>
      <c r="B3566" t="s">
        <v>21</v>
      </c>
      <c r="C3566">
        <v>9.75</v>
      </c>
      <c r="D3566">
        <v>-0.108</v>
      </c>
      <c r="E3566">
        <v>214538</v>
      </c>
      <c r="F3566" t="s">
        <v>810</v>
      </c>
    </row>
    <row r="3567" spans="1:6" x14ac:dyDescent="0.3">
      <c r="A3567" s="1">
        <v>45448</v>
      </c>
      <c r="B3567" t="s">
        <v>23</v>
      </c>
      <c r="C3567">
        <v>95.75</v>
      </c>
      <c r="D3567">
        <v>-0.214</v>
      </c>
      <c r="E3567">
        <v>2771535</v>
      </c>
      <c r="F3567" t="s">
        <v>810</v>
      </c>
    </row>
    <row r="3568" spans="1:6" x14ac:dyDescent="0.3">
      <c r="A3568" s="1">
        <v>45448</v>
      </c>
      <c r="B3568" t="s">
        <v>25</v>
      </c>
      <c r="C3568">
        <v>2.4700000000000002</v>
      </c>
      <c r="D3568">
        <v>2.222</v>
      </c>
      <c r="E3568">
        <v>6127776</v>
      </c>
      <c r="F3568" t="s">
        <v>810</v>
      </c>
    </row>
    <row r="3569" spans="1:6" x14ac:dyDescent="0.3">
      <c r="A3569" s="1">
        <v>45448</v>
      </c>
      <c r="B3569" t="s">
        <v>27</v>
      </c>
      <c r="C3569">
        <v>4.43</v>
      </c>
      <c r="D3569">
        <v>1.5960000000000001</v>
      </c>
      <c r="E3569">
        <v>2138631</v>
      </c>
      <c r="F3569" t="s">
        <v>810</v>
      </c>
    </row>
    <row r="3570" spans="1:6" x14ac:dyDescent="0.3">
      <c r="A3570" s="1">
        <v>45448</v>
      </c>
      <c r="B3570" t="s">
        <v>28</v>
      </c>
      <c r="C3570">
        <v>4.71</v>
      </c>
      <c r="D3570">
        <v>-1.1220000000000001</v>
      </c>
      <c r="E3570">
        <v>2098255</v>
      </c>
      <c r="F3570" t="s">
        <v>810</v>
      </c>
    </row>
    <row r="3571" spans="1:6" x14ac:dyDescent="0.3">
      <c r="A3571" s="1">
        <v>45448</v>
      </c>
      <c r="B3571" t="s">
        <v>31</v>
      </c>
      <c r="C3571">
        <v>8.09</v>
      </c>
      <c r="D3571">
        <v>1.4370000000000001</v>
      </c>
      <c r="E3571">
        <v>412968</v>
      </c>
      <c r="F3571" t="s">
        <v>810</v>
      </c>
    </row>
    <row r="3572" spans="1:6" x14ac:dyDescent="0.3">
      <c r="A3572" s="1">
        <v>45448</v>
      </c>
      <c r="B3572" t="s">
        <v>32</v>
      </c>
      <c r="C3572">
        <v>7.94</v>
      </c>
      <c r="D3572">
        <v>-0.26500000000000001</v>
      </c>
      <c r="E3572">
        <v>6459577</v>
      </c>
      <c r="F3572" t="s">
        <v>810</v>
      </c>
    </row>
    <row r="3573" spans="1:6" x14ac:dyDescent="0.3">
      <c r="A3573" s="1">
        <v>45448</v>
      </c>
      <c r="B3573" t="s">
        <v>35</v>
      </c>
      <c r="C3573">
        <v>35.56</v>
      </c>
      <c r="D3573">
        <v>0.56799999999999995</v>
      </c>
      <c r="E3573">
        <v>1768415</v>
      </c>
      <c r="F3573" t="s">
        <v>810</v>
      </c>
    </row>
    <row r="3574" spans="1:6" x14ac:dyDescent="0.3">
      <c r="A3574" s="1">
        <v>45448</v>
      </c>
      <c r="B3574" t="s">
        <v>36</v>
      </c>
      <c r="C3574">
        <v>12.48</v>
      </c>
      <c r="D3574">
        <v>-0.73</v>
      </c>
      <c r="E3574">
        <v>6225481</v>
      </c>
      <c r="F3574" t="s">
        <v>810</v>
      </c>
    </row>
    <row r="3575" spans="1:6" x14ac:dyDescent="0.3">
      <c r="A3575" s="1">
        <v>45448</v>
      </c>
      <c r="B3575" t="s">
        <v>38</v>
      </c>
      <c r="C3575">
        <v>214.86</v>
      </c>
      <c r="D3575">
        <v>-0.27200000000000002</v>
      </c>
      <c r="E3575">
        <v>2935758</v>
      </c>
      <c r="F3575" t="s">
        <v>810</v>
      </c>
    </row>
    <row r="3576" spans="1:6" x14ac:dyDescent="0.3">
      <c r="A3576" s="1">
        <v>45448</v>
      </c>
      <c r="B3576" t="s">
        <v>41</v>
      </c>
      <c r="C3576">
        <v>99.79</v>
      </c>
      <c r="D3576">
        <v>7.2999999999999995E-2</v>
      </c>
      <c r="E3576">
        <v>757491</v>
      </c>
      <c r="F3576" t="s">
        <v>810</v>
      </c>
    </row>
    <row r="3577" spans="1:6" x14ac:dyDescent="0.3">
      <c r="A3577" s="1">
        <v>45448</v>
      </c>
      <c r="B3577" t="s">
        <v>43</v>
      </c>
      <c r="C3577">
        <v>19.47</v>
      </c>
      <c r="D3577">
        <v>-0.22600000000000001</v>
      </c>
      <c r="E3577">
        <v>5182760</v>
      </c>
      <c r="F3577" t="s">
        <v>810</v>
      </c>
    </row>
    <row r="3578" spans="1:6" x14ac:dyDescent="0.3">
      <c r="A3578" s="1">
        <v>45448</v>
      </c>
      <c r="B3578" t="s">
        <v>45</v>
      </c>
      <c r="C3578">
        <v>9.8000000000000007</v>
      </c>
      <c r="D3578">
        <v>-2.0830000000000002</v>
      </c>
      <c r="E3578">
        <v>2667280</v>
      </c>
      <c r="F3578" t="s">
        <v>810</v>
      </c>
    </row>
    <row r="3579" spans="1:6" x14ac:dyDescent="0.3">
      <c r="A3579" s="1">
        <v>45448</v>
      </c>
      <c r="B3579" t="s">
        <v>47</v>
      </c>
      <c r="C3579">
        <v>0.68</v>
      </c>
      <c r="D3579">
        <v>-0.49099999999999999</v>
      </c>
      <c r="E3579">
        <v>861750</v>
      </c>
      <c r="F3579" t="s">
        <v>810</v>
      </c>
    </row>
    <row r="3580" spans="1:6" x14ac:dyDescent="0.3">
      <c r="A3580" s="1">
        <v>45448</v>
      </c>
      <c r="B3580" t="s">
        <v>49</v>
      </c>
      <c r="C3580">
        <v>1.28</v>
      </c>
      <c r="D3580">
        <v>0.47299999999999998</v>
      </c>
      <c r="E3580">
        <v>5228034</v>
      </c>
      <c r="F3580" t="s">
        <v>810</v>
      </c>
    </row>
    <row r="3581" spans="1:6" x14ac:dyDescent="0.3">
      <c r="A3581" s="1">
        <v>45448</v>
      </c>
      <c r="B3581" t="s">
        <v>50</v>
      </c>
      <c r="C3581">
        <v>11.42</v>
      </c>
      <c r="D3581">
        <v>-0.24299999999999999</v>
      </c>
      <c r="E3581">
        <v>1573892</v>
      </c>
      <c r="F3581" t="s">
        <v>810</v>
      </c>
    </row>
    <row r="3582" spans="1:6" x14ac:dyDescent="0.3">
      <c r="A3582" s="1">
        <v>45448</v>
      </c>
      <c r="B3582" t="s">
        <v>52</v>
      </c>
      <c r="C3582">
        <v>5.42</v>
      </c>
      <c r="D3582">
        <v>5.8000000000000003E-2</v>
      </c>
      <c r="E3582">
        <v>4084171</v>
      </c>
      <c r="F3582" t="s">
        <v>810</v>
      </c>
    </row>
    <row r="3583" spans="1:6" x14ac:dyDescent="0.3">
      <c r="A3583" s="1">
        <v>45448</v>
      </c>
      <c r="B3583" t="s">
        <v>53</v>
      </c>
      <c r="C3583">
        <v>52.01</v>
      </c>
      <c r="D3583">
        <v>-0.78100000000000003</v>
      </c>
      <c r="E3583">
        <v>3684273</v>
      </c>
      <c r="F3583" t="s">
        <v>810</v>
      </c>
    </row>
    <row r="3584" spans="1:6" x14ac:dyDescent="0.3">
      <c r="A3584" s="1">
        <v>45448</v>
      </c>
      <c r="B3584" t="s">
        <v>55</v>
      </c>
      <c r="C3584">
        <v>4.9000000000000004</v>
      </c>
      <c r="D3584">
        <v>1.621</v>
      </c>
      <c r="E3584">
        <v>2719505</v>
      </c>
      <c r="F3584" t="s">
        <v>810</v>
      </c>
    </row>
    <row r="3585" spans="1:6" x14ac:dyDescent="0.3">
      <c r="A3585" s="1">
        <v>45448</v>
      </c>
      <c r="B3585" t="s">
        <v>56</v>
      </c>
      <c r="C3585">
        <v>0</v>
      </c>
      <c r="D3585">
        <v>-1.2</v>
      </c>
      <c r="E3585">
        <v>1604071</v>
      </c>
      <c r="F3585" t="s">
        <v>810</v>
      </c>
    </row>
    <row r="3586" spans="1:6" x14ac:dyDescent="0.3">
      <c r="A3586" s="1">
        <v>45449</v>
      </c>
      <c r="B3586" t="s">
        <v>3</v>
      </c>
      <c r="C3586">
        <v>5.83</v>
      </c>
      <c r="D3586">
        <v>-2.262</v>
      </c>
      <c r="E3586">
        <v>4713691</v>
      </c>
      <c r="F3586" t="s">
        <v>810</v>
      </c>
    </row>
    <row r="3587" spans="1:6" x14ac:dyDescent="0.3">
      <c r="A3587" s="1">
        <v>45449</v>
      </c>
      <c r="B3587" t="s">
        <v>6</v>
      </c>
      <c r="C3587">
        <v>1.93</v>
      </c>
      <c r="D3587">
        <v>-1.2669999999999999</v>
      </c>
      <c r="E3587">
        <v>4708959</v>
      </c>
      <c r="F3587" t="s">
        <v>810</v>
      </c>
    </row>
    <row r="3588" spans="1:6" x14ac:dyDescent="0.3">
      <c r="A3588" s="1">
        <v>45449</v>
      </c>
      <c r="B3588" t="s">
        <v>7</v>
      </c>
      <c r="C3588">
        <v>0.48</v>
      </c>
      <c r="D3588">
        <v>-1.149</v>
      </c>
      <c r="E3588">
        <v>1678142</v>
      </c>
      <c r="F3588" t="s">
        <v>810</v>
      </c>
    </row>
    <row r="3589" spans="1:6" x14ac:dyDescent="0.3">
      <c r="A3589" s="1">
        <v>45449</v>
      </c>
      <c r="B3589" t="s">
        <v>8</v>
      </c>
      <c r="C3589">
        <v>2.99</v>
      </c>
      <c r="D3589">
        <v>-0.26300000000000001</v>
      </c>
      <c r="E3589">
        <v>5981883</v>
      </c>
      <c r="F3589" t="s">
        <v>810</v>
      </c>
    </row>
    <row r="3590" spans="1:6" x14ac:dyDescent="0.3">
      <c r="A3590" s="1">
        <v>45449</v>
      </c>
      <c r="B3590" t="s">
        <v>9</v>
      </c>
      <c r="C3590">
        <v>139.33000000000001</v>
      </c>
      <c r="D3590">
        <v>-1.98</v>
      </c>
      <c r="E3590">
        <v>2221308</v>
      </c>
      <c r="F3590" t="s">
        <v>810</v>
      </c>
    </row>
    <row r="3591" spans="1:6" x14ac:dyDescent="0.3">
      <c r="A3591" s="1">
        <v>45449</v>
      </c>
      <c r="B3591" t="s">
        <v>11</v>
      </c>
      <c r="C3591">
        <v>12.92</v>
      </c>
      <c r="D3591">
        <v>-1.393</v>
      </c>
      <c r="E3591">
        <v>2865502</v>
      </c>
      <c r="F3591" t="s">
        <v>810</v>
      </c>
    </row>
    <row r="3592" spans="1:6" x14ac:dyDescent="0.3">
      <c r="A3592" s="1">
        <v>45449</v>
      </c>
      <c r="B3592" t="s">
        <v>12</v>
      </c>
      <c r="C3592">
        <v>4.84</v>
      </c>
      <c r="D3592">
        <v>-1.1559999999999999</v>
      </c>
      <c r="E3592">
        <v>881278</v>
      </c>
      <c r="F3592" t="s">
        <v>810</v>
      </c>
    </row>
    <row r="3593" spans="1:6" x14ac:dyDescent="0.3">
      <c r="A3593" s="1">
        <v>45449</v>
      </c>
      <c r="B3593" t="s">
        <v>14</v>
      </c>
      <c r="C3593">
        <v>29.36</v>
      </c>
      <c r="D3593">
        <v>-0.222</v>
      </c>
      <c r="E3593">
        <v>6188384</v>
      </c>
      <c r="F3593" t="s">
        <v>810</v>
      </c>
    </row>
    <row r="3594" spans="1:6" x14ac:dyDescent="0.3">
      <c r="A3594" s="1">
        <v>45449</v>
      </c>
      <c r="B3594" t="s">
        <v>15</v>
      </c>
      <c r="C3594">
        <v>46.71</v>
      </c>
      <c r="D3594">
        <v>1.0149999999999999</v>
      </c>
      <c r="E3594">
        <v>4794402</v>
      </c>
      <c r="F3594" t="s">
        <v>810</v>
      </c>
    </row>
    <row r="3595" spans="1:6" x14ac:dyDescent="0.3">
      <c r="A3595" s="1">
        <v>45449</v>
      </c>
      <c r="B3595" t="s">
        <v>17</v>
      </c>
      <c r="C3595">
        <v>26.76</v>
      </c>
      <c r="D3595">
        <v>-2.2799999999999998</v>
      </c>
      <c r="E3595">
        <v>2728535</v>
      </c>
      <c r="F3595" t="s">
        <v>810</v>
      </c>
    </row>
    <row r="3596" spans="1:6" x14ac:dyDescent="0.3">
      <c r="A3596" s="1">
        <v>45449</v>
      </c>
      <c r="B3596" t="s">
        <v>18</v>
      </c>
      <c r="C3596">
        <v>3.21</v>
      </c>
      <c r="D3596">
        <v>1.3220000000000001</v>
      </c>
      <c r="E3596">
        <v>4608849</v>
      </c>
      <c r="F3596" t="s">
        <v>810</v>
      </c>
    </row>
    <row r="3597" spans="1:6" x14ac:dyDescent="0.3">
      <c r="A3597" s="1">
        <v>45449</v>
      </c>
      <c r="B3597" t="s">
        <v>19</v>
      </c>
      <c r="C3597">
        <v>2.64</v>
      </c>
      <c r="D3597">
        <v>0.02</v>
      </c>
      <c r="E3597">
        <v>2308702</v>
      </c>
      <c r="F3597" t="s">
        <v>810</v>
      </c>
    </row>
    <row r="3598" spans="1:6" x14ac:dyDescent="0.3">
      <c r="A3598" s="1">
        <v>45449</v>
      </c>
      <c r="B3598" t="s">
        <v>21</v>
      </c>
      <c r="C3598">
        <v>9.83</v>
      </c>
      <c r="D3598">
        <v>0.86899999999999999</v>
      </c>
      <c r="E3598">
        <v>1848896</v>
      </c>
      <c r="F3598" t="s">
        <v>810</v>
      </c>
    </row>
    <row r="3599" spans="1:6" x14ac:dyDescent="0.3">
      <c r="A3599" s="1">
        <v>45449</v>
      </c>
      <c r="B3599" t="s">
        <v>23</v>
      </c>
      <c r="C3599">
        <v>95.91</v>
      </c>
      <c r="D3599">
        <v>0.16600000000000001</v>
      </c>
      <c r="E3599">
        <v>1906421</v>
      </c>
      <c r="F3599" t="s">
        <v>810</v>
      </c>
    </row>
    <row r="3600" spans="1:6" x14ac:dyDescent="0.3">
      <c r="A3600" s="1">
        <v>45449</v>
      </c>
      <c r="B3600" t="s">
        <v>25</v>
      </c>
      <c r="C3600">
        <v>2.42</v>
      </c>
      <c r="D3600">
        <v>-2.0150000000000001</v>
      </c>
      <c r="E3600">
        <v>2501681</v>
      </c>
      <c r="F3600" t="s">
        <v>810</v>
      </c>
    </row>
    <row r="3601" spans="1:6" x14ac:dyDescent="0.3">
      <c r="A3601" s="1">
        <v>45449</v>
      </c>
      <c r="B3601" t="s">
        <v>27</v>
      </c>
      <c r="C3601">
        <v>4.46</v>
      </c>
      <c r="D3601">
        <v>0.82699999999999996</v>
      </c>
      <c r="E3601">
        <v>186264</v>
      </c>
      <c r="F3601" t="s">
        <v>810</v>
      </c>
    </row>
    <row r="3602" spans="1:6" x14ac:dyDescent="0.3">
      <c r="A3602" s="1">
        <v>45449</v>
      </c>
      <c r="B3602" t="s">
        <v>28</v>
      </c>
      <c r="C3602">
        <v>4.75</v>
      </c>
      <c r="D3602">
        <v>0.88700000000000001</v>
      </c>
      <c r="E3602">
        <v>4678770</v>
      </c>
      <c r="F3602" t="s">
        <v>810</v>
      </c>
    </row>
    <row r="3603" spans="1:6" x14ac:dyDescent="0.3">
      <c r="A3603" s="1">
        <v>45449</v>
      </c>
      <c r="B3603" t="s">
        <v>31</v>
      </c>
      <c r="C3603">
        <v>8.01</v>
      </c>
      <c r="D3603">
        <v>-1.0509999999999999</v>
      </c>
      <c r="E3603">
        <v>4777448</v>
      </c>
      <c r="F3603" t="s">
        <v>810</v>
      </c>
    </row>
    <row r="3604" spans="1:6" x14ac:dyDescent="0.3">
      <c r="A3604" s="1">
        <v>45449</v>
      </c>
      <c r="B3604" t="s">
        <v>32</v>
      </c>
      <c r="C3604">
        <v>7.95</v>
      </c>
      <c r="D3604">
        <v>0.106</v>
      </c>
      <c r="E3604">
        <v>3364228</v>
      </c>
      <c r="F3604" t="s">
        <v>810</v>
      </c>
    </row>
    <row r="3605" spans="1:6" x14ac:dyDescent="0.3">
      <c r="A3605" s="1">
        <v>45449</v>
      </c>
      <c r="B3605" t="s">
        <v>35</v>
      </c>
      <c r="C3605">
        <v>35.65</v>
      </c>
      <c r="D3605">
        <v>0.255</v>
      </c>
      <c r="E3605">
        <v>3259261</v>
      </c>
      <c r="F3605" t="s">
        <v>810</v>
      </c>
    </row>
    <row r="3606" spans="1:6" x14ac:dyDescent="0.3">
      <c r="A3606" s="1">
        <v>45449</v>
      </c>
      <c r="B3606" t="s">
        <v>36</v>
      </c>
      <c r="C3606">
        <v>12.48</v>
      </c>
      <c r="D3606">
        <v>2E-3</v>
      </c>
      <c r="E3606">
        <v>2222879</v>
      </c>
      <c r="F3606" t="s">
        <v>810</v>
      </c>
    </row>
    <row r="3607" spans="1:6" x14ac:dyDescent="0.3">
      <c r="A3607" s="1">
        <v>45449</v>
      </c>
      <c r="B3607" t="s">
        <v>38</v>
      </c>
      <c r="C3607">
        <v>213.55</v>
      </c>
      <c r="D3607">
        <v>-0.61099999999999999</v>
      </c>
      <c r="E3607">
        <v>3069769</v>
      </c>
      <c r="F3607" t="s">
        <v>810</v>
      </c>
    </row>
    <row r="3608" spans="1:6" x14ac:dyDescent="0.3">
      <c r="A3608" s="1">
        <v>45449</v>
      </c>
      <c r="B3608" t="s">
        <v>41</v>
      </c>
      <c r="C3608">
        <v>100.58</v>
      </c>
      <c r="D3608">
        <v>0.78600000000000003</v>
      </c>
      <c r="E3608">
        <v>3007355</v>
      </c>
      <c r="F3608" t="s">
        <v>810</v>
      </c>
    </row>
    <row r="3609" spans="1:6" x14ac:dyDescent="0.3">
      <c r="A3609" s="1">
        <v>45449</v>
      </c>
      <c r="B3609" t="s">
        <v>43</v>
      </c>
      <c r="C3609">
        <v>19.37</v>
      </c>
      <c r="D3609">
        <v>-0.53700000000000003</v>
      </c>
      <c r="E3609">
        <v>5826975</v>
      </c>
      <c r="F3609" t="s">
        <v>810</v>
      </c>
    </row>
    <row r="3610" spans="1:6" x14ac:dyDescent="0.3">
      <c r="A3610" s="1">
        <v>45449</v>
      </c>
      <c r="B3610" t="s">
        <v>45</v>
      </c>
      <c r="C3610">
        <v>9.9499999999999993</v>
      </c>
      <c r="D3610">
        <v>1.6040000000000001</v>
      </c>
      <c r="E3610">
        <v>2083108</v>
      </c>
      <c r="F3610" t="s">
        <v>810</v>
      </c>
    </row>
    <row r="3611" spans="1:6" x14ac:dyDescent="0.3">
      <c r="A3611" s="1">
        <v>45449</v>
      </c>
      <c r="B3611" t="s">
        <v>47</v>
      </c>
      <c r="C3611">
        <v>0.69</v>
      </c>
      <c r="D3611">
        <v>1.8049999999999999</v>
      </c>
      <c r="E3611">
        <v>4868655</v>
      </c>
      <c r="F3611" t="s">
        <v>810</v>
      </c>
    </row>
    <row r="3612" spans="1:6" x14ac:dyDescent="0.3">
      <c r="A3612" s="1">
        <v>45449</v>
      </c>
      <c r="B3612" t="s">
        <v>49</v>
      </c>
      <c r="C3612">
        <v>1.31</v>
      </c>
      <c r="D3612">
        <v>2.3570000000000002</v>
      </c>
      <c r="E3612">
        <v>4268831</v>
      </c>
      <c r="F3612" t="s">
        <v>810</v>
      </c>
    </row>
    <row r="3613" spans="1:6" x14ac:dyDescent="0.3">
      <c r="A3613" s="1">
        <v>45449</v>
      </c>
      <c r="B3613" t="s">
        <v>50</v>
      </c>
      <c r="C3613">
        <v>11.7</v>
      </c>
      <c r="D3613">
        <v>2.4700000000000002</v>
      </c>
      <c r="E3613">
        <v>4502924</v>
      </c>
      <c r="F3613" t="s">
        <v>810</v>
      </c>
    </row>
    <row r="3614" spans="1:6" x14ac:dyDescent="0.3">
      <c r="A3614" s="1">
        <v>45449</v>
      </c>
      <c r="B3614" t="s">
        <v>52</v>
      </c>
      <c r="C3614">
        <v>5.37</v>
      </c>
      <c r="D3614">
        <v>-0.82099999999999995</v>
      </c>
      <c r="E3614">
        <v>6052689</v>
      </c>
      <c r="F3614" t="s">
        <v>810</v>
      </c>
    </row>
    <row r="3615" spans="1:6" x14ac:dyDescent="0.3">
      <c r="A3615" s="1">
        <v>45449</v>
      </c>
      <c r="B3615" t="s">
        <v>53</v>
      </c>
      <c r="C3615">
        <v>53.07</v>
      </c>
      <c r="D3615">
        <v>2.032</v>
      </c>
      <c r="E3615">
        <v>5902014</v>
      </c>
      <c r="F3615" t="s">
        <v>810</v>
      </c>
    </row>
    <row r="3616" spans="1:6" x14ac:dyDescent="0.3">
      <c r="A3616" s="1">
        <v>45449</v>
      </c>
      <c r="B3616" t="s">
        <v>55</v>
      </c>
      <c r="C3616">
        <v>4.8499999999999996</v>
      </c>
      <c r="D3616">
        <v>-0.91</v>
      </c>
      <c r="E3616">
        <v>3915105</v>
      </c>
      <c r="F3616" t="s">
        <v>810</v>
      </c>
    </row>
    <row r="3617" spans="1:6" x14ac:dyDescent="0.3">
      <c r="A3617" s="1">
        <v>45449</v>
      </c>
      <c r="B3617" t="s">
        <v>56</v>
      </c>
      <c r="C3617">
        <v>14.59</v>
      </c>
      <c r="D3617">
        <v>-1.18</v>
      </c>
      <c r="E3617">
        <v>458286</v>
      </c>
      <c r="F3617" t="s">
        <v>810</v>
      </c>
    </row>
    <row r="3618" spans="1:6" x14ac:dyDescent="0.3">
      <c r="A3618" s="1">
        <v>45450</v>
      </c>
      <c r="B3618" t="s">
        <v>3</v>
      </c>
      <c r="C3618">
        <v>5.76</v>
      </c>
      <c r="D3618">
        <v>-1.2230000000000001</v>
      </c>
      <c r="E3618">
        <v>554388</v>
      </c>
      <c r="F3618" t="s">
        <v>810</v>
      </c>
    </row>
    <row r="3619" spans="1:6" x14ac:dyDescent="0.3">
      <c r="A3619" s="1">
        <v>45450</v>
      </c>
      <c r="B3619" t="s">
        <v>6</v>
      </c>
      <c r="C3619">
        <v>1.94</v>
      </c>
      <c r="D3619">
        <v>0.34300000000000003</v>
      </c>
      <c r="E3619">
        <v>1449314</v>
      </c>
      <c r="F3619" t="s">
        <v>810</v>
      </c>
    </row>
    <row r="3620" spans="1:6" x14ac:dyDescent="0.3">
      <c r="A3620" s="1">
        <v>45450</v>
      </c>
      <c r="B3620" t="s">
        <v>7</v>
      </c>
      <c r="C3620">
        <v>0.49</v>
      </c>
      <c r="D3620">
        <v>1.321</v>
      </c>
      <c r="E3620">
        <v>2927906</v>
      </c>
      <c r="F3620" t="s">
        <v>810</v>
      </c>
    </row>
    <row r="3621" spans="1:6" x14ac:dyDescent="0.3">
      <c r="A3621" s="1">
        <v>45450</v>
      </c>
      <c r="B3621" t="s">
        <v>8</v>
      </c>
      <c r="C3621">
        <v>3</v>
      </c>
      <c r="D3621">
        <v>0.20599999999999999</v>
      </c>
      <c r="E3621">
        <v>5936949</v>
      </c>
      <c r="F3621" t="s">
        <v>810</v>
      </c>
    </row>
    <row r="3622" spans="1:6" x14ac:dyDescent="0.3">
      <c r="A3622" s="1">
        <v>45450</v>
      </c>
      <c r="B3622" t="s">
        <v>9</v>
      </c>
      <c r="C3622">
        <v>140.88</v>
      </c>
      <c r="D3622">
        <v>1.1120000000000001</v>
      </c>
      <c r="E3622">
        <v>6042308</v>
      </c>
      <c r="F3622" t="s">
        <v>810</v>
      </c>
    </row>
    <row r="3623" spans="1:6" x14ac:dyDescent="0.3">
      <c r="A3623" s="1">
        <v>45450</v>
      </c>
      <c r="B3623" t="s">
        <v>11</v>
      </c>
      <c r="C3623">
        <v>13.12</v>
      </c>
      <c r="D3623">
        <v>1.48</v>
      </c>
      <c r="E3623">
        <v>2126030</v>
      </c>
      <c r="F3623" t="s">
        <v>810</v>
      </c>
    </row>
    <row r="3624" spans="1:6" x14ac:dyDescent="0.3">
      <c r="A3624" s="1">
        <v>45450</v>
      </c>
      <c r="B3624" t="s">
        <v>12</v>
      </c>
      <c r="C3624">
        <v>4.93</v>
      </c>
      <c r="D3624">
        <v>1.8560000000000001</v>
      </c>
      <c r="E3624">
        <v>4129211</v>
      </c>
      <c r="F3624" t="s">
        <v>810</v>
      </c>
    </row>
    <row r="3625" spans="1:6" x14ac:dyDescent="0.3">
      <c r="A3625" s="1">
        <v>45450</v>
      </c>
      <c r="B3625" t="s">
        <v>14</v>
      </c>
      <c r="C3625">
        <v>29.18</v>
      </c>
      <c r="D3625">
        <v>-0.60399999999999998</v>
      </c>
      <c r="E3625">
        <v>6423959</v>
      </c>
      <c r="F3625" t="s">
        <v>810</v>
      </c>
    </row>
    <row r="3626" spans="1:6" x14ac:dyDescent="0.3">
      <c r="A3626" s="1">
        <v>45450</v>
      </c>
      <c r="B3626" t="s">
        <v>15</v>
      </c>
      <c r="C3626">
        <v>48.26</v>
      </c>
      <c r="D3626">
        <v>3.3130000000000002</v>
      </c>
      <c r="E3626">
        <v>3804588</v>
      </c>
      <c r="F3626" t="s">
        <v>810</v>
      </c>
    </row>
    <row r="3627" spans="1:6" x14ac:dyDescent="0.3">
      <c r="A3627" s="1">
        <v>45450</v>
      </c>
      <c r="B3627" t="s">
        <v>17</v>
      </c>
      <c r="C3627">
        <v>26.44</v>
      </c>
      <c r="D3627">
        <v>-1.2110000000000001</v>
      </c>
      <c r="E3627">
        <v>5860587</v>
      </c>
      <c r="F3627" t="s">
        <v>810</v>
      </c>
    </row>
    <row r="3628" spans="1:6" x14ac:dyDescent="0.3">
      <c r="A3628" s="1">
        <v>45450</v>
      </c>
      <c r="B3628" t="s">
        <v>18</v>
      </c>
      <c r="C3628">
        <v>3.19</v>
      </c>
      <c r="D3628">
        <v>-0.46500000000000002</v>
      </c>
      <c r="E3628">
        <v>4273034</v>
      </c>
      <c r="F3628" t="s">
        <v>810</v>
      </c>
    </row>
    <row r="3629" spans="1:6" x14ac:dyDescent="0.3">
      <c r="A3629" s="1">
        <v>45450</v>
      </c>
      <c r="B3629" t="s">
        <v>19</v>
      </c>
      <c r="C3629">
        <v>2.61</v>
      </c>
      <c r="D3629">
        <v>-0.93200000000000005</v>
      </c>
      <c r="E3629">
        <v>1221914</v>
      </c>
      <c r="F3629" t="s">
        <v>810</v>
      </c>
    </row>
    <row r="3630" spans="1:6" x14ac:dyDescent="0.3">
      <c r="A3630" s="1">
        <v>45450</v>
      </c>
      <c r="B3630" t="s">
        <v>21</v>
      </c>
      <c r="C3630">
        <v>9.8699999999999992</v>
      </c>
      <c r="D3630">
        <v>0.36899999999999999</v>
      </c>
      <c r="E3630">
        <v>68835</v>
      </c>
      <c r="F3630" t="s">
        <v>810</v>
      </c>
    </row>
    <row r="3631" spans="1:6" x14ac:dyDescent="0.3">
      <c r="A3631" s="1">
        <v>45450</v>
      </c>
      <c r="B3631" t="s">
        <v>23</v>
      </c>
      <c r="C3631">
        <v>92.73</v>
      </c>
      <c r="D3631">
        <v>-3.3180000000000001</v>
      </c>
      <c r="E3631">
        <v>456352</v>
      </c>
      <c r="F3631" t="s">
        <v>810</v>
      </c>
    </row>
    <row r="3632" spans="1:6" x14ac:dyDescent="0.3">
      <c r="A3632" s="1">
        <v>45450</v>
      </c>
      <c r="B3632" t="s">
        <v>25</v>
      </c>
      <c r="C3632">
        <v>2.41</v>
      </c>
      <c r="D3632">
        <v>-0.24199999999999999</v>
      </c>
      <c r="E3632">
        <v>607703</v>
      </c>
      <c r="F3632" t="s">
        <v>810</v>
      </c>
    </row>
    <row r="3633" spans="1:6" x14ac:dyDescent="0.3">
      <c r="A3633" s="1">
        <v>45450</v>
      </c>
      <c r="B3633" t="s">
        <v>27</v>
      </c>
      <c r="C3633">
        <v>4.42</v>
      </c>
      <c r="D3633">
        <v>-1.0740000000000001</v>
      </c>
      <c r="E3633">
        <v>4456049</v>
      </c>
      <c r="F3633" t="s">
        <v>810</v>
      </c>
    </row>
    <row r="3634" spans="1:6" x14ac:dyDescent="0.3">
      <c r="A3634" s="1">
        <v>45450</v>
      </c>
      <c r="B3634" t="s">
        <v>28</v>
      </c>
      <c r="C3634">
        <v>4.72</v>
      </c>
      <c r="D3634">
        <v>-0.58399999999999996</v>
      </c>
      <c r="E3634">
        <v>5057961</v>
      </c>
      <c r="F3634" t="s">
        <v>810</v>
      </c>
    </row>
    <row r="3635" spans="1:6" x14ac:dyDescent="0.3">
      <c r="A3635" s="1">
        <v>45450</v>
      </c>
      <c r="B3635" t="s">
        <v>31</v>
      </c>
      <c r="C3635">
        <v>8.0399999999999991</v>
      </c>
      <c r="D3635">
        <v>0.39200000000000002</v>
      </c>
      <c r="E3635">
        <v>1516419</v>
      </c>
      <c r="F3635" t="s">
        <v>810</v>
      </c>
    </row>
    <row r="3636" spans="1:6" x14ac:dyDescent="0.3">
      <c r="A3636" s="1">
        <v>45450</v>
      </c>
      <c r="B3636" t="s">
        <v>32</v>
      </c>
      <c r="C3636">
        <v>7.95</v>
      </c>
      <c r="D3636">
        <v>6.5000000000000002E-2</v>
      </c>
      <c r="E3636">
        <v>6124502</v>
      </c>
      <c r="F3636" t="s">
        <v>810</v>
      </c>
    </row>
    <row r="3637" spans="1:6" x14ac:dyDescent="0.3">
      <c r="A3637" s="1">
        <v>45450</v>
      </c>
      <c r="B3637" t="s">
        <v>35</v>
      </c>
      <c r="C3637">
        <v>35.619999999999997</v>
      </c>
      <c r="D3637">
        <v>-6.9000000000000006E-2</v>
      </c>
      <c r="E3637">
        <v>759473</v>
      </c>
      <c r="F3637" t="s">
        <v>810</v>
      </c>
    </row>
    <row r="3638" spans="1:6" x14ac:dyDescent="0.3">
      <c r="A3638" s="1">
        <v>45450</v>
      </c>
      <c r="B3638" t="s">
        <v>36</v>
      </c>
      <c r="C3638">
        <v>12.52</v>
      </c>
      <c r="D3638">
        <v>0.35299999999999998</v>
      </c>
      <c r="E3638">
        <v>5761158</v>
      </c>
      <c r="F3638" t="s">
        <v>810</v>
      </c>
    </row>
    <row r="3639" spans="1:6" x14ac:dyDescent="0.3">
      <c r="A3639" s="1">
        <v>45450</v>
      </c>
      <c r="B3639" t="s">
        <v>38</v>
      </c>
      <c r="C3639">
        <v>214.07</v>
      </c>
      <c r="D3639">
        <v>0.24199999999999999</v>
      </c>
      <c r="E3639">
        <v>3430980</v>
      </c>
      <c r="F3639" t="s">
        <v>810</v>
      </c>
    </row>
    <row r="3640" spans="1:6" x14ac:dyDescent="0.3">
      <c r="A3640" s="1">
        <v>45450</v>
      </c>
      <c r="B3640" t="s">
        <v>41</v>
      </c>
      <c r="C3640">
        <v>100.27</v>
      </c>
      <c r="D3640">
        <v>-0.308</v>
      </c>
      <c r="E3640">
        <v>1547028</v>
      </c>
      <c r="F3640" t="s">
        <v>810</v>
      </c>
    </row>
    <row r="3641" spans="1:6" x14ac:dyDescent="0.3">
      <c r="A3641" s="1">
        <v>45450</v>
      </c>
      <c r="B3641" t="s">
        <v>43</v>
      </c>
      <c r="C3641">
        <v>19.43</v>
      </c>
      <c r="D3641">
        <v>0.32300000000000001</v>
      </c>
      <c r="E3641">
        <v>2991272</v>
      </c>
      <c r="F3641" t="s">
        <v>810</v>
      </c>
    </row>
    <row r="3642" spans="1:6" x14ac:dyDescent="0.3">
      <c r="A3642" s="1">
        <v>45450</v>
      </c>
      <c r="B3642" t="s">
        <v>45</v>
      </c>
      <c r="C3642">
        <v>10.01</v>
      </c>
      <c r="D3642">
        <v>0.58599999999999997</v>
      </c>
      <c r="E3642">
        <v>773136</v>
      </c>
      <c r="F3642" t="s">
        <v>810</v>
      </c>
    </row>
    <row r="3643" spans="1:6" x14ac:dyDescent="0.3">
      <c r="A3643" s="1">
        <v>45450</v>
      </c>
      <c r="B3643" t="s">
        <v>47</v>
      </c>
      <c r="C3643">
        <v>0.7</v>
      </c>
      <c r="D3643">
        <v>1.1679999999999999</v>
      </c>
      <c r="E3643">
        <v>3379420</v>
      </c>
      <c r="F3643" t="s">
        <v>810</v>
      </c>
    </row>
    <row r="3644" spans="1:6" x14ac:dyDescent="0.3">
      <c r="A3644" s="1">
        <v>45450</v>
      </c>
      <c r="B3644" t="s">
        <v>49</v>
      </c>
      <c r="C3644">
        <v>1.31</v>
      </c>
      <c r="D3644">
        <v>0.36599999999999999</v>
      </c>
      <c r="E3644">
        <v>696245</v>
      </c>
      <c r="F3644" t="s">
        <v>810</v>
      </c>
    </row>
    <row r="3645" spans="1:6" x14ac:dyDescent="0.3">
      <c r="A3645" s="1">
        <v>45450</v>
      </c>
      <c r="B3645" t="s">
        <v>50</v>
      </c>
      <c r="C3645">
        <v>11.83</v>
      </c>
      <c r="D3645">
        <v>1.0880000000000001</v>
      </c>
      <c r="E3645">
        <v>6318684</v>
      </c>
      <c r="F3645" t="s">
        <v>810</v>
      </c>
    </row>
    <row r="3646" spans="1:6" x14ac:dyDescent="0.3">
      <c r="A3646" s="1">
        <v>45450</v>
      </c>
      <c r="B3646" t="s">
        <v>52</v>
      </c>
      <c r="C3646">
        <v>5.41</v>
      </c>
      <c r="D3646">
        <v>0.79500000000000004</v>
      </c>
      <c r="E3646">
        <v>522873</v>
      </c>
      <c r="F3646" t="s">
        <v>810</v>
      </c>
    </row>
    <row r="3647" spans="1:6" x14ac:dyDescent="0.3">
      <c r="A3647" s="1">
        <v>45450</v>
      </c>
      <c r="B3647" t="s">
        <v>53</v>
      </c>
      <c r="C3647">
        <v>53.35</v>
      </c>
      <c r="D3647">
        <v>0.54100000000000004</v>
      </c>
      <c r="E3647">
        <v>508154</v>
      </c>
      <c r="F3647" t="s">
        <v>810</v>
      </c>
    </row>
    <row r="3648" spans="1:6" x14ac:dyDescent="0.3">
      <c r="A3648" s="1">
        <v>45450</v>
      </c>
      <c r="B3648" t="s">
        <v>55</v>
      </c>
      <c r="C3648">
        <v>0</v>
      </c>
      <c r="D3648">
        <v>-0.19600000000000001</v>
      </c>
      <c r="E3648">
        <v>4450588</v>
      </c>
      <c r="F3648" t="s">
        <v>810</v>
      </c>
    </row>
    <row r="3649" spans="1:6" x14ac:dyDescent="0.3">
      <c r="A3649" s="1">
        <v>45450</v>
      </c>
      <c r="B3649" t="s">
        <v>56</v>
      </c>
      <c r="C3649">
        <v>0</v>
      </c>
      <c r="D3649">
        <v>-0.46500000000000002</v>
      </c>
      <c r="E3649">
        <v>2753897</v>
      </c>
      <c r="F3649" t="s">
        <v>810</v>
      </c>
    </row>
    <row r="3650" spans="1:6" x14ac:dyDescent="0.3">
      <c r="A3650" s="1">
        <v>45453</v>
      </c>
      <c r="B3650" t="s">
        <v>3</v>
      </c>
      <c r="C3650">
        <v>5.75</v>
      </c>
      <c r="D3650">
        <v>-0.188</v>
      </c>
      <c r="E3650">
        <v>4737845</v>
      </c>
      <c r="F3650" t="s">
        <v>810</v>
      </c>
    </row>
    <row r="3651" spans="1:6" x14ac:dyDescent="0.3">
      <c r="A3651" s="1">
        <v>45453</v>
      </c>
      <c r="B3651" t="s">
        <v>6</v>
      </c>
      <c r="C3651">
        <v>1.94</v>
      </c>
      <c r="D3651">
        <v>0.21299999999999999</v>
      </c>
      <c r="E3651">
        <v>594079</v>
      </c>
      <c r="F3651" t="s">
        <v>810</v>
      </c>
    </row>
    <row r="3652" spans="1:6" x14ac:dyDescent="0.3">
      <c r="A3652" s="1">
        <v>45453</v>
      </c>
      <c r="B3652" t="s">
        <v>7</v>
      </c>
      <c r="C3652">
        <v>0.49</v>
      </c>
      <c r="D3652">
        <v>0.77100000000000002</v>
      </c>
      <c r="E3652">
        <v>1536937</v>
      </c>
      <c r="F3652" t="s">
        <v>810</v>
      </c>
    </row>
    <row r="3653" spans="1:6" x14ac:dyDescent="0.3">
      <c r="A3653" s="1">
        <v>45453</v>
      </c>
      <c r="B3653" t="s">
        <v>8</v>
      </c>
      <c r="C3653">
        <v>2.99</v>
      </c>
      <c r="D3653">
        <v>-0.188</v>
      </c>
      <c r="E3653">
        <v>2908149</v>
      </c>
      <c r="F3653" t="s">
        <v>810</v>
      </c>
    </row>
    <row r="3654" spans="1:6" x14ac:dyDescent="0.3">
      <c r="A3654" s="1">
        <v>45453</v>
      </c>
      <c r="B3654" t="s">
        <v>9</v>
      </c>
      <c r="C3654">
        <v>143.02000000000001</v>
      </c>
      <c r="D3654">
        <v>1.5169999999999999</v>
      </c>
      <c r="E3654">
        <v>3150751</v>
      </c>
      <c r="F3654" t="s">
        <v>810</v>
      </c>
    </row>
    <row r="3655" spans="1:6" x14ac:dyDescent="0.3">
      <c r="A3655" s="1">
        <v>45453</v>
      </c>
      <c r="B3655" t="s">
        <v>11</v>
      </c>
      <c r="C3655">
        <v>13.26</v>
      </c>
      <c r="D3655">
        <v>1.0660000000000001</v>
      </c>
      <c r="E3655">
        <v>3708839</v>
      </c>
      <c r="F3655" t="s">
        <v>810</v>
      </c>
    </row>
    <row r="3656" spans="1:6" x14ac:dyDescent="0.3">
      <c r="A3656" s="1">
        <v>45453</v>
      </c>
      <c r="B3656" t="s">
        <v>12</v>
      </c>
      <c r="C3656">
        <v>4.9000000000000004</v>
      </c>
      <c r="D3656">
        <v>-0.64400000000000002</v>
      </c>
      <c r="E3656">
        <v>1260642</v>
      </c>
      <c r="F3656" t="s">
        <v>810</v>
      </c>
    </row>
    <row r="3657" spans="1:6" x14ac:dyDescent="0.3">
      <c r="A3657" s="1">
        <v>45453</v>
      </c>
      <c r="B3657" t="s">
        <v>14</v>
      </c>
      <c r="C3657">
        <v>28.49</v>
      </c>
      <c r="D3657">
        <v>-2.3519999999999999</v>
      </c>
      <c r="E3657">
        <v>3745823</v>
      </c>
      <c r="F3657" t="s">
        <v>810</v>
      </c>
    </row>
    <row r="3658" spans="1:6" x14ac:dyDescent="0.3">
      <c r="A3658" s="1">
        <v>45453</v>
      </c>
      <c r="B3658" t="s">
        <v>15</v>
      </c>
      <c r="C3658">
        <v>48.43</v>
      </c>
      <c r="D3658">
        <v>0.35599999999999998</v>
      </c>
      <c r="E3658">
        <v>1021007</v>
      </c>
      <c r="F3658" t="s">
        <v>810</v>
      </c>
    </row>
    <row r="3659" spans="1:6" x14ac:dyDescent="0.3">
      <c r="A3659" s="1">
        <v>45453</v>
      </c>
      <c r="B3659" t="s">
        <v>17</v>
      </c>
      <c r="C3659">
        <v>26.46</v>
      </c>
      <c r="D3659">
        <v>8.8999999999999996E-2</v>
      </c>
      <c r="E3659">
        <v>2626438</v>
      </c>
      <c r="F3659" t="s">
        <v>810</v>
      </c>
    </row>
    <row r="3660" spans="1:6" x14ac:dyDescent="0.3">
      <c r="A3660" s="1">
        <v>45453</v>
      </c>
      <c r="B3660" t="s">
        <v>18</v>
      </c>
      <c r="C3660">
        <v>3.21</v>
      </c>
      <c r="D3660">
        <v>0.55100000000000005</v>
      </c>
      <c r="E3660">
        <v>4962170</v>
      </c>
      <c r="F3660" t="s">
        <v>810</v>
      </c>
    </row>
    <row r="3661" spans="1:6" x14ac:dyDescent="0.3">
      <c r="A3661" s="1">
        <v>45453</v>
      </c>
      <c r="B3661" t="s">
        <v>19</v>
      </c>
      <c r="C3661">
        <v>2.61</v>
      </c>
      <c r="D3661">
        <v>-0.20200000000000001</v>
      </c>
      <c r="E3661">
        <v>848525</v>
      </c>
      <c r="F3661" t="s">
        <v>810</v>
      </c>
    </row>
    <row r="3662" spans="1:6" x14ac:dyDescent="0.3">
      <c r="A3662" s="1">
        <v>45453</v>
      </c>
      <c r="B3662" t="s">
        <v>21</v>
      </c>
      <c r="C3662">
        <v>9.7100000000000009</v>
      </c>
      <c r="D3662">
        <v>-1.607</v>
      </c>
      <c r="E3662">
        <v>2842288</v>
      </c>
      <c r="F3662" t="s">
        <v>810</v>
      </c>
    </row>
    <row r="3663" spans="1:6" x14ac:dyDescent="0.3">
      <c r="A3663" s="1">
        <v>45453</v>
      </c>
      <c r="B3663" t="s">
        <v>23</v>
      </c>
      <c r="C3663">
        <v>92.77</v>
      </c>
      <c r="D3663">
        <v>4.9000000000000002E-2</v>
      </c>
      <c r="E3663">
        <v>5535797</v>
      </c>
      <c r="F3663" t="s">
        <v>810</v>
      </c>
    </row>
    <row r="3664" spans="1:6" x14ac:dyDescent="0.3">
      <c r="A3664" s="1">
        <v>45453</v>
      </c>
      <c r="B3664" t="s">
        <v>25</v>
      </c>
      <c r="C3664">
        <v>2.38</v>
      </c>
      <c r="D3664">
        <v>-1.1120000000000001</v>
      </c>
      <c r="E3664">
        <v>988279</v>
      </c>
      <c r="F3664" t="s">
        <v>810</v>
      </c>
    </row>
    <row r="3665" spans="1:6" x14ac:dyDescent="0.3">
      <c r="A3665" s="1">
        <v>45453</v>
      </c>
      <c r="B3665" t="s">
        <v>27</v>
      </c>
      <c r="C3665">
        <v>4.4000000000000004</v>
      </c>
      <c r="D3665">
        <v>-0.32900000000000001</v>
      </c>
      <c r="E3665">
        <v>561148</v>
      </c>
      <c r="F3665" t="s">
        <v>810</v>
      </c>
    </row>
    <row r="3666" spans="1:6" x14ac:dyDescent="0.3">
      <c r="A3666" s="1">
        <v>45453</v>
      </c>
      <c r="B3666" t="s">
        <v>28</v>
      </c>
      <c r="C3666">
        <v>4.6900000000000004</v>
      </c>
      <c r="D3666">
        <v>-0.57799999999999996</v>
      </c>
      <c r="E3666">
        <v>4128861</v>
      </c>
      <c r="F3666" t="s">
        <v>810</v>
      </c>
    </row>
    <row r="3667" spans="1:6" x14ac:dyDescent="0.3">
      <c r="A3667" s="1">
        <v>45453</v>
      </c>
      <c r="B3667" t="s">
        <v>31</v>
      </c>
      <c r="C3667">
        <v>8.1199999999999992</v>
      </c>
      <c r="D3667">
        <v>0.998</v>
      </c>
      <c r="E3667">
        <v>3403385</v>
      </c>
      <c r="F3667" t="s">
        <v>810</v>
      </c>
    </row>
    <row r="3668" spans="1:6" x14ac:dyDescent="0.3">
      <c r="A3668" s="1">
        <v>45453</v>
      </c>
      <c r="B3668" t="s">
        <v>32</v>
      </c>
      <c r="C3668">
        <v>7.97</v>
      </c>
      <c r="D3668">
        <v>0.14899999999999999</v>
      </c>
      <c r="E3668">
        <v>4042083</v>
      </c>
      <c r="F3668" t="s">
        <v>810</v>
      </c>
    </row>
    <row r="3669" spans="1:6" x14ac:dyDescent="0.3">
      <c r="A3669" s="1">
        <v>45453</v>
      </c>
      <c r="B3669" t="s">
        <v>35</v>
      </c>
      <c r="C3669">
        <v>35.64</v>
      </c>
      <c r="D3669">
        <v>5.0999999999999997E-2</v>
      </c>
      <c r="E3669">
        <v>5545629</v>
      </c>
      <c r="F3669" t="s">
        <v>810</v>
      </c>
    </row>
    <row r="3670" spans="1:6" x14ac:dyDescent="0.3">
      <c r="A3670" s="1">
        <v>45453</v>
      </c>
      <c r="B3670" t="s">
        <v>36</v>
      </c>
      <c r="C3670">
        <v>12.5</v>
      </c>
      <c r="D3670">
        <v>-0.186</v>
      </c>
      <c r="E3670">
        <v>4372765</v>
      </c>
      <c r="F3670" t="s">
        <v>810</v>
      </c>
    </row>
    <row r="3671" spans="1:6" x14ac:dyDescent="0.3">
      <c r="A3671" s="1">
        <v>45453</v>
      </c>
      <c r="B3671" t="s">
        <v>38</v>
      </c>
      <c r="C3671">
        <v>212.52</v>
      </c>
      <c r="D3671">
        <v>-0.72299999999999998</v>
      </c>
      <c r="E3671">
        <v>5504895</v>
      </c>
      <c r="F3671" t="s">
        <v>810</v>
      </c>
    </row>
    <row r="3672" spans="1:6" x14ac:dyDescent="0.3">
      <c r="A3672" s="1">
        <v>45453</v>
      </c>
      <c r="B3672" t="s">
        <v>41</v>
      </c>
      <c r="C3672">
        <v>100.08</v>
      </c>
      <c r="D3672">
        <v>-0.185</v>
      </c>
      <c r="E3672">
        <v>4474116</v>
      </c>
      <c r="F3672" t="s">
        <v>810</v>
      </c>
    </row>
    <row r="3673" spans="1:6" x14ac:dyDescent="0.3">
      <c r="A3673" s="1">
        <v>45453</v>
      </c>
      <c r="B3673" t="s">
        <v>43</v>
      </c>
      <c r="C3673">
        <v>19.52</v>
      </c>
      <c r="D3673">
        <v>0.45700000000000002</v>
      </c>
      <c r="E3673">
        <v>6361534</v>
      </c>
      <c r="F3673" t="s">
        <v>810</v>
      </c>
    </row>
    <row r="3674" spans="1:6" x14ac:dyDescent="0.3">
      <c r="A3674" s="1">
        <v>45453</v>
      </c>
      <c r="B3674" t="s">
        <v>45</v>
      </c>
      <c r="C3674">
        <v>9.94</v>
      </c>
      <c r="D3674">
        <v>-0.745</v>
      </c>
      <c r="E3674">
        <v>3769295</v>
      </c>
      <c r="F3674" t="s">
        <v>810</v>
      </c>
    </row>
    <row r="3675" spans="1:6" x14ac:dyDescent="0.3">
      <c r="A3675" s="1">
        <v>45453</v>
      </c>
      <c r="B3675" t="s">
        <v>47</v>
      </c>
      <c r="C3675">
        <v>0.7</v>
      </c>
      <c r="D3675">
        <v>-0.20599999999999999</v>
      </c>
      <c r="E3675">
        <v>2469519</v>
      </c>
      <c r="F3675" t="s">
        <v>810</v>
      </c>
    </row>
    <row r="3676" spans="1:6" x14ac:dyDescent="0.3">
      <c r="A3676" s="1">
        <v>45453</v>
      </c>
      <c r="B3676" t="s">
        <v>49</v>
      </c>
      <c r="C3676">
        <v>1.33</v>
      </c>
      <c r="D3676">
        <v>1.2130000000000001</v>
      </c>
      <c r="E3676">
        <v>703128</v>
      </c>
      <c r="F3676" t="s">
        <v>810</v>
      </c>
    </row>
    <row r="3677" spans="1:6" x14ac:dyDescent="0.3">
      <c r="A3677" s="1">
        <v>45453</v>
      </c>
      <c r="B3677" t="s">
        <v>50</v>
      </c>
      <c r="C3677">
        <v>11.78</v>
      </c>
      <c r="D3677">
        <v>-0.40899999999999997</v>
      </c>
      <c r="E3677">
        <v>4132814</v>
      </c>
      <c r="F3677" t="s">
        <v>810</v>
      </c>
    </row>
    <row r="3678" spans="1:6" x14ac:dyDescent="0.3">
      <c r="A3678" s="1">
        <v>45453</v>
      </c>
      <c r="B3678" t="s">
        <v>52</v>
      </c>
      <c r="C3678">
        <v>5.48</v>
      </c>
      <c r="D3678">
        <v>1.246</v>
      </c>
      <c r="E3678">
        <v>2578054</v>
      </c>
      <c r="F3678" t="s">
        <v>810</v>
      </c>
    </row>
    <row r="3679" spans="1:6" x14ac:dyDescent="0.3">
      <c r="A3679" s="1">
        <v>45453</v>
      </c>
      <c r="B3679" t="s">
        <v>53</v>
      </c>
      <c r="C3679">
        <v>53.87</v>
      </c>
      <c r="D3679">
        <v>0.96399999999999997</v>
      </c>
      <c r="E3679">
        <v>6477442</v>
      </c>
      <c r="F3679" t="s">
        <v>810</v>
      </c>
    </row>
    <row r="3680" spans="1:6" x14ac:dyDescent="0.3">
      <c r="A3680" s="1">
        <v>45453</v>
      </c>
      <c r="B3680" t="s">
        <v>55</v>
      </c>
      <c r="C3680">
        <v>4.82</v>
      </c>
      <c r="D3680">
        <v>-0.39700000000000002</v>
      </c>
      <c r="E3680">
        <v>361239</v>
      </c>
      <c r="F3680" t="s">
        <v>810</v>
      </c>
    </row>
    <row r="3681" spans="1:6" x14ac:dyDescent="0.3">
      <c r="A3681" s="1">
        <v>45453</v>
      </c>
      <c r="B3681" t="s">
        <v>56</v>
      </c>
      <c r="C3681">
        <v>14.79</v>
      </c>
      <c r="D3681">
        <v>1.7969999999999999</v>
      </c>
      <c r="E3681">
        <v>760158</v>
      </c>
      <c r="F3681" t="s">
        <v>810</v>
      </c>
    </row>
    <row r="3682" spans="1:6" x14ac:dyDescent="0.3">
      <c r="A3682" s="1">
        <v>45454</v>
      </c>
      <c r="B3682" t="s">
        <v>3</v>
      </c>
      <c r="C3682">
        <v>5.72</v>
      </c>
      <c r="D3682">
        <v>-0.53600000000000003</v>
      </c>
      <c r="E3682">
        <v>4565227</v>
      </c>
      <c r="F3682" t="s">
        <v>810</v>
      </c>
    </row>
    <row r="3683" spans="1:6" x14ac:dyDescent="0.3">
      <c r="A3683" s="1">
        <v>45454</v>
      </c>
      <c r="B3683" t="s">
        <v>6</v>
      </c>
      <c r="C3683">
        <v>1.97</v>
      </c>
      <c r="D3683">
        <v>1.52</v>
      </c>
      <c r="E3683">
        <v>2643117</v>
      </c>
      <c r="F3683" t="s">
        <v>810</v>
      </c>
    </row>
    <row r="3684" spans="1:6" x14ac:dyDescent="0.3">
      <c r="A3684" s="1">
        <v>45454</v>
      </c>
      <c r="B3684" t="s">
        <v>7</v>
      </c>
      <c r="C3684">
        <v>0.49</v>
      </c>
      <c r="D3684">
        <v>-7.4999999999999997E-2</v>
      </c>
      <c r="E3684">
        <v>2553294</v>
      </c>
      <c r="F3684" t="s">
        <v>810</v>
      </c>
    </row>
    <row r="3685" spans="1:6" x14ac:dyDescent="0.3">
      <c r="A3685" s="1">
        <v>45454</v>
      </c>
      <c r="B3685" t="s">
        <v>8</v>
      </c>
      <c r="C3685">
        <v>2.95</v>
      </c>
      <c r="D3685">
        <v>-1.4550000000000001</v>
      </c>
      <c r="E3685">
        <v>2962823</v>
      </c>
      <c r="F3685" t="s">
        <v>810</v>
      </c>
    </row>
    <row r="3686" spans="1:6" x14ac:dyDescent="0.3">
      <c r="A3686" s="1">
        <v>45454</v>
      </c>
      <c r="B3686" t="s">
        <v>9</v>
      </c>
      <c r="C3686">
        <v>143.6</v>
      </c>
      <c r="D3686">
        <v>0.40899999999999997</v>
      </c>
      <c r="E3686">
        <v>3651012</v>
      </c>
      <c r="F3686" t="s">
        <v>810</v>
      </c>
    </row>
    <row r="3687" spans="1:6" x14ac:dyDescent="0.3">
      <c r="A3687" s="1">
        <v>45454</v>
      </c>
      <c r="B3687" t="s">
        <v>11</v>
      </c>
      <c r="C3687">
        <v>13.25</v>
      </c>
      <c r="D3687">
        <v>-6.3E-2</v>
      </c>
      <c r="E3687">
        <v>4407500</v>
      </c>
      <c r="F3687" t="s">
        <v>810</v>
      </c>
    </row>
    <row r="3688" spans="1:6" x14ac:dyDescent="0.3">
      <c r="A3688" s="1">
        <v>45454</v>
      </c>
      <c r="B3688" t="s">
        <v>12</v>
      </c>
      <c r="C3688">
        <v>4.9400000000000004</v>
      </c>
      <c r="D3688">
        <v>0.86</v>
      </c>
      <c r="E3688">
        <v>387144</v>
      </c>
      <c r="F3688" t="s">
        <v>810</v>
      </c>
    </row>
    <row r="3689" spans="1:6" x14ac:dyDescent="0.3">
      <c r="A3689" s="1">
        <v>45454</v>
      </c>
      <c r="B3689" t="s">
        <v>14</v>
      </c>
      <c r="C3689">
        <v>28.17</v>
      </c>
      <c r="D3689">
        <v>-1.137</v>
      </c>
      <c r="E3689">
        <v>839542</v>
      </c>
      <c r="F3689" t="s">
        <v>810</v>
      </c>
    </row>
    <row r="3690" spans="1:6" x14ac:dyDescent="0.3">
      <c r="A3690" s="1">
        <v>45454</v>
      </c>
      <c r="B3690" t="s">
        <v>15</v>
      </c>
      <c r="C3690">
        <v>48.08</v>
      </c>
      <c r="D3690">
        <v>-0.71699999999999997</v>
      </c>
      <c r="E3690">
        <v>2698959</v>
      </c>
      <c r="F3690" t="s">
        <v>810</v>
      </c>
    </row>
    <row r="3691" spans="1:6" x14ac:dyDescent="0.3">
      <c r="A3691" s="1">
        <v>45454</v>
      </c>
      <c r="B3691" t="s">
        <v>17</v>
      </c>
      <c r="C3691">
        <v>26.52</v>
      </c>
      <c r="D3691">
        <v>0.22900000000000001</v>
      </c>
      <c r="E3691">
        <v>1719989</v>
      </c>
      <c r="F3691" t="s">
        <v>810</v>
      </c>
    </row>
    <row r="3692" spans="1:6" x14ac:dyDescent="0.3">
      <c r="A3692" s="1">
        <v>45454</v>
      </c>
      <c r="B3692" t="s">
        <v>18</v>
      </c>
      <c r="C3692">
        <v>3.16</v>
      </c>
      <c r="D3692">
        <v>-1.536</v>
      </c>
      <c r="E3692">
        <v>391449</v>
      </c>
      <c r="F3692" t="s">
        <v>810</v>
      </c>
    </row>
    <row r="3693" spans="1:6" x14ac:dyDescent="0.3">
      <c r="A3693" s="1">
        <v>45454</v>
      </c>
      <c r="B3693" t="s">
        <v>19</v>
      </c>
      <c r="C3693">
        <v>2.61</v>
      </c>
      <c r="D3693">
        <v>7.0999999999999994E-2</v>
      </c>
      <c r="E3693">
        <v>1740303</v>
      </c>
      <c r="F3693" t="s">
        <v>810</v>
      </c>
    </row>
    <row r="3694" spans="1:6" x14ac:dyDescent="0.3">
      <c r="A3694" s="1">
        <v>45454</v>
      </c>
      <c r="B3694" t="s">
        <v>21</v>
      </c>
      <c r="C3694">
        <v>9.76</v>
      </c>
      <c r="D3694">
        <v>0.50900000000000001</v>
      </c>
      <c r="E3694">
        <v>2028515</v>
      </c>
      <c r="F3694" t="s">
        <v>810</v>
      </c>
    </row>
    <row r="3695" spans="1:6" x14ac:dyDescent="0.3">
      <c r="A3695" s="1">
        <v>45454</v>
      </c>
      <c r="B3695" t="s">
        <v>23</v>
      </c>
      <c r="C3695">
        <v>92.47</v>
      </c>
      <c r="D3695">
        <v>-0.32500000000000001</v>
      </c>
      <c r="E3695">
        <v>2786537</v>
      </c>
      <c r="F3695" t="s">
        <v>810</v>
      </c>
    </row>
    <row r="3696" spans="1:6" x14ac:dyDescent="0.3">
      <c r="A3696" s="1">
        <v>45454</v>
      </c>
      <c r="B3696" t="s">
        <v>25</v>
      </c>
      <c r="C3696">
        <v>2.4700000000000002</v>
      </c>
      <c r="D3696">
        <v>3.5470000000000002</v>
      </c>
      <c r="E3696">
        <v>3130748</v>
      </c>
      <c r="F3696" t="s">
        <v>810</v>
      </c>
    </row>
    <row r="3697" spans="1:6" x14ac:dyDescent="0.3">
      <c r="A3697" s="1">
        <v>45454</v>
      </c>
      <c r="B3697" t="s">
        <v>27</v>
      </c>
      <c r="C3697">
        <v>4.3899999999999997</v>
      </c>
      <c r="D3697">
        <v>-0.32100000000000001</v>
      </c>
      <c r="E3697">
        <v>3383874</v>
      </c>
      <c r="F3697" t="s">
        <v>810</v>
      </c>
    </row>
    <row r="3698" spans="1:6" x14ac:dyDescent="0.3">
      <c r="A3698" s="1">
        <v>45454</v>
      </c>
      <c r="B3698" t="s">
        <v>28</v>
      </c>
      <c r="C3698">
        <v>4.7300000000000004</v>
      </c>
      <c r="D3698">
        <v>0.66200000000000003</v>
      </c>
      <c r="E3698">
        <v>5620059</v>
      </c>
      <c r="F3698" t="s">
        <v>810</v>
      </c>
    </row>
    <row r="3699" spans="1:6" x14ac:dyDescent="0.3">
      <c r="A3699" s="1">
        <v>45454</v>
      </c>
      <c r="B3699" t="s">
        <v>31</v>
      </c>
      <c r="C3699">
        <v>8.14</v>
      </c>
      <c r="D3699">
        <v>0.20899999999999999</v>
      </c>
      <c r="E3699">
        <v>3559044</v>
      </c>
      <c r="F3699" t="s">
        <v>810</v>
      </c>
    </row>
    <row r="3700" spans="1:6" x14ac:dyDescent="0.3">
      <c r="A3700" s="1">
        <v>45454</v>
      </c>
      <c r="B3700" t="s">
        <v>32</v>
      </c>
      <c r="C3700">
        <v>7.95</v>
      </c>
      <c r="D3700">
        <v>-0.252</v>
      </c>
      <c r="E3700">
        <v>2610281</v>
      </c>
      <c r="F3700" t="s">
        <v>810</v>
      </c>
    </row>
    <row r="3701" spans="1:6" x14ac:dyDescent="0.3">
      <c r="A3701" s="1">
        <v>45454</v>
      </c>
      <c r="B3701" t="s">
        <v>35</v>
      </c>
      <c r="C3701">
        <v>35.44</v>
      </c>
      <c r="D3701">
        <v>-0.55500000000000005</v>
      </c>
      <c r="E3701">
        <v>5492582</v>
      </c>
      <c r="F3701" t="s">
        <v>810</v>
      </c>
    </row>
    <row r="3702" spans="1:6" x14ac:dyDescent="0.3">
      <c r="A3702" s="1">
        <v>45454</v>
      </c>
      <c r="B3702" t="s">
        <v>36</v>
      </c>
      <c r="C3702">
        <v>12.5</v>
      </c>
      <c r="D3702">
        <v>-1.2E-2</v>
      </c>
      <c r="E3702">
        <v>3500716</v>
      </c>
      <c r="F3702" t="s">
        <v>810</v>
      </c>
    </row>
    <row r="3703" spans="1:6" x14ac:dyDescent="0.3">
      <c r="A3703" s="1">
        <v>45454</v>
      </c>
      <c r="B3703" t="s">
        <v>38</v>
      </c>
      <c r="C3703">
        <v>211.88</v>
      </c>
      <c r="D3703">
        <v>-0.30299999999999999</v>
      </c>
      <c r="E3703">
        <v>3175610</v>
      </c>
      <c r="F3703" t="s">
        <v>810</v>
      </c>
    </row>
    <row r="3704" spans="1:6" x14ac:dyDescent="0.3">
      <c r="A3704" s="1">
        <v>45454</v>
      </c>
      <c r="B3704" t="s">
        <v>41</v>
      </c>
      <c r="C3704">
        <v>99.96</v>
      </c>
      <c r="D3704">
        <v>-0.126</v>
      </c>
      <c r="E3704">
        <v>4107456</v>
      </c>
      <c r="F3704" t="s">
        <v>810</v>
      </c>
    </row>
    <row r="3705" spans="1:6" x14ac:dyDescent="0.3">
      <c r="A3705" s="1">
        <v>45454</v>
      </c>
      <c r="B3705" t="s">
        <v>43</v>
      </c>
      <c r="C3705">
        <v>19.690000000000001</v>
      </c>
      <c r="D3705">
        <v>0.86199999999999999</v>
      </c>
      <c r="E3705">
        <v>99490</v>
      </c>
      <c r="F3705" t="s">
        <v>810</v>
      </c>
    </row>
    <row r="3706" spans="1:6" x14ac:dyDescent="0.3">
      <c r="A3706" s="1">
        <v>45454</v>
      </c>
      <c r="B3706" t="s">
        <v>45</v>
      </c>
      <c r="C3706">
        <v>9.86</v>
      </c>
      <c r="D3706">
        <v>-0.81799999999999995</v>
      </c>
      <c r="E3706">
        <v>3779560</v>
      </c>
      <c r="F3706" t="s">
        <v>810</v>
      </c>
    </row>
    <row r="3707" spans="1:6" x14ac:dyDescent="0.3">
      <c r="A3707" s="1">
        <v>45454</v>
      </c>
      <c r="B3707" t="s">
        <v>47</v>
      </c>
      <c r="C3707">
        <v>0.69</v>
      </c>
      <c r="D3707">
        <v>-0.83499999999999996</v>
      </c>
      <c r="E3707">
        <v>5795939</v>
      </c>
      <c r="F3707" t="s">
        <v>810</v>
      </c>
    </row>
    <row r="3708" spans="1:6" x14ac:dyDescent="0.3">
      <c r="A3708" s="1">
        <v>45454</v>
      </c>
      <c r="B3708" t="s">
        <v>49</v>
      </c>
      <c r="C3708">
        <v>1.33</v>
      </c>
      <c r="D3708">
        <v>0.314</v>
      </c>
      <c r="E3708">
        <v>4110143</v>
      </c>
      <c r="F3708" t="s">
        <v>810</v>
      </c>
    </row>
    <row r="3709" spans="1:6" x14ac:dyDescent="0.3">
      <c r="A3709" s="1">
        <v>45454</v>
      </c>
      <c r="B3709" t="s">
        <v>50</v>
      </c>
      <c r="C3709">
        <v>11.98</v>
      </c>
      <c r="D3709">
        <v>1.71</v>
      </c>
      <c r="E3709">
        <v>4516176</v>
      </c>
      <c r="F3709" t="s">
        <v>810</v>
      </c>
    </row>
    <row r="3710" spans="1:6" x14ac:dyDescent="0.3">
      <c r="A3710" s="1">
        <v>45454</v>
      </c>
      <c r="B3710" t="s">
        <v>52</v>
      </c>
      <c r="C3710">
        <v>5.41</v>
      </c>
      <c r="D3710">
        <v>-1.319</v>
      </c>
      <c r="E3710">
        <v>5723850</v>
      </c>
      <c r="F3710" t="s">
        <v>810</v>
      </c>
    </row>
    <row r="3711" spans="1:6" x14ac:dyDescent="0.3">
      <c r="A3711" s="1">
        <v>45454</v>
      </c>
      <c r="B3711" t="s">
        <v>53</v>
      </c>
      <c r="C3711">
        <v>55.25</v>
      </c>
      <c r="D3711">
        <v>2.5680000000000001</v>
      </c>
      <c r="E3711">
        <v>5842243</v>
      </c>
      <c r="F3711" t="s">
        <v>810</v>
      </c>
    </row>
    <row r="3712" spans="1:6" x14ac:dyDescent="0.3">
      <c r="A3712" s="1">
        <v>45454</v>
      </c>
      <c r="B3712" t="s">
        <v>55</v>
      </c>
      <c r="C3712">
        <v>4.7699999999999996</v>
      </c>
      <c r="D3712">
        <v>-1.169</v>
      </c>
      <c r="E3712">
        <v>4794415</v>
      </c>
      <c r="F3712" t="s">
        <v>810</v>
      </c>
    </row>
    <row r="3713" spans="1:6" x14ac:dyDescent="0.3">
      <c r="A3713" s="1">
        <v>45454</v>
      </c>
      <c r="B3713" t="s">
        <v>56</v>
      </c>
      <c r="C3713">
        <v>14.92</v>
      </c>
      <c r="D3713">
        <v>0.91300000000000003</v>
      </c>
      <c r="E3713">
        <v>6395640</v>
      </c>
      <c r="F3713" t="s">
        <v>810</v>
      </c>
    </row>
    <row r="3714" spans="1:6" x14ac:dyDescent="0.3">
      <c r="A3714" s="1">
        <v>45455</v>
      </c>
      <c r="B3714" t="s">
        <v>3</v>
      </c>
      <c r="C3714">
        <v>5.81</v>
      </c>
      <c r="D3714">
        <v>1.6579999999999999</v>
      </c>
      <c r="E3714">
        <v>737640</v>
      </c>
      <c r="F3714" t="s">
        <v>810</v>
      </c>
    </row>
    <row r="3715" spans="1:6" x14ac:dyDescent="0.3">
      <c r="A3715" s="1">
        <v>45455</v>
      </c>
      <c r="B3715" t="s">
        <v>6</v>
      </c>
      <c r="C3715">
        <v>2</v>
      </c>
      <c r="D3715">
        <v>1.5469999999999999</v>
      </c>
      <c r="E3715">
        <v>4189251</v>
      </c>
      <c r="F3715" t="s">
        <v>810</v>
      </c>
    </row>
    <row r="3716" spans="1:6" x14ac:dyDescent="0.3">
      <c r="A3716" s="1">
        <v>45455</v>
      </c>
      <c r="B3716" t="s">
        <v>7</v>
      </c>
      <c r="C3716">
        <v>0.5</v>
      </c>
      <c r="D3716">
        <v>0.46600000000000003</v>
      </c>
      <c r="E3716">
        <v>4028631</v>
      </c>
      <c r="F3716" t="s">
        <v>810</v>
      </c>
    </row>
    <row r="3717" spans="1:6" x14ac:dyDescent="0.3">
      <c r="A3717" s="1">
        <v>45455</v>
      </c>
      <c r="B3717" t="s">
        <v>8</v>
      </c>
      <c r="C3717">
        <v>2.99</v>
      </c>
      <c r="D3717">
        <v>1.4059999999999999</v>
      </c>
      <c r="E3717">
        <v>1930013</v>
      </c>
      <c r="F3717" t="s">
        <v>810</v>
      </c>
    </row>
    <row r="3718" spans="1:6" x14ac:dyDescent="0.3">
      <c r="A3718" s="1">
        <v>45455</v>
      </c>
      <c r="B3718" t="s">
        <v>9</v>
      </c>
      <c r="C3718">
        <v>145.30000000000001</v>
      </c>
      <c r="D3718">
        <v>1.181</v>
      </c>
      <c r="E3718">
        <v>5830479</v>
      </c>
      <c r="F3718" t="s">
        <v>810</v>
      </c>
    </row>
    <row r="3719" spans="1:6" x14ac:dyDescent="0.3">
      <c r="A3719" s="1">
        <v>45455</v>
      </c>
      <c r="B3719" t="s">
        <v>11</v>
      </c>
      <c r="C3719">
        <v>13.29</v>
      </c>
      <c r="D3719">
        <v>0.30599999999999999</v>
      </c>
      <c r="E3719">
        <v>2039961</v>
      </c>
      <c r="F3719" t="s">
        <v>810</v>
      </c>
    </row>
    <row r="3720" spans="1:6" x14ac:dyDescent="0.3">
      <c r="A3720" s="1">
        <v>45455</v>
      </c>
      <c r="B3720" t="s">
        <v>12</v>
      </c>
      <c r="C3720">
        <v>4.8899999999999997</v>
      </c>
      <c r="D3720">
        <v>-1.038</v>
      </c>
      <c r="E3720">
        <v>3719964</v>
      </c>
      <c r="F3720" t="s">
        <v>810</v>
      </c>
    </row>
    <row r="3721" spans="1:6" x14ac:dyDescent="0.3">
      <c r="A3721" s="1">
        <v>45455</v>
      </c>
      <c r="B3721" t="s">
        <v>14</v>
      </c>
      <c r="C3721">
        <v>28.31</v>
      </c>
      <c r="D3721">
        <v>0.47799999999999998</v>
      </c>
      <c r="E3721">
        <v>356368</v>
      </c>
      <c r="F3721" t="s">
        <v>810</v>
      </c>
    </row>
    <row r="3722" spans="1:6" x14ac:dyDescent="0.3">
      <c r="A3722" s="1">
        <v>45455</v>
      </c>
      <c r="B3722" t="s">
        <v>15</v>
      </c>
      <c r="C3722">
        <v>47.74</v>
      </c>
      <c r="D3722">
        <v>-0.71399999999999997</v>
      </c>
      <c r="E3722">
        <v>6459058</v>
      </c>
      <c r="F3722" t="s">
        <v>810</v>
      </c>
    </row>
    <row r="3723" spans="1:6" x14ac:dyDescent="0.3">
      <c r="A3723" s="1">
        <v>45455</v>
      </c>
      <c r="B3723" t="s">
        <v>17</v>
      </c>
      <c r="C3723">
        <v>26.21</v>
      </c>
      <c r="D3723">
        <v>-1.1879999999999999</v>
      </c>
      <c r="E3723">
        <v>2678917</v>
      </c>
      <c r="F3723" t="s">
        <v>810</v>
      </c>
    </row>
    <row r="3724" spans="1:6" x14ac:dyDescent="0.3">
      <c r="A3724" s="1">
        <v>45455</v>
      </c>
      <c r="B3724" t="s">
        <v>18</v>
      </c>
      <c r="C3724">
        <v>3.17</v>
      </c>
      <c r="D3724">
        <v>0.22</v>
      </c>
      <c r="E3724">
        <v>2115881</v>
      </c>
      <c r="F3724" t="s">
        <v>810</v>
      </c>
    </row>
    <row r="3725" spans="1:6" x14ac:dyDescent="0.3">
      <c r="A3725" s="1">
        <v>45455</v>
      </c>
      <c r="B3725" t="s">
        <v>19</v>
      </c>
      <c r="C3725">
        <v>2.61</v>
      </c>
      <c r="D3725">
        <v>0.08</v>
      </c>
      <c r="E3725">
        <v>2948996</v>
      </c>
      <c r="F3725" t="s">
        <v>810</v>
      </c>
    </row>
    <row r="3726" spans="1:6" x14ac:dyDescent="0.3">
      <c r="A3726" s="1">
        <v>45455</v>
      </c>
      <c r="B3726" t="s">
        <v>21</v>
      </c>
      <c r="C3726">
        <v>9.52</v>
      </c>
      <c r="D3726">
        <v>-2.4860000000000002</v>
      </c>
      <c r="E3726">
        <v>3199959</v>
      </c>
      <c r="F3726" t="s">
        <v>810</v>
      </c>
    </row>
    <row r="3727" spans="1:6" x14ac:dyDescent="0.3">
      <c r="A3727" s="1">
        <v>45455</v>
      </c>
      <c r="B3727" t="s">
        <v>23</v>
      </c>
      <c r="C3727">
        <v>93.06</v>
      </c>
      <c r="D3727">
        <v>0.63600000000000001</v>
      </c>
      <c r="E3727">
        <v>2459842</v>
      </c>
      <c r="F3727" t="s">
        <v>810</v>
      </c>
    </row>
    <row r="3728" spans="1:6" x14ac:dyDescent="0.3">
      <c r="A3728" s="1">
        <v>45455</v>
      </c>
      <c r="B3728" t="s">
        <v>25</v>
      </c>
      <c r="C3728">
        <v>2.4500000000000002</v>
      </c>
      <c r="D3728">
        <v>-0.83199999999999996</v>
      </c>
      <c r="E3728">
        <v>2829638</v>
      </c>
      <c r="F3728" t="s">
        <v>810</v>
      </c>
    </row>
    <row r="3729" spans="1:6" x14ac:dyDescent="0.3">
      <c r="A3729" s="1">
        <v>45455</v>
      </c>
      <c r="B3729" t="s">
        <v>27</v>
      </c>
      <c r="C3729">
        <v>4.3899999999999997</v>
      </c>
      <c r="D3729">
        <v>-5.0000000000000001E-3</v>
      </c>
      <c r="E3729">
        <v>3693521</v>
      </c>
      <c r="F3729" t="s">
        <v>810</v>
      </c>
    </row>
    <row r="3730" spans="1:6" x14ac:dyDescent="0.3">
      <c r="A3730" s="1">
        <v>45455</v>
      </c>
      <c r="B3730" t="s">
        <v>28</v>
      </c>
      <c r="C3730">
        <v>4.79</v>
      </c>
      <c r="D3730">
        <v>1.302</v>
      </c>
      <c r="E3730">
        <v>5059090</v>
      </c>
      <c r="F3730" t="s">
        <v>810</v>
      </c>
    </row>
    <row r="3731" spans="1:6" x14ac:dyDescent="0.3">
      <c r="A3731" s="1">
        <v>45455</v>
      </c>
      <c r="B3731" t="s">
        <v>31</v>
      </c>
      <c r="C3731">
        <v>8.16</v>
      </c>
      <c r="D3731">
        <v>0.23</v>
      </c>
      <c r="E3731">
        <v>4683222</v>
      </c>
      <c r="F3731" t="s">
        <v>810</v>
      </c>
    </row>
    <row r="3732" spans="1:6" x14ac:dyDescent="0.3">
      <c r="A3732" s="1">
        <v>45455</v>
      </c>
      <c r="B3732" t="s">
        <v>32</v>
      </c>
      <c r="C3732">
        <v>7.97</v>
      </c>
      <c r="D3732">
        <v>0.28199999999999997</v>
      </c>
      <c r="E3732">
        <v>946204</v>
      </c>
      <c r="F3732" t="s">
        <v>810</v>
      </c>
    </row>
    <row r="3733" spans="1:6" x14ac:dyDescent="0.3">
      <c r="A3733" s="1">
        <v>45455</v>
      </c>
      <c r="B3733" t="s">
        <v>35</v>
      </c>
      <c r="C3733">
        <v>35.6</v>
      </c>
      <c r="D3733">
        <v>0.442</v>
      </c>
      <c r="E3733">
        <v>3450693</v>
      </c>
      <c r="F3733" t="s">
        <v>810</v>
      </c>
    </row>
    <row r="3734" spans="1:6" x14ac:dyDescent="0.3">
      <c r="A3734" s="1">
        <v>45455</v>
      </c>
      <c r="B3734" t="s">
        <v>36</v>
      </c>
      <c r="C3734">
        <v>12.49</v>
      </c>
      <c r="D3734">
        <v>-0.06</v>
      </c>
      <c r="E3734">
        <v>6086017</v>
      </c>
      <c r="F3734" t="s">
        <v>810</v>
      </c>
    </row>
    <row r="3735" spans="1:6" x14ac:dyDescent="0.3">
      <c r="A3735" s="1">
        <v>45455</v>
      </c>
      <c r="B3735" t="s">
        <v>38</v>
      </c>
      <c r="C3735">
        <v>211.89</v>
      </c>
      <c r="D3735">
        <v>7.0000000000000001E-3</v>
      </c>
      <c r="E3735">
        <v>3118906</v>
      </c>
      <c r="F3735" t="s">
        <v>810</v>
      </c>
    </row>
    <row r="3736" spans="1:6" x14ac:dyDescent="0.3">
      <c r="A3736" s="1">
        <v>45455</v>
      </c>
      <c r="B3736" t="s">
        <v>41</v>
      </c>
      <c r="C3736">
        <v>100.82</v>
      </c>
      <c r="D3736">
        <v>0.86099999999999999</v>
      </c>
      <c r="E3736">
        <v>61506</v>
      </c>
      <c r="F3736" t="s">
        <v>810</v>
      </c>
    </row>
    <row r="3737" spans="1:6" x14ac:dyDescent="0.3">
      <c r="A3737" s="1">
        <v>45455</v>
      </c>
      <c r="B3737" t="s">
        <v>43</v>
      </c>
      <c r="C3737">
        <v>19.73</v>
      </c>
      <c r="D3737">
        <v>0.221</v>
      </c>
      <c r="E3737">
        <v>4732367</v>
      </c>
      <c r="F3737" t="s">
        <v>810</v>
      </c>
    </row>
    <row r="3738" spans="1:6" x14ac:dyDescent="0.3">
      <c r="A3738" s="1">
        <v>45455</v>
      </c>
      <c r="B3738" t="s">
        <v>45</v>
      </c>
      <c r="C3738">
        <v>9.9700000000000006</v>
      </c>
      <c r="D3738">
        <v>1.1339999999999999</v>
      </c>
      <c r="E3738">
        <v>1895394</v>
      </c>
      <c r="F3738" t="s">
        <v>810</v>
      </c>
    </row>
    <row r="3739" spans="1:6" x14ac:dyDescent="0.3">
      <c r="A3739" s="1">
        <v>45455</v>
      </c>
      <c r="B3739" t="s">
        <v>47</v>
      </c>
      <c r="C3739">
        <v>0.69</v>
      </c>
      <c r="D3739">
        <v>0.45100000000000001</v>
      </c>
      <c r="E3739">
        <v>307238</v>
      </c>
      <c r="F3739" t="s">
        <v>810</v>
      </c>
    </row>
    <row r="3740" spans="1:6" x14ac:dyDescent="0.3">
      <c r="A3740" s="1">
        <v>45455</v>
      </c>
      <c r="B3740" t="s">
        <v>49</v>
      </c>
      <c r="C3740">
        <v>1.33</v>
      </c>
      <c r="D3740">
        <v>-0.40799999999999997</v>
      </c>
      <c r="E3740">
        <v>4008569</v>
      </c>
      <c r="F3740" t="s">
        <v>810</v>
      </c>
    </row>
    <row r="3741" spans="1:6" x14ac:dyDescent="0.3">
      <c r="A3741" s="1">
        <v>45455</v>
      </c>
      <c r="B3741" t="s">
        <v>50</v>
      </c>
      <c r="C3741">
        <v>11.96</v>
      </c>
      <c r="D3741">
        <v>-0.158</v>
      </c>
      <c r="E3741">
        <v>5420891</v>
      </c>
      <c r="F3741" t="s">
        <v>810</v>
      </c>
    </row>
    <row r="3742" spans="1:6" x14ac:dyDescent="0.3">
      <c r="A3742" s="1">
        <v>45455</v>
      </c>
      <c r="B3742" t="s">
        <v>52</v>
      </c>
      <c r="C3742">
        <v>5.34</v>
      </c>
      <c r="D3742">
        <v>-1.3520000000000001</v>
      </c>
      <c r="E3742">
        <v>6287261</v>
      </c>
      <c r="F3742" t="s">
        <v>810</v>
      </c>
    </row>
    <row r="3743" spans="1:6" x14ac:dyDescent="0.3">
      <c r="A3743" s="1">
        <v>45455</v>
      </c>
      <c r="B3743" t="s">
        <v>53</v>
      </c>
      <c r="C3743">
        <v>55.93</v>
      </c>
      <c r="D3743">
        <v>1.2230000000000001</v>
      </c>
      <c r="E3743">
        <v>4127135</v>
      </c>
      <c r="F3743" t="s">
        <v>810</v>
      </c>
    </row>
    <row r="3744" spans="1:6" x14ac:dyDescent="0.3">
      <c r="A3744" s="1">
        <v>45455</v>
      </c>
      <c r="B3744" t="s">
        <v>55</v>
      </c>
      <c r="C3744">
        <v>4.7300000000000004</v>
      </c>
      <c r="D3744">
        <v>-0.81399999999999995</v>
      </c>
      <c r="E3744">
        <v>3828684</v>
      </c>
      <c r="F3744" t="s">
        <v>810</v>
      </c>
    </row>
    <row r="3745" spans="1:6" x14ac:dyDescent="0.3">
      <c r="A3745" s="1">
        <v>45455</v>
      </c>
      <c r="B3745" t="s">
        <v>56</v>
      </c>
      <c r="C3745">
        <v>14.82</v>
      </c>
      <c r="D3745">
        <v>-0.69299999999999995</v>
      </c>
      <c r="E3745">
        <v>1296613</v>
      </c>
      <c r="F3745" t="s">
        <v>810</v>
      </c>
    </row>
    <row r="3746" spans="1:6" x14ac:dyDescent="0.3">
      <c r="A3746" s="1">
        <v>45456</v>
      </c>
      <c r="B3746" t="s">
        <v>3</v>
      </c>
      <c r="C3746">
        <v>5.67</v>
      </c>
      <c r="D3746">
        <v>-2.3420000000000001</v>
      </c>
      <c r="E3746">
        <v>2418385</v>
      </c>
      <c r="F3746" t="s">
        <v>810</v>
      </c>
    </row>
    <row r="3747" spans="1:6" x14ac:dyDescent="0.3">
      <c r="A3747" s="1">
        <v>45456</v>
      </c>
      <c r="B3747" t="s">
        <v>6</v>
      </c>
      <c r="C3747">
        <v>2.02</v>
      </c>
      <c r="D3747">
        <v>0.72499999999999998</v>
      </c>
      <c r="E3747">
        <v>1474580</v>
      </c>
      <c r="F3747" t="s">
        <v>810</v>
      </c>
    </row>
    <row r="3748" spans="1:6" x14ac:dyDescent="0.3">
      <c r="A3748" s="1">
        <v>45456</v>
      </c>
      <c r="B3748" t="s">
        <v>7</v>
      </c>
      <c r="C3748">
        <v>0.5</v>
      </c>
      <c r="D3748">
        <v>1.1830000000000001</v>
      </c>
      <c r="E3748">
        <v>1356833</v>
      </c>
      <c r="F3748" t="s">
        <v>810</v>
      </c>
    </row>
    <row r="3749" spans="1:6" x14ac:dyDescent="0.3">
      <c r="A3749" s="1">
        <v>45456</v>
      </c>
      <c r="B3749" t="s">
        <v>8</v>
      </c>
      <c r="C3749">
        <v>2.98</v>
      </c>
      <c r="D3749">
        <v>-0.249</v>
      </c>
      <c r="E3749">
        <v>187633</v>
      </c>
      <c r="F3749" t="s">
        <v>810</v>
      </c>
    </row>
    <row r="3750" spans="1:6" x14ac:dyDescent="0.3">
      <c r="A3750" s="1">
        <v>45456</v>
      </c>
      <c r="B3750" t="s">
        <v>9</v>
      </c>
      <c r="C3750">
        <v>144</v>
      </c>
      <c r="D3750">
        <v>-0.89600000000000002</v>
      </c>
      <c r="E3750">
        <v>3454445</v>
      </c>
      <c r="F3750" t="s">
        <v>810</v>
      </c>
    </row>
    <row r="3751" spans="1:6" x14ac:dyDescent="0.3">
      <c r="A3751" s="1">
        <v>45456</v>
      </c>
      <c r="B3751" t="s">
        <v>11</v>
      </c>
      <c r="C3751">
        <v>13.35</v>
      </c>
      <c r="D3751">
        <v>0.44600000000000001</v>
      </c>
      <c r="E3751">
        <v>4554418</v>
      </c>
      <c r="F3751" t="s">
        <v>810</v>
      </c>
    </row>
    <row r="3752" spans="1:6" x14ac:dyDescent="0.3">
      <c r="A3752" s="1">
        <v>45456</v>
      </c>
      <c r="B3752" t="s">
        <v>12</v>
      </c>
      <c r="C3752">
        <v>5</v>
      </c>
      <c r="D3752">
        <v>2.1429999999999998</v>
      </c>
      <c r="E3752">
        <v>5267462</v>
      </c>
      <c r="F3752" t="s">
        <v>810</v>
      </c>
    </row>
    <row r="3753" spans="1:6" x14ac:dyDescent="0.3">
      <c r="A3753" s="1">
        <v>45456</v>
      </c>
      <c r="B3753" t="s">
        <v>14</v>
      </c>
      <c r="C3753">
        <v>27.51</v>
      </c>
      <c r="D3753">
        <v>-2.827</v>
      </c>
      <c r="E3753">
        <v>3416033</v>
      </c>
      <c r="F3753" t="s">
        <v>810</v>
      </c>
    </row>
    <row r="3754" spans="1:6" x14ac:dyDescent="0.3">
      <c r="A3754" s="1">
        <v>45456</v>
      </c>
      <c r="B3754" t="s">
        <v>15</v>
      </c>
      <c r="C3754">
        <v>47.23</v>
      </c>
      <c r="D3754">
        <v>-1.073</v>
      </c>
      <c r="E3754">
        <v>3735643</v>
      </c>
      <c r="F3754" t="s">
        <v>810</v>
      </c>
    </row>
    <row r="3755" spans="1:6" x14ac:dyDescent="0.3">
      <c r="A3755" s="1">
        <v>45456</v>
      </c>
      <c r="B3755" t="s">
        <v>17</v>
      </c>
      <c r="C3755">
        <v>26.37</v>
      </c>
      <c r="D3755">
        <v>0.61799999999999999</v>
      </c>
      <c r="E3755">
        <v>3900263</v>
      </c>
      <c r="F3755" t="s">
        <v>810</v>
      </c>
    </row>
    <row r="3756" spans="1:6" x14ac:dyDescent="0.3">
      <c r="A3756" s="1">
        <v>45456</v>
      </c>
      <c r="B3756" t="s">
        <v>18</v>
      </c>
      <c r="C3756">
        <v>3.15</v>
      </c>
      <c r="D3756">
        <v>-0.67300000000000004</v>
      </c>
      <c r="E3756">
        <v>6079544</v>
      </c>
      <c r="F3756" t="s">
        <v>810</v>
      </c>
    </row>
    <row r="3757" spans="1:6" x14ac:dyDescent="0.3">
      <c r="A3757" s="1">
        <v>45456</v>
      </c>
      <c r="B3757" t="s">
        <v>19</v>
      </c>
      <c r="C3757">
        <v>2.64</v>
      </c>
      <c r="D3757">
        <v>0.83099999999999996</v>
      </c>
      <c r="E3757">
        <v>2075657</v>
      </c>
      <c r="F3757" t="s">
        <v>810</v>
      </c>
    </row>
    <row r="3758" spans="1:6" x14ac:dyDescent="0.3">
      <c r="A3758" s="1">
        <v>45456</v>
      </c>
      <c r="B3758" t="s">
        <v>21</v>
      </c>
      <c r="C3758">
        <v>9.5299999999999994</v>
      </c>
      <c r="D3758">
        <v>0.186</v>
      </c>
      <c r="E3758">
        <v>6129868</v>
      </c>
      <c r="F3758" t="s">
        <v>810</v>
      </c>
    </row>
    <row r="3759" spans="1:6" x14ac:dyDescent="0.3">
      <c r="A3759" s="1">
        <v>45456</v>
      </c>
      <c r="B3759" t="s">
        <v>23</v>
      </c>
      <c r="C3759">
        <v>93.79</v>
      </c>
      <c r="D3759">
        <v>0.78900000000000003</v>
      </c>
      <c r="E3759">
        <v>5203510</v>
      </c>
      <c r="F3759" t="s">
        <v>810</v>
      </c>
    </row>
    <row r="3760" spans="1:6" x14ac:dyDescent="0.3">
      <c r="A3760" s="1">
        <v>45456</v>
      </c>
      <c r="B3760" t="s">
        <v>25</v>
      </c>
      <c r="C3760">
        <v>2.4300000000000002</v>
      </c>
      <c r="D3760">
        <v>-0.85</v>
      </c>
      <c r="E3760">
        <v>3436297</v>
      </c>
      <c r="F3760" t="s">
        <v>810</v>
      </c>
    </row>
    <row r="3761" spans="1:6" x14ac:dyDescent="0.3">
      <c r="A3761" s="1">
        <v>45456</v>
      </c>
      <c r="B3761" t="s">
        <v>27</v>
      </c>
      <c r="C3761">
        <v>4.43</v>
      </c>
      <c r="D3761">
        <v>1.038</v>
      </c>
      <c r="E3761">
        <v>2586455</v>
      </c>
      <c r="F3761" t="s">
        <v>810</v>
      </c>
    </row>
    <row r="3762" spans="1:6" x14ac:dyDescent="0.3">
      <c r="A3762" s="1">
        <v>45456</v>
      </c>
      <c r="B3762" t="s">
        <v>28</v>
      </c>
      <c r="C3762">
        <v>4.8</v>
      </c>
      <c r="D3762">
        <v>0.17599999999999999</v>
      </c>
      <c r="E3762">
        <v>5483364</v>
      </c>
      <c r="F3762" t="s">
        <v>810</v>
      </c>
    </row>
    <row r="3763" spans="1:6" x14ac:dyDescent="0.3">
      <c r="A3763" s="1">
        <v>45456</v>
      </c>
      <c r="B3763" t="s">
        <v>31</v>
      </c>
      <c r="C3763">
        <v>8.2100000000000009</v>
      </c>
      <c r="D3763">
        <v>0.67</v>
      </c>
      <c r="E3763">
        <v>5243103</v>
      </c>
      <c r="F3763" t="s">
        <v>810</v>
      </c>
    </row>
    <row r="3764" spans="1:6" x14ac:dyDescent="0.3">
      <c r="A3764" s="1">
        <v>45456</v>
      </c>
      <c r="B3764" t="s">
        <v>32</v>
      </c>
      <c r="C3764">
        <v>7.95</v>
      </c>
      <c r="D3764">
        <v>-0.21199999999999999</v>
      </c>
      <c r="E3764">
        <v>1326657</v>
      </c>
      <c r="F3764" t="s">
        <v>810</v>
      </c>
    </row>
    <row r="3765" spans="1:6" x14ac:dyDescent="0.3">
      <c r="A3765" s="1">
        <v>45456</v>
      </c>
      <c r="B3765" t="s">
        <v>35</v>
      </c>
      <c r="C3765">
        <v>35.65</v>
      </c>
      <c r="D3765">
        <v>0.155</v>
      </c>
      <c r="E3765">
        <v>4353111</v>
      </c>
      <c r="F3765" t="s">
        <v>810</v>
      </c>
    </row>
    <row r="3766" spans="1:6" x14ac:dyDescent="0.3">
      <c r="A3766" s="1">
        <v>45456</v>
      </c>
      <c r="B3766" t="s">
        <v>36</v>
      </c>
      <c r="C3766">
        <v>0</v>
      </c>
      <c r="D3766">
        <v>-0.85599999999999998</v>
      </c>
      <c r="E3766">
        <v>1743855</v>
      </c>
      <c r="F3766" t="s">
        <v>810</v>
      </c>
    </row>
    <row r="3767" spans="1:6" x14ac:dyDescent="0.3">
      <c r="A3767" s="1">
        <v>45456</v>
      </c>
      <c r="B3767" t="s">
        <v>38</v>
      </c>
      <c r="C3767">
        <v>212.77</v>
      </c>
      <c r="D3767">
        <v>0.41299999999999998</v>
      </c>
      <c r="E3767">
        <v>5607147</v>
      </c>
      <c r="F3767" t="s">
        <v>810</v>
      </c>
    </row>
    <row r="3768" spans="1:6" x14ac:dyDescent="0.3">
      <c r="A3768" s="1">
        <v>45456</v>
      </c>
      <c r="B3768" t="s">
        <v>41</v>
      </c>
      <c r="C3768">
        <v>101.38</v>
      </c>
      <c r="D3768">
        <v>0.56299999999999994</v>
      </c>
      <c r="E3768">
        <v>6464853</v>
      </c>
      <c r="F3768" t="s">
        <v>810</v>
      </c>
    </row>
    <row r="3769" spans="1:6" x14ac:dyDescent="0.3">
      <c r="A3769" s="1">
        <v>45456</v>
      </c>
      <c r="B3769" t="s">
        <v>43</v>
      </c>
      <c r="C3769">
        <v>19.93</v>
      </c>
      <c r="D3769">
        <v>1.028</v>
      </c>
      <c r="E3769">
        <v>3383184</v>
      </c>
      <c r="F3769" t="s">
        <v>810</v>
      </c>
    </row>
    <row r="3770" spans="1:6" x14ac:dyDescent="0.3">
      <c r="A3770" s="1">
        <v>45456</v>
      </c>
      <c r="B3770" t="s">
        <v>45</v>
      </c>
      <c r="C3770">
        <v>9.7799999999999994</v>
      </c>
      <c r="D3770">
        <v>-1.895</v>
      </c>
      <c r="E3770">
        <v>2666916</v>
      </c>
      <c r="F3770" t="s">
        <v>810</v>
      </c>
    </row>
    <row r="3771" spans="1:6" x14ac:dyDescent="0.3">
      <c r="A3771" s="1">
        <v>45456</v>
      </c>
      <c r="B3771" t="s">
        <v>47</v>
      </c>
      <c r="C3771">
        <v>0.69</v>
      </c>
      <c r="D3771">
        <v>-0.95499999999999996</v>
      </c>
      <c r="E3771">
        <v>6206699</v>
      </c>
      <c r="F3771" t="s">
        <v>810</v>
      </c>
    </row>
    <row r="3772" spans="1:6" x14ac:dyDescent="0.3">
      <c r="A3772" s="1">
        <v>45456</v>
      </c>
      <c r="B3772" t="s">
        <v>49</v>
      </c>
      <c r="C3772">
        <v>1.35</v>
      </c>
      <c r="D3772">
        <v>1.919</v>
      </c>
      <c r="E3772">
        <v>6415801</v>
      </c>
      <c r="F3772" t="s">
        <v>810</v>
      </c>
    </row>
    <row r="3773" spans="1:6" x14ac:dyDescent="0.3">
      <c r="A3773" s="1">
        <v>45456</v>
      </c>
      <c r="B3773" t="s">
        <v>50</v>
      </c>
      <c r="C3773">
        <v>12.21</v>
      </c>
      <c r="D3773">
        <v>2.056</v>
      </c>
      <c r="E3773">
        <v>6180291</v>
      </c>
      <c r="F3773" t="s">
        <v>810</v>
      </c>
    </row>
    <row r="3774" spans="1:6" x14ac:dyDescent="0.3">
      <c r="A3774" s="1">
        <v>45456</v>
      </c>
      <c r="B3774" t="s">
        <v>52</v>
      </c>
      <c r="C3774">
        <v>5.33</v>
      </c>
      <c r="D3774">
        <v>-0.19800000000000001</v>
      </c>
      <c r="E3774">
        <v>560271</v>
      </c>
      <c r="F3774" t="s">
        <v>810</v>
      </c>
    </row>
    <row r="3775" spans="1:6" x14ac:dyDescent="0.3">
      <c r="A3775" s="1">
        <v>45456</v>
      </c>
      <c r="B3775" t="s">
        <v>53</v>
      </c>
      <c r="C3775">
        <v>55.81</v>
      </c>
      <c r="D3775">
        <v>-0.20699999999999999</v>
      </c>
      <c r="E3775">
        <v>84718</v>
      </c>
      <c r="F3775" t="s">
        <v>810</v>
      </c>
    </row>
    <row r="3776" spans="1:6" x14ac:dyDescent="0.3">
      <c r="A3776" s="1">
        <v>45456</v>
      </c>
      <c r="B3776" t="s">
        <v>55</v>
      </c>
      <c r="C3776">
        <v>4.83</v>
      </c>
      <c r="D3776">
        <v>2.1480000000000001</v>
      </c>
      <c r="E3776">
        <v>766529</v>
      </c>
      <c r="F3776" t="s">
        <v>810</v>
      </c>
    </row>
    <row r="3777" spans="1:6" x14ac:dyDescent="0.3">
      <c r="A3777" s="1">
        <v>45456</v>
      </c>
      <c r="B3777" t="s">
        <v>56</v>
      </c>
      <c r="C3777">
        <v>14.65</v>
      </c>
      <c r="D3777">
        <v>-1.139</v>
      </c>
      <c r="E3777">
        <v>3004185</v>
      </c>
      <c r="F3777" t="s">
        <v>810</v>
      </c>
    </row>
    <row r="3778" spans="1:6" x14ac:dyDescent="0.3">
      <c r="A3778" s="1">
        <v>45457</v>
      </c>
      <c r="B3778" t="s">
        <v>3</v>
      </c>
      <c r="C3778">
        <v>5.69</v>
      </c>
      <c r="D3778">
        <v>0.22500000000000001</v>
      </c>
      <c r="E3778">
        <v>565841</v>
      </c>
      <c r="F3778" t="s">
        <v>810</v>
      </c>
    </row>
    <row r="3779" spans="1:6" x14ac:dyDescent="0.3">
      <c r="A3779" s="1">
        <v>45457</v>
      </c>
      <c r="B3779" t="s">
        <v>6</v>
      </c>
      <c r="C3779">
        <v>2.0299999999999998</v>
      </c>
      <c r="D3779">
        <v>0.68100000000000005</v>
      </c>
      <c r="E3779">
        <v>2658606</v>
      </c>
      <c r="F3779" t="s">
        <v>810</v>
      </c>
    </row>
    <row r="3780" spans="1:6" x14ac:dyDescent="0.3">
      <c r="A3780" s="1">
        <v>45457</v>
      </c>
      <c r="B3780" t="s">
        <v>7</v>
      </c>
      <c r="C3780">
        <v>0.49</v>
      </c>
      <c r="D3780">
        <v>-1.925</v>
      </c>
      <c r="E3780">
        <v>5914251</v>
      </c>
      <c r="F3780" t="s">
        <v>810</v>
      </c>
    </row>
    <row r="3781" spans="1:6" x14ac:dyDescent="0.3">
      <c r="A3781" s="1">
        <v>45457</v>
      </c>
      <c r="B3781" t="s">
        <v>8</v>
      </c>
      <c r="C3781">
        <v>2.95</v>
      </c>
      <c r="D3781">
        <v>-1.103</v>
      </c>
      <c r="E3781">
        <v>2555765</v>
      </c>
      <c r="F3781" t="s">
        <v>810</v>
      </c>
    </row>
    <row r="3782" spans="1:6" x14ac:dyDescent="0.3">
      <c r="A3782" s="1">
        <v>45457</v>
      </c>
      <c r="B3782" t="s">
        <v>9</v>
      </c>
      <c r="C3782">
        <v>145.82</v>
      </c>
      <c r="D3782">
        <v>1.264</v>
      </c>
      <c r="E3782">
        <v>1287210</v>
      </c>
      <c r="F3782" t="s">
        <v>810</v>
      </c>
    </row>
    <row r="3783" spans="1:6" x14ac:dyDescent="0.3">
      <c r="A3783" s="1">
        <v>45457</v>
      </c>
      <c r="B3783" t="s">
        <v>11</v>
      </c>
      <c r="C3783">
        <v>13.47</v>
      </c>
      <c r="D3783">
        <v>0.94299999999999995</v>
      </c>
      <c r="E3783">
        <v>1005550</v>
      </c>
      <c r="F3783" t="s">
        <v>810</v>
      </c>
    </row>
    <row r="3784" spans="1:6" x14ac:dyDescent="0.3">
      <c r="A3784" s="1">
        <v>45457</v>
      </c>
      <c r="B3784" t="s">
        <v>12</v>
      </c>
      <c r="C3784">
        <v>4.92</v>
      </c>
      <c r="D3784">
        <v>-1.6060000000000001</v>
      </c>
      <c r="E3784">
        <v>4645206</v>
      </c>
      <c r="F3784" t="s">
        <v>810</v>
      </c>
    </row>
    <row r="3785" spans="1:6" x14ac:dyDescent="0.3">
      <c r="A3785" s="1">
        <v>45457</v>
      </c>
      <c r="B3785" t="s">
        <v>14</v>
      </c>
      <c r="C3785">
        <v>27.42</v>
      </c>
      <c r="D3785">
        <v>-0.311</v>
      </c>
      <c r="E3785">
        <v>5882873</v>
      </c>
      <c r="F3785" t="s">
        <v>810</v>
      </c>
    </row>
    <row r="3786" spans="1:6" x14ac:dyDescent="0.3">
      <c r="A3786" s="1">
        <v>45457</v>
      </c>
      <c r="B3786" t="s">
        <v>15</v>
      </c>
      <c r="C3786">
        <v>48.1</v>
      </c>
      <c r="D3786">
        <v>1.851</v>
      </c>
      <c r="E3786">
        <v>962936</v>
      </c>
      <c r="F3786" t="s">
        <v>810</v>
      </c>
    </row>
    <row r="3787" spans="1:6" x14ac:dyDescent="0.3">
      <c r="A3787" s="1">
        <v>45457</v>
      </c>
      <c r="B3787" t="s">
        <v>17</v>
      </c>
      <c r="C3787">
        <v>26.33</v>
      </c>
      <c r="D3787">
        <v>-0.16700000000000001</v>
      </c>
      <c r="E3787">
        <v>1242158</v>
      </c>
      <c r="F3787" t="s">
        <v>810</v>
      </c>
    </row>
    <row r="3788" spans="1:6" x14ac:dyDescent="0.3">
      <c r="A3788" s="1">
        <v>45457</v>
      </c>
      <c r="B3788" t="s">
        <v>18</v>
      </c>
      <c r="C3788">
        <v>3.16</v>
      </c>
      <c r="D3788">
        <v>0.48099999999999998</v>
      </c>
      <c r="E3788">
        <v>3207633</v>
      </c>
      <c r="F3788" t="s">
        <v>810</v>
      </c>
    </row>
    <row r="3789" spans="1:6" x14ac:dyDescent="0.3">
      <c r="A3789" s="1">
        <v>45457</v>
      </c>
      <c r="B3789" t="s">
        <v>19</v>
      </c>
      <c r="C3789">
        <v>2.63</v>
      </c>
      <c r="D3789">
        <v>-0.26800000000000002</v>
      </c>
      <c r="E3789">
        <v>4012359</v>
      </c>
      <c r="F3789" t="s">
        <v>810</v>
      </c>
    </row>
    <row r="3790" spans="1:6" x14ac:dyDescent="0.3">
      <c r="A3790" s="1">
        <v>45457</v>
      </c>
      <c r="B3790" t="s">
        <v>21</v>
      </c>
      <c r="C3790">
        <v>9.5500000000000007</v>
      </c>
      <c r="D3790">
        <v>0.14000000000000001</v>
      </c>
      <c r="E3790">
        <v>3051899</v>
      </c>
      <c r="F3790" t="s">
        <v>810</v>
      </c>
    </row>
    <row r="3791" spans="1:6" x14ac:dyDescent="0.3">
      <c r="A3791" s="1">
        <v>45457</v>
      </c>
      <c r="B3791" t="s">
        <v>23</v>
      </c>
      <c r="C3791">
        <v>94.02</v>
      </c>
      <c r="D3791">
        <v>0.23599999999999999</v>
      </c>
      <c r="E3791">
        <v>4918423</v>
      </c>
      <c r="F3791" t="s">
        <v>810</v>
      </c>
    </row>
    <row r="3792" spans="1:6" x14ac:dyDescent="0.3">
      <c r="A3792" s="1">
        <v>45457</v>
      </c>
      <c r="B3792" t="s">
        <v>25</v>
      </c>
      <c r="C3792">
        <v>0</v>
      </c>
      <c r="D3792">
        <v>-1.151</v>
      </c>
      <c r="E3792">
        <v>4137240</v>
      </c>
      <c r="F3792" t="s">
        <v>810</v>
      </c>
    </row>
    <row r="3793" spans="1:6" x14ac:dyDescent="0.3">
      <c r="A3793" s="1">
        <v>45457</v>
      </c>
      <c r="B3793" t="s">
        <v>27</v>
      </c>
      <c r="C3793">
        <v>4.41</v>
      </c>
      <c r="D3793">
        <v>-0.54600000000000004</v>
      </c>
      <c r="E3793">
        <v>4766520</v>
      </c>
      <c r="F3793" t="s">
        <v>810</v>
      </c>
    </row>
    <row r="3794" spans="1:6" x14ac:dyDescent="0.3">
      <c r="A3794" s="1">
        <v>45457</v>
      </c>
      <c r="B3794" t="s">
        <v>28</v>
      </c>
      <c r="C3794">
        <v>4.7699999999999996</v>
      </c>
      <c r="D3794">
        <v>-0.58299999999999996</v>
      </c>
      <c r="E3794">
        <v>3115517</v>
      </c>
      <c r="F3794" t="s">
        <v>810</v>
      </c>
    </row>
    <row r="3795" spans="1:6" x14ac:dyDescent="0.3">
      <c r="A3795" s="1">
        <v>45457</v>
      </c>
      <c r="B3795" t="s">
        <v>31</v>
      </c>
      <c r="C3795">
        <v>8.2899999999999991</v>
      </c>
      <c r="D3795">
        <v>0.93400000000000005</v>
      </c>
      <c r="E3795">
        <v>1143987</v>
      </c>
      <c r="F3795" t="s">
        <v>810</v>
      </c>
    </row>
    <row r="3796" spans="1:6" x14ac:dyDescent="0.3">
      <c r="A3796" s="1">
        <v>45457</v>
      </c>
      <c r="B3796" t="s">
        <v>32</v>
      </c>
      <c r="C3796">
        <v>7.92</v>
      </c>
      <c r="D3796">
        <v>-0.41299999999999998</v>
      </c>
      <c r="E3796">
        <v>942899</v>
      </c>
      <c r="F3796" t="s">
        <v>810</v>
      </c>
    </row>
    <row r="3797" spans="1:6" x14ac:dyDescent="0.3">
      <c r="A3797" s="1">
        <v>45457</v>
      </c>
      <c r="B3797" t="s">
        <v>35</v>
      </c>
      <c r="C3797">
        <v>35.51</v>
      </c>
      <c r="D3797">
        <v>-0.40799999999999997</v>
      </c>
      <c r="E3797">
        <v>5623172</v>
      </c>
      <c r="F3797" t="s">
        <v>810</v>
      </c>
    </row>
    <row r="3798" spans="1:6" x14ac:dyDescent="0.3">
      <c r="A3798" s="1">
        <v>45457</v>
      </c>
      <c r="B3798" t="s">
        <v>36</v>
      </c>
      <c r="C3798">
        <v>12.41</v>
      </c>
      <c r="D3798">
        <v>0.2</v>
      </c>
      <c r="E3798">
        <v>708864</v>
      </c>
      <c r="F3798" t="s">
        <v>810</v>
      </c>
    </row>
    <row r="3799" spans="1:6" x14ac:dyDescent="0.3">
      <c r="A3799" s="1">
        <v>45457</v>
      </c>
      <c r="B3799" t="s">
        <v>38</v>
      </c>
      <c r="C3799">
        <v>213.94</v>
      </c>
      <c r="D3799">
        <v>0.55100000000000005</v>
      </c>
      <c r="E3799">
        <v>4162262</v>
      </c>
      <c r="F3799" t="s">
        <v>810</v>
      </c>
    </row>
    <row r="3800" spans="1:6" x14ac:dyDescent="0.3">
      <c r="A3800" s="1">
        <v>45457</v>
      </c>
      <c r="B3800" t="s">
        <v>41</v>
      </c>
      <c r="C3800">
        <v>102.26</v>
      </c>
      <c r="D3800">
        <v>0.86299999999999999</v>
      </c>
      <c r="E3800">
        <v>1430179</v>
      </c>
      <c r="F3800" t="s">
        <v>810</v>
      </c>
    </row>
    <row r="3801" spans="1:6" x14ac:dyDescent="0.3">
      <c r="A3801" s="1">
        <v>45457</v>
      </c>
      <c r="B3801" t="s">
        <v>43</v>
      </c>
      <c r="C3801">
        <v>19.95</v>
      </c>
      <c r="D3801">
        <v>9.9000000000000005E-2</v>
      </c>
      <c r="E3801">
        <v>2131933</v>
      </c>
      <c r="F3801" t="s">
        <v>810</v>
      </c>
    </row>
    <row r="3802" spans="1:6" x14ac:dyDescent="0.3">
      <c r="A3802" s="1">
        <v>45457</v>
      </c>
      <c r="B3802" t="s">
        <v>45</v>
      </c>
      <c r="C3802">
        <v>9.82</v>
      </c>
      <c r="D3802">
        <v>0.372</v>
      </c>
      <c r="E3802">
        <v>208665</v>
      </c>
      <c r="F3802" t="s">
        <v>810</v>
      </c>
    </row>
    <row r="3803" spans="1:6" x14ac:dyDescent="0.3">
      <c r="A3803" s="1">
        <v>45457</v>
      </c>
      <c r="B3803" t="s">
        <v>47</v>
      </c>
      <c r="C3803">
        <v>0.69</v>
      </c>
      <c r="D3803">
        <v>0.93400000000000005</v>
      </c>
      <c r="E3803">
        <v>1411907</v>
      </c>
      <c r="F3803" t="s">
        <v>810</v>
      </c>
    </row>
    <row r="3804" spans="1:6" x14ac:dyDescent="0.3">
      <c r="A3804" s="1">
        <v>45457</v>
      </c>
      <c r="B3804" t="s">
        <v>49</v>
      </c>
      <c r="C3804">
        <v>1.36</v>
      </c>
      <c r="D3804">
        <v>0.86499999999999999</v>
      </c>
      <c r="E3804">
        <v>3777906</v>
      </c>
      <c r="F3804" t="s">
        <v>810</v>
      </c>
    </row>
    <row r="3805" spans="1:6" x14ac:dyDescent="0.3">
      <c r="A3805" s="1">
        <v>45457</v>
      </c>
      <c r="B3805" t="s">
        <v>50</v>
      </c>
      <c r="C3805">
        <v>12.25</v>
      </c>
      <c r="D3805">
        <v>0.31</v>
      </c>
      <c r="E3805">
        <v>2843304</v>
      </c>
      <c r="F3805" t="s">
        <v>810</v>
      </c>
    </row>
    <row r="3806" spans="1:6" x14ac:dyDescent="0.3">
      <c r="A3806" s="1">
        <v>45457</v>
      </c>
      <c r="B3806" t="s">
        <v>52</v>
      </c>
      <c r="C3806">
        <v>5.43</v>
      </c>
      <c r="D3806">
        <v>1.9590000000000001</v>
      </c>
      <c r="E3806">
        <v>3854716</v>
      </c>
      <c r="F3806" t="s">
        <v>810</v>
      </c>
    </row>
    <row r="3807" spans="1:6" x14ac:dyDescent="0.3">
      <c r="A3807" s="1">
        <v>45457</v>
      </c>
      <c r="B3807" t="s">
        <v>53</v>
      </c>
      <c r="C3807">
        <v>56.11</v>
      </c>
      <c r="D3807">
        <v>0.52700000000000002</v>
      </c>
      <c r="E3807">
        <v>2804725</v>
      </c>
      <c r="F3807" t="s">
        <v>810</v>
      </c>
    </row>
    <row r="3808" spans="1:6" x14ac:dyDescent="0.3">
      <c r="A3808" s="1">
        <v>45457</v>
      </c>
      <c r="B3808" t="s">
        <v>55</v>
      </c>
      <c r="C3808">
        <v>4.8</v>
      </c>
      <c r="D3808">
        <v>-0.57699999999999996</v>
      </c>
      <c r="E3808">
        <v>5247914</v>
      </c>
      <c r="F3808" t="s">
        <v>810</v>
      </c>
    </row>
    <row r="3809" spans="1:6" x14ac:dyDescent="0.3">
      <c r="A3809" s="1">
        <v>45457</v>
      </c>
      <c r="B3809" t="s">
        <v>56</v>
      </c>
      <c r="C3809">
        <v>0</v>
      </c>
      <c r="D3809">
        <v>-0.17599999999999999</v>
      </c>
      <c r="E3809">
        <v>4824146</v>
      </c>
      <c r="F3809" t="s">
        <v>810</v>
      </c>
    </row>
    <row r="3810" spans="1:6" x14ac:dyDescent="0.3">
      <c r="A3810" s="1">
        <v>45460</v>
      </c>
      <c r="B3810" t="s">
        <v>3</v>
      </c>
      <c r="C3810">
        <v>5.76</v>
      </c>
      <c r="D3810">
        <v>1.1910000000000001</v>
      </c>
      <c r="E3810">
        <v>3199813</v>
      </c>
      <c r="F3810" t="s">
        <v>810</v>
      </c>
    </row>
    <row r="3811" spans="1:6" x14ac:dyDescent="0.3">
      <c r="A3811" s="1">
        <v>45460</v>
      </c>
      <c r="B3811" t="s">
        <v>6</v>
      </c>
      <c r="C3811">
        <v>2.0299999999999998</v>
      </c>
      <c r="D3811">
        <v>0.16600000000000001</v>
      </c>
      <c r="E3811">
        <v>5844500</v>
      </c>
      <c r="F3811" t="s">
        <v>810</v>
      </c>
    </row>
    <row r="3812" spans="1:6" x14ac:dyDescent="0.3">
      <c r="A3812" s="1">
        <v>45460</v>
      </c>
      <c r="B3812" t="s">
        <v>7</v>
      </c>
      <c r="C3812">
        <v>0.49</v>
      </c>
      <c r="D3812">
        <v>-0.84899999999999998</v>
      </c>
      <c r="E3812">
        <v>4311868</v>
      </c>
      <c r="F3812" t="s">
        <v>810</v>
      </c>
    </row>
    <row r="3813" spans="1:6" x14ac:dyDescent="0.3">
      <c r="A3813" s="1">
        <v>45460</v>
      </c>
      <c r="B3813" t="s">
        <v>8</v>
      </c>
      <c r="C3813">
        <v>2.9</v>
      </c>
      <c r="D3813">
        <v>-1.61</v>
      </c>
      <c r="E3813">
        <v>3573083</v>
      </c>
      <c r="F3813" t="s">
        <v>810</v>
      </c>
    </row>
    <row r="3814" spans="1:6" x14ac:dyDescent="0.3">
      <c r="A3814" s="1">
        <v>45460</v>
      </c>
      <c r="B3814" t="s">
        <v>9</v>
      </c>
      <c r="C3814">
        <v>144.52000000000001</v>
      </c>
      <c r="D3814">
        <v>-0.89200000000000002</v>
      </c>
      <c r="E3814">
        <v>6044391</v>
      </c>
      <c r="F3814" t="s">
        <v>810</v>
      </c>
    </row>
    <row r="3815" spans="1:6" x14ac:dyDescent="0.3">
      <c r="A3815" s="1">
        <v>45460</v>
      </c>
      <c r="B3815" t="s">
        <v>11</v>
      </c>
      <c r="C3815">
        <v>13.56</v>
      </c>
      <c r="D3815">
        <v>0.63</v>
      </c>
      <c r="E3815">
        <v>1630191</v>
      </c>
      <c r="F3815" t="s">
        <v>810</v>
      </c>
    </row>
    <row r="3816" spans="1:6" x14ac:dyDescent="0.3">
      <c r="A3816" s="1">
        <v>45460</v>
      </c>
      <c r="B3816" t="s">
        <v>12</v>
      </c>
      <c r="C3816">
        <v>4.87</v>
      </c>
      <c r="D3816">
        <v>-0.91800000000000004</v>
      </c>
      <c r="E3816">
        <v>5647533</v>
      </c>
      <c r="F3816" t="s">
        <v>810</v>
      </c>
    </row>
    <row r="3817" spans="1:6" x14ac:dyDescent="0.3">
      <c r="A3817" s="1">
        <v>45460</v>
      </c>
      <c r="B3817" t="s">
        <v>14</v>
      </c>
      <c r="C3817">
        <v>27.44</v>
      </c>
      <c r="D3817">
        <v>9.0999999999999998E-2</v>
      </c>
      <c r="E3817">
        <v>5600680</v>
      </c>
      <c r="F3817" t="s">
        <v>810</v>
      </c>
    </row>
    <row r="3818" spans="1:6" x14ac:dyDescent="0.3">
      <c r="A3818" s="1">
        <v>45460</v>
      </c>
      <c r="B3818" t="s">
        <v>15</v>
      </c>
      <c r="C3818">
        <v>49.1</v>
      </c>
      <c r="D3818">
        <v>2.0659999999999998</v>
      </c>
      <c r="E3818">
        <v>205000</v>
      </c>
      <c r="F3818" t="s">
        <v>810</v>
      </c>
    </row>
    <row r="3819" spans="1:6" x14ac:dyDescent="0.3">
      <c r="A3819" s="1">
        <v>45460</v>
      </c>
      <c r="B3819" t="s">
        <v>17</v>
      </c>
      <c r="C3819">
        <v>26.01</v>
      </c>
      <c r="D3819">
        <v>-1.2110000000000001</v>
      </c>
      <c r="E3819">
        <v>6404650</v>
      </c>
      <c r="F3819" t="s">
        <v>810</v>
      </c>
    </row>
    <row r="3820" spans="1:6" x14ac:dyDescent="0.3">
      <c r="A3820" s="1">
        <v>45460</v>
      </c>
      <c r="B3820" t="s">
        <v>18</v>
      </c>
      <c r="C3820">
        <v>3.18</v>
      </c>
      <c r="D3820">
        <v>0.39400000000000002</v>
      </c>
      <c r="E3820">
        <v>1303897</v>
      </c>
      <c r="F3820" t="s">
        <v>810</v>
      </c>
    </row>
    <row r="3821" spans="1:6" x14ac:dyDescent="0.3">
      <c r="A3821" s="1">
        <v>45460</v>
      </c>
      <c r="B3821" t="s">
        <v>19</v>
      </c>
      <c r="C3821">
        <v>2.64</v>
      </c>
      <c r="D3821">
        <v>0.31900000000000001</v>
      </c>
      <c r="E3821">
        <v>1999641</v>
      </c>
      <c r="F3821" t="s">
        <v>810</v>
      </c>
    </row>
    <row r="3822" spans="1:6" x14ac:dyDescent="0.3">
      <c r="A3822" s="1">
        <v>45460</v>
      </c>
      <c r="B3822" t="s">
        <v>21</v>
      </c>
      <c r="C3822">
        <v>0</v>
      </c>
      <c r="D3822">
        <v>0.45700000000000002</v>
      </c>
      <c r="E3822">
        <v>124803</v>
      </c>
      <c r="F3822" t="s">
        <v>810</v>
      </c>
    </row>
    <row r="3823" spans="1:6" x14ac:dyDescent="0.3">
      <c r="A3823" s="1">
        <v>45460</v>
      </c>
      <c r="B3823" t="s">
        <v>23</v>
      </c>
      <c r="C3823">
        <v>91.82</v>
      </c>
      <c r="D3823">
        <v>-2.331</v>
      </c>
      <c r="E3823">
        <v>2873646</v>
      </c>
      <c r="F3823" t="s">
        <v>810</v>
      </c>
    </row>
    <row r="3824" spans="1:6" x14ac:dyDescent="0.3">
      <c r="A3824" s="1">
        <v>45460</v>
      </c>
      <c r="B3824" t="s">
        <v>25</v>
      </c>
      <c r="C3824">
        <v>2.4300000000000002</v>
      </c>
      <c r="D3824">
        <v>1.165</v>
      </c>
      <c r="E3824">
        <v>5264328</v>
      </c>
      <c r="F3824" t="s">
        <v>810</v>
      </c>
    </row>
    <row r="3825" spans="1:6" x14ac:dyDescent="0.3">
      <c r="A3825" s="1">
        <v>45460</v>
      </c>
      <c r="B3825" t="s">
        <v>27</v>
      </c>
      <c r="C3825">
        <v>4.3600000000000003</v>
      </c>
      <c r="D3825">
        <v>-1.1870000000000001</v>
      </c>
      <c r="E3825">
        <v>3877160</v>
      </c>
      <c r="F3825" t="s">
        <v>810</v>
      </c>
    </row>
    <row r="3826" spans="1:6" x14ac:dyDescent="0.3">
      <c r="A3826" s="1">
        <v>45460</v>
      </c>
      <c r="B3826" t="s">
        <v>28</v>
      </c>
      <c r="C3826">
        <v>4.7300000000000004</v>
      </c>
      <c r="D3826">
        <v>-0.70599999999999996</v>
      </c>
      <c r="E3826">
        <v>5150569</v>
      </c>
      <c r="F3826" t="s">
        <v>810</v>
      </c>
    </row>
    <row r="3827" spans="1:6" x14ac:dyDescent="0.3">
      <c r="A3827" s="1">
        <v>45460</v>
      </c>
      <c r="B3827" t="s">
        <v>31</v>
      </c>
      <c r="C3827">
        <v>8.2200000000000006</v>
      </c>
      <c r="D3827">
        <v>-0.76400000000000001</v>
      </c>
      <c r="E3827">
        <v>5918818</v>
      </c>
      <c r="F3827" t="s">
        <v>810</v>
      </c>
    </row>
    <row r="3828" spans="1:6" x14ac:dyDescent="0.3">
      <c r="A3828" s="1">
        <v>45460</v>
      </c>
      <c r="B3828" t="s">
        <v>32</v>
      </c>
      <c r="C3828">
        <v>7.97</v>
      </c>
      <c r="D3828">
        <v>0.59099999999999997</v>
      </c>
      <c r="E3828">
        <v>1568714</v>
      </c>
      <c r="F3828" t="s">
        <v>810</v>
      </c>
    </row>
    <row r="3829" spans="1:6" x14ac:dyDescent="0.3">
      <c r="A3829" s="1">
        <v>45460</v>
      </c>
      <c r="B3829" t="s">
        <v>35</v>
      </c>
      <c r="C3829">
        <v>35.76</v>
      </c>
      <c r="D3829">
        <v>0.7</v>
      </c>
      <c r="E3829">
        <v>780278</v>
      </c>
      <c r="F3829" t="s">
        <v>810</v>
      </c>
    </row>
    <row r="3830" spans="1:6" x14ac:dyDescent="0.3">
      <c r="A3830" s="1">
        <v>45460</v>
      </c>
      <c r="B3830" t="s">
        <v>36</v>
      </c>
      <c r="C3830">
        <v>12.5</v>
      </c>
      <c r="D3830">
        <v>0.72299999999999998</v>
      </c>
      <c r="E3830">
        <v>431418</v>
      </c>
      <c r="F3830" t="s">
        <v>810</v>
      </c>
    </row>
    <row r="3831" spans="1:6" x14ac:dyDescent="0.3">
      <c r="A3831" s="1">
        <v>45460</v>
      </c>
      <c r="B3831" t="s">
        <v>38</v>
      </c>
      <c r="C3831">
        <v>214.01</v>
      </c>
      <c r="D3831">
        <v>3.2000000000000001E-2</v>
      </c>
      <c r="E3831">
        <v>3257560</v>
      </c>
      <c r="F3831" t="s">
        <v>810</v>
      </c>
    </row>
    <row r="3832" spans="1:6" x14ac:dyDescent="0.3">
      <c r="A3832" s="1">
        <v>45460</v>
      </c>
      <c r="B3832" t="s">
        <v>41</v>
      </c>
      <c r="C3832">
        <v>102.07</v>
      </c>
      <c r="D3832">
        <v>-0.185</v>
      </c>
      <c r="E3832">
        <v>1667070</v>
      </c>
      <c r="F3832" t="s">
        <v>810</v>
      </c>
    </row>
    <row r="3833" spans="1:6" x14ac:dyDescent="0.3">
      <c r="A3833" s="1">
        <v>45460</v>
      </c>
      <c r="B3833" t="s">
        <v>43</v>
      </c>
      <c r="C3833">
        <v>20.04</v>
      </c>
      <c r="D3833">
        <v>0.45900000000000002</v>
      </c>
      <c r="E3833">
        <v>4166880</v>
      </c>
      <c r="F3833" t="s">
        <v>810</v>
      </c>
    </row>
    <row r="3834" spans="1:6" x14ac:dyDescent="0.3">
      <c r="A3834" s="1">
        <v>45460</v>
      </c>
      <c r="B3834" t="s">
        <v>45</v>
      </c>
      <c r="C3834">
        <v>9.76</v>
      </c>
      <c r="D3834">
        <v>-0.58199999999999996</v>
      </c>
      <c r="E3834">
        <v>5684035</v>
      </c>
      <c r="F3834" t="s">
        <v>810</v>
      </c>
    </row>
    <row r="3835" spans="1:6" x14ac:dyDescent="0.3">
      <c r="A3835" s="1">
        <v>45460</v>
      </c>
      <c r="B3835" t="s">
        <v>47</v>
      </c>
      <c r="C3835">
        <v>0.69</v>
      </c>
      <c r="D3835">
        <v>-0.44900000000000001</v>
      </c>
      <c r="E3835">
        <v>525939</v>
      </c>
      <c r="F3835" t="s">
        <v>810</v>
      </c>
    </row>
    <row r="3836" spans="1:6" x14ac:dyDescent="0.3">
      <c r="A3836" s="1">
        <v>45460</v>
      </c>
      <c r="B3836" t="s">
        <v>49</v>
      </c>
      <c r="C3836">
        <v>1.34</v>
      </c>
      <c r="D3836">
        <v>-1.3109999999999999</v>
      </c>
      <c r="E3836">
        <v>1670599</v>
      </c>
      <c r="F3836" t="s">
        <v>810</v>
      </c>
    </row>
    <row r="3837" spans="1:6" x14ac:dyDescent="0.3">
      <c r="A3837" s="1">
        <v>45460</v>
      </c>
      <c r="B3837" t="s">
        <v>50</v>
      </c>
      <c r="C3837">
        <v>12.31</v>
      </c>
      <c r="D3837">
        <v>0.53</v>
      </c>
      <c r="E3837">
        <v>4558612</v>
      </c>
      <c r="F3837" t="s">
        <v>810</v>
      </c>
    </row>
    <row r="3838" spans="1:6" x14ac:dyDescent="0.3">
      <c r="A3838" s="1">
        <v>45460</v>
      </c>
      <c r="B3838" t="s">
        <v>52</v>
      </c>
      <c r="C3838">
        <v>5.39</v>
      </c>
      <c r="D3838">
        <v>-0.66700000000000004</v>
      </c>
      <c r="E3838">
        <v>6401321</v>
      </c>
      <c r="F3838" t="s">
        <v>810</v>
      </c>
    </row>
    <row r="3839" spans="1:6" x14ac:dyDescent="0.3">
      <c r="A3839" s="1">
        <v>45460</v>
      </c>
      <c r="B3839" t="s">
        <v>53</v>
      </c>
      <c r="C3839">
        <v>55.92</v>
      </c>
      <c r="D3839">
        <v>-0.33</v>
      </c>
      <c r="E3839">
        <v>1581072</v>
      </c>
      <c r="F3839" t="s">
        <v>810</v>
      </c>
    </row>
    <row r="3840" spans="1:6" x14ac:dyDescent="0.3">
      <c r="A3840" s="1">
        <v>45460</v>
      </c>
      <c r="B3840" t="s">
        <v>55</v>
      </c>
      <c r="C3840">
        <v>4.8600000000000003</v>
      </c>
      <c r="D3840">
        <v>1.196</v>
      </c>
      <c r="E3840">
        <v>3322714</v>
      </c>
      <c r="F3840" t="s">
        <v>810</v>
      </c>
    </row>
    <row r="3841" spans="1:6" x14ac:dyDescent="0.3">
      <c r="A3841" s="1">
        <v>45460</v>
      </c>
      <c r="B3841" t="s">
        <v>56</v>
      </c>
      <c r="C3841">
        <v>14.39</v>
      </c>
      <c r="D3841">
        <v>-1.617</v>
      </c>
      <c r="E3841">
        <v>4980641</v>
      </c>
      <c r="F3841" t="s">
        <v>810</v>
      </c>
    </row>
    <row r="3842" spans="1:6" x14ac:dyDescent="0.3">
      <c r="A3842" s="1">
        <v>45461</v>
      </c>
      <c r="B3842" t="s">
        <v>3</v>
      </c>
      <c r="C3842">
        <v>5.74</v>
      </c>
      <c r="D3842">
        <v>-0.33300000000000002</v>
      </c>
      <c r="E3842">
        <v>1842882</v>
      </c>
      <c r="F3842" t="s">
        <v>810</v>
      </c>
    </row>
    <row r="3843" spans="1:6" x14ac:dyDescent="0.3">
      <c r="A3843" s="1">
        <v>45461</v>
      </c>
      <c r="B3843" t="s">
        <v>6</v>
      </c>
      <c r="C3843">
        <v>2.06</v>
      </c>
      <c r="D3843">
        <v>1.2090000000000001</v>
      </c>
      <c r="E3843">
        <v>2904048</v>
      </c>
      <c r="F3843" t="s">
        <v>810</v>
      </c>
    </row>
    <row r="3844" spans="1:6" x14ac:dyDescent="0.3">
      <c r="A3844" s="1">
        <v>45461</v>
      </c>
      <c r="B3844" t="s">
        <v>7</v>
      </c>
      <c r="C3844">
        <v>0.49</v>
      </c>
      <c r="D3844">
        <v>-0.11</v>
      </c>
      <c r="E3844">
        <v>5745873</v>
      </c>
      <c r="F3844" t="s">
        <v>810</v>
      </c>
    </row>
    <row r="3845" spans="1:6" x14ac:dyDescent="0.3">
      <c r="A3845" s="1">
        <v>45461</v>
      </c>
      <c r="B3845" t="s">
        <v>8</v>
      </c>
      <c r="C3845">
        <v>2.86</v>
      </c>
      <c r="D3845">
        <v>-1.4450000000000001</v>
      </c>
      <c r="E3845">
        <v>6339502</v>
      </c>
      <c r="F3845" t="s">
        <v>810</v>
      </c>
    </row>
    <row r="3846" spans="1:6" x14ac:dyDescent="0.3">
      <c r="A3846" s="1">
        <v>45461</v>
      </c>
      <c r="B3846" t="s">
        <v>9</v>
      </c>
      <c r="C3846">
        <v>144.88</v>
      </c>
      <c r="D3846">
        <v>0.251</v>
      </c>
      <c r="E3846">
        <v>6160129</v>
      </c>
      <c r="F3846" t="s">
        <v>810</v>
      </c>
    </row>
    <row r="3847" spans="1:6" x14ac:dyDescent="0.3">
      <c r="A3847" s="1">
        <v>45461</v>
      </c>
      <c r="B3847" t="s">
        <v>11</v>
      </c>
      <c r="C3847">
        <v>13.61</v>
      </c>
      <c r="D3847">
        <v>0.38800000000000001</v>
      </c>
      <c r="E3847">
        <v>6350852</v>
      </c>
      <c r="F3847" t="s">
        <v>810</v>
      </c>
    </row>
    <row r="3848" spans="1:6" x14ac:dyDescent="0.3">
      <c r="A3848" s="1">
        <v>45461</v>
      </c>
      <c r="B3848" t="s">
        <v>12</v>
      </c>
      <c r="C3848">
        <v>4.88</v>
      </c>
      <c r="D3848">
        <v>0.22700000000000001</v>
      </c>
      <c r="E3848">
        <v>6019163</v>
      </c>
      <c r="F3848" t="s">
        <v>810</v>
      </c>
    </row>
    <row r="3849" spans="1:6" x14ac:dyDescent="0.3">
      <c r="A3849" s="1">
        <v>45461</v>
      </c>
      <c r="B3849" t="s">
        <v>14</v>
      </c>
      <c r="C3849">
        <v>27.33</v>
      </c>
      <c r="D3849">
        <v>-0.42099999999999999</v>
      </c>
      <c r="E3849">
        <v>6255378</v>
      </c>
      <c r="F3849" t="s">
        <v>810</v>
      </c>
    </row>
    <row r="3850" spans="1:6" x14ac:dyDescent="0.3">
      <c r="A3850" s="1">
        <v>45461</v>
      </c>
      <c r="B3850" t="s">
        <v>15</v>
      </c>
      <c r="C3850">
        <v>48.87</v>
      </c>
      <c r="D3850">
        <v>-0.45500000000000002</v>
      </c>
      <c r="E3850">
        <v>3044312</v>
      </c>
      <c r="F3850" t="s">
        <v>810</v>
      </c>
    </row>
    <row r="3851" spans="1:6" x14ac:dyDescent="0.3">
      <c r="A3851" s="1">
        <v>45461</v>
      </c>
      <c r="B3851" t="s">
        <v>17</v>
      </c>
      <c r="C3851">
        <v>25.77</v>
      </c>
      <c r="D3851">
        <v>-0.91</v>
      </c>
      <c r="E3851">
        <v>5091359</v>
      </c>
      <c r="F3851" t="s">
        <v>810</v>
      </c>
    </row>
    <row r="3852" spans="1:6" x14ac:dyDescent="0.3">
      <c r="A3852" s="1">
        <v>45461</v>
      </c>
      <c r="B3852" t="s">
        <v>18</v>
      </c>
      <c r="C3852">
        <v>3.17</v>
      </c>
      <c r="D3852">
        <v>-0.16800000000000001</v>
      </c>
      <c r="E3852">
        <v>2688502</v>
      </c>
      <c r="F3852" t="s">
        <v>810</v>
      </c>
    </row>
    <row r="3853" spans="1:6" x14ac:dyDescent="0.3">
      <c r="A3853" s="1">
        <v>45461</v>
      </c>
      <c r="B3853" t="s">
        <v>19</v>
      </c>
      <c r="C3853">
        <v>2.63</v>
      </c>
      <c r="D3853">
        <v>-0.374</v>
      </c>
      <c r="E3853">
        <v>6237963</v>
      </c>
      <c r="F3853" t="s">
        <v>810</v>
      </c>
    </row>
    <row r="3854" spans="1:6" x14ac:dyDescent="0.3">
      <c r="A3854" s="1">
        <v>45461</v>
      </c>
      <c r="B3854" t="s">
        <v>21</v>
      </c>
      <c r="C3854">
        <v>9.64</v>
      </c>
      <c r="D3854">
        <v>0.45600000000000002</v>
      </c>
      <c r="E3854">
        <v>4114762</v>
      </c>
      <c r="F3854" t="s">
        <v>810</v>
      </c>
    </row>
    <row r="3855" spans="1:6" x14ac:dyDescent="0.3">
      <c r="A3855" s="1">
        <v>45461</v>
      </c>
      <c r="B3855" t="s">
        <v>23</v>
      </c>
      <c r="C3855">
        <v>90.86</v>
      </c>
      <c r="D3855">
        <v>-1.046</v>
      </c>
      <c r="E3855">
        <v>6261255</v>
      </c>
      <c r="F3855" t="s">
        <v>810</v>
      </c>
    </row>
    <row r="3856" spans="1:6" x14ac:dyDescent="0.3">
      <c r="A3856" s="1">
        <v>45461</v>
      </c>
      <c r="B3856" t="s">
        <v>25</v>
      </c>
      <c r="C3856">
        <v>2.44</v>
      </c>
      <c r="D3856">
        <v>0.61</v>
      </c>
      <c r="E3856">
        <v>2972297</v>
      </c>
      <c r="F3856" t="s">
        <v>810</v>
      </c>
    </row>
    <row r="3857" spans="1:6" x14ac:dyDescent="0.3">
      <c r="A3857" s="1">
        <v>45461</v>
      </c>
      <c r="B3857" t="s">
        <v>27</v>
      </c>
      <c r="C3857">
        <v>4.42</v>
      </c>
      <c r="D3857">
        <v>1.51</v>
      </c>
      <c r="E3857">
        <v>3884518</v>
      </c>
      <c r="F3857" t="s">
        <v>810</v>
      </c>
    </row>
    <row r="3858" spans="1:6" x14ac:dyDescent="0.3">
      <c r="A3858" s="1">
        <v>45461</v>
      </c>
      <c r="B3858" t="s">
        <v>28</v>
      </c>
      <c r="C3858">
        <v>4.6900000000000004</v>
      </c>
      <c r="D3858">
        <v>-0.93899999999999995</v>
      </c>
      <c r="E3858">
        <v>3394636</v>
      </c>
      <c r="F3858" t="s">
        <v>810</v>
      </c>
    </row>
    <row r="3859" spans="1:6" x14ac:dyDescent="0.3">
      <c r="A3859" s="1">
        <v>45461</v>
      </c>
      <c r="B3859" t="s">
        <v>31</v>
      </c>
      <c r="C3859">
        <v>8.3800000000000008</v>
      </c>
      <c r="D3859">
        <v>1.9359999999999999</v>
      </c>
      <c r="E3859">
        <v>3907607</v>
      </c>
      <c r="F3859" t="s">
        <v>810</v>
      </c>
    </row>
    <row r="3860" spans="1:6" x14ac:dyDescent="0.3">
      <c r="A3860" s="1">
        <v>45461</v>
      </c>
      <c r="B3860" t="s">
        <v>32</v>
      </c>
      <c r="C3860">
        <v>7.95</v>
      </c>
      <c r="D3860">
        <v>-0.19700000000000001</v>
      </c>
      <c r="E3860">
        <v>3531836</v>
      </c>
      <c r="F3860" t="s">
        <v>810</v>
      </c>
    </row>
    <row r="3861" spans="1:6" x14ac:dyDescent="0.3">
      <c r="A3861" s="1">
        <v>45461</v>
      </c>
      <c r="B3861" t="s">
        <v>35</v>
      </c>
      <c r="C3861">
        <v>35.78</v>
      </c>
      <c r="D3861">
        <v>8.1000000000000003E-2</v>
      </c>
      <c r="E3861">
        <v>1181640</v>
      </c>
      <c r="F3861" t="s">
        <v>810</v>
      </c>
    </row>
    <row r="3862" spans="1:6" x14ac:dyDescent="0.3">
      <c r="A3862" s="1">
        <v>45461</v>
      </c>
      <c r="B3862" t="s">
        <v>36</v>
      </c>
      <c r="C3862">
        <v>12.51</v>
      </c>
      <c r="D3862">
        <v>0.108</v>
      </c>
      <c r="E3862">
        <v>1265123</v>
      </c>
      <c r="F3862" t="s">
        <v>810</v>
      </c>
    </row>
    <row r="3863" spans="1:6" x14ac:dyDescent="0.3">
      <c r="A3863" s="1">
        <v>45461</v>
      </c>
      <c r="B3863" t="s">
        <v>38</v>
      </c>
      <c r="C3863">
        <v>213.22</v>
      </c>
      <c r="D3863">
        <v>-0.36599999999999999</v>
      </c>
      <c r="E3863">
        <v>129022</v>
      </c>
      <c r="F3863" t="s">
        <v>810</v>
      </c>
    </row>
    <row r="3864" spans="1:6" x14ac:dyDescent="0.3">
      <c r="A3864" s="1">
        <v>45461</v>
      </c>
      <c r="B3864" t="s">
        <v>41</v>
      </c>
      <c r="C3864">
        <v>101.41</v>
      </c>
      <c r="D3864">
        <v>-0.65100000000000002</v>
      </c>
      <c r="E3864">
        <v>1279004</v>
      </c>
      <c r="F3864" t="s">
        <v>810</v>
      </c>
    </row>
    <row r="3865" spans="1:6" x14ac:dyDescent="0.3">
      <c r="A3865" s="1">
        <v>45461</v>
      </c>
      <c r="B3865" t="s">
        <v>43</v>
      </c>
      <c r="C3865">
        <v>20.11</v>
      </c>
      <c r="D3865">
        <v>0.311</v>
      </c>
      <c r="E3865">
        <v>1554745</v>
      </c>
      <c r="F3865" t="s">
        <v>810</v>
      </c>
    </row>
    <row r="3866" spans="1:6" x14ac:dyDescent="0.3">
      <c r="A3866" s="1">
        <v>45461</v>
      </c>
      <c r="B3866" t="s">
        <v>45</v>
      </c>
      <c r="C3866">
        <v>9.77</v>
      </c>
      <c r="D3866">
        <v>7.0000000000000007E-2</v>
      </c>
      <c r="E3866">
        <v>2284390</v>
      </c>
      <c r="F3866" t="s">
        <v>810</v>
      </c>
    </row>
    <row r="3867" spans="1:6" x14ac:dyDescent="0.3">
      <c r="A3867" s="1">
        <v>45461</v>
      </c>
      <c r="B3867" t="s">
        <v>47</v>
      </c>
      <c r="C3867">
        <v>0.69</v>
      </c>
      <c r="D3867">
        <v>0.23799999999999999</v>
      </c>
      <c r="E3867">
        <v>193870</v>
      </c>
      <c r="F3867" t="s">
        <v>810</v>
      </c>
    </row>
    <row r="3868" spans="1:6" x14ac:dyDescent="0.3">
      <c r="A3868" s="1">
        <v>45461</v>
      </c>
      <c r="B3868" t="s">
        <v>49</v>
      </c>
      <c r="C3868">
        <v>1.34</v>
      </c>
      <c r="D3868">
        <v>-0.67900000000000005</v>
      </c>
      <c r="E3868">
        <v>4620102</v>
      </c>
      <c r="F3868" t="s">
        <v>810</v>
      </c>
    </row>
    <row r="3869" spans="1:6" x14ac:dyDescent="0.3">
      <c r="A3869" s="1">
        <v>45461</v>
      </c>
      <c r="B3869" t="s">
        <v>50</v>
      </c>
      <c r="C3869">
        <v>12.32</v>
      </c>
      <c r="D3869">
        <v>3.6999999999999998E-2</v>
      </c>
      <c r="E3869">
        <v>1605383</v>
      </c>
      <c r="F3869" t="s">
        <v>810</v>
      </c>
    </row>
    <row r="3870" spans="1:6" x14ac:dyDescent="0.3">
      <c r="A3870" s="1">
        <v>45461</v>
      </c>
      <c r="B3870" t="s">
        <v>52</v>
      </c>
      <c r="C3870">
        <v>5.29</v>
      </c>
      <c r="D3870">
        <v>-1.893</v>
      </c>
      <c r="E3870">
        <v>1352672</v>
      </c>
      <c r="F3870" t="s">
        <v>810</v>
      </c>
    </row>
    <row r="3871" spans="1:6" x14ac:dyDescent="0.3">
      <c r="A3871" s="1">
        <v>45461</v>
      </c>
      <c r="B3871" t="s">
        <v>53</v>
      </c>
      <c r="C3871">
        <v>56.03</v>
      </c>
      <c r="D3871">
        <v>0.188</v>
      </c>
      <c r="E3871">
        <v>5597044</v>
      </c>
      <c r="F3871" t="s">
        <v>810</v>
      </c>
    </row>
    <row r="3872" spans="1:6" x14ac:dyDescent="0.3">
      <c r="A3872" s="1">
        <v>45461</v>
      </c>
      <c r="B3872" t="s">
        <v>55</v>
      </c>
      <c r="C3872">
        <v>5</v>
      </c>
      <c r="D3872">
        <v>2.8740000000000001</v>
      </c>
      <c r="E3872">
        <v>2723890</v>
      </c>
      <c r="F3872" t="s">
        <v>810</v>
      </c>
    </row>
    <row r="3873" spans="1:6" x14ac:dyDescent="0.3">
      <c r="A3873" s="1">
        <v>45461</v>
      </c>
      <c r="B3873" t="s">
        <v>56</v>
      </c>
      <c r="C3873">
        <v>14.55</v>
      </c>
      <c r="D3873">
        <v>1.1479999999999999</v>
      </c>
      <c r="E3873">
        <v>5110744</v>
      </c>
      <c r="F3873" t="s">
        <v>810</v>
      </c>
    </row>
    <row r="3874" spans="1:6" x14ac:dyDescent="0.3">
      <c r="A3874" s="1">
        <v>45462</v>
      </c>
      <c r="B3874" t="s">
        <v>3</v>
      </c>
      <c r="C3874">
        <v>5.73</v>
      </c>
      <c r="D3874">
        <v>-0.19</v>
      </c>
      <c r="E3874">
        <v>1827327</v>
      </c>
      <c r="F3874" t="s">
        <v>810</v>
      </c>
    </row>
    <row r="3875" spans="1:6" x14ac:dyDescent="0.3">
      <c r="A3875" s="1">
        <v>45462</v>
      </c>
      <c r="B3875" t="s">
        <v>6</v>
      </c>
      <c r="C3875">
        <v>2.0699999999999998</v>
      </c>
      <c r="D3875">
        <v>0.877</v>
      </c>
      <c r="E3875">
        <v>120780</v>
      </c>
      <c r="F3875" t="s">
        <v>810</v>
      </c>
    </row>
    <row r="3876" spans="1:6" x14ac:dyDescent="0.3">
      <c r="A3876" s="1">
        <v>45462</v>
      </c>
      <c r="B3876" t="s">
        <v>7</v>
      </c>
      <c r="C3876">
        <v>0.49</v>
      </c>
      <c r="D3876">
        <v>1.659</v>
      </c>
      <c r="E3876">
        <v>2617601</v>
      </c>
      <c r="F3876" t="s">
        <v>810</v>
      </c>
    </row>
    <row r="3877" spans="1:6" x14ac:dyDescent="0.3">
      <c r="A3877" s="1">
        <v>45462</v>
      </c>
      <c r="B3877" t="s">
        <v>8</v>
      </c>
      <c r="C3877">
        <v>2.85</v>
      </c>
      <c r="D3877">
        <v>-0.42899999999999999</v>
      </c>
      <c r="E3877">
        <v>3610691</v>
      </c>
      <c r="F3877" t="s">
        <v>810</v>
      </c>
    </row>
    <row r="3878" spans="1:6" x14ac:dyDescent="0.3">
      <c r="A3878" s="1">
        <v>45462</v>
      </c>
      <c r="B3878" t="s">
        <v>9</v>
      </c>
      <c r="C3878">
        <v>143.12</v>
      </c>
      <c r="D3878">
        <v>-1.2150000000000001</v>
      </c>
      <c r="E3878">
        <v>2873331</v>
      </c>
      <c r="F3878" t="s">
        <v>810</v>
      </c>
    </row>
    <row r="3879" spans="1:6" x14ac:dyDescent="0.3">
      <c r="A3879" s="1">
        <v>45462</v>
      </c>
      <c r="B3879" t="s">
        <v>11</v>
      </c>
      <c r="C3879">
        <v>13.47</v>
      </c>
      <c r="D3879">
        <v>-1.022</v>
      </c>
      <c r="E3879">
        <v>5787678</v>
      </c>
      <c r="F3879" t="s">
        <v>810</v>
      </c>
    </row>
    <row r="3880" spans="1:6" x14ac:dyDescent="0.3">
      <c r="A3880" s="1">
        <v>45462</v>
      </c>
      <c r="B3880" t="s">
        <v>12</v>
      </c>
      <c r="C3880">
        <v>4.92</v>
      </c>
      <c r="D3880">
        <v>0.78200000000000003</v>
      </c>
      <c r="E3880">
        <v>541530</v>
      </c>
      <c r="F3880" t="s">
        <v>810</v>
      </c>
    </row>
    <row r="3881" spans="1:6" x14ac:dyDescent="0.3">
      <c r="A3881" s="1">
        <v>45462</v>
      </c>
      <c r="B3881" t="s">
        <v>14</v>
      </c>
      <c r="C3881">
        <v>0</v>
      </c>
      <c r="D3881">
        <v>-0.84399999999999997</v>
      </c>
      <c r="E3881">
        <v>3115856</v>
      </c>
      <c r="F3881" t="s">
        <v>810</v>
      </c>
    </row>
    <row r="3882" spans="1:6" x14ac:dyDescent="0.3">
      <c r="A3882" s="1">
        <v>45462</v>
      </c>
      <c r="B3882" t="s">
        <v>15</v>
      </c>
      <c r="C3882">
        <v>48.54</v>
      </c>
      <c r="D3882">
        <v>-0.68799999999999994</v>
      </c>
      <c r="E3882">
        <v>1970222</v>
      </c>
      <c r="F3882" t="s">
        <v>810</v>
      </c>
    </row>
    <row r="3883" spans="1:6" x14ac:dyDescent="0.3">
      <c r="A3883" s="1">
        <v>45462</v>
      </c>
      <c r="B3883" t="s">
        <v>17</v>
      </c>
      <c r="C3883">
        <v>25.88</v>
      </c>
      <c r="D3883">
        <v>0.435</v>
      </c>
      <c r="E3883">
        <v>2633750</v>
      </c>
      <c r="F3883" t="s">
        <v>810</v>
      </c>
    </row>
    <row r="3884" spans="1:6" x14ac:dyDescent="0.3">
      <c r="A3884" s="1">
        <v>45462</v>
      </c>
      <c r="B3884" t="s">
        <v>18</v>
      </c>
      <c r="C3884">
        <v>3.12</v>
      </c>
      <c r="D3884">
        <v>-1.6990000000000001</v>
      </c>
      <c r="E3884">
        <v>2365267</v>
      </c>
      <c r="F3884" t="s">
        <v>810</v>
      </c>
    </row>
    <row r="3885" spans="1:6" x14ac:dyDescent="0.3">
      <c r="A3885" s="1">
        <v>45462</v>
      </c>
      <c r="B3885" t="s">
        <v>19</v>
      </c>
      <c r="C3885">
        <v>2.58</v>
      </c>
      <c r="D3885">
        <v>-1.9019999999999999</v>
      </c>
      <c r="E3885">
        <v>4854070</v>
      </c>
      <c r="F3885" t="s">
        <v>810</v>
      </c>
    </row>
    <row r="3886" spans="1:6" x14ac:dyDescent="0.3">
      <c r="A3886" s="1">
        <v>45462</v>
      </c>
      <c r="B3886" t="s">
        <v>21</v>
      </c>
      <c r="C3886">
        <v>9.69</v>
      </c>
      <c r="D3886">
        <v>0.53</v>
      </c>
      <c r="E3886">
        <v>2711728</v>
      </c>
      <c r="F3886" t="s">
        <v>810</v>
      </c>
    </row>
    <row r="3887" spans="1:6" x14ac:dyDescent="0.3">
      <c r="A3887" s="1">
        <v>45462</v>
      </c>
      <c r="B3887" t="s">
        <v>23</v>
      </c>
      <c r="C3887">
        <v>89.26</v>
      </c>
      <c r="D3887">
        <v>-1.7629999999999999</v>
      </c>
      <c r="E3887">
        <v>4812590</v>
      </c>
      <c r="F3887" t="s">
        <v>810</v>
      </c>
    </row>
    <row r="3888" spans="1:6" x14ac:dyDescent="0.3">
      <c r="A3888" s="1">
        <v>45462</v>
      </c>
      <c r="B3888" t="s">
        <v>25</v>
      </c>
      <c r="C3888">
        <v>2.46</v>
      </c>
      <c r="D3888">
        <v>0.876</v>
      </c>
      <c r="E3888">
        <v>2000250</v>
      </c>
      <c r="F3888" t="s">
        <v>810</v>
      </c>
    </row>
    <row r="3889" spans="1:6" x14ac:dyDescent="0.3">
      <c r="A3889" s="1">
        <v>45462</v>
      </c>
      <c r="B3889" t="s">
        <v>27</v>
      </c>
      <c r="C3889">
        <v>4.42</v>
      </c>
      <c r="D3889">
        <v>-0.13100000000000001</v>
      </c>
      <c r="E3889">
        <v>2101594</v>
      </c>
      <c r="F3889" t="s">
        <v>810</v>
      </c>
    </row>
    <row r="3890" spans="1:6" x14ac:dyDescent="0.3">
      <c r="A3890" s="1">
        <v>45462</v>
      </c>
      <c r="B3890" t="s">
        <v>28</v>
      </c>
      <c r="C3890">
        <v>0</v>
      </c>
      <c r="D3890">
        <v>-1.323</v>
      </c>
      <c r="E3890">
        <v>4298247</v>
      </c>
      <c r="F3890" t="s">
        <v>810</v>
      </c>
    </row>
    <row r="3891" spans="1:6" x14ac:dyDescent="0.3">
      <c r="A3891" s="1">
        <v>45462</v>
      </c>
      <c r="B3891" t="s">
        <v>31</v>
      </c>
      <c r="C3891">
        <v>8.39</v>
      </c>
      <c r="D3891">
        <v>0.122</v>
      </c>
      <c r="E3891">
        <v>3234427</v>
      </c>
      <c r="F3891" t="s">
        <v>810</v>
      </c>
    </row>
    <row r="3892" spans="1:6" x14ac:dyDescent="0.3">
      <c r="A3892" s="1">
        <v>45462</v>
      </c>
      <c r="B3892" t="s">
        <v>32</v>
      </c>
      <c r="C3892">
        <v>7.95</v>
      </c>
      <c r="D3892">
        <v>1.6E-2</v>
      </c>
      <c r="E3892">
        <v>4130307</v>
      </c>
      <c r="F3892" t="s">
        <v>810</v>
      </c>
    </row>
    <row r="3893" spans="1:6" x14ac:dyDescent="0.3">
      <c r="A3893" s="1">
        <v>45462</v>
      </c>
      <c r="B3893" t="s">
        <v>35</v>
      </c>
      <c r="C3893">
        <v>35.590000000000003</v>
      </c>
      <c r="D3893">
        <v>-0.54400000000000004</v>
      </c>
      <c r="E3893">
        <v>6117453</v>
      </c>
      <c r="F3893" t="s">
        <v>810</v>
      </c>
    </row>
    <row r="3894" spans="1:6" x14ac:dyDescent="0.3">
      <c r="A3894" s="1">
        <v>45462</v>
      </c>
      <c r="B3894" t="s">
        <v>36</v>
      </c>
      <c r="C3894">
        <v>12.51</v>
      </c>
      <c r="D3894">
        <v>-2.9000000000000001E-2</v>
      </c>
      <c r="E3894">
        <v>6470772</v>
      </c>
      <c r="F3894" t="s">
        <v>810</v>
      </c>
    </row>
    <row r="3895" spans="1:6" x14ac:dyDescent="0.3">
      <c r="A3895" s="1">
        <v>45462</v>
      </c>
      <c r="B3895" t="s">
        <v>38</v>
      </c>
      <c r="C3895">
        <v>214.18</v>
      </c>
      <c r="D3895">
        <v>0.45</v>
      </c>
      <c r="E3895">
        <v>1212270</v>
      </c>
      <c r="F3895" t="s">
        <v>810</v>
      </c>
    </row>
    <row r="3896" spans="1:6" x14ac:dyDescent="0.3">
      <c r="A3896" s="1">
        <v>45462</v>
      </c>
      <c r="B3896" t="s">
        <v>41</v>
      </c>
      <c r="C3896">
        <v>100.97</v>
      </c>
      <c r="D3896">
        <v>-0.43</v>
      </c>
      <c r="E3896">
        <v>1885455</v>
      </c>
      <c r="F3896" t="s">
        <v>810</v>
      </c>
    </row>
    <row r="3897" spans="1:6" x14ac:dyDescent="0.3">
      <c r="A3897" s="1">
        <v>45462</v>
      </c>
      <c r="B3897" t="s">
        <v>43</v>
      </c>
      <c r="C3897">
        <v>20.21</v>
      </c>
      <c r="D3897">
        <v>0.53900000000000003</v>
      </c>
      <c r="E3897">
        <v>2756873</v>
      </c>
      <c r="F3897" t="s">
        <v>810</v>
      </c>
    </row>
    <row r="3898" spans="1:6" x14ac:dyDescent="0.3">
      <c r="A3898" s="1">
        <v>45462</v>
      </c>
      <c r="B3898" t="s">
        <v>45</v>
      </c>
      <c r="C3898">
        <v>9.67</v>
      </c>
      <c r="D3898">
        <v>-1.0089999999999999</v>
      </c>
      <c r="E3898">
        <v>2300056</v>
      </c>
      <c r="F3898" t="s">
        <v>810</v>
      </c>
    </row>
    <row r="3899" spans="1:6" x14ac:dyDescent="0.3">
      <c r="A3899" s="1">
        <v>45462</v>
      </c>
      <c r="B3899" t="s">
        <v>47</v>
      </c>
      <c r="C3899">
        <v>0.7</v>
      </c>
      <c r="D3899">
        <v>1.3380000000000001</v>
      </c>
      <c r="E3899">
        <v>4077939</v>
      </c>
      <c r="F3899" t="s">
        <v>810</v>
      </c>
    </row>
    <row r="3900" spans="1:6" x14ac:dyDescent="0.3">
      <c r="A3900" s="1">
        <v>45462</v>
      </c>
      <c r="B3900" t="s">
        <v>49</v>
      </c>
      <c r="C3900">
        <v>1.36</v>
      </c>
      <c r="D3900">
        <v>1.653</v>
      </c>
      <c r="E3900">
        <v>5429711</v>
      </c>
      <c r="F3900" t="s">
        <v>810</v>
      </c>
    </row>
    <row r="3901" spans="1:6" x14ac:dyDescent="0.3">
      <c r="A3901" s="1">
        <v>45462</v>
      </c>
      <c r="B3901" t="s">
        <v>50</v>
      </c>
      <c r="C3901">
        <v>12.3</v>
      </c>
      <c r="D3901">
        <v>-0.126</v>
      </c>
      <c r="E3901">
        <v>5024924</v>
      </c>
      <c r="F3901" t="s">
        <v>810</v>
      </c>
    </row>
    <row r="3902" spans="1:6" x14ac:dyDescent="0.3">
      <c r="A3902" s="1">
        <v>45462</v>
      </c>
      <c r="B3902" t="s">
        <v>52</v>
      </c>
      <c r="C3902">
        <v>5.25</v>
      </c>
      <c r="D3902">
        <v>-0.76800000000000002</v>
      </c>
      <c r="E3902">
        <v>1647301</v>
      </c>
      <c r="F3902" t="s">
        <v>810</v>
      </c>
    </row>
    <row r="3903" spans="1:6" x14ac:dyDescent="0.3">
      <c r="A3903" s="1">
        <v>45462</v>
      </c>
      <c r="B3903" t="s">
        <v>53</v>
      </c>
      <c r="C3903">
        <v>55.69</v>
      </c>
      <c r="D3903">
        <v>-0.59099999999999997</v>
      </c>
      <c r="E3903">
        <v>4240942</v>
      </c>
      <c r="F3903" t="s">
        <v>810</v>
      </c>
    </row>
    <row r="3904" spans="1:6" x14ac:dyDescent="0.3">
      <c r="A3904" s="1">
        <v>45462</v>
      </c>
      <c r="B3904" t="s">
        <v>55</v>
      </c>
      <c r="C3904">
        <v>4.9800000000000004</v>
      </c>
      <c r="D3904">
        <v>-0.40500000000000003</v>
      </c>
      <c r="E3904">
        <v>103553</v>
      </c>
      <c r="F3904" t="s">
        <v>810</v>
      </c>
    </row>
    <row r="3905" spans="1:6" x14ac:dyDescent="0.3">
      <c r="A3905" s="1">
        <v>45462</v>
      </c>
      <c r="B3905" t="s">
        <v>56</v>
      </c>
      <c r="C3905">
        <v>14.86</v>
      </c>
      <c r="D3905">
        <v>2.1030000000000002</v>
      </c>
      <c r="E3905">
        <v>1725289</v>
      </c>
      <c r="F3905" t="s">
        <v>810</v>
      </c>
    </row>
    <row r="3906" spans="1:6" x14ac:dyDescent="0.3">
      <c r="A3906" s="1">
        <v>45463</v>
      </c>
      <c r="B3906" t="s">
        <v>3</v>
      </c>
      <c r="C3906">
        <v>5.74</v>
      </c>
      <c r="D3906">
        <v>0.193</v>
      </c>
      <c r="E3906">
        <v>6407253</v>
      </c>
      <c r="F3906" t="s">
        <v>810</v>
      </c>
    </row>
    <row r="3907" spans="1:6" x14ac:dyDescent="0.3">
      <c r="A3907" s="1">
        <v>45463</v>
      </c>
      <c r="B3907" t="s">
        <v>6</v>
      </c>
      <c r="C3907">
        <v>2.08</v>
      </c>
      <c r="D3907">
        <v>0.23899999999999999</v>
      </c>
      <c r="E3907">
        <v>3104306</v>
      </c>
      <c r="F3907" t="s">
        <v>810</v>
      </c>
    </row>
    <row r="3908" spans="1:6" x14ac:dyDescent="0.3">
      <c r="A3908" s="1">
        <v>45463</v>
      </c>
      <c r="B3908" t="s">
        <v>7</v>
      </c>
      <c r="C3908">
        <v>0.48</v>
      </c>
      <c r="D3908">
        <v>-2.544</v>
      </c>
      <c r="E3908">
        <v>5262344</v>
      </c>
      <c r="F3908" t="s">
        <v>810</v>
      </c>
    </row>
    <row r="3909" spans="1:6" x14ac:dyDescent="0.3">
      <c r="A3909" s="1">
        <v>45463</v>
      </c>
      <c r="B3909" t="s">
        <v>8</v>
      </c>
      <c r="C3909">
        <v>2.86</v>
      </c>
      <c r="D3909">
        <v>0.6</v>
      </c>
      <c r="E3909">
        <v>1328830</v>
      </c>
      <c r="F3909" t="s">
        <v>810</v>
      </c>
    </row>
    <row r="3910" spans="1:6" x14ac:dyDescent="0.3">
      <c r="A3910" s="1">
        <v>45463</v>
      </c>
      <c r="B3910" t="s">
        <v>9</v>
      </c>
      <c r="C3910">
        <v>140.75</v>
      </c>
      <c r="D3910">
        <v>-1.6559999999999999</v>
      </c>
      <c r="E3910">
        <v>2306720</v>
      </c>
      <c r="F3910" t="s">
        <v>810</v>
      </c>
    </row>
    <row r="3911" spans="1:6" x14ac:dyDescent="0.3">
      <c r="A3911" s="1">
        <v>45463</v>
      </c>
      <c r="B3911" t="s">
        <v>11</v>
      </c>
      <c r="C3911">
        <v>13.32</v>
      </c>
      <c r="D3911">
        <v>-1.1000000000000001</v>
      </c>
      <c r="E3911">
        <v>1671104</v>
      </c>
      <c r="F3911" t="s">
        <v>810</v>
      </c>
    </row>
    <row r="3912" spans="1:6" x14ac:dyDescent="0.3">
      <c r="A3912" s="1">
        <v>45463</v>
      </c>
      <c r="B3912" t="s">
        <v>12</v>
      </c>
      <c r="C3912">
        <v>4.9000000000000004</v>
      </c>
      <c r="D3912">
        <v>-0.33300000000000002</v>
      </c>
      <c r="E3912">
        <v>1090235</v>
      </c>
      <c r="F3912" t="s">
        <v>810</v>
      </c>
    </row>
    <row r="3913" spans="1:6" x14ac:dyDescent="0.3">
      <c r="A3913" s="1">
        <v>45463</v>
      </c>
      <c r="B3913" t="s">
        <v>14</v>
      </c>
      <c r="C3913">
        <v>26.76</v>
      </c>
      <c r="D3913">
        <v>-1.244</v>
      </c>
      <c r="E3913">
        <v>154239</v>
      </c>
      <c r="F3913" t="s">
        <v>810</v>
      </c>
    </row>
    <row r="3914" spans="1:6" x14ac:dyDescent="0.3">
      <c r="A3914" s="1">
        <v>45463</v>
      </c>
      <c r="B3914" t="s">
        <v>15</v>
      </c>
      <c r="C3914">
        <v>49.38</v>
      </c>
      <c r="D3914">
        <v>1.7430000000000001</v>
      </c>
      <c r="E3914">
        <v>3105903</v>
      </c>
      <c r="F3914" t="s">
        <v>810</v>
      </c>
    </row>
    <row r="3915" spans="1:6" x14ac:dyDescent="0.3">
      <c r="A3915" s="1">
        <v>45463</v>
      </c>
      <c r="B3915" t="s">
        <v>17</v>
      </c>
      <c r="C3915">
        <v>26.33</v>
      </c>
      <c r="D3915">
        <v>1.72</v>
      </c>
      <c r="E3915">
        <v>6056002</v>
      </c>
      <c r="F3915" t="s">
        <v>810</v>
      </c>
    </row>
    <row r="3916" spans="1:6" x14ac:dyDescent="0.3">
      <c r="A3916" s="1">
        <v>45463</v>
      </c>
      <c r="B3916" t="s">
        <v>18</v>
      </c>
      <c r="C3916">
        <v>3.11</v>
      </c>
      <c r="D3916">
        <v>-0.16800000000000001</v>
      </c>
      <c r="E3916">
        <v>2728937</v>
      </c>
      <c r="F3916" t="s">
        <v>810</v>
      </c>
    </row>
    <row r="3917" spans="1:6" x14ac:dyDescent="0.3">
      <c r="A3917" s="1">
        <v>45463</v>
      </c>
      <c r="B3917" t="s">
        <v>19</v>
      </c>
      <c r="C3917">
        <v>2.58</v>
      </c>
      <c r="D3917">
        <v>0.218</v>
      </c>
      <c r="E3917">
        <v>2751807</v>
      </c>
      <c r="F3917" t="s">
        <v>810</v>
      </c>
    </row>
    <row r="3918" spans="1:6" x14ac:dyDescent="0.3">
      <c r="A3918" s="1">
        <v>45463</v>
      </c>
      <c r="B3918" t="s">
        <v>21</v>
      </c>
      <c r="C3918">
        <v>9.5399999999999991</v>
      </c>
      <c r="D3918">
        <v>-1.5129999999999999</v>
      </c>
      <c r="E3918">
        <v>2730027</v>
      </c>
      <c r="F3918" t="s">
        <v>810</v>
      </c>
    </row>
    <row r="3919" spans="1:6" x14ac:dyDescent="0.3">
      <c r="A3919" s="1">
        <v>45463</v>
      </c>
      <c r="B3919" t="s">
        <v>23</v>
      </c>
      <c r="C3919">
        <v>88.1</v>
      </c>
      <c r="D3919">
        <v>-1.298</v>
      </c>
      <c r="E3919">
        <v>4781172</v>
      </c>
      <c r="F3919" t="s">
        <v>810</v>
      </c>
    </row>
    <row r="3920" spans="1:6" x14ac:dyDescent="0.3">
      <c r="A3920" s="1">
        <v>45463</v>
      </c>
      <c r="B3920" t="s">
        <v>25</v>
      </c>
      <c r="C3920">
        <v>2.5</v>
      </c>
      <c r="D3920">
        <v>1.4179999999999999</v>
      </c>
      <c r="E3920">
        <v>5998648</v>
      </c>
      <c r="F3920" t="s">
        <v>810</v>
      </c>
    </row>
    <row r="3921" spans="1:6" x14ac:dyDescent="0.3">
      <c r="A3921" s="1">
        <v>45463</v>
      </c>
      <c r="B3921" t="s">
        <v>27</v>
      </c>
      <c r="C3921">
        <v>4.43</v>
      </c>
      <c r="D3921">
        <v>0.377</v>
      </c>
      <c r="E3921">
        <v>547846</v>
      </c>
      <c r="F3921" t="s">
        <v>810</v>
      </c>
    </row>
    <row r="3922" spans="1:6" x14ac:dyDescent="0.3">
      <c r="A3922" s="1">
        <v>45463</v>
      </c>
      <c r="B3922" t="s">
        <v>28</v>
      </c>
      <c r="C3922">
        <v>4.66</v>
      </c>
      <c r="D3922">
        <v>0.61599999999999999</v>
      </c>
      <c r="E3922">
        <v>1382545</v>
      </c>
      <c r="F3922" t="s">
        <v>810</v>
      </c>
    </row>
    <row r="3923" spans="1:6" x14ac:dyDescent="0.3">
      <c r="A3923" s="1">
        <v>45463</v>
      </c>
      <c r="B3923" t="s">
        <v>31</v>
      </c>
      <c r="C3923">
        <v>8.3699999999999992</v>
      </c>
      <c r="D3923">
        <v>-0.26700000000000002</v>
      </c>
      <c r="E3923">
        <v>1983436</v>
      </c>
      <c r="F3923" t="s">
        <v>810</v>
      </c>
    </row>
    <row r="3924" spans="1:6" x14ac:dyDescent="0.3">
      <c r="A3924" s="1">
        <v>45463</v>
      </c>
      <c r="B3924" t="s">
        <v>32</v>
      </c>
      <c r="C3924">
        <v>7.98</v>
      </c>
      <c r="D3924">
        <v>0.33200000000000002</v>
      </c>
      <c r="E3924">
        <v>692808</v>
      </c>
      <c r="F3924" t="s">
        <v>810</v>
      </c>
    </row>
    <row r="3925" spans="1:6" x14ac:dyDescent="0.3">
      <c r="A3925" s="1">
        <v>45463</v>
      </c>
      <c r="B3925" t="s">
        <v>35</v>
      </c>
      <c r="C3925">
        <v>35.67</v>
      </c>
      <c r="D3925">
        <v>0.221</v>
      </c>
      <c r="E3925">
        <v>6310592</v>
      </c>
      <c r="F3925" t="s">
        <v>810</v>
      </c>
    </row>
    <row r="3926" spans="1:6" x14ac:dyDescent="0.3">
      <c r="A3926" s="1">
        <v>45463</v>
      </c>
      <c r="B3926" t="s">
        <v>36</v>
      </c>
      <c r="C3926">
        <v>12.56</v>
      </c>
      <c r="D3926">
        <v>0.38200000000000001</v>
      </c>
      <c r="E3926">
        <v>3504621</v>
      </c>
      <c r="F3926" t="s">
        <v>810</v>
      </c>
    </row>
    <row r="3927" spans="1:6" x14ac:dyDescent="0.3">
      <c r="A3927" s="1">
        <v>45463</v>
      </c>
      <c r="B3927" t="s">
        <v>38</v>
      </c>
      <c r="C3927">
        <v>214.58</v>
      </c>
      <c r="D3927">
        <v>0.186</v>
      </c>
      <c r="E3927">
        <v>3333806</v>
      </c>
      <c r="F3927" t="s">
        <v>810</v>
      </c>
    </row>
    <row r="3928" spans="1:6" x14ac:dyDescent="0.3">
      <c r="A3928" s="1">
        <v>45463</v>
      </c>
      <c r="B3928" t="s">
        <v>41</v>
      </c>
      <c r="C3928">
        <v>100.82</v>
      </c>
      <c r="D3928">
        <v>-0.14699999999999999</v>
      </c>
      <c r="E3928">
        <v>1750577</v>
      </c>
      <c r="F3928" t="s">
        <v>810</v>
      </c>
    </row>
    <row r="3929" spans="1:6" x14ac:dyDescent="0.3">
      <c r="A3929" s="1">
        <v>45463</v>
      </c>
      <c r="B3929" t="s">
        <v>43</v>
      </c>
      <c r="C3929">
        <v>20.12</v>
      </c>
      <c r="D3929">
        <v>-0.45900000000000002</v>
      </c>
      <c r="E3929">
        <v>978779</v>
      </c>
      <c r="F3929" t="s">
        <v>810</v>
      </c>
    </row>
    <row r="3930" spans="1:6" x14ac:dyDescent="0.3">
      <c r="A3930" s="1">
        <v>45463</v>
      </c>
      <c r="B3930" t="s">
        <v>45</v>
      </c>
      <c r="C3930">
        <v>9.69</v>
      </c>
      <c r="D3930">
        <v>0.219</v>
      </c>
      <c r="E3930">
        <v>486075</v>
      </c>
      <c r="F3930" t="s">
        <v>810</v>
      </c>
    </row>
    <row r="3931" spans="1:6" x14ac:dyDescent="0.3">
      <c r="A3931" s="1">
        <v>45463</v>
      </c>
      <c r="B3931" t="s">
        <v>47</v>
      </c>
      <c r="C3931">
        <v>0.68</v>
      </c>
      <c r="D3931">
        <v>-2.3849999999999998</v>
      </c>
      <c r="E3931">
        <v>4690197</v>
      </c>
      <c r="F3931" t="s">
        <v>810</v>
      </c>
    </row>
    <row r="3932" spans="1:6" x14ac:dyDescent="0.3">
      <c r="A3932" s="1">
        <v>45463</v>
      </c>
      <c r="B3932" t="s">
        <v>49</v>
      </c>
      <c r="C3932">
        <v>1.38</v>
      </c>
      <c r="D3932">
        <v>1.7270000000000001</v>
      </c>
      <c r="E3932">
        <v>4027569</v>
      </c>
      <c r="F3932" t="s">
        <v>810</v>
      </c>
    </row>
    <row r="3933" spans="1:6" x14ac:dyDescent="0.3">
      <c r="A3933" s="1">
        <v>45463</v>
      </c>
      <c r="B3933" t="s">
        <v>50</v>
      </c>
      <c r="C3933">
        <v>12.34</v>
      </c>
      <c r="D3933">
        <v>0.28599999999999998</v>
      </c>
      <c r="E3933">
        <v>1849112</v>
      </c>
      <c r="F3933" t="s">
        <v>810</v>
      </c>
    </row>
    <row r="3934" spans="1:6" x14ac:dyDescent="0.3">
      <c r="A3934" s="1">
        <v>45463</v>
      </c>
      <c r="B3934" t="s">
        <v>52</v>
      </c>
      <c r="C3934">
        <v>5.26</v>
      </c>
      <c r="D3934">
        <v>0.182</v>
      </c>
      <c r="E3934">
        <v>1166885</v>
      </c>
      <c r="F3934" t="s">
        <v>810</v>
      </c>
    </row>
    <row r="3935" spans="1:6" x14ac:dyDescent="0.3">
      <c r="A3935" s="1">
        <v>45463</v>
      </c>
      <c r="B3935" t="s">
        <v>53</v>
      </c>
      <c r="C3935">
        <v>54.07</v>
      </c>
      <c r="D3935">
        <v>-2.9079999999999999</v>
      </c>
      <c r="E3935">
        <v>2721103</v>
      </c>
      <c r="F3935" t="s">
        <v>810</v>
      </c>
    </row>
    <row r="3936" spans="1:6" x14ac:dyDescent="0.3">
      <c r="A3936" s="1">
        <v>45463</v>
      </c>
      <c r="B3936" t="s">
        <v>55</v>
      </c>
      <c r="C3936">
        <v>4.91</v>
      </c>
      <c r="D3936">
        <v>-1.27</v>
      </c>
      <c r="E3936">
        <v>4292261</v>
      </c>
      <c r="F3936" t="s">
        <v>810</v>
      </c>
    </row>
    <row r="3937" spans="1:6" x14ac:dyDescent="0.3">
      <c r="A3937" s="1">
        <v>45463</v>
      </c>
      <c r="B3937" t="s">
        <v>56</v>
      </c>
      <c r="C3937">
        <v>15.03</v>
      </c>
      <c r="D3937">
        <v>1.1299999999999999</v>
      </c>
      <c r="E3937">
        <v>4141101</v>
      </c>
      <c r="F3937" t="s">
        <v>810</v>
      </c>
    </row>
    <row r="3938" spans="1:6" x14ac:dyDescent="0.3">
      <c r="A3938" s="1">
        <v>45464</v>
      </c>
      <c r="B3938" t="s">
        <v>3</v>
      </c>
      <c r="C3938">
        <v>5.85</v>
      </c>
      <c r="D3938">
        <v>1.905</v>
      </c>
      <c r="E3938">
        <v>582102</v>
      </c>
      <c r="F3938" t="s">
        <v>810</v>
      </c>
    </row>
    <row r="3939" spans="1:6" x14ac:dyDescent="0.3">
      <c r="A3939" s="1">
        <v>45464</v>
      </c>
      <c r="B3939" t="s">
        <v>6</v>
      </c>
      <c r="C3939">
        <v>2.09</v>
      </c>
      <c r="D3939">
        <v>0.30499999999999999</v>
      </c>
      <c r="E3939">
        <v>4958499</v>
      </c>
      <c r="F3939" t="s">
        <v>810</v>
      </c>
    </row>
    <row r="3940" spans="1:6" x14ac:dyDescent="0.3">
      <c r="A3940" s="1">
        <v>45464</v>
      </c>
      <c r="B3940" t="s">
        <v>7</v>
      </c>
      <c r="C3940">
        <v>0.49</v>
      </c>
      <c r="D3940">
        <v>0.86899999999999999</v>
      </c>
      <c r="E3940">
        <v>2942824</v>
      </c>
      <c r="F3940" t="s">
        <v>810</v>
      </c>
    </row>
    <row r="3941" spans="1:6" x14ac:dyDescent="0.3">
      <c r="A3941" s="1">
        <v>45464</v>
      </c>
      <c r="B3941" t="s">
        <v>8</v>
      </c>
      <c r="C3941">
        <v>2.87</v>
      </c>
      <c r="D3941">
        <v>0.219</v>
      </c>
      <c r="E3941">
        <v>4890673</v>
      </c>
      <c r="F3941" t="s">
        <v>810</v>
      </c>
    </row>
    <row r="3942" spans="1:6" x14ac:dyDescent="0.3">
      <c r="A3942" s="1">
        <v>45464</v>
      </c>
      <c r="B3942" t="s">
        <v>9</v>
      </c>
      <c r="C3942">
        <v>142.27000000000001</v>
      </c>
      <c r="D3942">
        <v>1.079</v>
      </c>
      <c r="E3942">
        <v>3343799</v>
      </c>
      <c r="F3942" t="s">
        <v>810</v>
      </c>
    </row>
    <row r="3943" spans="1:6" x14ac:dyDescent="0.3">
      <c r="A3943" s="1">
        <v>45464</v>
      </c>
      <c r="B3943" t="s">
        <v>11</v>
      </c>
      <c r="C3943">
        <v>13.2</v>
      </c>
      <c r="D3943">
        <v>-0.94399999999999995</v>
      </c>
      <c r="E3943">
        <v>4510223</v>
      </c>
      <c r="F3943" t="s">
        <v>810</v>
      </c>
    </row>
    <row r="3944" spans="1:6" x14ac:dyDescent="0.3">
      <c r="A3944" s="1">
        <v>45464</v>
      </c>
      <c r="B3944" t="s">
        <v>12</v>
      </c>
      <c r="C3944">
        <v>4.99</v>
      </c>
      <c r="D3944">
        <v>1.71</v>
      </c>
      <c r="E3944">
        <v>2240406</v>
      </c>
      <c r="F3944" t="s">
        <v>810</v>
      </c>
    </row>
    <row r="3945" spans="1:6" x14ac:dyDescent="0.3">
      <c r="A3945" s="1">
        <v>45464</v>
      </c>
      <c r="B3945" t="s">
        <v>14</v>
      </c>
      <c r="C3945">
        <v>26.79</v>
      </c>
      <c r="D3945">
        <v>0.10299999999999999</v>
      </c>
      <c r="E3945">
        <v>4297568</v>
      </c>
      <c r="F3945" t="s">
        <v>810</v>
      </c>
    </row>
    <row r="3946" spans="1:6" x14ac:dyDescent="0.3">
      <c r="A3946" s="1">
        <v>45464</v>
      </c>
      <c r="B3946" t="s">
        <v>15</v>
      </c>
      <c r="C3946">
        <v>48.53</v>
      </c>
      <c r="D3946">
        <v>-1.7150000000000001</v>
      </c>
      <c r="E3946">
        <v>2161817</v>
      </c>
      <c r="F3946" t="s">
        <v>810</v>
      </c>
    </row>
    <row r="3947" spans="1:6" x14ac:dyDescent="0.3">
      <c r="A3947" s="1">
        <v>45464</v>
      </c>
      <c r="B3947" t="s">
        <v>17</v>
      </c>
      <c r="C3947">
        <v>26.72</v>
      </c>
      <c r="D3947">
        <v>1.494</v>
      </c>
      <c r="E3947">
        <v>2755562</v>
      </c>
      <c r="F3947" t="s">
        <v>810</v>
      </c>
    </row>
    <row r="3948" spans="1:6" x14ac:dyDescent="0.3">
      <c r="A3948" s="1">
        <v>45464</v>
      </c>
      <c r="B3948" t="s">
        <v>18</v>
      </c>
      <c r="C3948">
        <v>3.14</v>
      </c>
      <c r="D3948">
        <v>0.98499999999999999</v>
      </c>
      <c r="E3948">
        <v>3800712</v>
      </c>
      <c r="F3948" t="s">
        <v>810</v>
      </c>
    </row>
    <row r="3949" spans="1:6" x14ac:dyDescent="0.3">
      <c r="A3949" s="1">
        <v>45464</v>
      </c>
      <c r="B3949" t="s">
        <v>19</v>
      </c>
      <c r="C3949">
        <v>2.56</v>
      </c>
      <c r="D3949">
        <v>-0.69199999999999995</v>
      </c>
      <c r="E3949">
        <v>5073416</v>
      </c>
      <c r="F3949" t="s">
        <v>810</v>
      </c>
    </row>
    <row r="3950" spans="1:6" x14ac:dyDescent="0.3">
      <c r="A3950" s="1">
        <v>45464</v>
      </c>
      <c r="B3950" t="s">
        <v>21</v>
      </c>
      <c r="C3950">
        <v>9.7100000000000009</v>
      </c>
      <c r="D3950">
        <v>1.78</v>
      </c>
      <c r="E3950">
        <v>1728225</v>
      </c>
      <c r="F3950" t="s">
        <v>810</v>
      </c>
    </row>
    <row r="3951" spans="1:6" x14ac:dyDescent="0.3">
      <c r="A3951" s="1">
        <v>45464</v>
      </c>
      <c r="B3951" t="s">
        <v>23</v>
      </c>
      <c r="C3951">
        <v>87.81</v>
      </c>
      <c r="D3951">
        <v>-0.33600000000000002</v>
      </c>
      <c r="E3951">
        <v>361470</v>
      </c>
      <c r="F3951" t="s">
        <v>810</v>
      </c>
    </row>
    <row r="3952" spans="1:6" x14ac:dyDescent="0.3">
      <c r="A3952" s="1">
        <v>45464</v>
      </c>
      <c r="B3952" t="s">
        <v>25</v>
      </c>
      <c r="C3952">
        <v>2.4900000000000002</v>
      </c>
      <c r="D3952">
        <v>-0.40799999999999997</v>
      </c>
      <c r="E3952">
        <v>1736556</v>
      </c>
      <c r="F3952" t="s">
        <v>810</v>
      </c>
    </row>
    <row r="3953" spans="1:6" x14ac:dyDescent="0.3">
      <c r="A3953" s="1">
        <v>45464</v>
      </c>
      <c r="B3953" t="s">
        <v>27</v>
      </c>
      <c r="C3953">
        <v>4.45</v>
      </c>
      <c r="D3953">
        <v>0.39500000000000002</v>
      </c>
      <c r="E3953">
        <v>4795242</v>
      </c>
      <c r="F3953" t="s">
        <v>810</v>
      </c>
    </row>
    <row r="3954" spans="1:6" x14ac:dyDescent="0.3">
      <c r="A3954" s="1">
        <v>45464</v>
      </c>
      <c r="B3954" t="s">
        <v>28</v>
      </c>
      <c r="C3954">
        <v>4.6500000000000004</v>
      </c>
      <c r="D3954">
        <v>-6.6000000000000003E-2</v>
      </c>
      <c r="E3954">
        <v>1810034</v>
      </c>
      <c r="F3954" t="s">
        <v>810</v>
      </c>
    </row>
    <row r="3955" spans="1:6" x14ac:dyDescent="0.3">
      <c r="A3955" s="1">
        <v>45464</v>
      </c>
      <c r="B3955" t="s">
        <v>31</v>
      </c>
      <c r="C3955">
        <v>8.2899999999999991</v>
      </c>
      <c r="D3955">
        <v>-0.98199999999999998</v>
      </c>
      <c r="E3955">
        <v>2556857</v>
      </c>
      <c r="F3955" t="s">
        <v>810</v>
      </c>
    </row>
    <row r="3956" spans="1:6" x14ac:dyDescent="0.3">
      <c r="A3956" s="1">
        <v>45464</v>
      </c>
      <c r="B3956" t="s">
        <v>32</v>
      </c>
      <c r="C3956">
        <v>7.97</v>
      </c>
      <c r="D3956">
        <v>-7.0999999999999994E-2</v>
      </c>
      <c r="E3956">
        <v>4767053</v>
      </c>
      <c r="F3956" t="s">
        <v>810</v>
      </c>
    </row>
    <row r="3957" spans="1:6" x14ac:dyDescent="0.3">
      <c r="A3957" s="1">
        <v>45464</v>
      </c>
      <c r="B3957" t="s">
        <v>35</v>
      </c>
      <c r="C3957">
        <v>35.71</v>
      </c>
      <c r="D3957">
        <v>0.11799999999999999</v>
      </c>
      <c r="E3957">
        <v>2128719</v>
      </c>
      <c r="F3957" t="s">
        <v>810</v>
      </c>
    </row>
    <row r="3958" spans="1:6" x14ac:dyDescent="0.3">
      <c r="A3958" s="1">
        <v>45464</v>
      </c>
      <c r="B3958" t="s">
        <v>36</v>
      </c>
      <c r="C3958">
        <v>0</v>
      </c>
      <c r="D3958">
        <v>3.3000000000000002E-2</v>
      </c>
      <c r="E3958">
        <v>1529659</v>
      </c>
      <c r="F3958" t="s">
        <v>810</v>
      </c>
    </row>
    <row r="3959" spans="1:6" x14ac:dyDescent="0.3">
      <c r="A3959" s="1">
        <v>45464</v>
      </c>
      <c r="B3959" t="s">
        <v>38</v>
      </c>
      <c r="C3959">
        <v>214.8</v>
      </c>
      <c r="D3959">
        <v>0.10100000000000001</v>
      </c>
      <c r="E3959">
        <v>1743011</v>
      </c>
      <c r="F3959" t="s">
        <v>810</v>
      </c>
    </row>
    <row r="3960" spans="1:6" x14ac:dyDescent="0.3">
      <c r="A3960" s="1">
        <v>45464</v>
      </c>
      <c r="B3960" t="s">
        <v>41</v>
      </c>
      <c r="C3960">
        <v>100.2</v>
      </c>
      <c r="D3960">
        <v>-0.61299999999999999</v>
      </c>
      <c r="E3960">
        <v>3853012</v>
      </c>
      <c r="F3960" t="s">
        <v>810</v>
      </c>
    </row>
    <row r="3961" spans="1:6" x14ac:dyDescent="0.3">
      <c r="A3961" s="1">
        <v>45464</v>
      </c>
      <c r="B3961" t="s">
        <v>43</v>
      </c>
      <c r="C3961">
        <v>20.13</v>
      </c>
      <c r="D3961">
        <v>1.7000000000000001E-2</v>
      </c>
      <c r="E3961">
        <v>5060373</v>
      </c>
      <c r="F3961" t="s">
        <v>810</v>
      </c>
    </row>
    <row r="3962" spans="1:6" x14ac:dyDescent="0.3">
      <c r="A3962" s="1">
        <v>45464</v>
      </c>
      <c r="B3962" t="s">
        <v>45</v>
      </c>
      <c r="C3962">
        <v>9.6999999999999993</v>
      </c>
      <c r="D3962">
        <v>9.0999999999999998E-2</v>
      </c>
      <c r="E3962">
        <v>5017821</v>
      </c>
      <c r="F3962" t="s">
        <v>810</v>
      </c>
    </row>
    <row r="3963" spans="1:6" x14ac:dyDescent="0.3">
      <c r="A3963" s="1">
        <v>45464</v>
      </c>
      <c r="B3963" t="s">
        <v>47</v>
      </c>
      <c r="C3963">
        <v>0.67</v>
      </c>
      <c r="D3963">
        <v>-2.677</v>
      </c>
      <c r="E3963">
        <v>5607405</v>
      </c>
      <c r="F3963" t="s">
        <v>810</v>
      </c>
    </row>
    <row r="3964" spans="1:6" x14ac:dyDescent="0.3">
      <c r="A3964" s="1">
        <v>45464</v>
      </c>
      <c r="B3964" t="s">
        <v>49</v>
      </c>
      <c r="C3964">
        <v>1.39</v>
      </c>
      <c r="D3964">
        <v>0.59199999999999997</v>
      </c>
      <c r="E3964">
        <v>14271</v>
      </c>
      <c r="F3964" t="s">
        <v>810</v>
      </c>
    </row>
    <row r="3965" spans="1:6" x14ac:dyDescent="0.3">
      <c r="A3965" s="1">
        <v>45464</v>
      </c>
      <c r="B3965" t="s">
        <v>50</v>
      </c>
      <c r="C3965">
        <v>12.25</v>
      </c>
      <c r="D3965">
        <v>-0.68300000000000005</v>
      </c>
      <c r="E3965">
        <v>5206869</v>
      </c>
      <c r="F3965" t="s">
        <v>810</v>
      </c>
    </row>
    <row r="3966" spans="1:6" x14ac:dyDescent="0.3">
      <c r="A3966" s="1">
        <v>45464</v>
      </c>
      <c r="B3966" t="s">
        <v>52</v>
      </c>
      <c r="C3966">
        <v>5.27</v>
      </c>
      <c r="D3966">
        <v>0.19600000000000001</v>
      </c>
      <c r="E3966">
        <v>12079</v>
      </c>
      <c r="F3966" t="s">
        <v>810</v>
      </c>
    </row>
    <row r="3967" spans="1:6" x14ac:dyDescent="0.3">
      <c r="A3967" s="1">
        <v>45464</v>
      </c>
      <c r="B3967" t="s">
        <v>53</v>
      </c>
      <c r="C3967">
        <v>54.12</v>
      </c>
      <c r="D3967">
        <v>8.1000000000000003E-2</v>
      </c>
      <c r="E3967">
        <v>3211590</v>
      </c>
      <c r="F3967" t="s">
        <v>810</v>
      </c>
    </row>
    <row r="3968" spans="1:6" x14ac:dyDescent="0.3">
      <c r="A3968" s="1">
        <v>45464</v>
      </c>
      <c r="B3968" t="s">
        <v>55</v>
      </c>
      <c r="C3968">
        <v>4.9000000000000004</v>
      </c>
      <c r="D3968">
        <v>-0.38200000000000001</v>
      </c>
      <c r="E3968">
        <v>3099425</v>
      </c>
      <c r="F3968" t="s">
        <v>810</v>
      </c>
    </row>
    <row r="3969" spans="1:6" x14ac:dyDescent="0.3">
      <c r="A3969" s="1">
        <v>45464</v>
      </c>
      <c r="B3969" t="s">
        <v>56</v>
      </c>
      <c r="C3969">
        <v>14.57</v>
      </c>
      <c r="D3969">
        <v>-3.0070000000000001</v>
      </c>
      <c r="E3969">
        <v>1612424</v>
      </c>
      <c r="F3969" t="s">
        <v>810</v>
      </c>
    </row>
    <row r="3970" spans="1:6" x14ac:dyDescent="0.3">
      <c r="A3970" s="1">
        <v>45467</v>
      </c>
      <c r="B3970" t="s">
        <v>3</v>
      </c>
      <c r="C3970">
        <v>5.96</v>
      </c>
      <c r="D3970">
        <v>1.9670000000000001</v>
      </c>
      <c r="E3970">
        <v>2360631</v>
      </c>
      <c r="F3970" t="s">
        <v>810</v>
      </c>
    </row>
    <row r="3971" spans="1:6" x14ac:dyDescent="0.3">
      <c r="A3971" s="1">
        <v>45467</v>
      </c>
      <c r="B3971" t="s">
        <v>6</v>
      </c>
      <c r="C3971">
        <v>2.08</v>
      </c>
      <c r="D3971">
        <v>-0.33400000000000002</v>
      </c>
      <c r="E3971">
        <v>199858</v>
      </c>
      <c r="F3971" t="s">
        <v>810</v>
      </c>
    </row>
    <row r="3972" spans="1:6" x14ac:dyDescent="0.3">
      <c r="A3972" s="1">
        <v>45467</v>
      </c>
      <c r="B3972" t="s">
        <v>7</v>
      </c>
      <c r="C3972">
        <v>0.49</v>
      </c>
      <c r="D3972">
        <v>-6.9000000000000006E-2</v>
      </c>
      <c r="E3972">
        <v>1201824</v>
      </c>
      <c r="F3972" t="s">
        <v>810</v>
      </c>
    </row>
    <row r="3973" spans="1:6" x14ac:dyDescent="0.3">
      <c r="A3973" s="1">
        <v>45467</v>
      </c>
      <c r="B3973" t="s">
        <v>8</v>
      </c>
      <c r="C3973">
        <v>2.88</v>
      </c>
      <c r="D3973">
        <v>0.33100000000000002</v>
      </c>
      <c r="E3973">
        <v>1728862</v>
      </c>
      <c r="F3973" t="s">
        <v>810</v>
      </c>
    </row>
    <row r="3974" spans="1:6" x14ac:dyDescent="0.3">
      <c r="A3974" s="1">
        <v>45467</v>
      </c>
      <c r="B3974" t="s">
        <v>9</v>
      </c>
      <c r="C3974">
        <v>144.07</v>
      </c>
      <c r="D3974">
        <v>1.2669999999999999</v>
      </c>
      <c r="E3974">
        <v>266741</v>
      </c>
      <c r="F3974" t="s">
        <v>810</v>
      </c>
    </row>
    <row r="3975" spans="1:6" x14ac:dyDescent="0.3">
      <c r="A3975" s="1">
        <v>45467</v>
      </c>
      <c r="B3975" t="s">
        <v>11</v>
      </c>
      <c r="C3975">
        <v>13.36</v>
      </c>
      <c r="D3975">
        <v>1.1970000000000001</v>
      </c>
      <c r="E3975">
        <v>4009212</v>
      </c>
      <c r="F3975" t="s">
        <v>810</v>
      </c>
    </row>
    <row r="3976" spans="1:6" x14ac:dyDescent="0.3">
      <c r="A3976" s="1">
        <v>45467</v>
      </c>
      <c r="B3976" t="s">
        <v>12</v>
      </c>
      <c r="C3976">
        <v>5</v>
      </c>
      <c r="D3976">
        <v>0.29299999999999998</v>
      </c>
      <c r="E3976">
        <v>3830868</v>
      </c>
      <c r="F3976" t="s">
        <v>810</v>
      </c>
    </row>
    <row r="3977" spans="1:6" x14ac:dyDescent="0.3">
      <c r="A3977" s="1">
        <v>45467</v>
      </c>
      <c r="B3977" t="s">
        <v>14</v>
      </c>
      <c r="C3977">
        <v>26.94</v>
      </c>
      <c r="D3977">
        <v>0.54700000000000004</v>
      </c>
      <c r="E3977">
        <v>4875522</v>
      </c>
      <c r="F3977" t="s">
        <v>810</v>
      </c>
    </row>
    <row r="3978" spans="1:6" x14ac:dyDescent="0.3">
      <c r="A3978" s="1">
        <v>45467</v>
      </c>
      <c r="B3978" t="s">
        <v>15</v>
      </c>
      <c r="C3978">
        <v>0</v>
      </c>
      <c r="D3978">
        <v>-0.3</v>
      </c>
      <c r="E3978">
        <v>4736721</v>
      </c>
      <c r="F3978" t="s">
        <v>810</v>
      </c>
    </row>
    <row r="3979" spans="1:6" x14ac:dyDescent="0.3">
      <c r="A3979" s="1">
        <v>45467</v>
      </c>
      <c r="B3979" t="s">
        <v>17</v>
      </c>
      <c r="C3979">
        <v>26.49</v>
      </c>
      <c r="D3979">
        <v>-0.877</v>
      </c>
      <c r="E3979">
        <v>6147713</v>
      </c>
      <c r="F3979" t="s">
        <v>810</v>
      </c>
    </row>
    <row r="3980" spans="1:6" x14ac:dyDescent="0.3">
      <c r="A3980" s="1">
        <v>45467</v>
      </c>
      <c r="B3980" t="s">
        <v>18</v>
      </c>
      <c r="C3980">
        <v>3.13</v>
      </c>
      <c r="D3980">
        <v>-0.27400000000000002</v>
      </c>
      <c r="E3980">
        <v>3178070</v>
      </c>
      <c r="F3980" t="s">
        <v>810</v>
      </c>
    </row>
    <row r="3981" spans="1:6" x14ac:dyDescent="0.3">
      <c r="A3981" s="1">
        <v>45467</v>
      </c>
      <c r="B3981" t="s">
        <v>19</v>
      </c>
      <c r="C3981">
        <v>2.5499999999999998</v>
      </c>
      <c r="D3981">
        <v>-0.75600000000000001</v>
      </c>
      <c r="E3981">
        <v>4184690</v>
      </c>
      <c r="F3981" t="s">
        <v>810</v>
      </c>
    </row>
    <row r="3982" spans="1:6" x14ac:dyDescent="0.3">
      <c r="A3982" s="1">
        <v>45467</v>
      </c>
      <c r="B3982" t="s">
        <v>21</v>
      </c>
      <c r="C3982">
        <v>9.59</v>
      </c>
      <c r="D3982">
        <v>-1.1990000000000001</v>
      </c>
      <c r="E3982">
        <v>123308</v>
      </c>
      <c r="F3982" t="s">
        <v>810</v>
      </c>
    </row>
    <row r="3983" spans="1:6" x14ac:dyDescent="0.3">
      <c r="A3983" s="1">
        <v>45467</v>
      </c>
      <c r="B3983" t="s">
        <v>23</v>
      </c>
      <c r="C3983">
        <v>88.32</v>
      </c>
      <c r="D3983">
        <v>0.57799999999999996</v>
      </c>
      <c r="E3983">
        <v>381381</v>
      </c>
      <c r="F3983" t="s">
        <v>810</v>
      </c>
    </row>
    <row r="3984" spans="1:6" x14ac:dyDescent="0.3">
      <c r="A3984" s="1">
        <v>45467</v>
      </c>
      <c r="B3984" t="s">
        <v>25</v>
      </c>
      <c r="C3984">
        <v>2.4500000000000002</v>
      </c>
      <c r="D3984">
        <v>-1.657</v>
      </c>
      <c r="E3984">
        <v>5967087</v>
      </c>
      <c r="F3984" t="s">
        <v>810</v>
      </c>
    </row>
    <row r="3985" spans="1:6" x14ac:dyDescent="0.3">
      <c r="A3985" s="1">
        <v>45467</v>
      </c>
      <c r="B3985" t="s">
        <v>27</v>
      </c>
      <c r="C3985">
        <v>4.34</v>
      </c>
      <c r="D3985">
        <v>-2.5049999999999999</v>
      </c>
      <c r="E3985">
        <v>4031579</v>
      </c>
      <c r="F3985" t="s">
        <v>810</v>
      </c>
    </row>
    <row r="3986" spans="1:6" x14ac:dyDescent="0.3">
      <c r="A3986" s="1">
        <v>45467</v>
      </c>
      <c r="B3986" t="s">
        <v>28</v>
      </c>
      <c r="C3986">
        <v>4.67</v>
      </c>
      <c r="D3986">
        <v>0.30199999999999999</v>
      </c>
      <c r="E3986">
        <v>1589643</v>
      </c>
      <c r="F3986" t="s">
        <v>810</v>
      </c>
    </row>
    <row r="3987" spans="1:6" x14ac:dyDescent="0.3">
      <c r="A3987" s="1">
        <v>45467</v>
      </c>
      <c r="B3987" t="s">
        <v>31</v>
      </c>
      <c r="C3987">
        <v>8.3699999999999992</v>
      </c>
      <c r="D3987">
        <v>0.93</v>
      </c>
      <c r="E3987">
        <v>3770005</v>
      </c>
      <c r="F3987" t="s">
        <v>810</v>
      </c>
    </row>
    <row r="3988" spans="1:6" x14ac:dyDescent="0.3">
      <c r="A3988" s="1">
        <v>45467</v>
      </c>
      <c r="B3988" t="s">
        <v>32</v>
      </c>
      <c r="C3988">
        <v>8.01</v>
      </c>
      <c r="D3988">
        <v>0.505</v>
      </c>
      <c r="E3988">
        <v>4736564</v>
      </c>
      <c r="F3988" t="s">
        <v>810</v>
      </c>
    </row>
    <row r="3989" spans="1:6" x14ac:dyDescent="0.3">
      <c r="A3989" s="1">
        <v>45467</v>
      </c>
      <c r="B3989" t="s">
        <v>35</v>
      </c>
      <c r="C3989">
        <v>35.28</v>
      </c>
      <c r="D3989">
        <v>-1.2150000000000001</v>
      </c>
      <c r="E3989">
        <v>3663934</v>
      </c>
      <c r="F3989" t="s">
        <v>810</v>
      </c>
    </row>
    <row r="3990" spans="1:6" x14ac:dyDescent="0.3">
      <c r="A3990" s="1">
        <v>45467</v>
      </c>
      <c r="B3990" t="s">
        <v>36</v>
      </c>
      <c r="C3990">
        <v>12.49</v>
      </c>
      <c r="D3990">
        <v>-0.56599999999999995</v>
      </c>
      <c r="E3990">
        <v>6014630</v>
      </c>
      <c r="F3990" t="s">
        <v>810</v>
      </c>
    </row>
    <row r="3991" spans="1:6" x14ac:dyDescent="0.3">
      <c r="A3991" s="1">
        <v>45467</v>
      </c>
      <c r="B3991" t="s">
        <v>38</v>
      </c>
      <c r="C3991">
        <v>214.35</v>
      </c>
      <c r="D3991">
        <v>-0.21099999999999999</v>
      </c>
      <c r="E3991">
        <v>408735</v>
      </c>
      <c r="F3991" t="s">
        <v>810</v>
      </c>
    </row>
    <row r="3992" spans="1:6" x14ac:dyDescent="0.3">
      <c r="A3992" s="1">
        <v>45467</v>
      </c>
      <c r="B3992" t="s">
        <v>41</v>
      </c>
      <c r="C3992">
        <v>100.19</v>
      </c>
      <c r="D3992">
        <v>-1.4E-2</v>
      </c>
      <c r="E3992">
        <v>3975409</v>
      </c>
      <c r="F3992" t="s">
        <v>810</v>
      </c>
    </row>
    <row r="3993" spans="1:6" x14ac:dyDescent="0.3">
      <c r="A3993" s="1">
        <v>45467</v>
      </c>
      <c r="B3993" t="s">
        <v>43</v>
      </c>
      <c r="C3993">
        <v>20.16</v>
      </c>
      <c r="D3993">
        <v>0.183</v>
      </c>
      <c r="E3993">
        <v>3143194</v>
      </c>
      <c r="F3993" t="s">
        <v>810</v>
      </c>
    </row>
    <row r="3994" spans="1:6" x14ac:dyDescent="0.3">
      <c r="A3994" s="1">
        <v>45467</v>
      </c>
      <c r="B3994" t="s">
        <v>45</v>
      </c>
      <c r="C3994">
        <v>9.64</v>
      </c>
      <c r="D3994">
        <v>-0.60299999999999998</v>
      </c>
      <c r="E3994">
        <v>1234184</v>
      </c>
      <c r="F3994" t="s">
        <v>810</v>
      </c>
    </row>
    <row r="3995" spans="1:6" x14ac:dyDescent="0.3">
      <c r="A3995" s="1">
        <v>45467</v>
      </c>
      <c r="B3995" t="s">
        <v>47</v>
      </c>
      <c r="C3995">
        <v>0.66</v>
      </c>
      <c r="D3995">
        <v>-0.94599999999999995</v>
      </c>
      <c r="E3995">
        <v>5374956</v>
      </c>
      <c r="F3995" t="s">
        <v>810</v>
      </c>
    </row>
    <row r="3996" spans="1:6" x14ac:dyDescent="0.3">
      <c r="A3996" s="1">
        <v>45467</v>
      </c>
      <c r="B3996" t="s">
        <v>49</v>
      </c>
      <c r="C3996">
        <v>1.38</v>
      </c>
      <c r="D3996">
        <v>-0.39900000000000002</v>
      </c>
      <c r="E3996">
        <v>3933541</v>
      </c>
      <c r="F3996" t="s">
        <v>810</v>
      </c>
    </row>
    <row r="3997" spans="1:6" x14ac:dyDescent="0.3">
      <c r="A3997" s="1">
        <v>45467</v>
      </c>
      <c r="B3997" t="s">
        <v>50</v>
      </c>
      <c r="C3997">
        <v>12.33</v>
      </c>
      <c r="D3997">
        <v>0.63400000000000001</v>
      </c>
      <c r="E3997">
        <v>6448690</v>
      </c>
      <c r="F3997" t="s">
        <v>810</v>
      </c>
    </row>
    <row r="3998" spans="1:6" x14ac:dyDescent="0.3">
      <c r="A3998" s="1">
        <v>45467</v>
      </c>
      <c r="B3998" t="s">
        <v>52</v>
      </c>
      <c r="C3998">
        <v>5.24</v>
      </c>
      <c r="D3998">
        <v>-0.55500000000000005</v>
      </c>
      <c r="E3998">
        <v>4160256</v>
      </c>
      <c r="F3998" t="s">
        <v>810</v>
      </c>
    </row>
    <row r="3999" spans="1:6" x14ac:dyDescent="0.3">
      <c r="A3999" s="1">
        <v>45467</v>
      </c>
      <c r="B3999" t="s">
        <v>53</v>
      </c>
      <c r="C3999">
        <v>55.28</v>
      </c>
      <c r="D3999">
        <v>2.149</v>
      </c>
      <c r="E3999">
        <v>3433090</v>
      </c>
      <c r="F3999" t="s">
        <v>810</v>
      </c>
    </row>
    <row r="4000" spans="1:6" x14ac:dyDescent="0.3">
      <c r="A4000" s="1">
        <v>45467</v>
      </c>
      <c r="B4000" t="s">
        <v>55</v>
      </c>
      <c r="C4000">
        <v>4.8600000000000003</v>
      </c>
      <c r="D4000">
        <v>-0.79</v>
      </c>
      <c r="E4000">
        <v>1166620</v>
      </c>
      <c r="F4000" t="s">
        <v>810</v>
      </c>
    </row>
    <row r="4001" spans="1:6" x14ac:dyDescent="0.3">
      <c r="A4001" s="1">
        <v>45467</v>
      </c>
      <c r="B4001" t="s">
        <v>56</v>
      </c>
      <c r="C4001">
        <v>14.72</v>
      </c>
      <c r="D4001">
        <v>1.006</v>
      </c>
      <c r="E4001">
        <v>3020731</v>
      </c>
      <c r="F4001" t="s">
        <v>810</v>
      </c>
    </row>
    <row r="4002" spans="1:6" x14ac:dyDescent="0.3">
      <c r="A4002" s="1">
        <v>45468</v>
      </c>
      <c r="B4002" t="s">
        <v>3</v>
      </c>
      <c r="C4002">
        <v>5.91</v>
      </c>
      <c r="D4002">
        <v>-0.77700000000000002</v>
      </c>
      <c r="E4002">
        <v>5719086</v>
      </c>
      <c r="F4002" t="s">
        <v>810</v>
      </c>
    </row>
    <row r="4003" spans="1:6" x14ac:dyDescent="0.3">
      <c r="A4003" s="1">
        <v>45468</v>
      </c>
      <c r="B4003" t="s">
        <v>6</v>
      </c>
      <c r="C4003">
        <v>2.06</v>
      </c>
      <c r="D4003">
        <v>-1.0149999999999999</v>
      </c>
      <c r="E4003">
        <v>370661</v>
      </c>
      <c r="F4003" t="s">
        <v>810</v>
      </c>
    </row>
    <row r="4004" spans="1:6" x14ac:dyDescent="0.3">
      <c r="A4004" s="1">
        <v>45468</v>
      </c>
      <c r="B4004" t="s">
        <v>7</v>
      </c>
      <c r="C4004">
        <v>0.48</v>
      </c>
      <c r="D4004">
        <v>-1.4630000000000001</v>
      </c>
      <c r="E4004">
        <v>1228771</v>
      </c>
      <c r="F4004" t="s">
        <v>810</v>
      </c>
    </row>
    <row r="4005" spans="1:6" x14ac:dyDescent="0.3">
      <c r="A4005" s="1">
        <v>45468</v>
      </c>
      <c r="B4005" t="s">
        <v>8</v>
      </c>
      <c r="C4005">
        <v>2.94</v>
      </c>
      <c r="D4005">
        <v>2.2610000000000001</v>
      </c>
      <c r="E4005">
        <v>4543618</v>
      </c>
      <c r="F4005" t="s">
        <v>810</v>
      </c>
    </row>
    <row r="4006" spans="1:6" x14ac:dyDescent="0.3">
      <c r="A4006" s="1">
        <v>45468</v>
      </c>
      <c r="B4006" t="s">
        <v>9</v>
      </c>
      <c r="C4006">
        <v>142.19</v>
      </c>
      <c r="D4006">
        <v>-1.3080000000000001</v>
      </c>
      <c r="E4006">
        <v>4824482</v>
      </c>
      <c r="F4006" t="s">
        <v>810</v>
      </c>
    </row>
    <row r="4007" spans="1:6" x14ac:dyDescent="0.3">
      <c r="A4007" s="1">
        <v>45468</v>
      </c>
      <c r="B4007" t="s">
        <v>11</v>
      </c>
      <c r="C4007">
        <v>13.16</v>
      </c>
      <c r="D4007">
        <v>-1.444</v>
      </c>
      <c r="E4007">
        <v>1738482</v>
      </c>
      <c r="F4007" t="s">
        <v>810</v>
      </c>
    </row>
    <row r="4008" spans="1:6" x14ac:dyDescent="0.3">
      <c r="A4008" s="1">
        <v>45468</v>
      </c>
      <c r="B4008" t="s">
        <v>12</v>
      </c>
      <c r="C4008">
        <v>5.03</v>
      </c>
      <c r="D4008">
        <v>0.56999999999999995</v>
      </c>
      <c r="E4008">
        <v>950517</v>
      </c>
      <c r="F4008" t="s">
        <v>810</v>
      </c>
    </row>
    <row r="4009" spans="1:6" x14ac:dyDescent="0.3">
      <c r="A4009" s="1">
        <v>45468</v>
      </c>
      <c r="B4009" t="s">
        <v>14</v>
      </c>
      <c r="C4009">
        <v>26.65</v>
      </c>
      <c r="D4009">
        <v>-1.05</v>
      </c>
      <c r="E4009">
        <v>4575375</v>
      </c>
      <c r="F4009" t="s">
        <v>810</v>
      </c>
    </row>
    <row r="4010" spans="1:6" x14ac:dyDescent="0.3">
      <c r="A4010" s="1">
        <v>45468</v>
      </c>
      <c r="B4010" t="s">
        <v>15</v>
      </c>
      <c r="C4010">
        <v>0</v>
      </c>
      <c r="D4010">
        <v>0.56699999999999995</v>
      </c>
      <c r="E4010">
        <v>4629497</v>
      </c>
      <c r="F4010" t="s">
        <v>810</v>
      </c>
    </row>
    <row r="4011" spans="1:6" x14ac:dyDescent="0.3">
      <c r="A4011" s="1">
        <v>45468</v>
      </c>
      <c r="B4011" t="s">
        <v>17</v>
      </c>
      <c r="C4011">
        <v>26.53</v>
      </c>
      <c r="D4011">
        <v>0.17100000000000001</v>
      </c>
      <c r="E4011">
        <v>1393619</v>
      </c>
      <c r="F4011" t="s">
        <v>810</v>
      </c>
    </row>
    <row r="4012" spans="1:6" x14ac:dyDescent="0.3">
      <c r="A4012" s="1">
        <v>45468</v>
      </c>
      <c r="B4012" t="s">
        <v>18</v>
      </c>
      <c r="C4012">
        <v>3.13</v>
      </c>
      <c r="D4012">
        <v>-9.2999999999999999E-2</v>
      </c>
      <c r="E4012">
        <v>4115539</v>
      </c>
      <c r="F4012" t="s">
        <v>810</v>
      </c>
    </row>
    <row r="4013" spans="1:6" x14ac:dyDescent="0.3">
      <c r="A4013" s="1">
        <v>45468</v>
      </c>
      <c r="B4013" t="s">
        <v>19</v>
      </c>
      <c r="C4013">
        <v>2.5</v>
      </c>
      <c r="D4013">
        <v>-1.7929999999999999</v>
      </c>
      <c r="E4013">
        <v>6151242</v>
      </c>
      <c r="F4013" t="s">
        <v>810</v>
      </c>
    </row>
    <row r="4014" spans="1:6" x14ac:dyDescent="0.3">
      <c r="A4014" s="1">
        <v>45468</v>
      </c>
      <c r="B4014" t="s">
        <v>21</v>
      </c>
      <c r="C4014">
        <v>9.65</v>
      </c>
      <c r="D4014">
        <v>0.625</v>
      </c>
      <c r="E4014">
        <v>4400257</v>
      </c>
      <c r="F4014" t="s">
        <v>810</v>
      </c>
    </row>
    <row r="4015" spans="1:6" x14ac:dyDescent="0.3">
      <c r="A4015" s="1">
        <v>45468</v>
      </c>
      <c r="B4015" t="s">
        <v>23</v>
      </c>
      <c r="C4015">
        <v>87.46</v>
      </c>
      <c r="D4015">
        <v>-0.96799999999999997</v>
      </c>
      <c r="E4015">
        <v>3307042</v>
      </c>
      <c r="F4015" t="s">
        <v>810</v>
      </c>
    </row>
    <row r="4016" spans="1:6" x14ac:dyDescent="0.3">
      <c r="A4016" s="1">
        <v>45468</v>
      </c>
      <c r="B4016" t="s">
        <v>25</v>
      </c>
      <c r="C4016">
        <v>2.4500000000000002</v>
      </c>
      <c r="D4016">
        <v>0.24099999999999999</v>
      </c>
      <c r="E4016">
        <v>6316588</v>
      </c>
      <c r="F4016" t="s">
        <v>810</v>
      </c>
    </row>
    <row r="4017" spans="1:6" x14ac:dyDescent="0.3">
      <c r="A4017" s="1">
        <v>45468</v>
      </c>
      <c r="B4017" t="s">
        <v>27</v>
      </c>
      <c r="C4017">
        <v>4.3899999999999997</v>
      </c>
      <c r="D4017">
        <v>1.1200000000000001</v>
      </c>
      <c r="E4017">
        <v>1906271</v>
      </c>
      <c r="F4017" t="s">
        <v>810</v>
      </c>
    </row>
    <row r="4018" spans="1:6" x14ac:dyDescent="0.3">
      <c r="A4018" s="1">
        <v>45468</v>
      </c>
      <c r="B4018" t="s">
        <v>28</v>
      </c>
      <c r="C4018">
        <v>4.63</v>
      </c>
      <c r="D4018">
        <v>-0.81299999999999994</v>
      </c>
      <c r="E4018">
        <v>6331297</v>
      </c>
      <c r="F4018" t="s">
        <v>810</v>
      </c>
    </row>
    <row r="4019" spans="1:6" x14ac:dyDescent="0.3">
      <c r="A4019" s="1">
        <v>45468</v>
      </c>
      <c r="B4019" t="s">
        <v>31</v>
      </c>
      <c r="C4019">
        <v>8.2799999999999994</v>
      </c>
      <c r="D4019">
        <v>-0.99399999999999999</v>
      </c>
      <c r="E4019">
        <v>17000</v>
      </c>
      <c r="F4019" t="s">
        <v>810</v>
      </c>
    </row>
    <row r="4020" spans="1:6" x14ac:dyDescent="0.3">
      <c r="A4020" s="1">
        <v>45468</v>
      </c>
      <c r="B4020" t="s">
        <v>32</v>
      </c>
      <c r="C4020">
        <v>8.08</v>
      </c>
      <c r="D4020">
        <v>0.84199999999999997</v>
      </c>
      <c r="E4020">
        <v>4166063</v>
      </c>
      <c r="F4020" t="s">
        <v>810</v>
      </c>
    </row>
    <row r="4021" spans="1:6" x14ac:dyDescent="0.3">
      <c r="A4021" s="1">
        <v>45468</v>
      </c>
      <c r="B4021" t="s">
        <v>35</v>
      </c>
      <c r="C4021">
        <v>35.049999999999997</v>
      </c>
      <c r="D4021">
        <v>-0.64200000000000002</v>
      </c>
      <c r="E4021">
        <v>617713</v>
      </c>
      <c r="F4021" t="s">
        <v>810</v>
      </c>
    </row>
    <row r="4022" spans="1:6" x14ac:dyDescent="0.3">
      <c r="A4022" s="1">
        <v>45468</v>
      </c>
      <c r="B4022" t="s">
        <v>36</v>
      </c>
      <c r="C4022">
        <v>12.48</v>
      </c>
      <c r="D4022">
        <v>-0.10100000000000001</v>
      </c>
      <c r="E4022">
        <v>2552553</v>
      </c>
      <c r="F4022" t="s">
        <v>810</v>
      </c>
    </row>
    <row r="4023" spans="1:6" x14ac:dyDescent="0.3">
      <c r="A4023" s="1">
        <v>45468</v>
      </c>
      <c r="B4023" t="s">
        <v>38</v>
      </c>
      <c r="C4023">
        <v>213.69</v>
      </c>
      <c r="D4023">
        <v>-0.307</v>
      </c>
      <c r="E4023">
        <v>4558347</v>
      </c>
      <c r="F4023" t="s">
        <v>810</v>
      </c>
    </row>
    <row r="4024" spans="1:6" x14ac:dyDescent="0.3">
      <c r="A4024" s="1">
        <v>45468</v>
      </c>
      <c r="B4024" t="s">
        <v>41</v>
      </c>
      <c r="C4024">
        <v>99.58</v>
      </c>
      <c r="D4024">
        <v>-0.61099999999999999</v>
      </c>
      <c r="E4024">
        <v>148063</v>
      </c>
      <c r="F4024" t="s">
        <v>810</v>
      </c>
    </row>
    <row r="4025" spans="1:6" x14ac:dyDescent="0.3">
      <c r="A4025" s="1">
        <v>45468</v>
      </c>
      <c r="B4025" t="s">
        <v>43</v>
      </c>
      <c r="C4025">
        <v>20.010000000000002</v>
      </c>
      <c r="D4025">
        <v>-0.73599999999999999</v>
      </c>
      <c r="E4025">
        <v>1027655</v>
      </c>
      <c r="F4025" t="s">
        <v>810</v>
      </c>
    </row>
    <row r="4026" spans="1:6" x14ac:dyDescent="0.3">
      <c r="A4026" s="1">
        <v>45468</v>
      </c>
      <c r="B4026" t="s">
        <v>45</v>
      </c>
      <c r="C4026">
        <v>9.6999999999999993</v>
      </c>
      <c r="D4026">
        <v>0.624</v>
      </c>
      <c r="E4026">
        <v>574220</v>
      </c>
      <c r="F4026" t="s">
        <v>810</v>
      </c>
    </row>
    <row r="4027" spans="1:6" x14ac:dyDescent="0.3">
      <c r="A4027" s="1">
        <v>45468</v>
      </c>
      <c r="B4027" t="s">
        <v>47</v>
      </c>
      <c r="C4027">
        <v>0.67</v>
      </c>
      <c r="D4027">
        <v>2.194</v>
      </c>
      <c r="E4027">
        <v>1009849</v>
      </c>
      <c r="F4027" t="s">
        <v>810</v>
      </c>
    </row>
    <row r="4028" spans="1:6" x14ac:dyDescent="0.3">
      <c r="A4028" s="1">
        <v>45468</v>
      </c>
      <c r="B4028" t="s">
        <v>49</v>
      </c>
      <c r="C4028">
        <v>1.37</v>
      </c>
      <c r="D4028">
        <v>-0.97099999999999997</v>
      </c>
      <c r="E4028">
        <v>5865725</v>
      </c>
      <c r="F4028" t="s">
        <v>810</v>
      </c>
    </row>
    <row r="4029" spans="1:6" x14ac:dyDescent="0.3">
      <c r="A4029" s="1">
        <v>45468</v>
      </c>
      <c r="B4029" t="s">
        <v>50</v>
      </c>
      <c r="C4029">
        <v>12.4</v>
      </c>
      <c r="D4029">
        <v>0.55700000000000005</v>
      </c>
      <c r="E4029">
        <v>2890715</v>
      </c>
      <c r="F4029" t="s">
        <v>810</v>
      </c>
    </row>
    <row r="4030" spans="1:6" x14ac:dyDescent="0.3">
      <c r="A4030" s="1">
        <v>45468</v>
      </c>
      <c r="B4030" t="s">
        <v>52</v>
      </c>
      <c r="C4030">
        <v>5.21</v>
      </c>
      <c r="D4030">
        <v>-0.6</v>
      </c>
      <c r="E4030">
        <v>4958684</v>
      </c>
      <c r="F4030" t="s">
        <v>810</v>
      </c>
    </row>
    <row r="4031" spans="1:6" x14ac:dyDescent="0.3">
      <c r="A4031" s="1">
        <v>45468</v>
      </c>
      <c r="B4031" t="s">
        <v>53</v>
      </c>
      <c r="C4031">
        <v>55.59</v>
      </c>
      <c r="D4031">
        <v>0.55700000000000005</v>
      </c>
      <c r="E4031">
        <v>5340608</v>
      </c>
      <c r="F4031" t="s">
        <v>810</v>
      </c>
    </row>
    <row r="4032" spans="1:6" x14ac:dyDescent="0.3">
      <c r="A4032" s="1">
        <v>45468</v>
      </c>
      <c r="B4032" t="s">
        <v>55</v>
      </c>
      <c r="C4032">
        <v>4.8499999999999996</v>
      </c>
      <c r="D4032">
        <v>-0.23899999999999999</v>
      </c>
      <c r="E4032">
        <v>276392</v>
      </c>
      <c r="F4032" t="s">
        <v>810</v>
      </c>
    </row>
    <row r="4033" spans="1:6" x14ac:dyDescent="0.3">
      <c r="A4033" s="1">
        <v>45468</v>
      </c>
      <c r="B4033" t="s">
        <v>56</v>
      </c>
      <c r="C4033">
        <v>14.69</v>
      </c>
      <c r="D4033">
        <v>-0.20699999999999999</v>
      </c>
      <c r="E4033">
        <v>2960570</v>
      </c>
      <c r="F4033" t="s">
        <v>810</v>
      </c>
    </row>
    <row r="4034" spans="1:6" x14ac:dyDescent="0.3">
      <c r="A4034" s="1">
        <v>45469</v>
      </c>
      <c r="B4034" t="s">
        <v>3</v>
      </c>
      <c r="C4034">
        <v>6.02</v>
      </c>
      <c r="D4034">
        <v>1.853</v>
      </c>
      <c r="E4034">
        <v>3231172</v>
      </c>
      <c r="F4034" t="s">
        <v>810</v>
      </c>
    </row>
    <row r="4035" spans="1:6" x14ac:dyDescent="0.3">
      <c r="A4035" s="1">
        <v>45469</v>
      </c>
      <c r="B4035" t="s">
        <v>6</v>
      </c>
      <c r="C4035">
        <v>2.0699999999999998</v>
      </c>
      <c r="D4035">
        <v>0.38600000000000001</v>
      </c>
      <c r="E4035">
        <v>6469444</v>
      </c>
      <c r="F4035" t="s">
        <v>810</v>
      </c>
    </row>
    <row r="4036" spans="1:6" x14ac:dyDescent="0.3">
      <c r="A4036" s="1">
        <v>45469</v>
      </c>
      <c r="B4036" t="s">
        <v>7</v>
      </c>
      <c r="C4036">
        <v>0.49</v>
      </c>
      <c r="D4036">
        <v>1.5209999999999999</v>
      </c>
      <c r="E4036">
        <v>2956862</v>
      </c>
      <c r="F4036" t="s">
        <v>810</v>
      </c>
    </row>
    <row r="4037" spans="1:6" x14ac:dyDescent="0.3">
      <c r="A4037" s="1">
        <v>45469</v>
      </c>
      <c r="B4037" t="s">
        <v>8</v>
      </c>
      <c r="C4037">
        <v>2.98</v>
      </c>
      <c r="D4037">
        <v>1.0840000000000001</v>
      </c>
      <c r="E4037">
        <v>5756922</v>
      </c>
      <c r="F4037" t="s">
        <v>810</v>
      </c>
    </row>
    <row r="4038" spans="1:6" x14ac:dyDescent="0.3">
      <c r="A4038" s="1">
        <v>45469</v>
      </c>
      <c r="B4038" t="s">
        <v>9</v>
      </c>
      <c r="C4038">
        <v>141.82</v>
      </c>
      <c r="D4038">
        <v>-0.25700000000000001</v>
      </c>
      <c r="E4038">
        <v>4101013</v>
      </c>
      <c r="F4038" t="s">
        <v>810</v>
      </c>
    </row>
    <row r="4039" spans="1:6" x14ac:dyDescent="0.3">
      <c r="A4039" s="1">
        <v>45469</v>
      </c>
      <c r="B4039" t="s">
        <v>11</v>
      </c>
      <c r="C4039">
        <v>13.17</v>
      </c>
      <c r="D4039">
        <v>4.2000000000000003E-2</v>
      </c>
      <c r="E4039">
        <v>740371</v>
      </c>
      <c r="F4039" t="s">
        <v>810</v>
      </c>
    </row>
    <row r="4040" spans="1:6" x14ac:dyDescent="0.3">
      <c r="A4040" s="1">
        <v>45469</v>
      </c>
      <c r="B4040" t="s">
        <v>12</v>
      </c>
      <c r="C4040">
        <v>4.96</v>
      </c>
      <c r="D4040">
        <v>-1.46</v>
      </c>
      <c r="E4040">
        <v>6087689</v>
      </c>
      <c r="F4040" t="s">
        <v>810</v>
      </c>
    </row>
    <row r="4041" spans="1:6" x14ac:dyDescent="0.3">
      <c r="A4041" s="1">
        <v>45469</v>
      </c>
      <c r="B4041" t="s">
        <v>14</v>
      </c>
      <c r="C4041">
        <v>26.72</v>
      </c>
      <c r="D4041">
        <v>0.26100000000000001</v>
      </c>
      <c r="E4041">
        <v>5307718</v>
      </c>
      <c r="F4041" t="s">
        <v>810</v>
      </c>
    </row>
    <row r="4042" spans="1:6" x14ac:dyDescent="0.3">
      <c r="A4042" s="1">
        <v>45469</v>
      </c>
      <c r="B4042" t="s">
        <v>15</v>
      </c>
      <c r="C4042">
        <v>49.24</v>
      </c>
      <c r="D4042">
        <v>1.1919999999999999</v>
      </c>
      <c r="E4042">
        <v>2036830</v>
      </c>
      <c r="F4042" t="s">
        <v>810</v>
      </c>
    </row>
    <row r="4043" spans="1:6" x14ac:dyDescent="0.3">
      <c r="A4043" s="1">
        <v>45469</v>
      </c>
      <c r="B4043" t="s">
        <v>17</v>
      </c>
      <c r="C4043">
        <v>26.37</v>
      </c>
      <c r="D4043">
        <v>-0.59499999999999997</v>
      </c>
      <c r="E4043">
        <v>3948601</v>
      </c>
      <c r="F4043" t="s">
        <v>810</v>
      </c>
    </row>
    <row r="4044" spans="1:6" x14ac:dyDescent="0.3">
      <c r="A4044" s="1">
        <v>45469</v>
      </c>
      <c r="B4044" t="s">
        <v>18</v>
      </c>
      <c r="C4044">
        <v>3.16</v>
      </c>
      <c r="D4044">
        <v>1.034</v>
      </c>
      <c r="E4044">
        <v>3796931</v>
      </c>
      <c r="F4044" t="s">
        <v>810</v>
      </c>
    </row>
    <row r="4045" spans="1:6" x14ac:dyDescent="0.3">
      <c r="A4045" s="1">
        <v>45469</v>
      </c>
      <c r="B4045" t="s">
        <v>19</v>
      </c>
      <c r="C4045">
        <v>2.5099999999999998</v>
      </c>
      <c r="D4045">
        <v>0.246</v>
      </c>
      <c r="E4045">
        <v>3456421</v>
      </c>
      <c r="F4045" t="s">
        <v>810</v>
      </c>
    </row>
    <row r="4046" spans="1:6" x14ac:dyDescent="0.3">
      <c r="A4046" s="1">
        <v>45469</v>
      </c>
      <c r="B4046" t="s">
        <v>21</v>
      </c>
      <c r="C4046">
        <v>9.8000000000000007</v>
      </c>
      <c r="D4046">
        <v>1.5309999999999999</v>
      </c>
      <c r="E4046">
        <v>5676346</v>
      </c>
      <c r="F4046" t="s">
        <v>810</v>
      </c>
    </row>
    <row r="4047" spans="1:6" x14ac:dyDescent="0.3">
      <c r="A4047" s="1">
        <v>45469</v>
      </c>
      <c r="B4047" t="s">
        <v>23</v>
      </c>
      <c r="C4047">
        <v>88.38</v>
      </c>
      <c r="D4047">
        <v>1.048</v>
      </c>
      <c r="E4047">
        <v>4259106</v>
      </c>
      <c r="F4047" t="s">
        <v>810</v>
      </c>
    </row>
    <row r="4048" spans="1:6" x14ac:dyDescent="0.3">
      <c r="A4048" s="1">
        <v>45469</v>
      </c>
      <c r="B4048" t="s">
        <v>25</v>
      </c>
      <c r="C4048">
        <v>2.42</v>
      </c>
      <c r="D4048">
        <v>-1.3069999999999999</v>
      </c>
      <c r="E4048">
        <v>5859959</v>
      </c>
      <c r="F4048" t="s">
        <v>810</v>
      </c>
    </row>
    <row r="4049" spans="1:6" x14ac:dyDescent="0.3">
      <c r="A4049" s="1">
        <v>45469</v>
      </c>
      <c r="B4049" t="s">
        <v>27</v>
      </c>
      <c r="C4049">
        <v>4.41</v>
      </c>
      <c r="D4049">
        <v>0.51</v>
      </c>
      <c r="E4049">
        <v>4505466</v>
      </c>
      <c r="F4049" t="s">
        <v>810</v>
      </c>
    </row>
    <row r="4050" spans="1:6" x14ac:dyDescent="0.3">
      <c r="A4050" s="1">
        <v>45469</v>
      </c>
      <c r="B4050" t="s">
        <v>28</v>
      </c>
      <c r="C4050">
        <v>4.62</v>
      </c>
      <c r="D4050">
        <v>-0.191</v>
      </c>
      <c r="E4050">
        <v>5869065</v>
      </c>
      <c r="F4050" t="s">
        <v>810</v>
      </c>
    </row>
    <row r="4051" spans="1:6" x14ac:dyDescent="0.3">
      <c r="A4051" s="1">
        <v>45469</v>
      </c>
      <c r="B4051" t="s">
        <v>31</v>
      </c>
      <c r="C4051">
        <v>8.26</v>
      </c>
      <c r="D4051">
        <v>-0.28699999999999998</v>
      </c>
      <c r="E4051">
        <v>1470935</v>
      </c>
      <c r="F4051" t="s">
        <v>810</v>
      </c>
    </row>
    <row r="4052" spans="1:6" x14ac:dyDescent="0.3">
      <c r="A4052" s="1">
        <v>45469</v>
      </c>
      <c r="B4052" t="s">
        <v>32</v>
      </c>
      <c r="C4052">
        <v>8.1</v>
      </c>
      <c r="D4052">
        <v>0.28699999999999998</v>
      </c>
      <c r="E4052">
        <v>2447100</v>
      </c>
      <c r="F4052" t="s">
        <v>810</v>
      </c>
    </row>
    <row r="4053" spans="1:6" x14ac:dyDescent="0.3">
      <c r="A4053" s="1">
        <v>45469</v>
      </c>
      <c r="B4053" t="s">
        <v>35</v>
      </c>
      <c r="C4053">
        <v>34.99</v>
      </c>
      <c r="D4053">
        <v>-0.17699999999999999</v>
      </c>
      <c r="E4053">
        <v>3591684</v>
      </c>
      <c r="F4053" t="s">
        <v>810</v>
      </c>
    </row>
    <row r="4054" spans="1:6" x14ac:dyDescent="0.3">
      <c r="A4054" s="1">
        <v>45469</v>
      </c>
      <c r="B4054" t="s">
        <v>36</v>
      </c>
      <c r="C4054">
        <v>12.5</v>
      </c>
      <c r="D4054">
        <v>0.19400000000000001</v>
      </c>
      <c r="E4054">
        <v>1682365</v>
      </c>
      <c r="F4054" t="s">
        <v>810</v>
      </c>
    </row>
    <row r="4055" spans="1:6" x14ac:dyDescent="0.3">
      <c r="A4055" s="1">
        <v>45469</v>
      </c>
      <c r="B4055" t="s">
        <v>38</v>
      </c>
      <c r="C4055">
        <v>214.04</v>
      </c>
      <c r="D4055">
        <v>0.16300000000000001</v>
      </c>
      <c r="E4055">
        <v>2101121</v>
      </c>
      <c r="F4055" t="s">
        <v>810</v>
      </c>
    </row>
    <row r="4056" spans="1:6" x14ac:dyDescent="0.3">
      <c r="A4056" s="1">
        <v>45469</v>
      </c>
      <c r="B4056" t="s">
        <v>41</v>
      </c>
      <c r="C4056">
        <v>100.29</v>
      </c>
      <c r="D4056">
        <v>0.71599999999999997</v>
      </c>
      <c r="E4056">
        <v>1493693</v>
      </c>
      <c r="F4056" t="s">
        <v>810</v>
      </c>
    </row>
    <row r="4057" spans="1:6" x14ac:dyDescent="0.3">
      <c r="A4057" s="1">
        <v>45469</v>
      </c>
      <c r="B4057" t="s">
        <v>43</v>
      </c>
      <c r="C4057">
        <v>20.02</v>
      </c>
      <c r="D4057">
        <v>0.04</v>
      </c>
      <c r="E4057">
        <v>380047</v>
      </c>
      <c r="F4057" t="s">
        <v>810</v>
      </c>
    </row>
    <row r="4058" spans="1:6" x14ac:dyDescent="0.3">
      <c r="A4058" s="1">
        <v>45469</v>
      </c>
      <c r="B4058" t="s">
        <v>45</v>
      </c>
      <c r="C4058">
        <v>9.67</v>
      </c>
      <c r="D4058">
        <v>-0.25</v>
      </c>
      <c r="E4058">
        <v>4907338</v>
      </c>
      <c r="F4058" t="s">
        <v>810</v>
      </c>
    </row>
    <row r="4059" spans="1:6" x14ac:dyDescent="0.3">
      <c r="A4059" s="1">
        <v>45469</v>
      </c>
      <c r="B4059" t="s">
        <v>47</v>
      </c>
      <c r="C4059">
        <v>0.68</v>
      </c>
      <c r="D4059">
        <v>0.83299999999999996</v>
      </c>
      <c r="E4059">
        <v>1930747</v>
      </c>
      <c r="F4059" t="s">
        <v>810</v>
      </c>
    </row>
    <row r="4060" spans="1:6" x14ac:dyDescent="0.3">
      <c r="A4060" s="1">
        <v>45469</v>
      </c>
      <c r="B4060" t="s">
        <v>49</v>
      </c>
      <c r="C4060">
        <v>1.36</v>
      </c>
      <c r="D4060">
        <v>-0.46700000000000003</v>
      </c>
      <c r="E4060">
        <v>985829</v>
      </c>
      <c r="F4060" t="s">
        <v>810</v>
      </c>
    </row>
    <row r="4061" spans="1:6" x14ac:dyDescent="0.3">
      <c r="A4061" s="1">
        <v>45469</v>
      </c>
      <c r="B4061" t="s">
        <v>50</v>
      </c>
      <c r="C4061">
        <v>12.14</v>
      </c>
      <c r="D4061">
        <v>-2.1</v>
      </c>
      <c r="E4061">
        <v>1179738</v>
      </c>
      <c r="F4061" t="s">
        <v>810</v>
      </c>
    </row>
    <row r="4062" spans="1:6" x14ac:dyDescent="0.3">
      <c r="A4062" s="1">
        <v>45469</v>
      </c>
      <c r="B4062" t="s">
        <v>52</v>
      </c>
      <c r="C4062">
        <v>5.33</v>
      </c>
      <c r="D4062">
        <v>2.2749999999999999</v>
      </c>
      <c r="E4062">
        <v>210627</v>
      </c>
      <c r="F4062" t="s">
        <v>810</v>
      </c>
    </row>
    <row r="4063" spans="1:6" x14ac:dyDescent="0.3">
      <c r="A4063" s="1">
        <v>45469</v>
      </c>
      <c r="B4063" t="s">
        <v>53</v>
      </c>
      <c r="C4063">
        <v>56.97</v>
      </c>
      <c r="D4063">
        <v>2.4820000000000002</v>
      </c>
      <c r="E4063">
        <v>3087898</v>
      </c>
      <c r="F4063" t="s">
        <v>810</v>
      </c>
    </row>
    <row r="4064" spans="1:6" x14ac:dyDescent="0.3">
      <c r="A4064" s="1">
        <v>45469</v>
      </c>
      <c r="B4064" t="s">
        <v>55</v>
      </c>
      <c r="C4064">
        <v>4.8600000000000003</v>
      </c>
      <c r="D4064">
        <v>0.375</v>
      </c>
      <c r="E4064">
        <v>5832117</v>
      </c>
      <c r="F4064" t="s">
        <v>810</v>
      </c>
    </row>
    <row r="4065" spans="1:6" x14ac:dyDescent="0.3">
      <c r="A4065" s="1">
        <v>45469</v>
      </c>
      <c r="B4065" t="s">
        <v>56</v>
      </c>
      <c r="C4065">
        <v>14.51</v>
      </c>
      <c r="D4065">
        <v>-1.198</v>
      </c>
      <c r="E4065">
        <v>4571079</v>
      </c>
      <c r="F4065" t="s">
        <v>810</v>
      </c>
    </row>
    <row r="4066" spans="1:6" x14ac:dyDescent="0.3">
      <c r="A4066" s="1">
        <v>45470</v>
      </c>
      <c r="B4066" t="s">
        <v>3</v>
      </c>
      <c r="C4066">
        <v>6.09</v>
      </c>
      <c r="D4066">
        <v>1.0920000000000001</v>
      </c>
      <c r="E4066">
        <v>4686816</v>
      </c>
      <c r="F4066" t="s">
        <v>810</v>
      </c>
    </row>
    <row r="4067" spans="1:6" x14ac:dyDescent="0.3">
      <c r="A4067" s="1">
        <v>45470</v>
      </c>
      <c r="B4067" t="s">
        <v>6</v>
      </c>
      <c r="C4067">
        <v>2.08</v>
      </c>
      <c r="D4067">
        <v>0.86699999999999999</v>
      </c>
      <c r="E4067">
        <v>573521</v>
      </c>
      <c r="F4067" t="s">
        <v>810</v>
      </c>
    </row>
    <row r="4068" spans="1:6" x14ac:dyDescent="0.3">
      <c r="A4068" s="1">
        <v>45470</v>
      </c>
      <c r="B4068" t="s">
        <v>7</v>
      </c>
      <c r="C4068">
        <v>0.49</v>
      </c>
      <c r="D4068">
        <v>0.88500000000000001</v>
      </c>
      <c r="E4068">
        <v>3012123</v>
      </c>
      <c r="F4068" t="s">
        <v>810</v>
      </c>
    </row>
    <row r="4069" spans="1:6" x14ac:dyDescent="0.3">
      <c r="A4069" s="1">
        <v>45470</v>
      </c>
      <c r="B4069" t="s">
        <v>8</v>
      </c>
      <c r="C4069">
        <v>2.99</v>
      </c>
      <c r="D4069">
        <v>0.39800000000000002</v>
      </c>
      <c r="E4069">
        <v>4265976</v>
      </c>
      <c r="F4069" t="s">
        <v>810</v>
      </c>
    </row>
    <row r="4070" spans="1:6" x14ac:dyDescent="0.3">
      <c r="A4070" s="1">
        <v>45470</v>
      </c>
      <c r="B4070" t="s">
        <v>9</v>
      </c>
      <c r="C4070">
        <v>145.1</v>
      </c>
      <c r="D4070">
        <v>2.3090000000000002</v>
      </c>
      <c r="E4070">
        <v>1027112</v>
      </c>
      <c r="F4070" t="s">
        <v>810</v>
      </c>
    </row>
    <row r="4071" spans="1:6" x14ac:dyDescent="0.3">
      <c r="A4071" s="1">
        <v>45470</v>
      </c>
      <c r="B4071" t="s">
        <v>11</v>
      </c>
      <c r="C4071">
        <v>0</v>
      </c>
      <c r="D4071">
        <v>-1.244</v>
      </c>
      <c r="E4071">
        <v>736587</v>
      </c>
      <c r="F4071" t="s">
        <v>810</v>
      </c>
    </row>
    <row r="4072" spans="1:6" x14ac:dyDescent="0.3">
      <c r="A4072" s="1">
        <v>45470</v>
      </c>
      <c r="B4072" t="s">
        <v>12</v>
      </c>
      <c r="C4072">
        <v>4.88</v>
      </c>
      <c r="D4072">
        <v>-1.5780000000000001</v>
      </c>
      <c r="E4072">
        <v>4591499</v>
      </c>
      <c r="F4072" t="s">
        <v>810</v>
      </c>
    </row>
    <row r="4073" spans="1:6" x14ac:dyDescent="0.3">
      <c r="A4073" s="1">
        <v>45470</v>
      </c>
      <c r="B4073" t="s">
        <v>14</v>
      </c>
      <c r="C4073">
        <v>26.53</v>
      </c>
      <c r="D4073">
        <v>-0.73499999999999999</v>
      </c>
      <c r="E4073">
        <v>2218259</v>
      </c>
      <c r="F4073" t="s">
        <v>810</v>
      </c>
    </row>
    <row r="4074" spans="1:6" x14ac:dyDescent="0.3">
      <c r="A4074" s="1">
        <v>45470</v>
      </c>
      <c r="B4074" t="s">
        <v>15</v>
      </c>
      <c r="C4074">
        <v>47.7</v>
      </c>
      <c r="D4074">
        <v>-3.1349999999999998</v>
      </c>
      <c r="E4074">
        <v>4895180</v>
      </c>
      <c r="F4074" t="s">
        <v>810</v>
      </c>
    </row>
    <row r="4075" spans="1:6" x14ac:dyDescent="0.3">
      <c r="A4075" s="1">
        <v>45470</v>
      </c>
      <c r="B4075" t="s">
        <v>17</v>
      </c>
      <c r="C4075">
        <v>26.5</v>
      </c>
      <c r="D4075">
        <v>0.46700000000000003</v>
      </c>
      <c r="E4075">
        <v>4706823</v>
      </c>
      <c r="F4075" t="s">
        <v>810</v>
      </c>
    </row>
    <row r="4076" spans="1:6" x14ac:dyDescent="0.3">
      <c r="A4076" s="1">
        <v>45470</v>
      </c>
      <c r="B4076" t="s">
        <v>18</v>
      </c>
      <c r="C4076">
        <v>3.19</v>
      </c>
      <c r="D4076">
        <v>0.80700000000000005</v>
      </c>
      <c r="E4076">
        <v>6275288</v>
      </c>
      <c r="F4076" t="s">
        <v>810</v>
      </c>
    </row>
    <row r="4077" spans="1:6" x14ac:dyDescent="0.3">
      <c r="A4077" s="1">
        <v>45470</v>
      </c>
      <c r="B4077" t="s">
        <v>19</v>
      </c>
      <c r="C4077">
        <v>2.5099999999999998</v>
      </c>
      <c r="D4077">
        <v>0.22500000000000001</v>
      </c>
      <c r="E4077">
        <v>105898</v>
      </c>
      <c r="F4077" t="s">
        <v>810</v>
      </c>
    </row>
    <row r="4078" spans="1:6" x14ac:dyDescent="0.3">
      <c r="A4078" s="1">
        <v>45470</v>
      </c>
      <c r="B4078" t="s">
        <v>21</v>
      </c>
      <c r="C4078">
        <v>0</v>
      </c>
      <c r="D4078">
        <v>-0.96899999999999997</v>
      </c>
      <c r="E4078">
        <v>4412354</v>
      </c>
      <c r="F4078" t="s">
        <v>810</v>
      </c>
    </row>
    <row r="4079" spans="1:6" x14ac:dyDescent="0.3">
      <c r="A4079" s="1">
        <v>45470</v>
      </c>
      <c r="B4079" t="s">
        <v>23</v>
      </c>
      <c r="C4079">
        <v>89.31</v>
      </c>
      <c r="D4079">
        <v>1.0589999999999999</v>
      </c>
      <c r="E4079">
        <v>4924141</v>
      </c>
      <c r="F4079" t="s">
        <v>810</v>
      </c>
    </row>
    <row r="4080" spans="1:6" x14ac:dyDescent="0.3">
      <c r="A4080" s="1">
        <v>45470</v>
      </c>
      <c r="B4080" t="s">
        <v>25</v>
      </c>
      <c r="C4080">
        <v>2.4</v>
      </c>
      <c r="D4080">
        <v>-0.97699999999999998</v>
      </c>
      <c r="E4080">
        <v>2692405</v>
      </c>
      <c r="F4080" t="s">
        <v>810</v>
      </c>
    </row>
    <row r="4081" spans="1:6" x14ac:dyDescent="0.3">
      <c r="A4081" s="1">
        <v>45470</v>
      </c>
      <c r="B4081" t="s">
        <v>27</v>
      </c>
      <c r="C4081">
        <v>4.4000000000000004</v>
      </c>
      <c r="D4081">
        <v>-0.16900000000000001</v>
      </c>
      <c r="E4081">
        <v>4041796</v>
      </c>
      <c r="F4081" t="s">
        <v>810</v>
      </c>
    </row>
    <row r="4082" spans="1:6" x14ac:dyDescent="0.3">
      <c r="A4082" s="1">
        <v>45470</v>
      </c>
      <c r="B4082" t="s">
        <v>28</v>
      </c>
      <c r="C4082">
        <v>4.63</v>
      </c>
      <c r="D4082">
        <v>0.27</v>
      </c>
      <c r="E4082">
        <v>4027914</v>
      </c>
      <c r="F4082" t="s">
        <v>810</v>
      </c>
    </row>
    <row r="4083" spans="1:6" x14ac:dyDescent="0.3">
      <c r="A4083" s="1">
        <v>45470</v>
      </c>
      <c r="B4083" t="s">
        <v>31</v>
      </c>
      <c r="C4083">
        <v>8.1999999999999993</v>
      </c>
      <c r="D4083">
        <v>-0.71099999999999997</v>
      </c>
      <c r="E4083">
        <v>1458346</v>
      </c>
      <c r="F4083" t="s">
        <v>810</v>
      </c>
    </row>
    <row r="4084" spans="1:6" x14ac:dyDescent="0.3">
      <c r="A4084" s="1">
        <v>45470</v>
      </c>
      <c r="B4084" t="s">
        <v>32</v>
      </c>
      <c r="C4084">
        <v>8.07</v>
      </c>
      <c r="D4084">
        <v>-0.41699999999999998</v>
      </c>
      <c r="E4084">
        <v>606907</v>
      </c>
      <c r="F4084" t="s">
        <v>810</v>
      </c>
    </row>
    <row r="4085" spans="1:6" x14ac:dyDescent="0.3">
      <c r="A4085" s="1">
        <v>45470</v>
      </c>
      <c r="B4085" t="s">
        <v>35</v>
      </c>
      <c r="C4085">
        <v>35.119999999999997</v>
      </c>
      <c r="D4085">
        <v>0.38200000000000001</v>
      </c>
      <c r="E4085">
        <v>1076980</v>
      </c>
      <c r="F4085" t="s">
        <v>810</v>
      </c>
    </row>
    <row r="4086" spans="1:6" x14ac:dyDescent="0.3">
      <c r="A4086" s="1">
        <v>45470</v>
      </c>
      <c r="B4086" t="s">
        <v>36</v>
      </c>
      <c r="C4086">
        <v>12.52</v>
      </c>
      <c r="D4086">
        <v>0.156</v>
      </c>
      <c r="E4086">
        <v>4019140</v>
      </c>
      <c r="F4086" t="s">
        <v>810</v>
      </c>
    </row>
    <row r="4087" spans="1:6" x14ac:dyDescent="0.3">
      <c r="A4087" s="1">
        <v>45470</v>
      </c>
      <c r="B4087" t="s">
        <v>38</v>
      </c>
      <c r="C4087">
        <v>213.69</v>
      </c>
      <c r="D4087">
        <v>-0.16</v>
      </c>
      <c r="E4087">
        <v>620929</v>
      </c>
      <c r="F4087" t="s">
        <v>810</v>
      </c>
    </row>
    <row r="4088" spans="1:6" x14ac:dyDescent="0.3">
      <c r="A4088" s="1">
        <v>45470</v>
      </c>
      <c r="B4088" t="s">
        <v>41</v>
      </c>
      <c r="C4088">
        <v>100.04</v>
      </c>
      <c r="D4088">
        <v>-0.251</v>
      </c>
      <c r="E4088">
        <v>5260110</v>
      </c>
      <c r="F4088" t="s">
        <v>810</v>
      </c>
    </row>
    <row r="4089" spans="1:6" x14ac:dyDescent="0.3">
      <c r="A4089" s="1">
        <v>45470</v>
      </c>
      <c r="B4089" t="s">
        <v>43</v>
      </c>
      <c r="C4089">
        <v>20</v>
      </c>
      <c r="D4089">
        <v>-0.107</v>
      </c>
      <c r="E4089">
        <v>1902306</v>
      </c>
      <c r="F4089" t="s">
        <v>810</v>
      </c>
    </row>
    <row r="4090" spans="1:6" x14ac:dyDescent="0.3">
      <c r="A4090" s="1">
        <v>45470</v>
      </c>
      <c r="B4090" t="s">
        <v>45</v>
      </c>
      <c r="C4090">
        <v>9.73</v>
      </c>
      <c r="D4090">
        <v>0.60199999999999998</v>
      </c>
      <c r="E4090">
        <v>371945</v>
      </c>
      <c r="F4090" t="s">
        <v>810</v>
      </c>
    </row>
    <row r="4091" spans="1:6" x14ac:dyDescent="0.3">
      <c r="A4091" s="1">
        <v>45470</v>
      </c>
      <c r="B4091" t="s">
        <v>47</v>
      </c>
      <c r="C4091">
        <v>0.67</v>
      </c>
      <c r="D4091">
        <v>-1.056</v>
      </c>
      <c r="E4091">
        <v>3322386</v>
      </c>
      <c r="F4091" t="s">
        <v>810</v>
      </c>
    </row>
    <row r="4092" spans="1:6" x14ac:dyDescent="0.3">
      <c r="A4092" s="1">
        <v>45470</v>
      </c>
      <c r="B4092" t="s">
        <v>49</v>
      </c>
      <c r="C4092">
        <v>1.39</v>
      </c>
      <c r="D4092">
        <v>1.7889999999999999</v>
      </c>
      <c r="E4092">
        <v>3290068</v>
      </c>
      <c r="F4092" t="s">
        <v>810</v>
      </c>
    </row>
    <row r="4093" spans="1:6" x14ac:dyDescent="0.3">
      <c r="A4093" s="1">
        <v>45470</v>
      </c>
      <c r="B4093" t="s">
        <v>50</v>
      </c>
      <c r="C4093">
        <v>12.18</v>
      </c>
      <c r="D4093">
        <v>0.33500000000000002</v>
      </c>
      <c r="E4093">
        <v>1897096</v>
      </c>
      <c r="F4093" t="s">
        <v>810</v>
      </c>
    </row>
    <row r="4094" spans="1:6" x14ac:dyDescent="0.3">
      <c r="A4094" s="1">
        <v>45470</v>
      </c>
      <c r="B4094" t="s">
        <v>52</v>
      </c>
      <c r="C4094">
        <v>5.33</v>
      </c>
      <c r="D4094">
        <v>0.02</v>
      </c>
      <c r="E4094">
        <v>4286392</v>
      </c>
      <c r="F4094" t="s">
        <v>810</v>
      </c>
    </row>
    <row r="4095" spans="1:6" x14ac:dyDescent="0.3">
      <c r="A4095" s="1">
        <v>45470</v>
      </c>
      <c r="B4095" t="s">
        <v>53</v>
      </c>
      <c r="C4095">
        <v>56.63</v>
      </c>
      <c r="D4095">
        <v>-0.60099999999999998</v>
      </c>
      <c r="E4095">
        <v>5431384</v>
      </c>
      <c r="F4095" t="s">
        <v>810</v>
      </c>
    </row>
    <row r="4096" spans="1:6" x14ac:dyDescent="0.3">
      <c r="A4096" s="1">
        <v>45470</v>
      </c>
      <c r="B4096" t="s">
        <v>55</v>
      </c>
      <c r="C4096">
        <v>4.92</v>
      </c>
      <c r="D4096">
        <v>1.206</v>
      </c>
      <c r="E4096">
        <v>4384633</v>
      </c>
      <c r="F4096" t="s">
        <v>810</v>
      </c>
    </row>
    <row r="4097" spans="1:6" x14ac:dyDescent="0.3">
      <c r="A4097" s="1">
        <v>45470</v>
      </c>
      <c r="B4097" t="s">
        <v>56</v>
      </c>
      <c r="C4097">
        <v>14.34</v>
      </c>
      <c r="D4097">
        <v>-1.204</v>
      </c>
      <c r="E4097">
        <v>6497225</v>
      </c>
      <c r="F4097" t="s">
        <v>810</v>
      </c>
    </row>
    <row r="4098" spans="1:6" x14ac:dyDescent="0.3">
      <c r="A4098" s="1">
        <v>45471</v>
      </c>
      <c r="B4098" t="s">
        <v>3</v>
      </c>
      <c r="C4098">
        <v>6.18</v>
      </c>
      <c r="D4098">
        <v>1.472</v>
      </c>
      <c r="E4098">
        <v>4723769</v>
      </c>
      <c r="F4098" t="s">
        <v>810</v>
      </c>
    </row>
    <row r="4099" spans="1:6" x14ac:dyDescent="0.3">
      <c r="A4099" s="1">
        <v>45471</v>
      </c>
      <c r="B4099" t="s">
        <v>6</v>
      </c>
      <c r="C4099">
        <v>2.1</v>
      </c>
      <c r="D4099">
        <v>0.76300000000000001</v>
      </c>
      <c r="E4099">
        <v>1233077</v>
      </c>
      <c r="F4099" t="s">
        <v>810</v>
      </c>
    </row>
    <row r="4100" spans="1:6" x14ac:dyDescent="0.3">
      <c r="A4100" s="1">
        <v>45471</v>
      </c>
      <c r="B4100" t="s">
        <v>7</v>
      </c>
      <c r="C4100">
        <v>0.49</v>
      </c>
      <c r="D4100">
        <v>7.3999999999999996E-2</v>
      </c>
      <c r="E4100">
        <v>2367801</v>
      </c>
      <c r="F4100" t="s">
        <v>810</v>
      </c>
    </row>
    <row r="4101" spans="1:6" x14ac:dyDescent="0.3">
      <c r="A4101" s="1">
        <v>45471</v>
      </c>
      <c r="B4101" t="s">
        <v>8</v>
      </c>
      <c r="C4101">
        <v>2.98</v>
      </c>
      <c r="D4101">
        <v>-0.314</v>
      </c>
      <c r="E4101">
        <v>2876563</v>
      </c>
      <c r="F4101" t="s">
        <v>810</v>
      </c>
    </row>
    <row r="4102" spans="1:6" x14ac:dyDescent="0.3">
      <c r="A4102" s="1">
        <v>45471</v>
      </c>
      <c r="B4102" t="s">
        <v>9</v>
      </c>
      <c r="C4102">
        <v>144.41999999999999</v>
      </c>
      <c r="D4102">
        <v>-0.46500000000000002</v>
      </c>
      <c r="E4102">
        <v>2596881</v>
      </c>
      <c r="F4102" t="s">
        <v>810</v>
      </c>
    </row>
    <row r="4103" spans="1:6" x14ac:dyDescent="0.3">
      <c r="A4103" s="1">
        <v>45471</v>
      </c>
      <c r="B4103" t="s">
        <v>11</v>
      </c>
      <c r="C4103">
        <v>13.19</v>
      </c>
      <c r="D4103">
        <v>1.427</v>
      </c>
      <c r="E4103">
        <v>3953906</v>
      </c>
      <c r="F4103" t="s">
        <v>810</v>
      </c>
    </row>
    <row r="4104" spans="1:6" x14ac:dyDescent="0.3">
      <c r="A4104" s="1">
        <v>45471</v>
      </c>
      <c r="B4104" t="s">
        <v>12</v>
      </c>
      <c r="C4104">
        <v>4.82</v>
      </c>
      <c r="D4104">
        <v>-1.157</v>
      </c>
      <c r="E4104">
        <v>5787151</v>
      </c>
      <c r="F4104" t="s">
        <v>810</v>
      </c>
    </row>
    <row r="4105" spans="1:6" x14ac:dyDescent="0.3">
      <c r="A4105" s="1">
        <v>45471</v>
      </c>
      <c r="B4105" t="s">
        <v>14</v>
      </c>
      <c r="C4105">
        <v>26.51</v>
      </c>
      <c r="D4105">
        <v>-0.06</v>
      </c>
      <c r="E4105">
        <v>4711194</v>
      </c>
      <c r="F4105" t="s">
        <v>810</v>
      </c>
    </row>
    <row r="4106" spans="1:6" x14ac:dyDescent="0.3">
      <c r="A4106" s="1">
        <v>45471</v>
      </c>
      <c r="B4106" t="s">
        <v>15</v>
      </c>
      <c r="C4106">
        <v>48.4</v>
      </c>
      <c r="D4106">
        <v>1.4750000000000001</v>
      </c>
      <c r="E4106">
        <v>4826961</v>
      </c>
      <c r="F4106" t="s">
        <v>810</v>
      </c>
    </row>
    <row r="4107" spans="1:6" x14ac:dyDescent="0.3">
      <c r="A4107" s="1">
        <v>45471</v>
      </c>
      <c r="B4107" t="s">
        <v>17</v>
      </c>
      <c r="C4107">
        <v>26.3</v>
      </c>
      <c r="D4107">
        <v>-0.73199999999999998</v>
      </c>
      <c r="E4107">
        <v>2839592</v>
      </c>
      <c r="F4107" t="s">
        <v>810</v>
      </c>
    </row>
    <row r="4108" spans="1:6" x14ac:dyDescent="0.3">
      <c r="A4108" s="1">
        <v>45471</v>
      </c>
      <c r="B4108" t="s">
        <v>18</v>
      </c>
      <c r="C4108">
        <v>3.23</v>
      </c>
      <c r="D4108">
        <v>1.196</v>
      </c>
      <c r="E4108">
        <v>4348890</v>
      </c>
      <c r="F4108" t="s">
        <v>810</v>
      </c>
    </row>
    <row r="4109" spans="1:6" x14ac:dyDescent="0.3">
      <c r="A4109" s="1">
        <v>45471</v>
      </c>
      <c r="B4109" t="s">
        <v>19</v>
      </c>
      <c r="C4109">
        <v>2.5299999999999998</v>
      </c>
      <c r="D4109">
        <v>0.77800000000000002</v>
      </c>
      <c r="E4109">
        <v>539931</v>
      </c>
      <c r="F4109" t="s">
        <v>810</v>
      </c>
    </row>
    <row r="4110" spans="1:6" x14ac:dyDescent="0.3">
      <c r="A4110" s="1">
        <v>45471</v>
      </c>
      <c r="B4110" t="s">
        <v>21</v>
      </c>
      <c r="C4110">
        <v>9.7100000000000009</v>
      </c>
      <c r="D4110">
        <v>1.6E-2</v>
      </c>
      <c r="E4110">
        <v>2435862</v>
      </c>
      <c r="F4110" t="s">
        <v>810</v>
      </c>
    </row>
    <row r="4111" spans="1:6" x14ac:dyDescent="0.3">
      <c r="A4111" s="1">
        <v>45471</v>
      </c>
      <c r="B4111" t="s">
        <v>23</v>
      </c>
      <c r="C4111">
        <v>90.18</v>
      </c>
      <c r="D4111">
        <v>0.97299999999999998</v>
      </c>
      <c r="E4111">
        <v>1923279</v>
      </c>
      <c r="F4111" t="s">
        <v>810</v>
      </c>
    </row>
    <row r="4112" spans="1:6" x14ac:dyDescent="0.3">
      <c r="A4112" s="1">
        <v>45471</v>
      </c>
      <c r="B4112" t="s">
        <v>25</v>
      </c>
      <c r="C4112">
        <v>2.37</v>
      </c>
      <c r="D4112">
        <v>-0.98199999999999998</v>
      </c>
      <c r="E4112">
        <v>4760077</v>
      </c>
      <c r="F4112" t="s">
        <v>810</v>
      </c>
    </row>
    <row r="4113" spans="1:6" x14ac:dyDescent="0.3">
      <c r="A4113" s="1">
        <v>45471</v>
      </c>
      <c r="B4113" t="s">
        <v>27</v>
      </c>
      <c r="C4113">
        <v>4.51</v>
      </c>
      <c r="D4113">
        <v>2.431</v>
      </c>
      <c r="E4113">
        <v>2581830</v>
      </c>
      <c r="F4113" t="s">
        <v>810</v>
      </c>
    </row>
    <row r="4114" spans="1:6" x14ac:dyDescent="0.3">
      <c r="A4114" s="1">
        <v>45471</v>
      </c>
      <c r="B4114" t="s">
        <v>28</v>
      </c>
      <c r="C4114">
        <v>4.6500000000000004</v>
      </c>
      <c r="D4114">
        <v>0.41199999999999998</v>
      </c>
      <c r="E4114">
        <v>2348413</v>
      </c>
      <c r="F4114" t="s">
        <v>810</v>
      </c>
    </row>
    <row r="4115" spans="1:6" x14ac:dyDescent="0.3">
      <c r="A4115" s="1">
        <v>45471</v>
      </c>
      <c r="B4115" t="s">
        <v>31</v>
      </c>
      <c r="C4115">
        <v>8.2899999999999991</v>
      </c>
      <c r="D4115">
        <v>1.0369999999999999</v>
      </c>
      <c r="E4115">
        <v>3567495</v>
      </c>
      <c r="F4115" t="s">
        <v>810</v>
      </c>
    </row>
    <row r="4116" spans="1:6" x14ac:dyDescent="0.3">
      <c r="A4116" s="1">
        <v>45471</v>
      </c>
      <c r="B4116" t="s">
        <v>32</v>
      </c>
      <c r="C4116">
        <v>8.06</v>
      </c>
      <c r="D4116">
        <v>-0.11</v>
      </c>
      <c r="E4116">
        <v>1180345</v>
      </c>
      <c r="F4116" t="s">
        <v>810</v>
      </c>
    </row>
    <row r="4117" spans="1:6" x14ac:dyDescent="0.3">
      <c r="A4117" s="1">
        <v>45471</v>
      </c>
      <c r="B4117" t="s">
        <v>35</v>
      </c>
      <c r="C4117">
        <v>35.049999999999997</v>
      </c>
      <c r="D4117">
        <v>-0.21099999999999999</v>
      </c>
      <c r="E4117">
        <v>5786148</v>
      </c>
      <c r="F4117" t="s">
        <v>810</v>
      </c>
    </row>
    <row r="4118" spans="1:6" x14ac:dyDescent="0.3">
      <c r="A4118" s="1">
        <v>45471</v>
      </c>
      <c r="B4118" t="s">
        <v>36</v>
      </c>
      <c r="C4118">
        <v>12.5</v>
      </c>
      <c r="D4118">
        <v>-0.155</v>
      </c>
      <c r="E4118">
        <v>4565134</v>
      </c>
      <c r="F4118" t="s">
        <v>810</v>
      </c>
    </row>
    <row r="4119" spans="1:6" x14ac:dyDescent="0.3">
      <c r="A4119" s="1">
        <v>45471</v>
      </c>
      <c r="B4119" t="s">
        <v>38</v>
      </c>
      <c r="C4119">
        <v>214.98</v>
      </c>
      <c r="D4119">
        <v>0.60099999999999998</v>
      </c>
      <c r="E4119">
        <v>1727172</v>
      </c>
      <c r="F4119" t="s">
        <v>810</v>
      </c>
    </row>
    <row r="4120" spans="1:6" x14ac:dyDescent="0.3">
      <c r="A4120" s="1">
        <v>45471</v>
      </c>
      <c r="B4120" t="s">
        <v>41</v>
      </c>
      <c r="C4120">
        <v>100.22</v>
      </c>
      <c r="D4120">
        <v>0.182</v>
      </c>
      <c r="E4120">
        <v>6090324</v>
      </c>
      <c r="F4120" t="s">
        <v>810</v>
      </c>
    </row>
    <row r="4121" spans="1:6" x14ac:dyDescent="0.3">
      <c r="A4121" s="1">
        <v>45471</v>
      </c>
      <c r="B4121" t="s">
        <v>43</v>
      </c>
      <c r="C4121">
        <v>19.899999999999999</v>
      </c>
      <c r="D4121">
        <v>-0.48899999999999999</v>
      </c>
      <c r="E4121">
        <v>2456953</v>
      </c>
      <c r="F4121" t="s">
        <v>810</v>
      </c>
    </row>
    <row r="4122" spans="1:6" x14ac:dyDescent="0.3">
      <c r="A4122" s="1">
        <v>45471</v>
      </c>
      <c r="B4122" t="s">
        <v>45</v>
      </c>
      <c r="C4122">
        <v>9.68</v>
      </c>
      <c r="D4122">
        <v>-0.5</v>
      </c>
      <c r="E4122">
        <v>2842082</v>
      </c>
      <c r="F4122" t="s">
        <v>810</v>
      </c>
    </row>
    <row r="4123" spans="1:6" x14ac:dyDescent="0.3">
      <c r="A4123" s="1">
        <v>45471</v>
      </c>
      <c r="B4123" t="s">
        <v>47</v>
      </c>
      <c r="C4123">
        <v>0.67</v>
      </c>
      <c r="D4123">
        <v>-0.59799999999999998</v>
      </c>
      <c r="E4123">
        <v>5443433</v>
      </c>
      <c r="F4123" t="s">
        <v>810</v>
      </c>
    </row>
    <row r="4124" spans="1:6" x14ac:dyDescent="0.3">
      <c r="A4124" s="1">
        <v>45471</v>
      </c>
      <c r="B4124" t="s">
        <v>49</v>
      </c>
      <c r="C4124">
        <v>1.39</v>
      </c>
      <c r="D4124">
        <v>0.45</v>
      </c>
      <c r="E4124">
        <v>6026979</v>
      </c>
      <c r="F4124" t="s">
        <v>810</v>
      </c>
    </row>
    <row r="4125" spans="1:6" x14ac:dyDescent="0.3">
      <c r="A4125" s="1">
        <v>45471</v>
      </c>
      <c r="B4125" t="s">
        <v>50</v>
      </c>
      <c r="C4125">
        <v>12.05</v>
      </c>
      <c r="D4125">
        <v>-1.0580000000000001</v>
      </c>
      <c r="E4125">
        <v>4778318</v>
      </c>
      <c r="F4125" t="s">
        <v>810</v>
      </c>
    </row>
    <row r="4126" spans="1:6" x14ac:dyDescent="0.3">
      <c r="A4126" s="1">
        <v>45471</v>
      </c>
      <c r="B4126" t="s">
        <v>52</v>
      </c>
      <c r="C4126">
        <v>5.27</v>
      </c>
      <c r="D4126">
        <v>-1.036</v>
      </c>
      <c r="E4126">
        <v>616401</v>
      </c>
      <c r="F4126" t="s">
        <v>810</v>
      </c>
    </row>
    <row r="4127" spans="1:6" x14ac:dyDescent="0.3">
      <c r="A4127" s="1">
        <v>45471</v>
      </c>
      <c r="B4127" t="s">
        <v>53</v>
      </c>
      <c r="C4127">
        <v>56.8</v>
      </c>
      <c r="D4127">
        <v>0.30399999999999999</v>
      </c>
      <c r="E4127">
        <v>3170831</v>
      </c>
      <c r="F4127" t="s">
        <v>810</v>
      </c>
    </row>
    <row r="4128" spans="1:6" x14ac:dyDescent="0.3">
      <c r="A4128" s="1">
        <v>45471</v>
      </c>
      <c r="B4128" t="s">
        <v>55</v>
      </c>
      <c r="C4128">
        <v>0</v>
      </c>
      <c r="D4128">
        <v>1.357</v>
      </c>
      <c r="E4128">
        <v>1596843</v>
      </c>
      <c r="F4128" t="s">
        <v>810</v>
      </c>
    </row>
    <row r="4129" spans="1:6" x14ac:dyDescent="0.3">
      <c r="A4129" s="1">
        <v>45471</v>
      </c>
      <c r="B4129" t="s">
        <v>56</v>
      </c>
      <c r="C4129">
        <v>13.89</v>
      </c>
      <c r="D4129">
        <v>-3.1549999999999998</v>
      </c>
      <c r="E4129">
        <v>2149508</v>
      </c>
      <c r="F4129" t="s">
        <v>810</v>
      </c>
    </row>
    <row r="4130" spans="1:6" x14ac:dyDescent="0.3">
      <c r="A4130" s="1">
        <v>45474</v>
      </c>
      <c r="B4130" t="s">
        <v>3</v>
      </c>
      <c r="C4130">
        <v>6.25</v>
      </c>
      <c r="D4130">
        <v>1.2130000000000001</v>
      </c>
      <c r="E4130">
        <v>4907454</v>
      </c>
      <c r="F4130" t="s">
        <v>810</v>
      </c>
    </row>
    <row r="4131" spans="1:6" x14ac:dyDescent="0.3">
      <c r="A4131" s="1">
        <v>45474</v>
      </c>
      <c r="B4131" t="s">
        <v>6</v>
      </c>
      <c r="C4131">
        <v>2.09</v>
      </c>
      <c r="D4131">
        <v>-0.55400000000000005</v>
      </c>
      <c r="E4131">
        <v>4299571</v>
      </c>
      <c r="F4131" t="s">
        <v>810</v>
      </c>
    </row>
    <row r="4132" spans="1:6" x14ac:dyDescent="0.3">
      <c r="A4132" s="1">
        <v>45474</v>
      </c>
      <c r="B4132" t="s">
        <v>7</v>
      </c>
      <c r="C4132">
        <v>0.49</v>
      </c>
      <c r="D4132">
        <v>-0.70399999999999996</v>
      </c>
      <c r="E4132">
        <v>3599868</v>
      </c>
      <c r="F4132" t="s">
        <v>810</v>
      </c>
    </row>
    <row r="4133" spans="1:6" x14ac:dyDescent="0.3">
      <c r="A4133" s="1">
        <v>45474</v>
      </c>
      <c r="B4133" t="s">
        <v>8</v>
      </c>
      <c r="C4133">
        <v>2.97</v>
      </c>
      <c r="D4133">
        <v>-0.30399999999999999</v>
      </c>
      <c r="E4133">
        <v>4118723</v>
      </c>
      <c r="F4133" t="s">
        <v>810</v>
      </c>
    </row>
    <row r="4134" spans="1:6" x14ac:dyDescent="0.3">
      <c r="A4134" s="1">
        <v>45474</v>
      </c>
      <c r="B4134" t="s">
        <v>9</v>
      </c>
      <c r="C4134">
        <v>142.83000000000001</v>
      </c>
      <c r="D4134">
        <v>-1.103</v>
      </c>
      <c r="E4134">
        <v>1013975</v>
      </c>
      <c r="F4134" t="s">
        <v>810</v>
      </c>
    </row>
    <row r="4135" spans="1:6" x14ac:dyDescent="0.3">
      <c r="A4135" s="1">
        <v>45474</v>
      </c>
      <c r="B4135" t="s">
        <v>11</v>
      </c>
      <c r="C4135">
        <v>13.09</v>
      </c>
      <c r="D4135">
        <v>-0.74399999999999999</v>
      </c>
      <c r="E4135">
        <v>1043099</v>
      </c>
      <c r="F4135" t="s">
        <v>810</v>
      </c>
    </row>
    <row r="4136" spans="1:6" x14ac:dyDescent="0.3">
      <c r="A4136" s="1">
        <v>45474</v>
      </c>
      <c r="B4136" t="s">
        <v>12</v>
      </c>
      <c r="C4136">
        <v>4.76</v>
      </c>
      <c r="D4136">
        <v>-1.3640000000000001</v>
      </c>
      <c r="E4136">
        <v>601551</v>
      </c>
      <c r="F4136" t="s">
        <v>810</v>
      </c>
    </row>
    <row r="4137" spans="1:6" x14ac:dyDescent="0.3">
      <c r="A4137" s="1">
        <v>45474</v>
      </c>
      <c r="B4137" t="s">
        <v>14</v>
      </c>
      <c r="C4137">
        <v>26.95</v>
      </c>
      <c r="D4137">
        <v>1.6759999999999999</v>
      </c>
      <c r="E4137">
        <v>4613073</v>
      </c>
      <c r="F4137" t="s">
        <v>810</v>
      </c>
    </row>
    <row r="4138" spans="1:6" x14ac:dyDescent="0.3">
      <c r="A4138" s="1">
        <v>45474</v>
      </c>
      <c r="B4138" t="s">
        <v>15</v>
      </c>
      <c r="C4138">
        <v>48.12</v>
      </c>
      <c r="D4138">
        <v>-0.58599999999999997</v>
      </c>
      <c r="E4138">
        <v>6244929</v>
      </c>
      <c r="F4138" t="s">
        <v>810</v>
      </c>
    </row>
    <row r="4139" spans="1:6" x14ac:dyDescent="0.3">
      <c r="A4139" s="1">
        <v>45474</v>
      </c>
      <c r="B4139" t="s">
        <v>17</v>
      </c>
      <c r="C4139">
        <v>26.27</v>
      </c>
      <c r="D4139">
        <v>-0.113</v>
      </c>
      <c r="E4139">
        <v>1730764</v>
      </c>
      <c r="F4139" t="s">
        <v>810</v>
      </c>
    </row>
    <row r="4140" spans="1:6" x14ac:dyDescent="0.3">
      <c r="A4140" s="1">
        <v>45474</v>
      </c>
      <c r="B4140" t="s">
        <v>18</v>
      </c>
      <c r="C4140">
        <v>3.28</v>
      </c>
      <c r="D4140">
        <v>1.7330000000000001</v>
      </c>
      <c r="E4140">
        <v>946759</v>
      </c>
      <c r="F4140" t="s">
        <v>810</v>
      </c>
    </row>
    <row r="4141" spans="1:6" x14ac:dyDescent="0.3">
      <c r="A4141" s="1">
        <v>45474</v>
      </c>
      <c r="B4141" t="s">
        <v>19</v>
      </c>
      <c r="C4141">
        <v>2.54</v>
      </c>
      <c r="D4141">
        <v>0.46300000000000002</v>
      </c>
      <c r="E4141">
        <v>5249511</v>
      </c>
      <c r="F4141" t="s">
        <v>810</v>
      </c>
    </row>
    <row r="4142" spans="1:6" x14ac:dyDescent="0.3">
      <c r="A4142" s="1">
        <v>45474</v>
      </c>
      <c r="B4142" t="s">
        <v>21</v>
      </c>
      <c r="C4142">
        <v>9.69</v>
      </c>
      <c r="D4142">
        <v>-0.161</v>
      </c>
      <c r="E4142">
        <v>1861164</v>
      </c>
      <c r="F4142" t="s">
        <v>810</v>
      </c>
    </row>
    <row r="4143" spans="1:6" x14ac:dyDescent="0.3">
      <c r="A4143" s="1">
        <v>45474</v>
      </c>
      <c r="B4143" t="s">
        <v>23</v>
      </c>
      <c r="C4143">
        <v>89.34</v>
      </c>
      <c r="D4143">
        <v>-0.93799999999999994</v>
      </c>
      <c r="E4143">
        <v>4798683</v>
      </c>
      <c r="F4143" t="s">
        <v>810</v>
      </c>
    </row>
    <row r="4144" spans="1:6" x14ac:dyDescent="0.3">
      <c r="A4144" s="1">
        <v>45474</v>
      </c>
      <c r="B4144" t="s">
        <v>25</v>
      </c>
      <c r="C4144">
        <v>2.37</v>
      </c>
      <c r="D4144">
        <v>5.5E-2</v>
      </c>
      <c r="E4144">
        <v>1994750</v>
      </c>
      <c r="F4144" t="s">
        <v>810</v>
      </c>
    </row>
    <row r="4145" spans="1:6" x14ac:dyDescent="0.3">
      <c r="A4145" s="1">
        <v>45474</v>
      </c>
      <c r="B4145" t="s">
        <v>27</v>
      </c>
      <c r="C4145">
        <v>4.3899999999999997</v>
      </c>
      <c r="D4145">
        <v>-2.726</v>
      </c>
      <c r="E4145">
        <v>4656858</v>
      </c>
      <c r="F4145" t="s">
        <v>810</v>
      </c>
    </row>
    <row r="4146" spans="1:6" x14ac:dyDescent="0.3">
      <c r="A4146" s="1">
        <v>45474</v>
      </c>
      <c r="B4146" t="s">
        <v>28</v>
      </c>
      <c r="C4146">
        <v>4.57</v>
      </c>
      <c r="D4146">
        <v>-1.732</v>
      </c>
      <c r="E4146">
        <v>3227118</v>
      </c>
      <c r="F4146" t="s">
        <v>810</v>
      </c>
    </row>
    <row r="4147" spans="1:6" x14ac:dyDescent="0.3">
      <c r="A4147" s="1">
        <v>45474</v>
      </c>
      <c r="B4147" t="s">
        <v>31</v>
      </c>
      <c r="C4147">
        <v>8.1999999999999993</v>
      </c>
      <c r="D4147">
        <v>-1.0009999999999999</v>
      </c>
      <c r="E4147">
        <v>5181870</v>
      </c>
      <c r="F4147" t="s">
        <v>810</v>
      </c>
    </row>
    <row r="4148" spans="1:6" x14ac:dyDescent="0.3">
      <c r="A4148" s="1">
        <v>45474</v>
      </c>
      <c r="B4148" t="s">
        <v>32</v>
      </c>
      <c r="C4148">
        <v>8.08</v>
      </c>
      <c r="D4148">
        <v>0.25</v>
      </c>
      <c r="E4148">
        <v>5163714</v>
      </c>
      <c r="F4148" t="s">
        <v>810</v>
      </c>
    </row>
    <row r="4149" spans="1:6" x14ac:dyDescent="0.3">
      <c r="A4149" s="1">
        <v>45474</v>
      </c>
      <c r="B4149" t="s">
        <v>35</v>
      </c>
      <c r="C4149">
        <v>35.06</v>
      </c>
      <c r="D4149">
        <v>4.1000000000000002E-2</v>
      </c>
      <c r="E4149">
        <v>2274652</v>
      </c>
      <c r="F4149" t="s">
        <v>810</v>
      </c>
    </row>
    <row r="4150" spans="1:6" x14ac:dyDescent="0.3">
      <c r="A4150" s="1">
        <v>45474</v>
      </c>
      <c r="B4150" t="s">
        <v>36</v>
      </c>
      <c r="C4150">
        <v>12.51</v>
      </c>
      <c r="D4150">
        <v>0.09</v>
      </c>
      <c r="E4150">
        <v>3421148</v>
      </c>
      <c r="F4150" t="s">
        <v>810</v>
      </c>
    </row>
    <row r="4151" spans="1:6" x14ac:dyDescent="0.3">
      <c r="A4151" s="1">
        <v>45474</v>
      </c>
      <c r="B4151" t="s">
        <v>38</v>
      </c>
      <c r="C4151">
        <v>214.6</v>
      </c>
      <c r="D4151">
        <v>-0.17699999999999999</v>
      </c>
      <c r="E4151">
        <v>3866620</v>
      </c>
      <c r="F4151" t="s">
        <v>810</v>
      </c>
    </row>
    <row r="4152" spans="1:6" x14ac:dyDescent="0.3">
      <c r="A4152" s="1">
        <v>45474</v>
      </c>
      <c r="B4152" t="s">
        <v>41</v>
      </c>
      <c r="C4152">
        <v>99.59</v>
      </c>
      <c r="D4152">
        <v>-0.626</v>
      </c>
      <c r="E4152">
        <v>2356370</v>
      </c>
      <c r="F4152" t="s">
        <v>810</v>
      </c>
    </row>
    <row r="4153" spans="1:6" x14ac:dyDescent="0.3">
      <c r="A4153" s="1">
        <v>45474</v>
      </c>
      <c r="B4153" t="s">
        <v>43</v>
      </c>
      <c r="C4153">
        <v>19.8</v>
      </c>
      <c r="D4153">
        <v>-0.52100000000000002</v>
      </c>
      <c r="E4153">
        <v>2014954</v>
      </c>
      <c r="F4153" t="s">
        <v>810</v>
      </c>
    </row>
    <row r="4154" spans="1:6" x14ac:dyDescent="0.3">
      <c r="A4154" s="1">
        <v>45474</v>
      </c>
      <c r="B4154" t="s">
        <v>45</v>
      </c>
      <c r="C4154">
        <v>9.6300000000000008</v>
      </c>
      <c r="D4154">
        <v>-0.58499999999999996</v>
      </c>
      <c r="E4154">
        <v>3255902</v>
      </c>
      <c r="F4154" t="s">
        <v>810</v>
      </c>
    </row>
    <row r="4155" spans="1:6" x14ac:dyDescent="0.3">
      <c r="A4155" s="1">
        <v>45474</v>
      </c>
      <c r="B4155" t="s">
        <v>47</v>
      </c>
      <c r="C4155">
        <v>0.66</v>
      </c>
      <c r="D4155">
        <v>-1.103</v>
      </c>
      <c r="E4155">
        <v>1959673</v>
      </c>
      <c r="F4155" t="s">
        <v>810</v>
      </c>
    </row>
    <row r="4156" spans="1:6" x14ac:dyDescent="0.3">
      <c r="A4156" s="1">
        <v>45474</v>
      </c>
      <c r="B4156" t="s">
        <v>49</v>
      </c>
      <c r="C4156">
        <v>1.4</v>
      </c>
      <c r="D4156">
        <v>0.42599999999999999</v>
      </c>
      <c r="E4156">
        <v>3724190</v>
      </c>
      <c r="F4156" t="s">
        <v>810</v>
      </c>
    </row>
    <row r="4157" spans="1:6" x14ac:dyDescent="0.3">
      <c r="A4157" s="1">
        <v>45474</v>
      </c>
      <c r="B4157" t="s">
        <v>50</v>
      </c>
      <c r="C4157">
        <v>12.09</v>
      </c>
      <c r="D4157">
        <v>0.318</v>
      </c>
      <c r="E4157">
        <v>3237214</v>
      </c>
      <c r="F4157" t="s">
        <v>810</v>
      </c>
    </row>
    <row r="4158" spans="1:6" x14ac:dyDescent="0.3">
      <c r="A4158" s="1">
        <v>45474</v>
      </c>
      <c r="B4158" t="s">
        <v>52</v>
      </c>
      <c r="C4158">
        <v>0</v>
      </c>
      <c r="D4158">
        <v>1.2070000000000001</v>
      </c>
      <c r="E4158">
        <v>6429753</v>
      </c>
      <c r="F4158" t="s">
        <v>810</v>
      </c>
    </row>
    <row r="4159" spans="1:6" x14ac:dyDescent="0.3">
      <c r="A4159" s="1">
        <v>45474</v>
      </c>
      <c r="B4159" t="s">
        <v>53</v>
      </c>
      <c r="C4159">
        <v>55.9</v>
      </c>
      <c r="D4159">
        <v>-1.589</v>
      </c>
      <c r="E4159">
        <v>5660143</v>
      </c>
      <c r="F4159" t="s">
        <v>810</v>
      </c>
    </row>
    <row r="4160" spans="1:6" x14ac:dyDescent="0.3">
      <c r="A4160" s="1">
        <v>45474</v>
      </c>
      <c r="B4160" t="s">
        <v>55</v>
      </c>
      <c r="C4160">
        <v>4.88</v>
      </c>
      <c r="D4160">
        <v>-2.0910000000000002</v>
      </c>
      <c r="E4160">
        <v>2713803</v>
      </c>
      <c r="F4160" t="s">
        <v>810</v>
      </c>
    </row>
    <row r="4161" spans="1:6" x14ac:dyDescent="0.3">
      <c r="A4161" s="1">
        <v>45474</v>
      </c>
      <c r="B4161" t="s">
        <v>56</v>
      </c>
      <c r="C4161">
        <v>0</v>
      </c>
      <c r="D4161">
        <v>0.13800000000000001</v>
      </c>
      <c r="E4161">
        <v>4269716</v>
      </c>
      <c r="F4161" t="s">
        <v>810</v>
      </c>
    </row>
    <row r="4162" spans="1:6" x14ac:dyDescent="0.3">
      <c r="A4162" s="1">
        <v>45475</v>
      </c>
      <c r="B4162" t="s">
        <v>3</v>
      </c>
      <c r="C4162">
        <v>6.15</v>
      </c>
      <c r="D4162">
        <v>-1.6870000000000001</v>
      </c>
      <c r="E4162">
        <v>3140624</v>
      </c>
      <c r="F4162" t="s">
        <v>810</v>
      </c>
    </row>
    <row r="4163" spans="1:6" x14ac:dyDescent="0.3">
      <c r="A4163" s="1">
        <v>45475</v>
      </c>
      <c r="B4163" t="s">
        <v>6</v>
      </c>
      <c r="C4163">
        <v>2.06</v>
      </c>
      <c r="D4163">
        <v>-1.4970000000000001</v>
      </c>
      <c r="E4163">
        <v>660917</v>
      </c>
      <c r="F4163" t="s">
        <v>810</v>
      </c>
    </row>
    <row r="4164" spans="1:6" x14ac:dyDescent="0.3">
      <c r="A4164" s="1">
        <v>45475</v>
      </c>
      <c r="B4164" t="s">
        <v>7</v>
      </c>
      <c r="C4164">
        <v>0.48</v>
      </c>
      <c r="D4164">
        <v>-1.4730000000000001</v>
      </c>
      <c r="E4164">
        <v>3401050</v>
      </c>
      <c r="F4164" t="s">
        <v>810</v>
      </c>
    </row>
    <row r="4165" spans="1:6" x14ac:dyDescent="0.3">
      <c r="A4165" s="1">
        <v>45475</v>
      </c>
      <c r="B4165" t="s">
        <v>8</v>
      </c>
      <c r="C4165">
        <v>2.94</v>
      </c>
      <c r="D4165">
        <v>-1.077</v>
      </c>
      <c r="E4165">
        <v>2647799</v>
      </c>
      <c r="F4165" t="s">
        <v>810</v>
      </c>
    </row>
    <row r="4166" spans="1:6" x14ac:dyDescent="0.3">
      <c r="A4166" s="1">
        <v>45475</v>
      </c>
      <c r="B4166" t="s">
        <v>9</v>
      </c>
      <c r="C4166">
        <v>142.03</v>
      </c>
      <c r="D4166">
        <v>-0.55500000000000005</v>
      </c>
      <c r="E4166">
        <v>1948891</v>
      </c>
      <c r="F4166" t="s">
        <v>810</v>
      </c>
    </row>
    <row r="4167" spans="1:6" x14ac:dyDescent="0.3">
      <c r="A4167" s="1">
        <v>45475</v>
      </c>
      <c r="B4167" t="s">
        <v>11</v>
      </c>
      <c r="C4167">
        <v>13.2</v>
      </c>
      <c r="D4167">
        <v>0.79</v>
      </c>
      <c r="E4167">
        <v>3952238</v>
      </c>
      <c r="F4167" t="s">
        <v>810</v>
      </c>
    </row>
    <row r="4168" spans="1:6" x14ac:dyDescent="0.3">
      <c r="A4168" s="1">
        <v>45475</v>
      </c>
      <c r="B4168" t="s">
        <v>12</v>
      </c>
      <c r="C4168">
        <v>4.84</v>
      </c>
      <c r="D4168">
        <v>1.7969999999999999</v>
      </c>
      <c r="E4168">
        <v>5426655</v>
      </c>
      <c r="F4168" t="s">
        <v>810</v>
      </c>
    </row>
    <row r="4169" spans="1:6" x14ac:dyDescent="0.3">
      <c r="A4169" s="1">
        <v>45475</v>
      </c>
      <c r="B4169" t="s">
        <v>14</v>
      </c>
      <c r="C4169">
        <v>26.84</v>
      </c>
      <c r="D4169">
        <v>-0.42199999999999999</v>
      </c>
      <c r="E4169">
        <v>3805712</v>
      </c>
      <c r="F4169" t="s">
        <v>810</v>
      </c>
    </row>
    <row r="4170" spans="1:6" x14ac:dyDescent="0.3">
      <c r="A4170" s="1">
        <v>45475</v>
      </c>
      <c r="B4170" t="s">
        <v>15</v>
      </c>
      <c r="C4170">
        <v>48.1</v>
      </c>
      <c r="D4170">
        <v>-3.3000000000000002E-2</v>
      </c>
      <c r="E4170">
        <v>3027877</v>
      </c>
      <c r="F4170" t="s">
        <v>810</v>
      </c>
    </row>
    <row r="4171" spans="1:6" x14ac:dyDescent="0.3">
      <c r="A4171" s="1">
        <v>45475</v>
      </c>
      <c r="B4171" t="s">
        <v>17</v>
      </c>
      <c r="C4171">
        <v>26.22</v>
      </c>
      <c r="D4171">
        <v>-0.221</v>
      </c>
      <c r="E4171">
        <v>4130449</v>
      </c>
      <c r="F4171" t="s">
        <v>810</v>
      </c>
    </row>
    <row r="4172" spans="1:6" x14ac:dyDescent="0.3">
      <c r="A4172" s="1">
        <v>45475</v>
      </c>
      <c r="B4172" t="s">
        <v>18</v>
      </c>
      <c r="C4172">
        <v>3.24</v>
      </c>
      <c r="D4172">
        <v>-1.175</v>
      </c>
      <c r="E4172">
        <v>3680861</v>
      </c>
      <c r="F4172" t="s">
        <v>810</v>
      </c>
    </row>
    <row r="4173" spans="1:6" x14ac:dyDescent="0.3">
      <c r="A4173" s="1">
        <v>45475</v>
      </c>
      <c r="B4173" t="s">
        <v>19</v>
      </c>
      <c r="C4173">
        <v>2.56</v>
      </c>
      <c r="D4173">
        <v>0.53300000000000003</v>
      </c>
      <c r="E4173">
        <v>1929273</v>
      </c>
      <c r="F4173" t="s">
        <v>810</v>
      </c>
    </row>
    <row r="4174" spans="1:6" x14ac:dyDescent="0.3">
      <c r="A4174" s="1">
        <v>45475</v>
      </c>
      <c r="B4174" t="s">
        <v>21</v>
      </c>
      <c r="C4174">
        <v>9.66</v>
      </c>
      <c r="D4174">
        <v>-0.29199999999999998</v>
      </c>
      <c r="E4174">
        <v>1338223</v>
      </c>
      <c r="F4174" t="s">
        <v>810</v>
      </c>
    </row>
    <row r="4175" spans="1:6" x14ac:dyDescent="0.3">
      <c r="A4175" s="1">
        <v>45475</v>
      </c>
      <c r="B4175" t="s">
        <v>23</v>
      </c>
      <c r="C4175">
        <v>91.7</v>
      </c>
      <c r="D4175">
        <v>2.649</v>
      </c>
      <c r="E4175">
        <v>4923484</v>
      </c>
      <c r="F4175" t="s">
        <v>810</v>
      </c>
    </row>
    <row r="4176" spans="1:6" x14ac:dyDescent="0.3">
      <c r="A4176" s="1">
        <v>45475</v>
      </c>
      <c r="B4176" t="s">
        <v>25</v>
      </c>
      <c r="C4176">
        <v>2.35</v>
      </c>
      <c r="D4176">
        <v>-0.96899999999999997</v>
      </c>
      <c r="E4176">
        <v>316450</v>
      </c>
      <c r="F4176" t="s">
        <v>810</v>
      </c>
    </row>
    <row r="4177" spans="1:6" x14ac:dyDescent="0.3">
      <c r="A4177" s="1">
        <v>45475</v>
      </c>
      <c r="B4177" t="s">
        <v>27</v>
      </c>
      <c r="C4177">
        <v>4.33</v>
      </c>
      <c r="D4177">
        <v>-1.2569999999999999</v>
      </c>
      <c r="E4177">
        <v>3070250</v>
      </c>
      <c r="F4177" t="s">
        <v>810</v>
      </c>
    </row>
    <row r="4178" spans="1:6" x14ac:dyDescent="0.3">
      <c r="A4178" s="1">
        <v>45475</v>
      </c>
      <c r="B4178" t="s">
        <v>28</v>
      </c>
      <c r="C4178">
        <v>4.6100000000000003</v>
      </c>
      <c r="D4178">
        <v>0.85099999999999998</v>
      </c>
      <c r="E4178">
        <v>1343722</v>
      </c>
      <c r="F4178" t="s">
        <v>810</v>
      </c>
    </row>
    <row r="4179" spans="1:6" x14ac:dyDescent="0.3">
      <c r="A4179" s="1">
        <v>45475</v>
      </c>
      <c r="B4179" t="s">
        <v>31</v>
      </c>
      <c r="C4179">
        <v>8.23</v>
      </c>
      <c r="D4179">
        <v>0.28199999999999997</v>
      </c>
      <c r="E4179">
        <v>5844706</v>
      </c>
      <c r="F4179" t="s">
        <v>810</v>
      </c>
    </row>
    <row r="4180" spans="1:6" x14ac:dyDescent="0.3">
      <c r="A4180" s="1">
        <v>45475</v>
      </c>
      <c r="B4180" t="s">
        <v>32</v>
      </c>
      <c r="C4180">
        <v>8.06</v>
      </c>
      <c r="D4180">
        <v>-0.27200000000000002</v>
      </c>
      <c r="E4180">
        <v>2152314</v>
      </c>
      <c r="F4180" t="s">
        <v>810</v>
      </c>
    </row>
    <row r="4181" spans="1:6" x14ac:dyDescent="0.3">
      <c r="A4181" s="1">
        <v>45475</v>
      </c>
      <c r="B4181" t="s">
        <v>35</v>
      </c>
      <c r="C4181">
        <v>35.03</v>
      </c>
      <c r="D4181">
        <v>-8.4000000000000005E-2</v>
      </c>
      <c r="E4181">
        <v>2471144</v>
      </c>
      <c r="F4181" t="s">
        <v>810</v>
      </c>
    </row>
    <row r="4182" spans="1:6" x14ac:dyDescent="0.3">
      <c r="A4182" s="1">
        <v>45475</v>
      </c>
      <c r="B4182" t="s">
        <v>36</v>
      </c>
      <c r="C4182">
        <v>12.55</v>
      </c>
      <c r="D4182">
        <v>0.28399999999999997</v>
      </c>
      <c r="E4182">
        <v>1572449</v>
      </c>
      <c r="F4182" t="s">
        <v>810</v>
      </c>
    </row>
    <row r="4183" spans="1:6" x14ac:dyDescent="0.3">
      <c r="A4183" s="1">
        <v>45475</v>
      </c>
      <c r="B4183" t="s">
        <v>38</v>
      </c>
      <c r="C4183">
        <v>215.34</v>
      </c>
      <c r="D4183">
        <v>0.34799999999999998</v>
      </c>
      <c r="E4183">
        <v>2625876</v>
      </c>
      <c r="F4183" t="s">
        <v>810</v>
      </c>
    </row>
    <row r="4184" spans="1:6" x14ac:dyDescent="0.3">
      <c r="A4184" s="1">
        <v>45475</v>
      </c>
      <c r="B4184" t="s">
        <v>41</v>
      </c>
      <c r="C4184">
        <v>99.69</v>
      </c>
      <c r="D4184">
        <v>9.9000000000000005E-2</v>
      </c>
      <c r="E4184">
        <v>5220861</v>
      </c>
      <c r="F4184" t="s">
        <v>810</v>
      </c>
    </row>
    <row r="4185" spans="1:6" x14ac:dyDescent="0.3">
      <c r="A4185" s="1">
        <v>45475</v>
      </c>
      <c r="B4185" t="s">
        <v>43</v>
      </c>
      <c r="C4185">
        <v>19.829999999999998</v>
      </c>
      <c r="D4185">
        <v>0.14399999999999999</v>
      </c>
      <c r="E4185">
        <v>5503366</v>
      </c>
      <c r="F4185" t="s">
        <v>810</v>
      </c>
    </row>
    <row r="4186" spans="1:6" x14ac:dyDescent="0.3">
      <c r="A4186" s="1">
        <v>45475</v>
      </c>
      <c r="B4186" t="s">
        <v>45</v>
      </c>
      <c r="C4186">
        <v>9.68</v>
      </c>
      <c r="D4186">
        <v>0.52700000000000002</v>
      </c>
      <c r="E4186">
        <v>6228754</v>
      </c>
      <c r="F4186" t="s">
        <v>810</v>
      </c>
    </row>
    <row r="4187" spans="1:6" x14ac:dyDescent="0.3">
      <c r="A4187" s="1">
        <v>45475</v>
      </c>
      <c r="B4187" t="s">
        <v>47</v>
      </c>
      <c r="C4187">
        <v>0.65</v>
      </c>
      <c r="D4187">
        <v>-2.355</v>
      </c>
      <c r="E4187">
        <v>4608441</v>
      </c>
      <c r="F4187" t="s">
        <v>810</v>
      </c>
    </row>
    <row r="4188" spans="1:6" x14ac:dyDescent="0.3">
      <c r="A4188" s="1">
        <v>45475</v>
      </c>
      <c r="B4188" t="s">
        <v>49</v>
      </c>
      <c r="C4188">
        <v>1.38</v>
      </c>
      <c r="D4188">
        <v>-1.212</v>
      </c>
      <c r="E4188">
        <v>156131</v>
      </c>
      <c r="F4188" t="s">
        <v>810</v>
      </c>
    </row>
    <row r="4189" spans="1:6" x14ac:dyDescent="0.3">
      <c r="A4189" s="1">
        <v>45475</v>
      </c>
      <c r="B4189" t="s">
        <v>50</v>
      </c>
      <c r="C4189">
        <v>12.12</v>
      </c>
      <c r="D4189">
        <v>0.25900000000000001</v>
      </c>
      <c r="E4189">
        <v>1651008</v>
      </c>
      <c r="F4189" t="s">
        <v>810</v>
      </c>
    </row>
    <row r="4190" spans="1:6" x14ac:dyDescent="0.3">
      <c r="A4190" s="1">
        <v>45475</v>
      </c>
      <c r="B4190" t="s">
        <v>52</v>
      </c>
      <c r="C4190">
        <v>5.32</v>
      </c>
      <c r="D4190">
        <v>-0.35899999999999999</v>
      </c>
      <c r="E4190">
        <v>2268905</v>
      </c>
      <c r="F4190" t="s">
        <v>810</v>
      </c>
    </row>
    <row r="4191" spans="1:6" x14ac:dyDescent="0.3">
      <c r="A4191" s="1">
        <v>45475</v>
      </c>
      <c r="B4191" t="s">
        <v>53</v>
      </c>
      <c r="C4191">
        <v>55.75</v>
      </c>
      <c r="D4191">
        <v>-0.26400000000000001</v>
      </c>
      <c r="E4191">
        <v>1511300</v>
      </c>
      <c r="F4191" t="s">
        <v>810</v>
      </c>
    </row>
    <row r="4192" spans="1:6" x14ac:dyDescent="0.3">
      <c r="A4192" s="1">
        <v>45475</v>
      </c>
      <c r="B4192" t="s">
        <v>55</v>
      </c>
      <c r="C4192">
        <v>4.79</v>
      </c>
      <c r="D4192">
        <v>-2.0129999999999999</v>
      </c>
      <c r="E4192">
        <v>3106814</v>
      </c>
      <c r="F4192" t="s">
        <v>810</v>
      </c>
    </row>
    <row r="4193" spans="1:6" x14ac:dyDescent="0.3">
      <c r="A4193" s="1">
        <v>45475</v>
      </c>
      <c r="B4193" t="s">
        <v>56</v>
      </c>
      <c r="C4193">
        <v>13.85</v>
      </c>
      <c r="D4193">
        <v>-0.41599999999999998</v>
      </c>
      <c r="E4193">
        <v>1293096</v>
      </c>
      <c r="F4193" t="s">
        <v>810</v>
      </c>
    </row>
    <row r="4194" spans="1:6" x14ac:dyDescent="0.3">
      <c r="A4194" s="1">
        <v>45476</v>
      </c>
      <c r="B4194" t="s">
        <v>3</v>
      </c>
      <c r="C4194">
        <v>6.1</v>
      </c>
      <c r="D4194">
        <v>-0.73</v>
      </c>
      <c r="E4194">
        <v>2742306</v>
      </c>
      <c r="F4194" t="s">
        <v>810</v>
      </c>
    </row>
    <row r="4195" spans="1:6" x14ac:dyDescent="0.3">
      <c r="A4195" s="1">
        <v>45476</v>
      </c>
      <c r="B4195" t="s">
        <v>6</v>
      </c>
      <c r="C4195">
        <v>2.0499999999999998</v>
      </c>
      <c r="D4195">
        <v>-0.13700000000000001</v>
      </c>
      <c r="E4195">
        <v>6440606</v>
      </c>
      <c r="F4195" t="s">
        <v>810</v>
      </c>
    </row>
    <row r="4196" spans="1:6" x14ac:dyDescent="0.3">
      <c r="A4196" s="1">
        <v>45476</v>
      </c>
      <c r="B4196" t="s">
        <v>7</v>
      </c>
      <c r="C4196">
        <v>0.48</v>
      </c>
      <c r="D4196">
        <v>-0.28299999999999997</v>
      </c>
      <c r="E4196">
        <v>488892</v>
      </c>
      <c r="F4196" t="s">
        <v>810</v>
      </c>
    </row>
    <row r="4197" spans="1:6" x14ac:dyDescent="0.3">
      <c r="A4197" s="1">
        <v>45476</v>
      </c>
      <c r="B4197" t="s">
        <v>8</v>
      </c>
      <c r="C4197">
        <v>3</v>
      </c>
      <c r="D4197">
        <v>2.202</v>
      </c>
      <c r="E4197">
        <v>1412908</v>
      </c>
      <c r="F4197" t="s">
        <v>810</v>
      </c>
    </row>
    <row r="4198" spans="1:6" x14ac:dyDescent="0.3">
      <c r="A4198" s="1">
        <v>45476</v>
      </c>
      <c r="B4198" t="s">
        <v>9</v>
      </c>
      <c r="C4198">
        <v>143.02000000000001</v>
      </c>
      <c r="D4198">
        <v>0.69199999999999995</v>
      </c>
      <c r="E4198">
        <v>5120403</v>
      </c>
      <c r="F4198" t="s">
        <v>810</v>
      </c>
    </row>
    <row r="4199" spans="1:6" x14ac:dyDescent="0.3">
      <c r="A4199" s="1">
        <v>45476</v>
      </c>
      <c r="B4199" t="s">
        <v>11</v>
      </c>
      <c r="C4199">
        <v>13.23</v>
      </c>
      <c r="D4199">
        <v>0.23400000000000001</v>
      </c>
      <c r="E4199">
        <v>4825924</v>
      </c>
      <c r="F4199" t="s">
        <v>810</v>
      </c>
    </row>
    <row r="4200" spans="1:6" x14ac:dyDescent="0.3">
      <c r="A4200" s="1">
        <v>45476</v>
      </c>
      <c r="B4200" t="s">
        <v>12</v>
      </c>
      <c r="C4200">
        <v>4.8600000000000003</v>
      </c>
      <c r="D4200">
        <v>0.30199999999999999</v>
      </c>
      <c r="E4200">
        <v>5969666</v>
      </c>
      <c r="F4200" t="s">
        <v>810</v>
      </c>
    </row>
    <row r="4201" spans="1:6" x14ac:dyDescent="0.3">
      <c r="A4201" s="1">
        <v>45476</v>
      </c>
      <c r="B4201" t="s">
        <v>14</v>
      </c>
      <c r="C4201">
        <v>26.5</v>
      </c>
      <c r="D4201">
        <v>-1.2829999999999999</v>
      </c>
      <c r="E4201">
        <v>2094176</v>
      </c>
      <c r="F4201" t="s">
        <v>810</v>
      </c>
    </row>
    <row r="4202" spans="1:6" x14ac:dyDescent="0.3">
      <c r="A4202" s="1">
        <v>45476</v>
      </c>
      <c r="B4202" t="s">
        <v>15</v>
      </c>
      <c r="C4202">
        <v>48.53</v>
      </c>
      <c r="D4202">
        <v>0.88400000000000001</v>
      </c>
      <c r="E4202">
        <v>3178071</v>
      </c>
      <c r="F4202" t="s">
        <v>810</v>
      </c>
    </row>
    <row r="4203" spans="1:6" x14ac:dyDescent="0.3">
      <c r="A4203" s="1">
        <v>45476</v>
      </c>
      <c r="B4203" t="s">
        <v>17</v>
      </c>
      <c r="C4203">
        <v>26.59</v>
      </c>
      <c r="D4203">
        <v>1.419</v>
      </c>
      <c r="E4203">
        <v>2421229</v>
      </c>
      <c r="F4203" t="s">
        <v>810</v>
      </c>
    </row>
    <row r="4204" spans="1:6" x14ac:dyDescent="0.3">
      <c r="A4204" s="1">
        <v>45476</v>
      </c>
      <c r="B4204" t="s">
        <v>18</v>
      </c>
      <c r="C4204">
        <v>3.18</v>
      </c>
      <c r="D4204">
        <v>-2.0590000000000002</v>
      </c>
      <c r="E4204">
        <v>3325642</v>
      </c>
      <c r="F4204" t="s">
        <v>810</v>
      </c>
    </row>
    <row r="4205" spans="1:6" x14ac:dyDescent="0.3">
      <c r="A4205" s="1">
        <v>45476</v>
      </c>
      <c r="B4205" t="s">
        <v>19</v>
      </c>
      <c r="C4205">
        <v>2.57</v>
      </c>
      <c r="D4205">
        <v>0.54900000000000004</v>
      </c>
      <c r="E4205">
        <v>6104100</v>
      </c>
      <c r="F4205" t="s">
        <v>810</v>
      </c>
    </row>
    <row r="4206" spans="1:6" x14ac:dyDescent="0.3">
      <c r="A4206" s="1">
        <v>45476</v>
      </c>
      <c r="B4206" t="s">
        <v>21</v>
      </c>
      <c r="C4206">
        <v>9.5500000000000007</v>
      </c>
      <c r="D4206">
        <v>-1.18</v>
      </c>
      <c r="E4206">
        <v>4371191</v>
      </c>
      <c r="F4206" t="s">
        <v>810</v>
      </c>
    </row>
    <row r="4207" spans="1:6" x14ac:dyDescent="0.3">
      <c r="A4207" s="1">
        <v>45476</v>
      </c>
      <c r="B4207" t="s">
        <v>23</v>
      </c>
      <c r="C4207">
        <v>92.49</v>
      </c>
      <c r="D4207">
        <v>0.85599999999999998</v>
      </c>
      <c r="E4207">
        <v>5091446</v>
      </c>
      <c r="F4207" t="s">
        <v>810</v>
      </c>
    </row>
    <row r="4208" spans="1:6" x14ac:dyDescent="0.3">
      <c r="A4208" s="1">
        <v>45476</v>
      </c>
      <c r="B4208" t="s">
        <v>25</v>
      </c>
      <c r="C4208">
        <v>2.2999999999999998</v>
      </c>
      <c r="D4208">
        <v>-1.9970000000000001</v>
      </c>
      <c r="E4208">
        <v>2121146</v>
      </c>
      <c r="F4208" t="s">
        <v>810</v>
      </c>
    </row>
    <row r="4209" spans="1:6" x14ac:dyDescent="0.3">
      <c r="A4209" s="1">
        <v>45476</v>
      </c>
      <c r="B4209" t="s">
        <v>27</v>
      </c>
      <c r="C4209">
        <v>4.29</v>
      </c>
      <c r="D4209">
        <v>-1.0449999999999999</v>
      </c>
      <c r="E4209">
        <v>3431853</v>
      </c>
      <c r="F4209" t="s">
        <v>810</v>
      </c>
    </row>
    <row r="4210" spans="1:6" x14ac:dyDescent="0.3">
      <c r="A4210" s="1">
        <v>45476</v>
      </c>
      <c r="B4210" t="s">
        <v>28</v>
      </c>
      <c r="C4210">
        <v>4.67</v>
      </c>
      <c r="D4210">
        <v>1.2070000000000001</v>
      </c>
      <c r="E4210">
        <v>317485</v>
      </c>
      <c r="F4210" t="s">
        <v>810</v>
      </c>
    </row>
    <row r="4211" spans="1:6" x14ac:dyDescent="0.3">
      <c r="A4211" s="1">
        <v>45476</v>
      </c>
      <c r="B4211" t="s">
        <v>31</v>
      </c>
      <c r="C4211">
        <v>8.4</v>
      </c>
      <c r="D4211">
        <v>2.08</v>
      </c>
      <c r="E4211">
        <v>5043472</v>
      </c>
      <c r="F4211" t="s">
        <v>810</v>
      </c>
    </row>
    <row r="4212" spans="1:6" x14ac:dyDescent="0.3">
      <c r="A4212" s="1">
        <v>45476</v>
      </c>
      <c r="B4212" t="s">
        <v>32</v>
      </c>
      <c r="C4212">
        <v>8.1199999999999992</v>
      </c>
      <c r="D4212">
        <v>0.78300000000000003</v>
      </c>
      <c r="E4212">
        <v>3471571</v>
      </c>
      <c r="F4212" t="s">
        <v>810</v>
      </c>
    </row>
    <row r="4213" spans="1:6" x14ac:dyDescent="0.3">
      <c r="A4213" s="1">
        <v>45476</v>
      </c>
      <c r="B4213" t="s">
        <v>35</v>
      </c>
      <c r="C4213">
        <v>35.03</v>
      </c>
      <c r="D4213">
        <v>-1.0999999999999999E-2</v>
      </c>
      <c r="E4213">
        <v>2524538</v>
      </c>
      <c r="F4213" t="s">
        <v>810</v>
      </c>
    </row>
    <row r="4214" spans="1:6" x14ac:dyDescent="0.3">
      <c r="A4214" s="1">
        <v>45476</v>
      </c>
      <c r="B4214" t="s">
        <v>36</v>
      </c>
      <c r="C4214">
        <v>12.52</v>
      </c>
      <c r="D4214">
        <v>-0.22900000000000001</v>
      </c>
      <c r="E4214">
        <v>146566</v>
      </c>
      <c r="F4214" t="s">
        <v>810</v>
      </c>
    </row>
    <row r="4215" spans="1:6" x14ac:dyDescent="0.3">
      <c r="A4215" s="1">
        <v>45476</v>
      </c>
      <c r="B4215" t="s">
        <v>38</v>
      </c>
      <c r="C4215">
        <v>215.91</v>
      </c>
      <c r="D4215">
        <v>0.26300000000000001</v>
      </c>
      <c r="E4215">
        <v>5367737</v>
      </c>
      <c r="F4215" t="s">
        <v>810</v>
      </c>
    </row>
    <row r="4216" spans="1:6" x14ac:dyDescent="0.3">
      <c r="A4216" s="1">
        <v>45476</v>
      </c>
      <c r="B4216" t="s">
        <v>41</v>
      </c>
      <c r="C4216">
        <v>99.72</v>
      </c>
      <c r="D4216">
        <v>2.5999999999999999E-2</v>
      </c>
      <c r="E4216">
        <v>6376908</v>
      </c>
      <c r="F4216" t="s">
        <v>810</v>
      </c>
    </row>
    <row r="4217" spans="1:6" x14ac:dyDescent="0.3">
      <c r="A4217" s="1">
        <v>45476</v>
      </c>
      <c r="B4217" t="s">
        <v>43</v>
      </c>
      <c r="C4217">
        <v>19.739999999999998</v>
      </c>
      <c r="D4217">
        <v>-0.42199999999999999</v>
      </c>
      <c r="E4217">
        <v>5456804</v>
      </c>
      <c r="F4217" t="s">
        <v>810</v>
      </c>
    </row>
    <row r="4218" spans="1:6" x14ac:dyDescent="0.3">
      <c r="A4218" s="1">
        <v>45476</v>
      </c>
      <c r="B4218" t="s">
        <v>45</v>
      </c>
      <c r="C4218">
        <v>9.7100000000000009</v>
      </c>
      <c r="D4218">
        <v>0.35199999999999998</v>
      </c>
      <c r="E4218">
        <v>1916813</v>
      </c>
      <c r="F4218" t="s">
        <v>810</v>
      </c>
    </row>
    <row r="4219" spans="1:6" x14ac:dyDescent="0.3">
      <c r="A4219" s="1">
        <v>45476</v>
      </c>
      <c r="B4219" t="s">
        <v>47</v>
      </c>
      <c r="C4219">
        <v>0.64</v>
      </c>
      <c r="D4219">
        <v>-1.135</v>
      </c>
      <c r="E4219">
        <v>2133646</v>
      </c>
      <c r="F4219" t="s">
        <v>810</v>
      </c>
    </row>
    <row r="4220" spans="1:6" x14ac:dyDescent="0.3">
      <c r="A4220" s="1">
        <v>45476</v>
      </c>
      <c r="B4220" t="s">
        <v>49</v>
      </c>
      <c r="C4220">
        <v>1.37</v>
      </c>
      <c r="D4220">
        <v>-1.3149999999999999</v>
      </c>
      <c r="E4220">
        <v>1729084</v>
      </c>
      <c r="F4220" t="s">
        <v>810</v>
      </c>
    </row>
    <row r="4221" spans="1:6" x14ac:dyDescent="0.3">
      <c r="A4221" s="1">
        <v>45476</v>
      </c>
      <c r="B4221" t="s">
        <v>50</v>
      </c>
      <c r="C4221">
        <v>12.14</v>
      </c>
      <c r="D4221">
        <v>0.13700000000000001</v>
      </c>
      <c r="E4221">
        <v>3499983</v>
      </c>
      <c r="F4221" t="s">
        <v>810</v>
      </c>
    </row>
    <row r="4222" spans="1:6" x14ac:dyDescent="0.3">
      <c r="A4222" s="1">
        <v>45476</v>
      </c>
      <c r="B4222" t="s">
        <v>52</v>
      </c>
      <c r="C4222">
        <v>5.37</v>
      </c>
      <c r="D4222">
        <v>0.89700000000000002</v>
      </c>
      <c r="E4222">
        <v>5380900</v>
      </c>
      <c r="F4222" t="s">
        <v>810</v>
      </c>
    </row>
    <row r="4223" spans="1:6" x14ac:dyDescent="0.3">
      <c r="A4223" s="1">
        <v>45476</v>
      </c>
      <c r="B4223" t="s">
        <v>53</v>
      </c>
      <c r="C4223">
        <v>55.64</v>
      </c>
      <c r="D4223">
        <v>-0.20100000000000001</v>
      </c>
      <c r="E4223">
        <v>2490146</v>
      </c>
      <c r="F4223" t="s">
        <v>810</v>
      </c>
    </row>
    <row r="4224" spans="1:6" x14ac:dyDescent="0.3">
      <c r="A4224" s="1">
        <v>45476</v>
      </c>
      <c r="B4224" t="s">
        <v>55</v>
      </c>
      <c r="C4224">
        <v>4.75</v>
      </c>
      <c r="D4224">
        <v>-0.75900000000000001</v>
      </c>
      <c r="E4224">
        <v>5493385</v>
      </c>
      <c r="F4224" t="s">
        <v>810</v>
      </c>
    </row>
    <row r="4225" spans="1:6" x14ac:dyDescent="0.3">
      <c r="A4225" s="1">
        <v>45476</v>
      </c>
      <c r="B4225" t="s">
        <v>56</v>
      </c>
      <c r="C4225">
        <v>13.96</v>
      </c>
      <c r="D4225">
        <v>0.81799999999999995</v>
      </c>
      <c r="E4225">
        <v>667347</v>
      </c>
      <c r="F4225" t="s">
        <v>810</v>
      </c>
    </row>
    <row r="4226" spans="1:6" x14ac:dyDescent="0.3">
      <c r="A4226" s="1">
        <v>45477</v>
      </c>
      <c r="B4226" t="s">
        <v>3</v>
      </c>
      <c r="C4226">
        <v>6.05</v>
      </c>
      <c r="D4226">
        <v>-0.89100000000000001</v>
      </c>
      <c r="E4226">
        <v>4014272</v>
      </c>
      <c r="F4226" t="s">
        <v>810</v>
      </c>
    </row>
    <row r="4227" spans="1:6" x14ac:dyDescent="0.3">
      <c r="A4227" s="1">
        <v>45477</v>
      </c>
      <c r="B4227" t="s">
        <v>6</v>
      </c>
      <c r="C4227">
        <v>2.04</v>
      </c>
      <c r="D4227">
        <v>-0.625</v>
      </c>
      <c r="E4227">
        <v>4033989</v>
      </c>
      <c r="F4227" t="s">
        <v>810</v>
      </c>
    </row>
    <row r="4228" spans="1:6" x14ac:dyDescent="0.3">
      <c r="A4228" s="1">
        <v>45477</v>
      </c>
      <c r="B4228" t="s">
        <v>7</v>
      </c>
      <c r="C4228">
        <v>0.48</v>
      </c>
      <c r="D4228">
        <v>1.006</v>
      </c>
      <c r="E4228">
        <v>4262654</v>
      </c>
      <c r="F4228" t="s">
        <v>810</v>
      </c>
    </row>
    <row r="4229" spans="1:6" x14ac:dyDescent="0.3">
      <c r="A4229" s="1">
        <v>45477</v>
      </c>
      <c r="B4229" t="s">
        <v>8</v>
      </c>
      <c r="C4229">
        <v>3.02</v>
      </c>
      <c r="D4229">
        <v>0.47</v>
      </c>
      <c r="E4229">
        <v>861788</v>
      </c>
      <c r="F4229" t="s">
        <v>810</v>
      </c>
    </row>
    <row r="4230" spans="1:6" x14ac:dyDescent="0.3">
      <c r="A4230" s="1">
        <v>45477</v>
      </c>
      <c r="B4230" t="s">
        <v>9</v>
      </c>
      <c r="C4230">
        <v>144.69999999999999</v>
      </c>
      <c r="D4230">
        <v>1.175</v>
      </c>
      <c r="E4230">
        <v>219060</v>
      </c>
      <c r="F4230" t="s">
        <v>810</v>
      </c>
    </row>
    <row r="4231" spans="1:6" x14ac:dyDescent="0.3">
      <c r="A4231" s="1">
        <v>45477</v>
      </c>
      <c r="B4231" t="s">
        <v>11</v>
      </c>
      <c r="C4231">
        <v>13.43</v>
      </c>
      <c r="D4231">
        <v>1.526</v>
      </c>
      <c r="E4231">
        <v>5302481</v>
      </c>
      <c r="F4231" t="s">
        <v>810</v>
      </c>
    </row>
    <row r="4232" spans="1:6" x14ac:dyDescent="0.3">
      <c r="A4232" s="1">
        <v>45477</v>
      </c>
      <c r="B4232" t="s">
        <v>12</v>
      </c>
      <c r="C4232">
        <v>4.8499999999999996</v>
      </c>
      <c r="D4232">
        <v>-0.23799999999999999</v>
      </c>
      <c r="E4232">
        <v>5153596</v>
      </c>
      <c r="F4232" t="s">
        <v>810</v>
      </c>
    </row>
    <row r="4233" spans="1:6" x14ac:dyDescent="0.3">
      <c r="A4233" s="1">
        <v>45477</v>
      </c>
      <c r="B4233" t="s">
        <v>14</v>
      </c>
      <c r="C4233">
        <v>26.49</v>
      </c>
      <c r="D4233">
        <v>-0.01</v>
      </c>
      <c r="E4233">
        <v>5227807</v>
      </c>
      <c r="F4233" t="s">
        <v>810</v>
      </c>
    </row>
    <row r="4234" spans="1:6" x14ac:dyDescent="0.3">
      <c r="A4234" s="1">
        <v>45477</v>
      </c>
      <c r="B4234" t="s">
        <v>15</v>
      </c>
      <c r="C4234">
        <v>48.28</v>
      </c>
      <c r="D4234">
        <v>-0.50700000000000001</v>
      </c>
      <c r="E4234">
        <v>4924546</v>
      </c>
      <c r="F4234" t="s">
        <v>810</v>
      </c>
    </row>
    <row r="4235" spans="1:6" x14ac:dyDescent="0.3">
      <c r="A4235" s="1">
        <v>45477</v>
      </c>
      <c r="B4235" t="s">
        <v>17</v>
      </c>
      <c r="C4235">
        <v>26.87</v>
      </c>
      <c r="D4235">
        <v>1.044</v>
      </c>
      <c r="E4235">
        <v>3689547</v>
      </c>
      <c r="F4235" t="s">
        <v>810</v>
      </c>
    </row>
    <row r="4236" spans="1:6" x14ac:dyDescent="0.3">
      <c r="A4236" s="1">
        <v>45477</v>
      </c>
      <c r="B4236" t="s">
        <v>18</v>
      </c>
      <c r="C4236">
        <v>3.18</v>
      </c>
      <c r="D4236">
        <v>9.2999999999999999E-2</v>
      </c>
      <c r="E4236">
        <v>5601497</v>
      </c>
      <c r="F4236" t="s">
        <v>810</v>
      </c>
    </row>
    <row r="4237" spans="1:6" x14ac:dyDescent="0.3">
      <c r="A4237" s="1">
        <v>45477</v>
      </c>
      <c r="B4237" t="s">
        <v>19</v>
      </c>
      <c r="C4237">
        <v>2.54</v>
      </c>
      <c r="D4237">
        <v>-1.252</v>
      </c>
      <c r="E4237">
        <v>6124480</v>
      </c>
      <c r="F4237" t="s">
        <v>810</v>
      </c>
    </row>
    <row r="4238" spans="1:6" x14ac:dyDescent="0.3">
      <c r="A4238" s="1">
        <v>45477</v>
      </c>
      <c r="B4238" t="s">
        <v>21</v>
      </c>
      <c r="C4238">
        <v>9.5500000000000007</v>
      </c>
      <c r="D4238">
        <v>1.4999999999999999E-2</v>
      </c>
      <c r="E4238">
        <v>1298225</v>
      </c>
      <c r="F4238" t="s">
        <v>810</v>
      </c>
    </row>
    <row r="4239" spans="1:6" x14ac:dyDescent="0.3">
      <c r="A4239" s="1">
        <v>45477</v>
      </c>
      <c r="B4239" t="s">
        <v>23</v>
      </c>
      <c r="C4239">
        <v>91.19</v>
      </c>
      <c r="D4239">
        <v>-1.4</v>
      </c>
      <c r="E4239">
        <v>3182264</v>
      </c>
      <c r="F4239" t="s">
        <v>810</v>
      </c>
    </row>
    <row r="4240" spans="1:6" x14ac:dyDescent="0.3">
      <c r="A4240" s="1">
        <v>45477</v>
      </c>
      <c r="B4240" t="s">
        <v>25</v>
      </c>
      <c r="C4240">
        <v>2.2799999999999998</v>
      </c>
      <c r="D4240">
        <v>-0.89200000000000002</v>
      </c>
      <c r="E4240">
        <v>5340483</v>
      </c>
      <c r="F4240" t="s">
        <v>810</v>
      </c>
    </row>
    <row r="4241" spans="1:6" x14ac:dyDescent="0.3">
      <c r="A4241" s="1">
        <v>45477</v>
      </c>
      <c r="B4241" t="s">
        <v>27</v>
      </c>
      <c r="C4241">
        <v>4.3600000000000003</v>
      </c>
      <c r="D4241">
        <v>1.6890000000000001</v>
      </c>
      <c r="E4241">
        <v>1204954</v>
      </c>
      <c r="F4241" t="s">
        <v>810</v>
      </c>
    </row>
    <row r="4242" spans="1:6" x14ac:dyDescent="0.3">
      <c r="A4242" s="1">
        <v>45477</v>
      </c>
      <c r="B4242" t="s">
        <v>28</v>
      </c>
      <c r="C4242">
        <v>4.67</v>
      </c>
      <c r="D4242">
        <v>8.5000000000000006E-2</v>
      </c>
      <c r="E4242">
        <v>2325241</v>
      </c>
      <c r="F4242" t="s">
        <v>810</v>
      </c>
    </row>
    <row r="4243" spans="1:6" x14ac:dyDescent="0.3">
      <c r="A4243" s="1">
        <v>45477</v>
      </c>
      <c r="B4243" t="s">
        <v>31</v>
      </c>
      <c r="C4243">
        <v>8.33</v>
      </c>
      <c r="D4243">
        <v>-0.76600000000000001</v>
      </c>
      <c r="E4243">
        <v>363412</v>
      </c>
      <c r="F4243" t="s">
        <v>810</v>
      </c>
    </row>
    <row r="4244" spans="1:6" x14ac:dyDescent="0.3">
      <c r="A4244" s="1">
        <v>45477</v>
      </c>
      <c r="B4244" t="s">
        <v>32</v>
      </c>
      <c r="C4244">
        <v>8.1300000000000008</v>
      </c>
      <c r="D4244">
        <v>7.4999999999999997E-2</v>
      </c>
      <c r="E4244">
        <v>3521591</v>
      </c>
      <c r="F4244" t="s">
        <v>810</v>
      </c>
    </row>
    <row r="4245" spans="1:6" x14ac:dyDescent="0.3">
      <c r="A4245" s="1">
        <v>45477</v>
      </c>
      <c r="B4245" t="s">
        <v>35</v>
      </c>
      <c r="C4245">
        <v>35.04</v>
      </c>
      <c r="D4245">
        <v>3.2000000000000001E-2</v>
      </c>
      <c r="E4245">
        <v>3514990</v>
      </c>
      <c r="F4245" t="s">
        <v>810</v>
      </c>
    </row>
    <row r="4246" spans="1:6" x14ac:dyDescent="0.3">
      <c r="A4246" s="1">
        <v>45477</v>
      </c>
      <c r="B4246" t="s">
        <v>36</v>
      </c>
      <c r="C4246">
        <v>12.55</v>
      </c>
      <c r="D4246">
        <v>0.26900000000000002</v>
      </c>
      <c r="E4246">
        <v>4778296</v>
      </c>
      <c r="F4246" t="s">
        <v>810</v>
      </c>
    </row>
    <row r="4247" spans="1:6" x14ac:dyDescent="0.3">
      <c r="A4247" s="1">
        <v>45477</v>
      </c>
      <c r="B4247" t="s">
        <v>38</v>
      </c>
      <c r="C4247">
        <v>214.24</v>
      </c>
      <c r="D4247">
        <v>-0.77400000000000002</v>
      </c>
      <c r="E4247">
        <v>1778774</v>
      </c>
      <c r="F4247" t="s">
        <v>810</v>
      </c>
    </row>
    <row r="4248" spans="1:6" x14ac:dyDescent="0.3">
      <c r="A4248" s="1">
        <v>45477</v>
      </c>
      <c r="B4248" t="s">
        <v>41</v>
      </c>
      <c r="C4248">
        <v>99.89</v>
      </c>
      <c r="D4248">
        <v>0.17299999999999999</v>
      </c>
      <c r="E4248">
        <v>2239239</v>
      </c>
      <c r="F4248" t="s">
        <v>810</v>
      </c>
    </row>
    <row r="4249" spans="1:6" x14ac:dyDescent="0.3">
      <c r="A4249" s="1">
        <v>45477</v>
      </c>
      <c r="B4249" t="s">
        <v>43</v>
      </c>
      <c r="C4249">
        <v>19.75</v>
      </c>
      <c r="D4249">
        <v>1.6E-2</v>
      </c>
      <c r="E4249">
        <v>566395</v>
      </c>
      <c r="F4249" t="s">
        <v>810</v>
      </c>
    </row>
    <row r="4250" spans="1:6" x14ac:dyDescent="0.3">
      <c r="A4250" s="1">
        <v>45477</v>
      </c>
      <c r="B4250" t="s">
        <v>45</v>
      </c>
      <c r="C4250">
        <v>9.76</v>
      </c>
      <c r="D4250">
        <v>0.53900000000000003</v>
      </c>
      <c r="E4250">
        <v>5654276</v>
      </c>
      <c r="F4250" t="s">
        <v>810</v>
      </c>
    </row>
    <row r="4251" spans="1:6" x14ac:dyDescent="0.3">
      <c r="A4251" s="1">
        <v>45477</v>
      </c>
      <c r="B4251" t="s">
        <v>47</v>
      </c>
      <c r="C4251">
        <v>0.65</v>
      </c>
      <c r="D4251">
        <v>2.64</v>
      </c>
      <c r="E4251">
        <v>682833</v>
      </c>
      <c r="F4251" t="s">
        <v>810</v>
      </c>
    </row>
    <row r="4252" spans="1:6" x14ac:dyDescent="0.3">
      <c r="A4252" s="1">
        <v>45477</v>
      </c>
      <c r="B4252" t="s">
        <v>49</v>
      </c>
      <c r="C4252">
        <v>1.35</v>
      </c>
      <c r="D4252">
        <v>-1.038</v>
      </c>
      <c r="E4252">
        <v>6118251</v>
      </c>
      <c r="F4252" t="s">
        <v>810</v>
      </c>
    </row>
    <row r="4253" spans="1:6" x14ac:dyDescent="0.3">
      <c r="A4253" s="1">
        <v>45477</v>
      </c>
      <c r="B4253" t="s">
        <v>50</v>
      </c>
      <c r="C4253">
        <v>11.91</v>
      </c>
      <c r="D4253">
        <v>-1.893</v>
      </c>
      <c r="E4253">
        <v>3945638</v>
      </c>
      <c r="F4253" t="s">
        <v>810</v>
      </c>
    </row>
    <row r="4254" spans="1:6" x14ac:dyDescent="0.3">
      <c r="A4254" s="1">
        <v>45477</v>
      </c>
      <c r="B4254" t="s">
        <v>52</v>
      </c>
      <c r="C4254">
        <v>5.42</v>
      </c>
      <c r="D4254">
        <v>0.91600000000000004</v>
      </c>
      <c r="E4254">
        <v>6237281</v>
      </c>
      <c r="F4254" t="s">
        <v>810</v>
      </c>
    </row>
    <row r="4255" spans="1:6" x14ac:dyDescent="0.3">
      <c r="A4255" s="1">
        <v>45477</v>
      </c>
      <c r="B4255" t="s">
        <v>53</v>
      </c>
      <c r="C4255">
        <v>55.51</v>
      </c>
      <c r="D4255">
        <v>-0.23</v>
      </c>
      <c r="E4255">
        <v>5589933</v>
      </c>
      <c r="F4255" t="s">
        <v>810</v>
      </c>
    </row>
    <row r="4256" spans="1:6" x14ac:dyDescent="0.3">
      <c r="A4256" s="1">
        <v>45477</v>
      </c>
      <c r="B4256" t="s">
        <v>55</v>
      </c>
      <c r="C4256">
        <v>4.74</v>
      </c>
      <c r="D4256">
        <v>-0.29799999999999999</v>
      </c>
      <c r="E4256">
        <v>6022975</v>
      </c>
      <c r="F4256" t="s">
        <v>810</v>
      </c>
    </row>
    <row r="4257" spans="1:6" x14ac:dyDescent="0.3">
      <c r="A4257" s="1">
        <v>45477</v>
      </c>
      <c r="B4257" t="s">
        <v>56</v>
      </c>
      <c r="C4257">
        <v>14.05</v>
      </c>
      <c r="D4257">
        <v>0.64400000000000002</v>
      </c>
      <c r="E4257">
        <v>5738075</v>
      </c>
      <c r="F4257" t="s">
        <v>810</v>
      </c>
    </row>
    <row r="4258" spans="1:6" x14ac:dyDescent="0.3">
      <c r="A4258" s="1">
        <v>45478</v>
      </c>
      <c r="B4258" t="s">
        <v>3</v>
      </c>
      <c r="C4258">
        <v>6.03</v>
      </c>
      <c r="D4258">
        <v>-0.26700000000000002</v>
      </c>
      <c r="E4258">
        <v>1909493</v>
      </c>
      <c r="F4258" t="s">
        <v>810</v>
      </c>
    </row>
    <row r="4259" spans="1:6" x14ac:dyDescent="0.3">
      <c r="A4259" s="1">
        <v>45478</v>
      </c>
      <c r="B4259" t="s">
        <v>6</v>
      </c>
      <c r="C4259">
        <v>2.0699999999999998</v>
      </c>
      <c r="D4259">
        <v>1.609</v>
      </c>
      <c r="E4259">
        <v>3651593</v>
      </c>
      <c r="F4259" t="s">
        <v>810</v>
      </c>
    </row>
    <row r="4260" spans="1:6" x14ac:dyDescent="0.3">
      <c r="A4260" s="1">
        <v>45478</v>
      </c>
      <c r="B4260" t="s">
        <v>7</v>
      </c>
      <c r="C4260">
        <v>0.48</v>
      </c>
      <c r="D4260">
        <v>-1.0389999999999999</v>
      </c>
      <c r="E4260">
        <v>4196861</v>
      </c>
      <c r="F4260" t="s">
        <v>810</v>
      </c>
    </row>
    <row r="4261" spans="1:6" x14ac:dyDescent="0.3">
      <c r="A4261" s="1">
        <v>45478</v>
      </c>
      <c r="B4261" t="s">
        <v>8</v>
      </c>
      <c r="C4261">
        <v>3.02</v>
      </c>
      <c r="D4261">
        <v>0.13600000000000001</v>
      </c>
      <c r="E4261">
        <v>3406945</v>
      </c>
      <c r="F4261" t="s">
        <v>810</v>
      </c>
    </row>
    <row r="4262" spans="1:6" x14ac:dyDescent="0.3">
      <c r="A4262" s="1">
        <v>45478</v>
      </c>
      <c r="B4262" t="s">
        <v>9</v>
      </c>
      <c r="C4262">
        <v>146.94</v>
      </c>
      <c r="D4262">
        <v>1.548</v>
      </c>
      <c r="E4262">
        <v>2173260</v>
      </c>
      <c r="F4262" t="s">
        <v>810</v>
      </c>
    </row>
    <row r="4263" spans="1:6" x14ac:dyDescent="0.3">
      <c r="A4263" s="1">
        <v>45478</v>
      </c>
      <c r="B4263" t="s">
        <v>11</v>
      </c>
      <c r="C4263">
        <v>13.5</v>
      </c>
      <c r="D4263">
        <v>0.53400000000000003</v>
      </c>
      <c r="E4263">
        <v>1253278</v>
      </c>
      <c r="F4263" t="s">
        <v>810</v>
      </c>
    </row>
    <row r="4264" spans="1:6" x14ac:dyDescent="0.3">
      <c r="A4264" s="1">
        <v>45478</v>
      </c>
      <c r="B4264" t="s">
        <v>12</v>
      </c>
      <c r="C4264">
        <v>4.74</v>
      </c>
      <c r="D4264">
        <v>-2.153</v>
      </c>
      <c r="E4264">
        <v>2098565</v>
      </c>
      <c r="F4264" t="s">
        <v>810</v>
      </c>
    </row>
    <row r="4265" spans="1:6" x14ac:dyDescent="0.3">
      <c r="A4265" s="1">
        <v>45478</v>
      </c>
      <c r="B4265" t="s">
        <v>14</v>
      </c>
      <c r="C4265">
        <v>26.29</v>
      </c>
      <c r="D4265">
        <v>-0.75900000000000001</v>
      </c>
      <c r="E4265">
        <v>1297623</v>
      </c>
      <c r="F4265" t="s">
        <v>810</v>
      </c>
    </row>
    <row r="4266" spans="1:6" x14ac:dyDescent="0.3">
      <c r="A4266" s="1">
        <v>45478</v>
      </c>
      <c r="B4266" t="s">
        <v>15</v>
      </c>
      <c r="C4266">
        <v>49.1</v>
      </c>
      <c r="D4266">
        <v>1.6839999999999999</v>
      </c>
      <c r="E4266">
        <v>3473517</v>
      </c>
      <c r="F4266" t="s">
        <v>810</v>
      </c>
    </row>
    <row r="4267" spans="1:6" x14ac:dyDescent="0.3">
      <c r="A4267" s="1">
        <v>45478</v>
      </c>
      <c r="B4267" t="s">
        <v>17</v>
      </c>
      <c r="C4267">
        <v>26.65</v>
      </c>
      <c r="D4267">
        <v>-0.80600000000000005</v>
      </c>
      <c r="E4267">
        <v>3529272</v>
      </c>
      <c r="F4267" t="s">
        <v>810</v>
      </c>
    </row>
    <row r="4268" spans="1:6" x14ac:dyDescent="0.3">
      <c r="A4268" s="1">
        <v>45478</v>
      </c>
      <c r="B4268" t="s">
        <v>18</v>
      </c>
      <c r="C4268">
        <v>3.15</v>
      </c>
      <c r="D4268">
        <v>-0.89900000000000002</v>
      </c>
      <c r="E4268">
        <v>5238590</v>
      </c>
      <c r="F4268" t="s">
        <v>810</v>
      </c>
    </row>
    <row r="4269" spans="1:6" x14ac:dyDescent="0.3">
      <c r="A4269" s="1">
        <v>45478</v>
      </c>
      <c r="B4269" t="s">
        <v>19</v>
      </c>
      <c r="C4269">
        <v>2.5299999999999998</v>
      </c>
      <c r="D4269">
        <v>-0.38600000000000001</v>
      </c>
      <c r="E4269">
        <v>5572660</v>
      </c>
      <c r="F4269" t="s">
        <v>810</v>
      </c>
    </row>
    <row r="4270" spans="1:6" x14ac:dyDescent="0.3">
      <c r="A4270" s="1">
        <v>45478</v>
      </c>
      <c r="B4270" t="s">
        <v>21</v>
      </c>
      <c r="C4270">
        <v>9.64</v>
      </c>
      <c r="D4270">
        <v>0.97799999999999998</v>
      </c>
      <c r="E4270">
        <v>3666274</v>
      </c>
      <c r="F4270" t="s">
        <v>810</v>
      </c>
    </row>
    <row r="4271" spans="1:6" x14ac:dyDescent="0.3">
      <c r="A4271" s="1">
        <v>45478</v>
      </c>
      <c r="B4271" t="s">
        <v>23</v>
      </c>
      <c r="C4271">
        <v>91.6</v>
      </c>
      <c r="D4271">
        <v>0.44700000000000001</v>
      </c>
      <c r="E4271">
        <v>3637285</v>
      </c>
      <c r="F4271" t="s">
        <v>810</v>
      </c>
    </row>
    <row r="4272" spans="1:6" x14ac:dyDescent="0.3">
      <c r="A4272" s="1">
        <v>45478</v>
      </c>
      <c r="B4272" t="s">
        <v>25</v>
      </c>
      <c r="C4272">
        <v>2.2999999999999998</v>
      </c>
      <c r="D4272">
        <v>0.79500000000000004</v>
      </c>
      <c r="E4272">
        <v>3118973</v>
      </c>
      <c r="F4272" t="s">
        <v>810</v>
      </c>
    </row>
    <row r="4273" spans="1:6" x14ac:dyDescent="0.3">
      <c r="A4273" s="1">
        <v>45478</v>
      </c>
      <c r="B4273" t="s">
        <v>27</v>
      </c>
      <c r="C4273">
        <v>4.41</v>
      </c>
      <c r="D4273">
        <v>1.1439999999999999</v>
      </c>
      <c r="E4273">
        <v>1989046</v>
      </c>
      <c r="F4273" t="s">
        <v>810</v>
      </c>
    </row>
    <row r="4274" spans="1:6" x14ac:dyDescent="0.3">
      <c r="A4274" s="1">
        <v>45478</v>
      </c>
      <c r="B4274" t="s">
        <v>28</v>
      </c>
      <c r="C4274">
        <v>4.4800000000000004</v>
      </c>
      <c r="D4274">
        <v>-4.1580000000000004</v>
      </c>
      <c r="E4274">
        <v>3336780</v>
      </c>
      <c r="F4274" t="s">
        <v>810</v>
      </c>
    </row>
    <row r="4275" spans="1:6" x14ac:dyDescent="0.3">
      <c r="A4275" s="1">
        <v>45478</v>
      </c>
      <c r="B4275" t="s">
        <v>31</v>
      </c>
      <c r="C4275">
        <v>8.36</v>
      </c>
      <c r="D4275">
        <v>0.38</v>
      </c>
      <c r="E4275">
        <v>3412051</v>
      </c>
      <c r="F4275" t="s">
        <v>810</v>
      </c>
    </row>
    <row r="4276" spans="1:6" x14ac:dyDescent="0.3">
      <c r="A4276" s="1">
        <v>45478</v>
      </c>
      <c r="B4276" t="s">
        <v>32</v>
      </c>
      <c r="C4276">
        <v>8.11</v>
      </c>
      <c r="D4276">
        <v>-0.25</v>
      </c>
      <c r="E4276">
        <v>1395234</v>
      </c>
      <c r="F4276" t="s">
        <v>810</v>
      </c>
    </row>
    <row r="4277" spans="1:6" x14ac:dyDescent="0.3">
      <c r="A4277" s="1">
        <v>45478</v>
      </c>
      <c r="B4277" t="s">
        <v>35</v>
      </c>
      <c r="C4277">
        <v>35.090000000000003</v>
      </c>
      <c r="D4277">
        <v>0.14000000000000001</v>
      </c>
      <c r="E4277">
        <v>5028237</v>
      </c>
      <c r="F4277" t="s">
        <v>810</v>
      </c>
    </row>
    <row r="4278" spans="1:6" x14ac:dyDescent="0.3">
      <c r="A4278" s="1">
        <v>45478</v>
      </c>
      <c r="B4278" t="s">
        <v>36</v>
      </c>
      <c r="C4278">
        <v>12.53</v>
      </c>
      <c r="D4278">
        <v>-0.16600000000000001</v>
      </c>
      <c r="E4278">
        <v>700661</v>
      </c>
      <c r="F4278" t="s">
        <v>810</v>
      </c>
    </row>
    <row r="4279" spans="1:6" x14ac:dyDescent="0.3">
      <c r="A4279" s="1">
        <v>45478</v>
      </c>
      <c r="B4279" t="s">
        <v>38</v>
      </c>
      <c r="C4279">
        <v>215.01</v>
      </c>
      <c r="D4279">
        <v>0.35899999999999999</v>
      </c>
      <c r="E4279">
        <v>6198012</v>
      </c>
      <c r="F4279" t="s">
        <v>810</v>
      </c>
    </row>
    <row r="4280" spans="1:6" x14ac:dyDescent="0.3">
      <c r="A4280" s="1">
        <v>45478</v>
      </c>
      <c r="B4280" t="s">
        <v>41</v>
      </c>
      <c r="C4280">
        <v>100.41</v>
      </c>
      <c r="D4280">
        <v>0.52300000000000002</v>
      </c>
      <c r="E4280">
        <v>786394</v>
      </c>
      <c r="F4280" t="s">
        <v>810</v>
      </c>
    </row>
    <row r="4281" spans="1:6" x14ac:dyDescent="0.3">
      <c r="A4281" s="1">
        <v>45478</v>
      </c>
      <c r="B4281" t="s">
        <v>43</v>
      </c>
      <c r="C4281">
        <v>19.75</v>
      </c>
      <c r="D4281">
        <v>4.2000000000000003E-2</v>
      </c>
      <c r="E4281">
        <v>5862076</v>
      </c>
      <c r="F4281" t="s">
        <v>810</v>
      </c>
    </row>
    <row r="4282" spans="1:6" x14ac:dyDescent="0.3">
      <c r="A4282" s="1">
        <v>45478</v>
      </c>
      <c r="B4282" t="s">
        <v>45</v>
      </c>
      <c r="C4282">
        <v>0</v>
      </c>
      <c r="D4282">
        <v>-2.2010000000000001</v>
      </c>
      <c r="E4282">
        <v>1501590</v>
      </c>
      <c r="F4282" t="s">
        <v>810</v>
      </c>
    </row>
    <row r="4283" spans="1:6" x14ac:dyDescent="0.3">
      <c r="A4283" s="1">
        <v>45478</v>
      </c>
      <c r="B4283" t="s">
        <v>47</v>
      </c>
      <c r="C4283">
        <v>0.64</v>
      </c>
      <c r="D4283">
        <v>-2.9569999999999999</v>
      </c>
      <c r="E4283">
        <v>2456633</v>
      </c>
      <c r="F4283" t="s">
        <v>810</v>
      </c>
    </row>
    <row r="4284" spans="1:6" x14ac:dyDescent="0.3">
      <c r="A4284" s="1">
        <v>45478</v>
      </c>
      <c r="B4284" t="s">
        <v>49</v>
      </c>
      <c r="C4284">
        <v>1.37</v>
      </c>
      <c r="D4284">
        <v>1.1659999999999999</v>
      </c>
      <c r="E4284">
        <v>5883894</v>
      </c>
      <c r="F4284" t="s">
        <v>810</v>
      </c>
    </row>
    <row r="4285" spans="1:6" x14ac:dyDescent="0.3">
      <c r="A4285" s="1">
        <v>45478</v>
      </c>
      <c r="B4285" t="s">
        <v>50</v>
      </c>
      <c r="C4285">
        <v>11.89</v>
      </c>
      <c r="D4285">
        <v>-9.1999999999999998E-2</v>
      </c>
      <c r="E4285">
        <v>4810260</v>
      </c>
      <c r="F4285" t="s">
        <v>810</v>
      </c>
    </row>
    <row r="4286" spans="1:6" x14ac:dyDescent="0.3">
      <c r="A4286" s="1">
        <v>45478</v>
      </c>
      <c r="B4286" t="s">
        <v>52</v>
      </c>
      <c r="C4286">
        <v>5.45</v>
      </c>
      <c r="D4286">
        <v>0.64</v>
      </c>
      <c r="E4286">
        <v>850620</v>
      </c>
      <c r="F4286" t="s">
        <v>810</v>
      </c>
    </row>
    <row r="4287" spans="1:6" x14ac:dyDescent="0.3">
      <c r="A4287" s="1">
        <v>45478</v>
      </c>
      <c r="B4287" t="s">
        <v>53</v>
      </c>
      <c r="C4287">
        <v>55.73</v>
      </c>
      <c r="D4287">
        <v>0.40200000000000002</v>
      </c>
      <c r="E4287">
        <v>4901413</v>
      </c>
      <c r="F4287" t="s">
        <v>810</v>
      </c>
    </row>
    <row r="4288" spans="1:6" x14ac:dyDescent="0.3">
      <c r="A4288" s="1">
        <v>45478</v>
      </c>
      <c r="B4288" t="s">
        <v>55</v>
      </c>
      <c r="C4288">
        <v>0</v>
      </c>
      <c r="D4288">
        <v>0.32100000000000001</v>
      </c>
      <c r="E4288">
        <v>1624694</v>
      </c>
      <c r="F4288" t="s">
        <v>810</v>
      </c>
    </row>
    <row r="4289" spans="1:6" x14ac:dyDescent="0.3">
      <c r="A4289" s="1">
        <v>45478</v>
      </c>
      <c r="B4289" t="s">
        <v>56</v>
      </c>
      <c r="C4289">
        <v>14.08</v>
      </c>
      <c r="D4289">
        <v>0.19400000000000001</v>
      </c>
      <c r="E4289">
        <v>3290806</v>
      </c>
      <c r="F4289" t="s">
        <v>810</v>
      </c>
    </row>
    <row r="4290" spans="1:6" x14ac:dyDescent="0.3">
      <c r="A4290" s="1">
        <v>45481</v>
      </c>
      <c r="B4290" t="s">
        <v>3</v>
      </c>
      <c r="C4290">
        <v>6.07</v>
      </c>
      <c r="D4290">
        <v>0.65100000000000002</v>
      </c>
      <c r="E4290">
        <v>2456678</v>
      </c>
      <c r="F4290" t="s">
        <v>810</v>
      </c>
    </row>
    <row r="4291" spans="1:6" x14ac:dyDescent="0.3">
      <c r="A4291" s="1">
        <v>45481</v>
      </c>
      <c r="B4291" t="s">
        <v>6</v>
      </c>
      <c r="C4291">
        <v>2.0499999999999998</v>
      </c>
      <c r="D4291">
        <v>-1.22</v>
      </c>
      <c r="E4291">
        <v>4425141</v>
      </c>
      <c r="F4291" t="s">
        <v>810</v>
      </c>
    </row>
    <row r="4292" spans="1:6" x14ac:dyDescent="0.3">
      <c r="A4292" s="1">
        <v>45481</v>
      </c>
      <c r="B4292" t="s">
        <v>7</v>
      </c>
      <c r="C4292">
        <v>0.49</v>
      </c>
      <c r="D4292">
        <v>1.5129999999999999</v>
      </c>
      <c r="E4292">
        <v>3890360</v>
      </c>
      <c r="F4292" t="s">
        <v>810</v>
      </c>
    </row>
    <row r="4293" spans="1:6" x14ac:dyDescent="0.3">
      <c r="A4293" s="1">
        <v>45481</v>
      </c>
      <c r="B4293" t="s">
        <v>8</v>
      </c>
      <c r="C4293">
        <v>3.04</v>
      </c>
      <c r="D4293">
        <v>0.745</v>
      </c>
      <c r="E4293">
        <v>2192888</v>
      </c>
      <c r="F4293" t="s">
        <v>810</v>
      </c>
    </row>
    <row r="4294" spans="1:6" x14ac:dyDescent="0.3">
      <c r="A4294" s="1">
        <v>45481</v>
      </c>
      <c r="B4294" t="s">
        <v>9</v>
      </c>
      <c r="C4294">
        <v>148.65</v>
      </c>
      <c r="D4294">
        <v>1.1659999999999999</v>
      </c>
      <c r="E4294">
        <v>4176235</v>
      </c>
      <c r="F4294" t="s">
        <v>810</v>
      </c>
    </row>
    <row r="4295" spans="1:6" x14ac:dyDescent="0.3">
      <c r="A4295" s="1">
        <v>45481</v>
      </c>
      <c r="B4295" t="s">
        <v>11</v>
      </c>
      <c r="C4295">
        <v>13.74</v>
      </c>
      <c r="D4295">
        <v>1.7589999999999999</v>
      </c>
      <c r="E4295">
        <v>5792019</v>
      </c>
      <c r="F4295" t="s">
        <v>810</v>
      </c>
    </row>
    <row r="4296" spans="1:6" x14ac:dyDescent="0.3">
      <c r="A4296" s="1">
        <v>45481</v>
      </c>
      <c r="B4296" t="s">
        <v>12</v>
      </c>
      <c r="C4296">
        <v>4.7300000000000004</v>
      </c>
      <c r="D4296">
        <v>-0.22700000000000001</v>
      </c>
      <c r="E4296">
        <v>1377720</v>
      </c>
      <c r="F4296" t="s">
        <v>810</v>
      </c>
    </row>
    <row r="4297" spans="1:6" x14ac:dyDescent="0.3">
      <c r="A4297" s="1">
        <v>45481</v>
      </c>
      <c r="B4297" t="s">
        <v>14</v>
      </c>
      <c r="C4297">
        <v>26.61</v>
      </c>
      <c r="D4297">
        <v>1.198</v>
      </c>
      <c r="E4297">
        <v>3807916</v>
      </c>
      <c r="F4297" t="s">
        <v>810</v>
      </c>
    </row>
    <row r="4298" spans="1:6" x14ac:dyDescent="0.3">
      <c r="A4298" s="1">
        <v>45481</v>
      </c>
      <c r="B4298" t="s">
        <v>15</v>
      </c>
      <c r="C4298">
        <v>48.67</v>
      </c>
      <c r="D4298">
        <v>-0.878</v>
      </c>
      <c r="E4298">
        <v>5931483</v>
      </c>
      <c r="F4298" t="s">
        <v>810</v>
      </c>
    </row>
    <row r="4299" spans="1:6" x14ac:dyDescent="0.3">
      <c r="A4299" s="1">
        <v>45481</v>
      </c>
      <c r="B4299" t="s">
        <v>17</v>
      </c>
      <c r="C4299">
        <v>26.95</v>
      </c>
      <c r="D4299">
        <v>1.135</v>
      </c>
      <c r="E4299">
        <v>3518183</v>
      </c>
      <c r="F4299" t="s">
        <v>810</v>
      </c>
    </row>
    <row r="4300" spans="1:6" x14ac:dyDescent="0.3">
      <c r="A4300" s="1">
        <v>45481</v>
      </c>
      <c r="B4300" t="s">
        <v>18</v>
      </c>
      <c r="C4300">
        <v>3.16</v>
      </c>
      <c r="D4300">
        <v>0.33300000000000002</v>
      </c>
      <c r="E4300">
        <v>2606815</v>
      </c>
      <c r="F4300" t="s">
        <v>810</v>
      </c>
    </row>
    <row r="4301" spans="1:6" x14ac:dyDescent="0.3">
      <c r="A4301" s="1">
        <v>45481</v>
      </c>
      <c r="B4301" t="s">
        <v>19</v>
      </c>
      <c r="C4301">
        <v>2.5099999999999998</v>
      </c>
      <c r="D4301">
        <v>-0.79800000000000004</v>
      </c>
      <c r="E4301">
        <v>1778198</v>
      </c>
      <c r="F4301" t="s">
        <v>810</v>
      </c>
    </row>
    <row r="4302" spans="1:6" x14ac:dyDescent="0.3">
      <c r="A4302" s="1">
        <v>45481</v>
      </c>
      <c r="B4302" t="s">
        <v>21</v>
      </c>
      <c r="C4302">
        <v>9.65</v>
      </c>
      <c r="D4302">
        <v>6.5000000000000002E-2</v>
      </c>
      <c r="E4302">
        <v>678501</v>
      </c>
      <c r="F4302" t="s">
        <v>810</v>
      </c>
    </row>
    <row r="4303" spans="1:6" x14ac:dyDescent="0.3">
      <c r="A4303" s="1">
        <v>45481</v>
      </c>
      <c r="B4303" t="s">
        <v>23</v>
      </c>
      <c r="C4303">
        <v>92.25</v>
      </c>
      <c r="D4303">
        <v>0.70499999999999996</v>
      </c>
      <c r="E4303">
        <v>999491</v>
      </c>
      <c r="F4303" t="s">
        <v>810</v>
      </c>
    </row>
    <row r="4304" spans="1:6" x14ac:dyDescent="0.3">
      <c r="A4304" s="1">
        <v>45481</v>
      </c>
      <c r="B4304" t="s">
        <v>25</v>
      </c>
      <c r="C4304">
        <v>2.36</v>
      </c>
      <c r="D4304">
        <v>2.5859999999999999</v>
      </c>
      <c r="E4304">
        <v>6075031</v>
      </c>
      <c r="F4304" t="s">
        <v>810</v>
      </c>
    </row>
    <row r="4305" spans="1:6" x14ac:dyDescent="0.3">
      <c r="A4305" s="1">
        <v>45481</v>
      </c>
      <c r="B4305" t="s">
        <v>27</v>
      </c>
      <c r="C4305">
        <v>4.5599999999999996</v>
      </c>
      <c r="D4305">
        <v>3.4430000000000001</v>
      </c>
      <c r="E4305">
        <v>6474304</v>
      </c>
      <c r="F4305" t="s">
        <v>810</v>
      </c>
    </row>
    <row r="4306" spans="1:6" x14ac:dyDescent="0.3">
      <c r="A4306" s="1">
        <v>45481</v>
      </c>
      <c r="B4306" t="s">
        <v>28</v>
      </c>
      <c r="C4306">
        <v>4.45</v>
      </c>
      <c r="D4306">
        <v>-0.498</v>
      </c>
      <c r="E4306">
        <v>4051926</v>
      </c>
      <c r="F4306" t="s">
        <v>810</v>
      </c>
    </row>
    <row r="4307" spans="1:6" x14ac:dyDescent="0.3">
      <c r="A4307" s="1">
        <v>45481</v>
      </c>
      <c r="B4307" t="s">
        <v>31</v>
      </c>
      <c r="C4307">
        <v>8.44</v>
      </c>
      <c r="D4307">
        <v>0.94</v>
      </c>
      <c r="E4307">
        <v>1040598</v>
      </c>
      <c r="F4307" t="s">
        <v>810</v>
      </c>
    </row>
    <row r="4308" spans="1:6" x14ac:dyDescent="0.3">
      <c r="A4308" s="1">
        <v>45481</v>
      </c>
      <c r="B4308" t="s">
        <v>32</v>
      </c>
      <c r="C4308">
        <v>8.15</v>
      </c>
      <c r="D4308">
        <v>0.55200000000000005</v>
      </c>
      <c r="E4308">
        <v>6130486</v>
      </c>
      <c r="F4308" t="s">
        <v>810</v>
      </c>
    </row>
    <row r="4309" spans="1:6" x14ac:dyDescent="0.3">
      <c r="A4309" s="1">
        <v>45481</v>
      </c>
      <c r="B4309" t="s">
        <v>35</v>
      </c>
      <c r="C4309">
        <v>35.01</v>
      </c>
      <c r="D4309">
        <v>-0.23799999999999999</v>
      </c>
      <c r="E4309">
        <v>5960452</v>
      </c>
      <c r="F4309" t="s">
        <v>810</v>
      </c>
    </row>
    <row r="4310" spans="1:6" x14ac:dyDescent="0.3">
      <c r="A4310" s="1">
        <v>45481</v>
      </c>
      <c r="B4310" t="s">
        <v>36</v>
      </c>
      <c r="C4310">
        <v>12.55</v>
      </c>
      <c r="D4310">
        <v>0.128</v>
      </c>
      <c r="E4310">
        <v>1325076</v>
      </c>
      <c r="F4310" t="s">
        <v>810</v>
      </c>
    </row>
    <row r="4311" spans="1:6" x14ac:dyDescent="0.3">
      <c r="A4311" s="1">
        <v>45481</v>
      </c>
      <c r="B4311" t="s">
        <v>38</v>
      </c>
      <c r="C4311">
        <v>215.98</v>
      </c>
      <c r="D4311">
        <v>0.45400000000000001</v>
      </c>
      <c r="E4311">
        <v>2906788</v>
      </c>
      <c r="F4311" t="s">
        <v>810</v>
      </c>
    </row>
    <row r="4312" spans="1:6" x14ac:dyDescent="0.3">
      <c r="A4312" s="1">
        <v>45481</v>
      </c>
      <c r="B4312" t="s">
        <v>41</v>
      </c>
      <c r="C4312">
        <v>100.53</v>
      </c>
      <c r="D4312">
        <v>0.11700000000000001</v>
      </c>
      <c r="E4312">
        <v>2127455</v>
      </c>
      <c r="F4312" t="s">
        <v>810</v>
      </c>
    </row>
    <row r="4313" spans="1:6" x14ac:dyDescent="0.3">
      <c r="A4313" s="1">
        <v>45481</v>
      </c>
      <c r="B4313" t="s">
        <v>43</v>
      </c>
      <c r="C4313">
        <v>19.77</v>
      </c>
      <c r="D4313">
        <v>5.6000000000000001E-2</v>
      </c>
      <c r="E4313">
        <v>4186313</v>
      </c>
      <c r="F4313" t="s">
        <v>810</v>
      </c>
    </row>
    <row r="4314" spans="1:6" x14ac:dyDescent="0.3">
      <c r="A4314" s="1">
        <v>45481</v>
      </c>
      <c r="B4314" t="s">
        <v>45</v>
      </c>
      <c r="C4314">
        <v>9.26</v>
      </c>
      <c r="D4314">
        <v>-3.0209999999999999</v>
      </c>
      <c r="E4314">
        <v>2726382</v>
      </c>
      <c r="F4314" t="s">
        <v>810</v>
      </c>
    </row>
    <row r="4315" spans="1:6" x14ac:dyDescent="0.3">
      <c r="A4315" s="1">
        <v>45481</v>
      </c>
      <c r="B4315" t="s">
        <v>47</v>
      </c>
      <c r="C4315">
        <v>0.64</v>
      </c>
      <c r="D4315">
        <v>0.73599999999999999</v>
      </c>
      <c r="E4315">
        <v>2754304</v>
      </c>
      <c r="F4315" t="s">
        <v>810</v>
      </c>
    </row>
    <row r="4316" spans="1:6" x14ac:dyDescent="0.3">
      <c r="A4316" s="1">
        <v>45481</v>
      </c>
      <c r="B4316" t="s">
        <v>49</v>
      </c>
      <c r="C4316">
        <v>1.37</v>
      </c>
      <c r="D4316">
        <v>-3.1E-2</v>
      </c>
      <c r="E4316">
        <v>6316157</v>
      </c>
      <c r="F4316" t="s">
        <v>810</v>
      </c>
    </row>
    <row r="4317" spans="1:6" x14ac:dyDescent="0.3">
      <c r="A4317" s="1">
        <v>45481</v>
      </c>
      <c r="B4317" t="s">
        <v>50</v>
      </c>
      <c r="C4317">
        <v>11.67</v>
      </c>
      <c r="D4317">
        <v>-1.855</v>
      </c>
      <c r="E4317">
        <v>5882811</v>
      </c>
      <c r="F4317" t="s">
        <v>810</v>
      </c>
    </row>
    <row r="4318" spans="1:6" x14ac:dyDescent="0.3">
      <c r="A4318" s="1">
        <v>45481</v>
      </c>
      <c r="B4318" t="s">
        <v>52</v>
      </c>
      <c r="C4318">
        <v>5.5</v>
      </c>
      <c r="D4318">
        <v>1.0009999999999999</v>
      </c>
      <c r="E4318">
        <v>2114188</v>
      </c>
      <c r="F4318" t="s">
        <v>810</v>
      </c>
    </row>
    <row r="4319" spans="1:6" x14ac:dyDescent="0.3">
      <c r="A4319" s="1">
        <v>45481</v>
      </c>
      <c r="B4319" t="s">
        <v>53</v>
      </c>
      <c r="C4319">
        <v>56.98</v>
      </c>
      <c r="D4319">
        <v>2.2400000000000002</v>
      </c>
      <c r="E4319">
        <v>4096364</v>
      </c>
      <c r="F4319" t="s">
        <v>810</v>
      </c>
    </row>
    <row r="4320" spans="1:6" x14ac:dyDescent="0.3">
      <c r="A4320" s="1">
        <v>45481</v>
      </c>
      <c r="B4320" t="s">
        <v>55</v>
      </c>
      <c r="C4320">
        <v>4.79</v>
      </c>
      <c r="D4320">
        <v>0.79300000000000004</v>
      </c>
      <c r="E4320">
        <v>1189265</v>
      </c>
      <c r="F4320" t="s">
        <v>810</v>
      </c>
    </row>
    <row r="4321" spans="1:6" x14ac:dyDescent="0.3">
      <c r="A4321" s="1">
        <v>45481</v>
      </c>
      <c r="B4321" t="s">
        <v>56</v>
      </c>
      <c r="C4321">
        <v>13.98</v>
      </c>
      <c r="D4321">
        <v>-0.73799999999999999</v>
      </c>
      <c r="E4321">
        <v>5078063</v>
      </c>
      <c r="F4321" t="s">
        <v>810</v>
      </c>
    </row>
    <row r="4322" spans="1:6" x14ac:dyDescent="0.3">
      <c r="A4322" s="1">
        <v>45482</v>
      </c>
      <c r="B4322" t="s">
        <v>3</v>
      </c>
      <c r="C4322">
        <v>6.02</v>
      </c>
      <c r="D4322">
        <v>-0.94299999999999995</v>
      </c>
      <c r="E4322">
        <v>1526252</v>
      </c>
      <c r="F4322" t="s">
        <v>810</v>
      </c>
    </row>
    <row r="4323" spans="1:6" x14ac:dyDescent="0.3">
      <c r="A4323" s="1">
        <v>45482</v>
      </c>
      <c r="B4323" t="s">
        <v>6</v>
      </c>
      <c r="C4323">
        <v>2.0499999999999998</v>
      </c>
      <c r="D4323">
        <v>5.2999999999999999E-2</v>
      </c>
      <c r="E4323">
        <v>6478441</v>
      </c>
      <c r="F4323" t="s">
        <v>810</v>
      </c>
    </row>
    <row r="4324" spans="1:6" x14ac:dyDescent="0.3">
      <c r="A4324" s="1">
        <v>45482</v>
      </c>
      <c r="B4324" t="s">
        <v>7</v>
      </c>
      <c r="C4324">
        <v>0.49</v>
      </c>
      <c r="D4324">
        <v>1.1579999999999999</v>
      </c>
      <c r="E4324">
        <v>5169961</v>
      </c>
      <c r="F4324" t="s">
        <v>810</v>
      </c>
    </row>
    <row r="4325" spans="1:6" x14ac:dyDescent="0.3">
      <c r="A4325" s="1">
        <v>45482</v>
      </c>
      <c r="B4325" t="s">
        <v>8</v>
      </c>
      <c r="C4325">
        <v>3.05</v>
      </c>
      <c r="D4325">
        <v>9.0999999999999998E-2</v>
      </c>
      <c r="E4325">
        <v>34962</v>
      </c>
      <c r="F4325" t="s">
        <v>810</v>
      </c>
    </row>
    <row r="4326" spans="1:6" x14ac:dyDescent="0.3">
      <c r="A4326" s="1">
        <v>45482</v>
      </c>
      <c r="B4326" t="s">
        <v>9</v>
      </c>
      <c r="C4326">
        <v>151.12</v>
      </c>
      <c r="D4326">
        <v>1.6579999999999999</v>
      </c>
      <c r="E4326">
        <v>1704093</v>
      </c>
      <c r="F4326" t="s">
        <v>810</v>
      </c>
    </row>
    <row r="4327" spans="1:6" x14ac:dyDescent="0.3">
      <c r="A4327" s="1">
        <v>45482</v>
      </c>
      <c r="B4327" t="s">
        <v>11</v>
      </c>
      <c r="C4327">
        <v>13.91</v>
      </c>
      <c r="D4327">
        <v>1.2849999999999999</v>
      </c>
      <c r="E4327">
        <v>2801362</v>
      </c>
      <c r="F4327" t="s">
        <v>810</v>
      </c>
    </row>
    <row r="4328" spans="1:6" x14ac:dyDescent="0.3">
      <c r="A4328" s="1">
        <v>45482</v>
      </c>
      <c r="B4328" t="s">
        <v>12</v>
      </c>
      <c r="C4328">
        <v>4.68</v>
      </c>
      <c r="D4328">
        <v>-0.97899999999999998</v>
      </c>
      <c r="E4328">
        <v>2305831</v>
      </c>
      <c r="F4328" t="s">
        <v>810</v>
      </c>
    </row>
    <row r="4329" spans="1:6" x14ac:dyDescent="0.3">
      <c r="A4329" s="1">
        <v>45482</v>
      </c>
      <c r="B4329" t="s">
        <v>14</v>
      </c>
      <c r="C4329">
        <v>26.04</v>
      </c>
      <c r="D4329">
        <v>-2.1219999999999999</v>
      </c>
      <c r="E4329">
        <v>4447351</v>
      </c>
      <c r="F4329" t="s">
        <v>810</v>
      </c>
    </row>
    <row r="4330" spans="1:6" x14ac:dyDescent="0.3">
      <c r="A4330" s="1">
        <v>45482</v>
      </c>
      <c r="B4330" t="s">
        <v>15</v>
      </c>
      <c r="C4330">
        <v>49.48</v>
      </c>
      <c r="D4330">
        <v>1.6759999999999999</v>
      </c>
      <c r="E4330">
        <v>3660521</v>
      </c>
      <c r="F4330" t="s">
        <v>810</v>
      </c>
    </row>
    <row r="4331" spans="1:6" x14ac:dyDescent="0.3">
      <c r="A4331" s="1">
        <v>45482</v>
      </c>
      <c r="B4331" t="s">
        <v>17</v>
      </c>
      <c r="C4331">
        <v>26.94</v>
      </c>
      <c r="D4331">
        <v>-4.1000000000000002E-2</v>
      </c>
      <c r="E4331">
        <v>6146346</v>
      </c>
      <c r="F4331" t="s">
        <v>810</v>
      </c>
    </row>
    <row r="4332" spans="1:6" x14ac:dyDescent="0.3">
      <c r="A4332" s="1">
        <v>45482</v>
      </c>
      <c r="B4332" t="s">
        <v>18</v>
      </c>
      <c r="C4332">
        <v>3.18</v>
      </c>
      <c r="D4332">
        <v>0.436</v>
      </c>
      <c r="E4332">
        <v>4601601</v>
      </c>
      <c r="F4332" t="s">
        <v>810</v>
      </c>
    </row>
    <row r="4333" spans="1:6" x14ac:dyDescent="0.3">
      <c r="A4333" s="1">
        <v>45482</v>
      </c>
      <c r="B4333" t="s">
        <v>19</v>
      </c>
      <c r="C4333">
        <v>2.48</v>
      </c>
      <c r="D4333">
        <v>-1.232</v>
      </c>
      <c r="E4333">
        <v>6351888</v>
      </c>
      <c r="F4333" t="s">
        <v>810</v>
      </c>
    </row>
    <row r="4334" spans="1:6" x14ac:dyDescent="0.3">
      <c r="A4334" s="1">
        <v>45482</v>
      </c>
      <c r="B4334" t="s">
        <v>21</v>
      </c>
      <c r="C4334">
        <v>0</v>
      </c>
      <c r="D4334">
        <v>-0.92</v>
      </c>
      <c r="E4334">
        <v>4955576</v>
      </c>
      <c r="F4334" t="s">
        <v>810</v>
      </c>
    </row>
    <row r="4335" spans="1:6" x14ac:dyDescent="0.3">
      <c r="A4335" s="1">
        <v>45482</v>
      </c>
      <c r="B4335" t="s">
        <v>23</v>
      </c>
      <c r="C4335">
        <v>92.51</v>
      </c>
      <c r="D4335">
        <v>0.28999999999999998</v>
      </c>
      <c r="E4335">
        <v>538791</v>
      </c>
      <c r="F4335" t="s">
        <v>810</v>
      </c>
    </row>
    <row r="4336" spans="1:6" x14ac:dyDescent="0.3">
      <c r="A4336" s="1">
        <v>45482</v>
      </c>
      <c r="B4336" t="s">
        <v>25</v>
      </c>
      <c r="C4336">
        <v>2.31</v>
      </c>
      <c r="D4336">
        <v>-2.4060000000000001</v>
      </c>
      <c r="E4336">
        <v>5118652</v>
      </c>
      <c r="F4336" t="s">
        <v>810</v>
      </c>
    </row>
    <row r="4337" spans="1:6" x14ac:dyDescent="0.3">
      <c r="A4337" s="1">
        <v>45482</v>
      </c>
      <c r="B4337" t="s">
        <v>27</v>
      </c>
      <c r="C4337">
        <v>4.58</v>
      </c>
      <c r="D4337">
        <v>0.41799999999999998</v>
      </c>
      <c r="E4337">
        <v>2655917</v>
      </c>
      <c r="F4337" t="s">
        <v>810</v>
      </c>
    </row>
    <row r="4338" spans="1:6" x14ac:dyDescent="0.3">
      <c r="A4338" s="1">
        <v>45482</v>
      </c>
      <c r="B4338" t="s">
        <v>28</v>
      </c>
      <c r="C4338">
        <v>4.47</v>
      </c>
      <c r="D4338">
        <v>0.45800000000000002</v>
      </c>
      <c r="E4338">
        <v>5481831</v>
      </c>
      <c r="F4338" t="s">
        <v>810</v>
      </c>
    </row>
    <row r="4339" spans="1:6" x14ac:dyDescent="0.3">
      <c r="A4339" s="1">
        <v>45482</v>
      </c>
      <c r="B4339" t="s">
        <v>31</v>
      </c>
      <c r="C4339">
        <v>8.3800000000000008</v>
      </c>
      <c r="D4339">
        <v>-0.70899999999999996</v>
      </c>
      <c r="E4339">
        <v>1936958</v>
      </c>
      <c r="F4339" t="s">
        <v>810</v>
      </c>
    </row>
    <row r="4340" spans="1:6" x14ac:dyDescent="0.3">
      <c r="A4340" s="1">
        <v>45482</v>
      </c>
      <c r="B4340" t="s">
        <v>32</v>
      </c>
      <c r="C4340">
        <v>8.1300000000000008</v>
      </c>
      <c r="D4340">
        <v>-0.24299999999999999</v>
      </c>
      <c r="E4340">
        <v>47945</v>
      </c>
      <c r="F4340" t="s">
        <v>810</v>
      </c>
    </row>
    <row r="4341" spans="1:6" x14ac:dyDescent="0.3">
      <c r="A4341" s="1">
        <v>45482</v>
      </c>
      <c r="B4341" t="s">
        <v>35</v>
      </c>
      <c r="C4341">
        <v>34.85</v>
      </c>
      <c r="D4341">
        <v>-0.44400000000000001</v>
      </c>
      <c r="E4341">
        <v>352108</v>
      </c>
      <c r="F4341" t="s">
        <v>810</v>
      </c>
    </row>
    <row r="4342" spans="1:6" x14ac:dyDescent="0.3">
      <c r="A4342" s="1">
        <v>45482</v>
      </c>
      <c r="B4342" t="s">
        <v>36</v>
      </c>
      <c r="C4342">
        <v>12.57</v>
      </c>
      <c r="D4342">
        <v>0.14599999999999999</v>
      </c>
      <c r="E4342">
        <v>30877</v>
      </c>
      <c r="F4342" t="s">
        <v>810</v>
      </c>
    </row>
    <row r="4343" spans="1:6" x14ac:dyDescent="0.3">
      <c r="A4343" s="1">
        <v>45482</v>
      </c>
      <c r="B4343" t="s">
        <v>38</v>
      </c>
      <c r="C4343">
        <v>217.59</v>
      </c>
      <c r="D4343">
        <v>0.746</v>
      </c>
      <c r="E4343">
        <v>650420</v>
      </c>
      <c r="F4343" t="s">
        <v>810</v>
      </c>
    </row>
    <row r="4344" spans="1:6" x14ac:dyDescent="0.3">
      <c r="A4344" s="1">
        <v>45482</v>
      </c>
      <c r="B4344" t="s">
        <v>41</v>
      </c>
      <c r="C4344">
        <v>100.66</v>
      </c>
      <c r="D4344">
        <v>0.128</v>
      </c>
      <c r="E4344">
        <v>4596759</v>
      </c>
      <c r="F4344" t="s">
        <v>810</v>
      </c>
    </row>
    <row r="4345" spans="1:6" x14ac:dyDescent="0.3">
      <c r="A4345" s="1">
        <v>45482</v>
      </c>
      <c r="B4345" t="s">
        <v>43</v>
      </c>
      <c r="C4345">
        <v>19.71</v>
      </c>
      <c r="D4345">
        <v>-0.28799999999999998</v>
      </c>
      <c r="E4345">
        <v>149098</v>
      </c>
      <c r="F4345" t="s">
        <v>810</v>
      </c>
    </row>
    <row r="4346" spans="1:6" x14ac:dyDescent="0.3">
      <c r="A4346" s="1">
        <v>45482</v>
      </c>
      <c r="B4346" t="s">
        <v>45</v>
      </c>
      <c r="C4346">
        <v>8.99</v>
      </c>
      <c r="D4346">
        <v>-2.9380000000000002</v>
      </c>
      <c r="E4346">
        <v>5380873</v>
      </c>
      <c r="F4346" t="s">
        <v>810</v>
      </c>
    </row>
    <row r="4347" spans="1:6" x14ac:dyDescent="0.3">
      <c r="A4347" s="1">
        <v>45482</v>
      </c>
      <c r="B4347" t="s">
        <v>47</v>
      </c>
      <c r="C4347">
        <v>0.64</v>
      </c>
      <c r="D4347">
        <v>-8.0000000000000002E-3</v>
      </c>
      <c r="E4347">
        <v>6462007</v>
      </c>
      <c r="F4347" t="s">
        <v>810</v>
      </c>
    </row>
    <row r="4348" spans="1:6" x14ac:dyDescent="0.3">
      <c r="A4348" s="1">
        <v>45482</v>
      </c>
      <c r="B4348" t="s">
        <v>49</v>
      </c>
      <c r="C4348">
        <v>1.36</v>
      </c>
      <c r="D4348">
        <v>-0.28899999999999998</v>
      </c>
      <c r="E4348">
        <v>1802251</v>
      </c>
      <c r="F4348" t="s">
        <v>810</v>
      </c>
    </row>
    <row r="4349" spans="1:6" x14ac:dyDescent="0.3">
      <c r="A4349" s="1">
        <v>45482</v>
      </c>
      <c r="B4349" t="s">
        <v>50</v>
      </c>
      <c r="C4349">
        <v>11.65</v>
      </c>
      <c r="D4349">
        <v>-0.20399999999999999</v>
      </c>
      <c r="E4349">
        <v>4645525</v>
      </c>
      <c r="F4349" t="s">
        <v>810</v>
      </c>
    </row>
    <row r="4350" spans="1:6" x14ac:dyDescent="0.3">
      <c r="A4350" s="1">
        <v>45482</v>
      </c>
      <c r="B4350" t="s">
        <v>52</v>
      </c>
      <c r="C4350">
        <v>5.5</v>
      </c>
      <c r="D4350">
        <v>-0.114</v>
      </c>
      <c r="E4350">
        <v>3275390</v>
      </c>
      <c r="F4350" t="s">
        <v>810</v>
      </c>
    </row>
    <row r="4351" spans="1:6" x14ac:dyDescent="0.3">
      <c r="A4351" s="1">
        <v>45482</v>
      </c>
      <c r="B4351" t="s">
        <v>53</v>
      </c>
      <c r="C4351">
        <v>57.32</v>
      </c>
      <c r="D4351">
        <v>0.60399999999999998</v>
      </c>
      <c r="E4351">
        <v>2768390</v>
      </c>
      <c r="F4351" t="s">
        <v>810</v>
      </c>
    </row>
    <row r="4352" spans="1:6" x14ac:dyDescent="0.3">
      <c r="A4352" s="1">
        <v>45482</v>
      </c>
      <c r="B4352" t="s">
        <v>55</v>
      </c>
      <c r="C4352">
        <v>0</v>
      </c>
      <c r="D4352">
        <v>0.79900000000000004</v>
      </c>
      <c r="E4352">
        <v>3614911</v>
      </c>
      <c r="F4352" t="s">
        <v>810</v>
      </c>
    </row>
    <row r="4353" spans="1:6" x14ac:dyDescent="0.3">
      <c r="A4353" s="1">
        <v>45482</v>
      </c>
      <c r="B4353" t="s">
        <v>56</v>
      </c>
      <c r="C4353">
        <v>14.2</v>
      </c>
      <c r="D4353">
        <v>1.5980000000000001</v>
      </c>
      <c r="E4353">
        <v>5438112</v>
      </c>
      <c r="F4353" t="s">
        <v>810</v>
      </c>
    </row>
    <row r="4354" spans="1:6" x14ac:dyDescent="0.3">
      <c r="A4354" s="1">
        <v>45483</v>
      </c>
      <c r="B4354" t="s">
        <v>3</v>
      </c>
      <c r="C4354">
        <v>6.02</v>
      </c>
      <c r="D4354">
        <v>6.3E-2</v>
      </c>
      <c r="E4354">
        <v>6298508</v>
      </c>
      <c r="F4354" t="s">
        <v>810</v>
      </c>
    </row>
    <row r="4355" spans="1:6" x14ac:dyDescent="0.3">
      <c r="A4355" s="1">
        <v>45483</v>
      </c>
      <c r="B4355" t="s">
        <v>6</v>
      </c>
      <c r="C4355">
        <v>2.08</v>
      </c>
      <c r="D4355">
        <v>1.397</v>
      </c>
      <c r="E4355">
        <v>1429864</v>
      </c>
      <c r="F4355" t="s">
        <v>810</v>
      </c>
    </row>
    <row r="4356" spans="1:6" x14ac:dyDescent="0.3">
      <c r="A4356" s="1">
        <v>45483</v>
      </c>
      <c r="B4356" t="s">
        <v>7</v>
      </c>
      <c r="C4356">
        <v>0.49</v>
      </c>
      <c r="D4356">
        <v>-0.95899999999999996</v>
      </c>
      <c r="E4356">
        <v>3589316</v>
      </c>
      <c r="F4356" t="s">
        <v>810</v>
      </c>
    </row>
    <row r="4357" spans="1:6" x14ac:dyDescent="0.3">
      <c r="A4357" s="1">
        <v>45483</v>
      </c>
      <c r="B4357" t="s">
        <v>8</v>
      </c>
      <c r="C4357">
        <v>3</v>
      </c>
      <c r="D4357">
        <v>-1.472</v>
      </c>
      <c r="E4357">
        <v>1386954</v>
      </c>
      <c r="F4357" t="s">
        <v>810</v>
      </c>
    </row>
    <row r="4358" spans="1:6" x14ac:dyDescent="0.3">
      <c r="A4358" s="1">
        <v>45483</v>
      </c>
      <c r="B4358" t="s">
        <v>9</v>
      </c>
      <c r="C4358">
        <v>149.16</v>
      </c>
      <c r="D4358">
        <v>-1.2909999999999999</v>
      </c>
      <c r="E4358">
        <v>4561306</v>
      </c>
      <c r="F4358" t="s">
        <v>810</v>
      </c>
    </row>
    <row r="4359" spans="1:6" x14ac:dyDescent="0.3">
      <c r="A4359" s="1">
        <v>45483</v>
      </c>
      <c r="B4359" t="s">
        <v>11</v>
      </c>
      <c r="C4359">
        <v>14.13</v>
      </c>
      <c r="D4359">
        <v>1.587</v>
      </c>
      <c r="E4359">
        <v>5372510</v>
      </c>
      <c r="F4359" t="s">
        <v>810</v>
      </c>
    </row>
    <row r="4360" spans="1:6" x14ac:dyDescent="0.3">
      <c r="A4360" s="1">
        <v>45483</v>
      </c>
      <c r="B4360" t="s">
        <v>12</v>
      </c>
      <c r="C4360">
        <v>4.83</v>
      </c>
      <c r="D4360">
        <v>3.133</v>
      </c>
      <c r="E4360">
        <v>39919</v>
      </c>
      <c r="F4360" t="s">
        <v>810</v>
      </c>
    </row>
    <row r="4361" spans="1:6" x14ac:dyDescent="0.3">
      <c r="A4361" s="1">
        <v>45483</v>
      </c>
      <c r="B4361" t="s">
        <v>14</v>
      </c>
      <c r="C4361">
        <v>26.42</v>
      </c>
      <c r="D4361">
        <v>1.454</v>
      </c>
      <c r="E4361">
        <v>565499</v>
      </c>
      <c r="F4361" t="s">
        <v>810</v>
      </c>
    </row>
    <row r="4362" spans="1:6" x14ac:dyDescent="0.3">
      <c r="A4362" s="1">
        <v>45483</v>
      </c>
      <c r="B4362" t="s">
        <v>15</v>
      </c>
      <c r="C4362">
        <v>49.68</v>
      </c>
      <c r="D4362">
        <v>0.40699999999999997</v>
      </c>
      <c r="E4362">
        <v>1513313</v>
      </c>
      <c r="F4362" t="s">
        <v>810</v>
      </c>
    </row>
    <row r="4363" spans="1:6" x14ac:dyDescent="0.3">
      <c r="A4363" s="1">
        <v>45483</v>
      </c>
      <c r="B4363" t="s">
        <v>17</v>
      </c>
      <c r="C4363">
        <v>26.38</v>
      </c>
      <c r="D4363">
        <v>-2.0750000000000002</v>
      </c>
      <c r="E4363">
        <v>3797708</v>
      </c>
      <c r="F4363" t="s">
        <v>810</v>
      </c>
    </row>
    <row r="4364" spans="1:6" x14ac:dyDescent="0.3">
      <c r="A4364" s="1">
        <v>45483</v>
      </c>
      <c r="B4364" t="s">
        <v>18</v>
      </c>
      <c r="C4364">
        <v>3.15</v>
      </c>
      <c r="D4364">
        <v>-0.71399999999999997</v>
      </c>
      <c r="E4364">
        <v>4496481</v>
      </c>
      <c r="F4364" t="s">
        <v>810</v>
      </c>
    </row>
    <row r="4365" spans="1:6" x14ac:dyDescent="0.3">
      <c r="A4365" s="1">
        <v>45483</v>
      </c>
      <c r="B4365" t="s">
        <v>19</v>
      </c>
      <c r="C4365">
        <v>2.5099999999999998</v>
      </c>
      <c r="D4365">
        <v>1.23</v>
      </c>
      <c r="E4365">
        <v>1036228</v>
      </c>
      <c r="F4365" t="s">
        <v>810</v>
      </c>
    </row>
    <row r="4366" spans="1:6" x14ac:dyDescent="0.3">
      <c r="A4366" s="1">
        <v>45483</v>
      </c>
      <c r="B4366" t="s">
        <v>21</v>
      </c>
      <c r="C4366">
        <v>9.41</v>
      </c>
      <c r="D4366">
        <v>-1.62</v>
      </c>
      <c r="E4366">
        <v>3000517</v>
      </c>
      <c r="F4366" t="s">
        <v>810</v>
      </c>
    </row>
    <row r="4367" spans="1:6" x14ac:dyDescent="0.3">
      <c r="A4367" s="1">
        <v>45483</v>
      </c>
      <c r="B4367" t="s">
        <v>23</v>
      </c>
      <c r="C4367">
        <v>92.72</v>
      </c>
      <c r="D4367">
        <v>0.22</v>
      </c>
      <c r="E4367">
        <v>2975193</v>
      </c>
      <c r="F4367" t="s">
        <v>810</v>
      </c>
    </row>
    <row r="4368" spans="1:6" x14ac:dyDescent="0.3">
      <c r="A4368" s="1">
        <v>45483</v>
      </c>
      <c r="B4368" t="s">
        <v>25</v>
      </c>
      <c r="C4368">
        <v>2.33</v>
      </c>
      <c r="D4368">
        <v>0.995</v>
      </c>
      <c r="E4368">
        <v>2111466</v>
      </c>
      <c r="F4368" t="s">
        <v>810</v>
      </c>
    </row>
    <row r="4369" spans="1:6" x14ac:dyDescent="0.3">
      <c r="A4369" s="1">
        <v>45483</v>
      </c>
      <c r="B4369" t="s">
        <v>27</v>
      </c>
      <c r="C4369">
        <v>4.67</v>
      </c>
      <c r="D4369">
        <v>1.972</v>
      </c>
      <c r="E4369">
        <v>5215805</v>
      </c>
      <c r="F4369" t="s">
        <v>810</v>
      </c>
    </row>
    <row r="4370" spans="1:6" x14ac:dyDescent="0.3">
      <c r="A4370" s="1">
        <v>45483</v>
      </c>
      <c r="B4370" t="s">
        <v>28</v>
      </c>
      <c r="C4370">
        <v>4.51</v>
      </c>
      <c r="D4370">
        <v>0.73899999999999999</v>
      </c>
      <c r="E4370">
        <v>544114</v>
      </c>
      <c r="F4370" t="s">
        <v>810</v>
      </c>
    </row>
    <row r="4371" spans="1:6" x14ac:dyDescent="0.3">
      <c r="A4371" s="1">
        <v>45483</v>
      </c>
      <c r="B4371" t="s">
        <v>31</v>
      </c>
      <c r="C4371">
        <v>8.2200000000000006</v>
      </c>
      <c r="D4371">
        <v>-1.9830000000000001</v>
      </c>
      <c r="E4371">
        <v>2881752</v>
      </c>
      <c r="F4371" t="s">
        <v>810</v>
      </c>
    </row>
    <row r="4372" spans="1:6" x14ac:dyDescent="0.3">
      <c r="A4372" s="1">
        <v>45483</v>
      </c>
      <c r="B4372" t="s">
        <v>32</v>
      </c>
      <c r="C4372">
        <v>8.17</v>
      </c>
      <c r="D4372">
        <v>0.40799999999999997</v>
      </c>
      <c r="E4372">
        <v>4027545</v>
      </c>
      <c r="F4372" t="s">
        <v>810</v>
      </c>
    </row>
    <row r="4373" spans="1:6" x14ac:dyDescent="0.3">
      <c r="A4373" s="1">
        <v>45483</v>
      </c>
      <c r="B4373" t="s">
        <v>35</v>
      </c>
      <c r="C4373">
        <v>35.07</v>
      </c>
      <c r="D4373">
        <v>0.63600000000000001</v>
      </c>
      <c r="E4373">
        <v>6364813</v>
      </c>
      <c r="F4373" t="s">
        <v>810</v>
      </c>
    </row>
    <row r="4374" spans="1:6" x14ac:dyDescent="0.3">
      <c r="A4374" s="1">
        <v>45483</v>
      </c>
      <c r="B4374" t="s">
        <v>36</v>
      </c>
      <c r="C4374">
        <v>12.56</v>
      </c>
      <c r="D4374">
        <v>-5.1999999999999998E-2</v>
      </c>
      <c r="E4374">
        <v>6360132</v>
      </c>
      <c r="F4374" t="s">
        <v>810</v>
      </c>
    </row>
    <row r="4375" spans="1:6" x14ac:dyDescent="0.3">
      <c r="A4375" s="1">
        <v>45483</v>
      </c>
      <c r="B4375" t="s">
        <v>38</v>
      </c>
      <c r="C4375">
        <v>217.47</v>
      </c>
      <c r="D4375">
        <v>-5.7000000000000002E-2</v>
      </c>
      <c r="E4375">
        <v>4310488</v>
      </c>
      <c r="F4375" t="s">
        <v>810</v>
      </c>
    </row>
    <row r="4376" spans="1:6" x14ac:dyDescent="0.3">
      <c r="A4376" s="1">
        <v>45483</v>
      </c>
      <c r="B4376" t="s">
        <v>41</v>
      </c>
      <c r="C4376">
        <v>100.75</v>
      </c>
      <c r="D4376">
        <v>9.0999999999999998E-2</v>
      </c>
      <c r="E4376">
        <v>5221955</v>
      </c>
      <c r="F4376" t="s">
        <v>810</v>
      </c>
    </row>
    <row r="4377" spans="1:6" x14ac:dyDescent="0.3">
      <c r="A4377" s="1">
        <v>45483</v>
      </c>
      <c r="B4377" t="s">
        <v>43</v>
      </c>
      <c r="C4377">
        <v>19.63</v>
      </c>
      <c r="D4377">
        <v>-0.38600000000000001</v>
      </c>
      <c r="E4377">
        <v>4930697</v>
      </c>
      <c r="F4377" t="s">
        <v>810</v>
      </c>
    </row>
    <row r="4378" spans="1:6" x14ac:dyDescent="0.3">
      <c r="A4378" s="1">
        <v>45483</v>
      </c>
      <c r="B4378" t="s">
        <v>45</v>
      </c>
      <c r="C4378">
        <v>8.99</v>
      </c>
      <c r="D4378">
        <v>1.9E-2</v>
      </c>
      <c r="E4378">
        <v>1914126</v>
      </c>
      <c r="F4378" t="s">
        <v>810</v>
      </c>
    </row>
    <row r="4379" spans="1:6" x14ac:dyDescent="0.3">
      <c r="A4379" s="1">
        <v>45483</v>
      </c>
      <c r="B4379" t="s">
        <v>47</v>
      </c>
      <c r="C4379">
        <v>0.64</v>
      </c>
      <c r="D4379">
        <v>-0.42199999999999999</v>
      </c>
      <c r="E4379">
        <v>4159119</v>
      </c>
      <c r="F4379" t="s">
        <v>810</v>
      </c>
    </row>
    <row r="4380" spans="1:6" x14ac:dyDescent="0.3">
      <c r="A4380" s="1">
        <v>45483</v>
      </c>
      <c r="B4380" t="s">
        <v>49</v>
      </c>
      <c r="C4380">
        <v>1.35</v>
      </c>
      <c r="D4380">
        <v>-1.2170000000000001</v>
      </c>
      <c r="E4380">
        <v>3106312</v>
      </c>
      <c r="F4380" t="s">
        <v>810</v>
      </c>
    </row>
    <row r="4381" spans="1:6" x14ac:dyDescent="0.3">
      <c r="A4381" s="1">
        <v>45483</v>
      </c>
      <c r="B4381" t="s">
        <v>50</v>
      </c>
      <c r="C4381">
        <v>11.6</v>
      </c>
      <c r="D4381">
        <v>-0.44400000000000001</v>
      </c>
      <c r="E4381">
        <v>364024</v>
      </c>
      <c r="F4381" t="s">
        <v>810</v>
      </c>
    </row>
    <row r="4382" spans="1:6" x14ac:dyDescent="0.3">
      <c r="A4382" s="1">
        <v>45483</v>
      </c>
      <c r="B4382" t="s">
        <v>52</v>
      </c>
      <c r="C4382">
        <v>5.54</v>
      </c>
      <c r="D4382">
        <v>0.77900000000000003</v>
      </c>
      <c r="E4382">
        <v>155624</v>
      </c>
      <c r="F4382" t="s">
        <v>810</v>
      </c>
    </row>
    <row r="4383" spans="1:6" x14ac:dyDescent="0.3">
      <c r="A4383" s="1">
        <v>45483</v>
      </c>
      <c r="B4383" t="s">
        <v>53</v>
      </c>
      <c r="C4383">
        <v>57.44</v>
      </c>
      <c r="D4383">
        <v>0.20100000000000001</v>
      </c>
      <c r="E4383">
        <v>3137070</v>
      </c>
      <c r="F4383" t="s">
        <v>810</v>
      </c>
    </row>
    <row r="4384" spans="1:6" x14ac:dyDescent="0.3">
      <c r="A4384" s="1">
        <v>45483</v>
      </c>
      <c r="B4384" t="s">
        <v>55</v>
      </c>
      <c r="C4384">
        <v>4.79</v>
      </c>
      <c r="D4384">
        <v>-0.71399999999999997</v>
      </c>
      <c r="E4384">
        <v>2655839</v>
      </c>
      <c r="F4384" t="s">
        <v>810</v>
      </c>
    </row>
    <row r="4385" spans="1:6" x14ac:dyDescent="0.3">
      <c r="A4385" s="1">
        <v>45483</v>
      </c>
      <c r="B4385" t="s">
        <v>56</v>
      </c>
      <c r="C4385">
        <v>14.06</v>
      </c>
      <c r="D4385">
        <v>-0.97499999999999998</v>
      </c>
      <c r="E4385">
        <v>726921</v>
      </c>
      <c r="F4385" t="s">
        <v>810</v>
      </c>
    </row>
    <row r="4386" spans="1:6" x14ac:dyDescent="0.3">
      <c r="A4386" s="1">
        <v>45484</v>
      </c>
      <c r="B4386" t="s">
        <v>3</v>
      </c>
      <c r="C4386">
        <v>6.04</v>
      </c>
      <c r="D4386">
        <v>0.38400000000000001</v>
      </c>
      <c r="E4386">
        <v>6438723</v>
      </c>
      <c r="F4386" t="s">
        <v>810</v>
      </c>
    </row>
    <row r="4387" spans="1:6" x14ac:dyDescent="0.3">
      <c r="A4387" s="1">
        <v>45484</v>
      </c>
      <c r="B4387" t="s">
        <v>6</v>
      </c>
      <c r="C4387">
        <v>2.09</v>
      </c>
      <c r="D4387">
        <v>0.42699999999999999</v>
      </c>
      <c r="E4387">
        <v>1150923</v>
      </c>
      <c r="F4387" t="s">
        <v>810</v>
      </c>
    </row>
    <row r="4388" spans="1:6" x14ac:dyDescent="0.3">
      <c r="A4388" s="1">
        <v>45484</v>
      </c>
      <c r="B4388" t="s">
        <v>7</v>
      </c>
      <c r="C4388">
        <v>0.48</v>
      </c>
      <c r="D4388">
        <v>-1.478</v>
      </c>
      <c r="E4388">
        <v>6400629</v>
      </c>
      <c r="F4388" t="s">
        <v>810</v>
      </c>
    </row>
    <row r="4389" spans="1:6" x14ac:dyDescent="0.3">
      <c r="A4389" s="1">
        <v>45484</v>
      </c>
      <c r="B4389" t="s">
        <v>8</v>
      </c>
      <c r="C4389">
        <v>3.01</v>
      </c>
      <c r="D4389">
        <v>0.27800000000000002</v>
      </c>
      <c r="E4389">
        <v>5254431</v>
      </c>
      <c r="F4389" t="s">
        <v>810</v>
      </c>
    </row>
    <row r="4390" spans="1:6" x14ac:dyDescent="0.3">
      <c r="A4390" s="1">
        <v>45484</v>
      </c>
      <c r="B4390" t="s">
        <v>9</v>
      </c>
      <c r="C4390">
        <v>150.37</v>
      </c>
      <c r="D4390">
        <v>0.81100000000000005</v>
      </c>
      <c r="E4390">
        <v>2075912</v>
      </c>
      <c r="F4390" t="s">
        <v>810</v>
      </c>
    </row>
    <row r="4391" spans="1:6" x14ac:dyDescent="0.3">
      <c r="A4391" s="1">
        <v>45484</v>
      </c>
      <c r="B4391" t="s">
        <v>11</v>
      </c>
      <c r="C4391">
        <v>13.86</v>
      </c>
      <c r="D4391">
        <v>-1.931</v>
      </c>
      <c r="E4391">
        <v>3582532</v>
      </c>
      <c r="F4391" t="s">
        <v>810</v>
      </c>
    </row>
    <row r="4392" spans="1:6" x14ac:dyDescent="0.3">
      <c r="A4392" s="1">
        <v>45484</v>
      </c>
      <c r="B4392" t="s">
        <v>12</v>
      </c>
      <c r="C4392">
        <v>4.8</v>
      </c>
      <c r="D4392">
        <v>-0.61499999999999999</v>
      </c>
      <c r="E4392">
        <v>2530303</v>
      </c>
      <c r="F4392" t="s">
        <v>810</v>
      </c>
    </row>
    <row r="4393" spans="1:6" x14ac:dyDescent="0.3">
      <c r="A4393" s="1">
        <v>45484</v>
      </c>
      <c r="B4393" t="s">
        <v>14</v>
      </c>
      <c r="C4393">
        <v>27.03</v>
      </c>
      <c r="D4393">
        <v>2.3109999999999999</v>
      </c>
      <c r="E4393">
        <v>1160563</v>
      </c>
      <c r="F4393" t="s">
        <v>810</v>
      </c>
    </row>
    <row r="4394" spans="1:6" x14ac:dyDescent="0.3">
      <c r="A4394" s="1">
        <v>45484</v>
      </c>
      <c r="B4394" t="s">
        <v>15</v>
      </c>
      <c r="C4394">
        <v>49.33</v>
      </c>
      <c r="D4394">
        <v>-0.71099999999999997</v>
      </c>
      <c r="E4394">
        <v>2366414</v>
      </c>
      <c r="F4394" t="s">
        <v>810</v>
      </c>
    </row>
    <row r="4395" spans="1:6" x14ac:dyDescent="0.3">
      <c r="A4395" s="1">
        <v>45484</v>
      </c>
      <c r="B4395" t="s">
        <v>17</v>
      </c>
      <c r="C4395">
        <v>25.84</v>
      </c>
      <c r="D4395">
        <v>-2.056</v>
      </c>
      <c r="E4395">
        <v>3468356</v>
      </c>
      <c r="F4395" t="s">
        <v>810</v>
      </c>
    </row>
    <row r="4396" spans="1:6" x14ac:dyDescent="0.3">
      <c r="A4396" s="1">
        <v>45484</v>
      </c>
      <c r="B4396" t="s">
        <v>18</v>
      </c>
      <c r="C4396">
        <v>3.26</v>
      </c>
      <c r="D4396">
        <v>3.2639999999999998</v>
      </c>
      <c r="E4396">
        <v>4191934</v>
      </c>
      <c r="F4396" t="s">
        <v>810</v>
      </c>
    </row>
    <row r="4397" spans="1:6" x14ac:dyDescent="0.3">
      <c r="A4397" s="1">
        <v>45484</v>
      </c>
      <c r="B4397" t="s">
        <v>19</v>
      </c>
      <c r="C4397">
        <v>2.5</v>
      </c>
      <c r="D4397">
        <v>-0.35699999999999998</v>
      </c>
      <c r="E4397">
        <v>2527073</v>
      </c>
      <c r="F4397" t="s">
        <v>810</v>
      </c>
    </row>
    <row r="4398" spans="1:6" x14ac:dyDescent="0.3">
      <c r="A4398" s="1">
        <v>45484</v>
      </c>
      <c r="B4398" t="s">
        <v>21</v>
      </c>
      <c r="C4398">
        <v>9.39</v>
      </c>
      <c r="D4398">
        <v>-0.20499999999999999</v>
      </c>
      <c r="E4398">
        <v>1562014</v>
      </c>
      <c r="F4398" t="s">
        <v>810</v>
      </c>
    </row>
    <row r="4399" spans="1:6" x14ac:dyDescent="0.3">
      <c r="A4399" s="1">
        <v>45484</v>
      </c>
      <c r="B4399" t="s">
        <v>23</v>
      </c>
      <c r="C4399">
        <v>92.88</v>
      </c>
      <c r="D4399">
        <v>0.17799999999999999</v>
      </c>
      <c r="E4399">
        <v>1164802</v>
      </c>
      <c r="F4399" t="s">
        <v>810</v>
      </c>
    </row>
    <row r="4400" spans="1:6" x14ac:dyDescent="0.3">
      <c r="A4400" s="1">
        <v>45484</v>
      </c>
      <c r="B4400" t="s">
        <v>25</v>
      </c>
      <c r="C4400">
        <v>2.36</v>
      </c>
      <c r="D4400">
        <v>1.5069999999999999</v>
      </c>
      <c r="E4400">
        <v>3053140</v>
      </c>
      <c r="F4400" t="s">
        <v>810</v>
      </c>
    </row>
    <row r="4401" spans="1:6" x14ac:dyDescent="0.3">
      <c r="A4401" s="1">
        <v>45484</v>
      </c>
      <c r="B4401" t="s">
        <v>27</v>
      </c>
      <c r="C4401">
        <v>4.6399999999999997</v>
      </c>
      <c r="D4401">
        <v>-0.65600000000000003</v>
      </c>
      <c r="E4401">
        <v>2228268</v>
      </c>
      <c r="F4401" t="s">
        <v>810</v>
      </c>
    </row>
    <row r="4402" spans="1:6" x14ac:dyDescent="0.3">
      <c r="A4402" s="1">
        <v>45484</v>
      </c>
      <c r="B4402" t="s">
        <v>28</v>
      </c>
      <c r="C4402">
        <v>4.51</v>
      </c>
      <c r="D4402">
        <v>0.14399999999999999</v>
      </c>
      <c r="E4402">
        <v>4847288</v>
      </c>
      <c r="F4402" t="s">
        <v>810</v>
      </c>
    </row>
    <row r="4403" spans="1:6" x14ac:dyDescent="0.3">
      <c r="A4403" s="1">
        <v>45484</v>
      </c>
      <c r="B4403" t="s">
        <v>31</v>
      </c>
      <c r="C4403">
        <v>8.1300000000000008</v>
      </c>
      <c r="D4403">
        <v>-1.0189999999999999</v>
      </c>
      <c r="E4403">
        <v>673348</v>
      </c>
      <c r="F4403" t="s">
        <v>810</v>
      </c>
    </row>
    <row r="4404" spans="1:6" x14ac:dyDescent="0.3">
      <c r="A4404" s="1">
        <v>45484</v>
      </c>
      <c r="B4404" t="s">
        <v>32</v>
      </c>
      <c r="C4404">
        <v>8.17</v>
      </c>
      <c r="D4404">
        <v>5.1999999999999998E-2</v>
      </c>
      <c r="E4404">
        <v>4627482</v>
      </c>
      <c r="F4404" t="s">
        <v>810</v>
      </c>
    </row>
    <row r="4405" spans="1:6" x14ac:dyDescent="0.3">
      <c r="A4405" s="1">
        <v>45484</v>
      </c>
      <c r="B4405" t="s">
        <v>35</v>
      </c>
      <c r="C4405">
        <v>35.19</v>
      </c>
      <c r="D4405">
        <v>0.33500000000000002</v>
      </c>
      <c r="E4405">
        <v>680262</v>
      </c>
      <c r="F4405" t="s">
        <v>810</v>
      </c>
    </row>
    <row r="4406" spans="1:6" x14ac:dyDescent="0.3">
      <c r="A4406" s="1">
        <v>45484</v>
      </c>
      <c r="B4406" t="s">
        <v>36</v>
      </c>
      <c r="C4406">
        <v>12.59</v>
      </c>
      <c r="D4406">
        <v>0.20499999999999999</v>
      </c>
      <c r="E4406">
        <v>5804184</v>
      </c>
      <c r="F4406" t="s">
        <v>810</v>
      </c>
    </row>
    <row r="4407" spans="1:6" x14ac:dyDescent="0.3">
      <c r="A4407" s="1">
        <v>45484</v>
      </c>
      <c r="B4407" t="s">
        <v>38</v>
      </c>
      <c r="C4407">
        <v>216.48</v>
      </c>
      <c r="D4407">
        <v>-0.45200000000000001</v>
      </c>
      <c r="E4407">
        <v>4645588</v>
      </c>
      <c r="F4407" t="s">
        <v>810</v>
      </c>
    </row>
    <row r="4408" spans="1:6" x14ac:dyDescent="0.3">
      <c r="A4408" s="1">
        <v>45484</v>
      </c>
      <c r="B4408" t="s">
        <v>41</v>
      </c>
      <c r="C4408">
        <v>100.68</v>
      </c>
      <c r="D4408">
        <v>-7.5999999999999998E-2</v>
      </c>
      <c r="E4408">
        <v>353730</v>
      </c>
      <c r="F4408" t="s">
        <v>810</v>
      </c>
    </row>
    <row r="4409" spans="1:6" x14ac:dyDescent="0.3">
      <c r="A4409" s="1">
        <v>45484</v>
      </c>
      <c r="B4409" t="s">
        <v>43</v>
      </c>
      <c r="C4409">
        <v>19.61</v>
      </c>
      <c r="D4409">
        <v>-0.13900000000000001</v>
      </c>
      <c r="E4409">
        <v>3536651</v>
      </c>
      <c r="F4409" t="s">
        <v>810</v>
      </c>
    </row>
    <row r="4410" spans="1:6" x14ac:dyDescent="0.3">
      <c r="A4410" s="1">
        <v>45484</v>
      </c>
      <c r="B4410" t="s">
        <v>45</v>
      </c>
      <c r="C4410">
        <v>9.07</v>
      </c>
      <c r="D4410">
        <v>0.92600000000000005</v>
      </c>
      <c r="E4410">
        <v>1160330</v>
      </c>
      <c r="F4410" t="s">
        <v>810</v>
      </c>
    </row>
    <row r="4411" spans="1:6" x14ac:dyDescent="0.3">
      <c r="A4411" s="1">
        <v>45484</v>
      </c>
      <c r="B4411" t="s">
        <v>47</v>
      </c>
      <c r="C4411">
        <v>0.64</v>
      </c>
      <c r="D4411">
        <v>0.621</v>
      </c>
      <c r="E4411">
        <v>4947053</v>
      </c>
      <c r="F4411" t="s">
        <v>810</v>
      </c>
    </row>
    <row r="4412" spans="1:6" x14ac:dyDescent="0.3">
      <c r="A4412" s="1">
        <v>45484</v>
      </c>
      <c r="B4412" t="s">
        <v>49</v>
      </c>
      <c r="C4412">
        <v>1.38</v>
      </c>
      <c r="D4412">
        <v>2.5529999999999999</v>
      </c>
      <c r="E4412">
        <v>3041362</v>
      </c>
      <c r="F4412" t="s">
        <v>810</v>
      </c>
    </row>
    <row r="4413" spans="1:6" x14ac:dyDescent="0.3">
      <c r="A4413" s="1">
        <v>45484</v>
      </c>
      <c r="B4413" t="s">
        <v>50</v>
      </c>
      <c r="C4413">
        <v>11.61</v>
      </c>
      <c r="D4413">
        <v>8.8999999999999996E-2</v>
      </c>
      <c r="E4413">
        <v>908666</v>
      </c>
      <c r="F4413" t="s">
        <v>810</v>
      </c>
    </row>
    <row r="4414" spans="1:6" x14ac:dyDescent="0.3">
      <c r="A4414" s="1">
        <v>45484</v>
      </c>
      <c r="B4414" t="s">
        <v>52</v>
      </c>
      <c r="C4414">
        <v>5.53</v>
      </c>
      <c r="D4414">
        <v>-0.11899999999999999</v>
      </c>
      <c r="E4414">
        <v>2088816</v>
      </c>
      <c r="F4414" t="s">
        <v>810</v>
      </c>
    </row>
    <row r="4415" spans="1:6" x14ac:dyDescent="0.3">
      <c r="A4415" s="1">
        <v>45484</v>
      </c>
      <c r="B4415" t="s">
        <v>53</v>
      </c>
      <c r="C4415">
        <v>58.37</v>
      </c>
      <c r="D4415">
        <v>1.623</v>
      </c>
      <c r="E4415">
        <v>1424472</v>
      </c>
      <c r="F4415" t="s">
        <v>810</v>
      </c>
    </row>
    <row r="4416" spans="1:6" x14ac:dyDescent="0.3">
      <c r="A4416" s="1">
        <v>45484</v>
      </c>
      <c r="B4416" t="s">
        <v>55</v>
      </c>
      <c r="C4416">
        <v>4.84</v>
      </c>
      <c r="D4416">
        <v>1.089</v>
      </c>
      <c r="E4416">
        <v>883356</v>
      </c>
      <c r="F4416" t="s">
        <v>810</v>
      </c>
    </row>
    <row r="4417" spans="1:6" x14ac:dyDescent="0.3">
      <c r="A4417" s="1">
        <v>45484</v>
      </c>
      <c r="B4417" t="s">
        <v>56</v>
      </c>
      <c r="C4417">
        <v>14.41</v>
      </c>
      <c r="D4417">
        <v>2.4900000000000002</v>
      </c>
      <c r="E4417">
        <v>153310</v>
      </c>
      <c r="F4417" t="s">
        <v>810</v>
      </c>
    </row>
    <row r="4418" spans="1:6" x14ac:dyDescent="0.3">
      <c r="A4418" s="1">
        <v>45485</v>
      </c>
      <c r="B4418" t="s">
        <v>3</v>
      </c>
      <c r="C4418">
        <v>5.93</v>
      </c>
      <c r="D4418">
        <v>-1.88</v>
      </c>
      <c r="E4418">
        <v>6201632</v>
      </c>
      <c r="F4418" t="s">
        <v>810</v>
      </c>
    </row>
    <row r="4419" spans="1:6" x14ac:dyDescent="0.3">
      <c r="A4419" s="1">
        <v>45485</v>
      </c>
      <c r="B4419" t="s">
        <v>6</v>
      </c>
      <c r="C4419">
        <v>2.1</v>
      </c>
      <c r="D4419">
        <v>0.38400000000000001</v>
      </c>
      <c r="E4419">
        <v>5736789</v>
      </c>
      <c r="F4419" t="s">
        <v>810</v>
      </c>
    </row>
    <row r="4420" spans="1:6" x14ac:dyDescent="0.3">
      <c r="A4420" s="1">
        <v>45485</v>
      </c>
      <c r="B4420" t="s">
        <v>7</v>
      </c>
      <c r="C4420">
        <v>0</v>
      </c>
      <c r="D4420">
        <v>-3.5960000000000001</v>
      </c>
      <c r="E4420">
        <v>4399033</v>
      </c>
      <c r="F4420" t="s">
        <v>810</v>
      </c>
    </row>
    <row r="4421" spans="1:6" x14ac:dyDescent="0.3">
      <c r="A4421" s="1">
        <v>45485</v>
      </c>
      <c r="B4421" t="s">
        <v>8</v>
      </c>
      <c r="C4421">
        <v>3</v>
      </c>
      <c r="D4421">
        <v>-0.19600000000000001</v>
      </c>
      <c r="E4421">
        <v>4849632</v>
      </c>
      <c r="F4421" t="s">
        <v>810</v>
      </c>
    </row>
    <row r="4422" spans="1:6" x14ac:dyDescent="0.3">
      <c r="A4422" s="1">
        <v>45485</v>
      </c>
      <c r="B4422" t="s">
        <v>9</v>
      </c>
      <c r="C4422">
        <v>151.28</v>
      </c>
      <c r="D4422">
        <v>0.6</v>
      </c>
      <c r="E4422">
        <v>4605297</v>
      </c>
      <c r="F4422" t="s">
        <v>810</v>
      </c>
    </row>
    <row r="4423" spans="1:6" x14ac:dyDescent="0.3">
      <c r="A4423" s="1">
        <v>45485</v>
      </c>
      <c r="B4423" t="s">
        <v>11</v>
      </c>
      <c r="C4423">
        <v>13.59</v>
      </c>
      <c r="D4423">
        <v>-1.97</v>
      </c>
      <c r="E4423">
        <v>3616778</v>
      </c>
      <c r="F4423" t="s">
        <v>810</v>
      </c>
    </row>
    <row r="4424" spans="1:6" x14ac:dyDescent="0.3">
      <c r="A4424" s="1">
        <v>45485</v>
      </c>
      <c r="B4424" t="s">
        <v>12</v>
      </c>
      <c r="C4424">
        <v>4.82</v>
      </c>
      <c r="D4424">
        <v>0.45700000000000002</v>
      </c>
      <c r="E4424">
        <v>4439349</v>
      </c>
      <c r="F4424" t="s">
        <v>810</v>
      </c>
    </row>
    <row r="4425" spans="1:6" x14ac:dyDescent="0.3">
      <c r="A4425" s="1">
        <v>45485</v>
      </c>
      <c r="B4425" t="s">
        <v>14</v>
      </c>
      <c r="C4425">
        <v>27.5</v>
      </c>
      <c r="D4425">
        <v>1.7509999999999999</v>
      </c>
      <c r="E4425">
        <v>1154616</v>
      </c>
      <c r="F4425" t="s">
        <v>810</v>
      </c>
    </row>
    <row r="4426" spans="1:6" x14ac:dyDescent="0.3">
      <c r="A4426" s="1">
        <v>45485</v>
      </c>
      <c r="B4426" t="s">
        <v>15</v>
      </c>
      <c r="C4426">
        <v>48.69</v>
      </c>
      <c r="D4426">
        <v>-1.2989999999999999</v>
      </c>
      <c r="E4426">
        <v>2425090</v>
      </c>
      <c r="F4426" t="s">
        <v>810</v>
      </c>
    </row>
    <row r="4427" spans="1:6" x14ac:dyDescent="0.3">
      <c r="A4427" s="1">
        <v>45485</v>
      </c>
      <c r="B4427" t="s">
        <v>17</v>
      </c>
      <c r="C4427">
        <v>26.08</v>
      </c>
      <c r="D4427">
        <v>0.93100000000000005</v>
      </c>
      <c r="E4427">
        <v>5182610</v>
      </c>
      <c r="F4427" t="s">
        <v>810</v>
      </c>
    </row>
    <row r="4428" spans="1:6" x14ac:dyDescent="0.3">
      <c r="A4428" s="1">
        <v>45485</v>
      </c>
      <c r="B4428" t="s">
        <v>18</v>
      </c>
      <c r="C4428">
        <v>3.27</v>
      </c>
      <c r="D4428">
        <v>0.40799999999999997</v>
      </c>
      <c r="E4428">
        <v>5450650</v>
      </c>
      <c r="F4428" t="s">
        <v>810</v>
      </c>
    </row>
    <row r="4429" spans="1:6" x14ac:dyDescent="0.3">
      <c r="A4429" s="1">
        <v>45485</v>
      </c>
      <c r="B4429" t="s">
        <v>19</v>
      </c>
      <c r="C4429">
        <v>2.4900000000000002</v>
      </c>
      <c r="D4429">
        <v>-0.46200000000000002</v>
      </c>
      <c r="E4429">
        <v>24185</v>
      </c>
      <c r="F4429" t="s">
        <v>810</v>
      </c>
    </row>
    <row r="4430" spans="1:6" x14ac:dyDescent="0.3">
      <c r="A4430" s="1">
        <v>45485</v>
      </c>
      <c r="B4430" t="s">
        <v>21</v>
      </c>
      <c r="C4430">
        <v>9.5</v>
      </c>
      <c r="D4430">
        <v>1.2370000000000001</v>
      </c>
      <c r="E4430">
        <v>2133782</v>
      </c>
      <c r="F4430" t="s">
        <v>810</v>
      </c>
    </row>
    <row r="4431" spans="1:6" x14ac:dyDescent="0.3">
      <c r="A4431" s="1">
        <v>45485</v>
      </c>
      <c r="B4431" t="s">
        <v>23</v>
      </c>
      <c r="C4431">
        <v>92.75</v>
      </c>
      <c r="D4431">
        <v>-0.14499999999999999</v>
      </c>
      <c r="E4431">
        <v>4849005</v>
      </c>
      <c r="F4431" t="s">
        <v>810</v>
      </c>
    </row>
    <row r="4432" spans="1:6" x14ac:dyDescent="0.3">
      <c r="A4432" s="1">
        <v>45485</v>
      </c>
      <c r="B4432" t="s">
        <v>25</v>
      </c>
      <c r="C4432">
        <v>2.38</v>
      </c>
      <c r="D4432">
        <v>0.71299999999999997</v>
      </c>
      <c r="E4432">
        <v>5640955</v>
      </c>
      <c r="F4432" t="s">
        <v>810</v>
      </c>
    </row>
    <row r="4433" spans="1:6" x14ac:dyDescent="0.3">
      <c r="A4433" s="1">
        <v>45485</v>
      </c>
      <c r="B4433" t="s">
        <v>27</v>
      </c>
      <c r="C4433">
        <v>4.71</v>
      </c>
      <c r="D4433">
        <v>1.5980000000000001</v>
      </c>
      <c r="E4433">
        <v>5976872</v>
      </c>
      <c r="F4433" t="s">
        <v>810</v>
      </c>
    </row>
    <row r="4434" spans="1:6" x14ac:dyDescent="0.3">
      <c r="A4434" s="1">
        <v>45485</v>
      </c>
      <c r="B4434" t="s">
        <v>28</v>
      </c>
      <c r="C4434">
        <v>4.7</v>
      </c>
      <c r="D4434">
        <v>4.1459999999999999</v>
      </c>
      <c r="E4434">
        <v>6146190</v>
      </c>
      <c r="F4434" t="s">
        <v>810</v>
      </c>
    </row>
    <row r="4435" spans="1:6" x14ac:dyDescent="0.3">
      <c r="A4435" s="1">
        <v>45485</v>
      </c>
      <c r="B4435" t="s">
        <v>31</v>
      </c>
      <c r="C4435">
        <v>8.2200000000000006</v>
      </c>
      <c r="D4435">
        <v>1.089</v>
      </c>
      <c r="E4435">
        <v>3323141</v>
      </c>
      <c r="F4435" t="s">
        <v>810</v>
      </c>
    </row>
    <row r="4436" spans="1:6" x14ac:dyDescent="0.3">
      <c r="A4436" s="1">
        <v>45485</v>
      </c>
      <c r="B4436" t="s">
        <v>32</v>
      </c>
      <c r="C4436">
        <v>8.19</v>
      </c>
      <c r="D4436">
        <v>0.20300000000000001</v>
      </c>
      <c r="E4436">
        <v>4831882</v>
      </c>
      <c r="F4436" t="s">
        <v>810</v>
      </c>
    </row>
    <row r="4437" spans="1:6" x14ac:dyDescent="0.3">
      <c r="A4437" s="1">
        <v>45485</v>
      </c>
      <c r="B4437" t="s">
        <v>35</v>
      </c>
      <c r="C4437">
        <v>0</v>
      </c>
      <c r="D4437">
        <v>0.223</v>
      </c>
      <c r="E4437">
        <v>1775327</v>
      </c>
      <c r="F4437" t="s">
        <v>810</v>
      </c>
    </row>
    <row r="4438" spans="1:6" x14ac:dyDescent="0.3">
      <c r="A4438" s="1">
        <v>45485</v>
      </c>
      <c r="B4438" t="s">
        <v>36</v>
      </c>
      <c r="C4438">
        <v>0</v>
      </c>
      <c r="D4438">
        <v>-0.13900000000000001</v>
      </c>
      <c r="E4438">
        <v>909192</v>
      </c>
      <c r="F4438" t="s">
        <v>810</v>
      </c>
    </row>
    <row r="4439" spans="1:6" x14ac:dyDescent="0.3">
      <c r="A4439" s="1">
        <v>45485</v>
      </c>
      <c r="B4439" t="s">
        <v>38</v>
      </c>
      <c r="C4439">
        <v>214.92</v>
      </c>
      <c r="D4439">
        <v>-0.72199999999999998</v>
      </c>
      <c r="E4439">
        <v>3762332</v>
      </c>
      <c r="F4439" t="s">
        <v>810</v>
      </c>
    </row>
    <row r="4440" spans="1:6" x14ac:dyDescent="0.3">
      <c r="A4440" s="1">
        <v>45485</v>
      </c>
      <c r="B4440" t="s">
        <v>41</v>
      </c>
      <c r="C4440">
        <v>101.1</v>
      </c>
      <c r="D4440">
        <v>0.42099999999999999</v>
      </c>
      <c r="E4440">
        <v>3105356</v>
      </c>
      <c r="F4440" t="s">
        <v>810</v>
      </c>
    </row>
    <row r="4441" spans="1:6" x14ac:dyDescent="0.3">
      <c r="A4441" s="1">
        <v>45485</v>
      </c>
      <c r="B4441" t="s">
        <v>43</v>
      </c>
      <c r="C4441">
        <v>19.71</v>
      </c>
      <c r="D4441">
        <v>0.52100000000000002</v>
      </c>
      <c r="E4441">
        <v>3460781</v>
      </c>
      <c r="F4441" t="s">
        <v>810</v>
      </c>
    </row>
    <row r="4442" spans="1:6" x14ac:dyDescent="0.3">
      <c r="A4442" s="1">
        <v>45485</v>
      </c>
      <c r="B4442" t="s">
        <v>45</v>
      </c>
      <c r="C4442">
        <v>8.98</v>
      </c>
      <c r="D4442">
        <v>-1.0249999999999999</v>
      </c>
      <c r="E4442">
        <v>5574651</v>
      </c>
      <c r="F4442" t="s">
        <v>810</v>
      </c>
    </row>
    <row r="4443" spans="1:6" x14ac:dyDescent="0.3">
      <c r="A4443" s="1">
        <v>45485</v>
      </c>
      <c r="B4443" t="s">
        <v>47</v>
      </c>
      <c r="C4443">
        <v>0.65</v>
      </c>
      <c r="D4443">
        <v>1.0269999999999999</v>
      </c>
      <c r="E4443">
        <v>5339198</v>
      </c>
      <c r="F4443" t="s">
        <v>810</v>
      </c>
    </row>
    <row r="4444" spans="1:6" x14ac:dyDescent="0.3">
      <c r="A4444" s="1">
        <v>45485</v>
      </c>
      <c r="B4444" t="s">
        <v>49</v>
      </c>
      <c r="C4444">
        <v>1.39</v>
      </c>
      <c r="D4444">
        <v>0.75</v>
      </c>
      <c r="E4444">
        <v>5597613</v>
      </c>
      <c r="F4444" t="s">
        <v>810</v>
      </c>
    </row>
    <row r="4445" spans="1:6" x14ac:dyDescent="0.3">
      <c r="A4445" s="1">
        <v>45485</v>
      </c>
      <c r="B4445" t="s">
        <v>50</v>
      </c>
      <c r="C4445">
        <v>11.72</v>
      </c>
      <c r="D4445">
        <v>0.97099999999999997</v>
      </c>
      <c r="E4445">
        <v>5567804</v>
      </c>
      <c r="F4445" t="s">
        <v>810</v>
      </c>
    </row>
    <row r="4446" spans="1:6" x14ac:dyDescent="0.3">
      <c r="A4446" s="1">
        <v>45485</v>
      </c>
      <c r="B4446" t="s">
        <v>52</v>
      </c>
      <c r="C4446">
        <v>5.54</v>
      </c>
      <c r="D4446">
        <v>8.7999999999999995E-2</v>
      </c>
      <c r="E4446">
        <v>422483</v>
      </c>
      <c r="F4446" t="s">
        <v>810</v>
      </c>
    </row>
    <row r="4447" spans="1:6" x14ac:dyDescent="0.3">
      <c r="A4447" s="1">
        <v>45485</v>
      </c>
      <c r="B4447" t="s">
        <v>53</v>
      </c>
      <c r="C4447">
        <v>59.2</v>
      </c>
      <c r="D4447">
        <v>1.4139999999999999</v>
      </c>
      <c r="E4447">
        <v>3646728</v>
      </c>
      <c r="F4447" t="s">
        <v>810</v>
      </c>
    </row>
    <row r="4448" spans="1:6" x14ac:dyDescent="0.3">
      <c r="A4448" s="1">
        <v>45485</v>
      </c>
      <c r="B4448" t="s">
        <v>55</v>
      </c>
      <c r="C4448">
        <v>4.83</v>
      </c>
      <c r="D4448">
        <v>-0.39100000000000001</v>
      </c>
      <c r="E4448">
        <v>511896</v>
      </c>
      <c r="F4448" t="s">
        <v>810</v>
      </c>
    </row>
    <row r="4449" spans="1:6" x14ac:dyDescent="0.3">
      <c r="A4449" s="1">
        <v>45485</v>
      </c>
      <c r="B4449" t="s">
        <v>56</v>
      </c>
      <c r="C4449">
        <v>14.43</v>
      </c>
      <c r="D4449">
        <v>0.122</v>
      </c>
      <c r="E4449">
        <v>4409996</v>
      </c>
      <c r="F4449" t="s">
        <v>810</v>
      </c>
    </row>
    <row r="4450" spans="1:6" x14ac:dyDescent="0.3">
      <c r="A4450" s="1">
        <v>45488</v>
      </c>
      <c r="B4450" t="s">
        <v>3</v>
      </c>
      <c r="C4450">
        <v>5.91</v>
      </c>
      <c r="D4450">
        <v>-0.27600000000000002</v>
      </c>
      <c r="E4450">
        <v>1192259</v>
      </c>
      <c r="F4450" t="s">
        <v>810</v>
      </c>
    </row>
    <row r="4451" spans="1:6" x14ac:dyDescent="0.3">
      <c r="A4451" s="1">
        <v>45488</v>
      </c>
      <c r="B4451" t="s">
        <v>6</v>
      </c>
      <c r="C4451">
        <v>2.12</v>
      </c>
      <c r="D4451">
        <v>1.2270000000000001</v>
      </c>
      <c r="E4451">
        <v>1497287</v>
      </c>
      <c r="F4451" t="s">
        <v>810</v>
      </c>
    </row>
    <row r="4452" spans="1:6" x14ac:dyDescent="0.3">
      <c r="A4452" s="1">
        <v>45488</v>
      </c>
      <c r="B4452" t="s">
        <v>7</v>
      </c>
      <c r="C4452">
        <v>0.46</v>
      </c>
      <c r="D4452">
        <v>-0.154</v>
      </c>
      <c r="E4452">
        <v>4454542</v>
      </c>
      <c r="F4452" t="s">
        <v>810</v>
      </c>
    </row>
    <row r="4453" spans="1:6" x14ac:dyDescent="0.3">
      <c r="A4453" s="1">
        <v>45488</v>
      </c>
      <c r="B4453" t="s">
        <v>8</v>
      </c>
      <c r="C4453">
        <v>3.01</v>
      </c>
      <c r="D4453">
        <v>0.114</v>
      </c>
      <c r="E4453">
        <v>3824027</v>
      </c>
      <c r="F4453" t="s">
        <v>810</v>
      </c>
    </row>
    <row r="4454" spans="1:6" x14ac:dyDescent="0.3">
      <c r="A4454" s="1">
        <v>45488</v>
      </c>
      <c r="B4454" t="s">
        <v>9</v>
      </c>
      <c r="C4454">
        <v>149.81</v>
      </c>
      <c r="D4454">
        <v>-0.97</v>
      </c>
      <c r="E4454">
        <v>5786976</v>
      </c>
      <c r="F4454" t="s">
        <v>810</v>
      </c>
    </row>
    <row r="4455" spans="1:6" x14ac:dyDescent="0.3">
      <c r="A4455" s="1">
        <v>45488</v>
      </c>
      <c r="B4455" t="s">
        <v>11</v>
      </c>
      <c r="C4455">
        <v>13.78</v>
      </c>
      <c r="D4455">
        <v>1.4339999999999999</v>
      </c>
      <c r="E4455">
        <v>4011983</v>
      </c>
      <c r="F4455" t="s">
        <v>810</v>
      </c>
    </row>
    <row r="4456" spans="1:6" x14ac:dyDescent="0.3">
      <c r="A4456" s="1">
        <v>45488</v>
      </c>
      <c r="B4456" t="s">
        <v>12</v>
      </c>
      <c r="C4456">
        <v>4.87</v>
      </c>
      <c r="D4456">
        <v>0.95099999999999996</v>
      </c>
      <c r="E4456">
        <v>3687294</v>
      </c>
      <c r="F4456" t="s">
        <v>810</v>
      </c>
    </row>
    <row r="4457" spans="1:6" x14ac:dyDescent="0.3">
      <c r="A4457" s="1">
        <v>45488</v>
      </c>
      <c r="B4457" t="s">
        <v>14</v>
      </c>
      <c r="C4457">
        <v>27.45</v>
      </c>
      <c r="D4457">
        <v>-0.191</v>
      </c>
      <c r="E4457">
        <v>155829</v>
      </c>
      <c r="F4457" t="s">
        <v>810</v>
      </c>
    </row>
    <row r="4458" spans="1:6" x14ac:dyDescent="0.3">
      <c r="A4458" s="1">
        <v>45488</v>
      </c>
      <c r="B4458" t="s">
        <v>15</v>
      </c>
      <c r="C4458">
        <v>48.86</v>
      </c>
      <c r="D4458">
        <v>0.35899999999999999</v>
      </c>
      <c r="E4458">
        <v>4640385</v>
      </c>
      <c r="F4458" t="s">
        <v>810</v>
      </c>
    </row>
    <row r="4459" spans="1:6" x14ac:dyDescent="0.3">
      <c r="A4459" s="1">
        <v>45488</v>
      </c>
      <c r="B4459" t="s">
        <v>17</v>
      </c>
      <c r="C4459">
        <v>25.64</v>
      </c>
      <c r="D4459">
        <v>-1.67</v>
      </c>
      <c r="E4459">
        <v>1225765</v>
      </c>
      <c r="F4459" t="s">
        <v>810</v>
      </c>
    </row>
    <row r="4460" spans="1:6" x14ac:dyDescent="0.3">
      <c r="A4460" s="1">
        <v>45488</v>
      </c>
      <c r="B4460" t="s">
        <v>18</v>
      </c>
      <c r="C4460">
        <v>3.32</v>
      </c>
      <c r="D4460">
        <v>1.504</v>
      </c>
      <c r="E4460">
        <v>5799366</v>
      </c>
      <c r="F4460" t="s">
        <v>810</v>
      </c>
    </row>
    <row r="4461" spans="1:6" x14ac:dyDescent="0.3">
      <c r="A4461" s="1">
        <v>45488</v>
      </c>
      <c r="B4461" t="s">
        <v>19</v>
      </c>
      <c r="C4461">
        <v>2.52</v>
      </c>
      <c r="D4461">
        <v>1.246</v>
      </c>
      <c r="E4461">
        <v>5534168</v>
      </c>
      <c r="F4461" t="s">
        <v>810</v>
      </c>
    </row>
    <row r="4462" spans="1:6" x14ac:dyDescent="0.3">
      <c r="A4462" s="1">
        <v>45488</v>
      </c>
      <c r="B4462" t="s">
        <v>21</v>
      </c>
      <c r="C4462">
        <v>9.41</v>
      </c>
      <c r="D4462">
        <v>-1.004</v>
      </c>
      <c r="E4462">
        <v>540211</v>
      </c>
      <c r="F4462" t="s">
        <v>810</v>
      </c>
    </row>
    <row r="4463" spans="1:6" x14ac:dyDescent="0.3">
      <c r="A4463" s="1">
        <v>45488</v>
      </c>
      <c r="B4463" t="s">
        <v>23</v>
      </c>
      <c r="C4463">
        <v>92.67</v>
      </c>
      <c r="D4463">
        <v>-8.2000000000000003E-2</v>
      </c>
      <c r="E4463">
        <v>910580</v>
      </c>
      <c r="F4463" t="s">
        <v>810</v>
      </c>
    </row>
    <row r="4464" spans="1:6" x14ac:dyDescent="0.3">
      <c r="A4464" s="1">
        <v>45488</v>
      </c>
      <c r="B4464" t="s">
        <v>25</v>
      </c>
      <c r="C4464">
        <v>2.38</v>
      </c>
      <c r="D4464">
        <v>7.9000000000000001E-2</v>
      </c>
      <c r="E4464">
        <v>6368357</v>
      </c>
      <c r="F4464" t="s">
        <v>810</v>
      </c>
    </row>
    <row r="4465" spans="1:6" x14ac:dyDescent="0.3">
      <c r="A4465" s="1">
        <v>45488</v>
      </c>
      <c r="B4465" t="s">
        <v>27</v>
      </c>
      <c r="C4465">
        <v>4.76</v>
      </c>
      <c r="D4465">
        <v>1.002</v>
      </c>
      <c r="E4465">
        <v>4675715</v>
      </c>
      <c r="F4465" t="s">
        <v>810</v>
      </c>
    </row>
    <row r="4466" spans="1:6" x14ac:dyDescent="0.3">
      <c r="A4466" s="1">
        <v>45488</v>
      </c>
      <c r="B4466" t="s">
        <v>28</v>
      </c>
      <c r="C4466">
        <v>4.75</v>
      </c>
      <c r="D4466">
        <v>0.99299999999999999</v>
      </c>
      <c r="E4466">
        <v>1546672</v>
      </c>
      <c r="F4466" t="s">
        <v>810</v>
      </c>
    </row>
    <row r="4467" spans="1:6" x14ac:dyDescent="0.3">
      <c r="A4467" s="1">
        <v>45488</v>
      </c>
      <c r="B4467" t="s">
        <v>31</v>
      </c>
      <c r="C4467">
        <v>8.1199999999999992</v>
      </c>
      <c r="D4467">
        <v>-1.2090000000000001</v>
      </c>
      <c r="E4467">
        <v>4443934</v>
      </c>
      <c r="F4467" t="s">
        <v>810</v>
      </c>
    </row>
    <row r="4468" spans="1:6" x14ac:dyDescent="0.3">
      <c r="A4468" s="1">
        <v>45488</v>
      </c>
      <c r="B4468" t="s">
        <v>32</v>
      </c>
      <c r="C4468">
        <v>8.27</v>
      </c>
      <c r="D4468">
        <v>1.024</v>
      </c>
      <c r="E4468">
        <v>5797100</v>
      </c>
      <c r="F4468" t="s">
        <v>810</v>
      </c>
    </row>
    <row r="4469" spans="1:6" x14ac:dyDescent="0.3">
      <c r="A4469" s="1">
        <v>45488</v>
      </c>
      <c r="B4469" t="s">
        <v>35</v>
      </c>
      <c r="C4469">
        <v>35.28</v>
      </c>
      <c r="D4469">
        <v>3.5999999999999997E-2</v>
      </c>
      <c r="E4469">
        <v>3532918</v>
      </c>
      <c r="F4469" t="s">
        <v>810</v>
      </c>
    </row>
    <row r="4470" spans="1:6" x14ac:dyDescent="0.3">
      <c r="A4470" s="1">
        <v>45488</v>
      </c>
      <c r="B4470" t="s">
        <v>36</v>
      </c>
      <c r="C4470">
        <v>12.57</v>
      </c>
      <c r="D4470">
        <v>-5.0000000000000001E-3</v>
      </c>
      <c r="E4470">
        <v>921880</v>
      </c>
      <c r="F4470" t="s">
        <v>810</v>
      </c>
    </row>
    <row r="4471" spans="1:6" x14ac:dyDescent="0.3">
      <c r="A4471" s="1">
        <v>45488</v>
      </c>
      <c r="B4471" t="s">
        <v>38</v>
      </c>
      <c r="C4471">
        <v>214.93</v>
      </c>
      <c r="D4471">
        <v>6.0000000000000001E-3</v>
      </c>
      <c r="E4471">
        <v>6059186</v>
      </c>
      <c r="F4471" t="s">
        <v>810</v>
      </c>
    </row>
    <row r="4472" spans="1:6" x14ac:dyDescent="0.3">
      <c r="A4472" s="1">
        <v>45488</v>
      </c>
      <c r="B4472" t="s">
        <v>41</v>
      </c>
      <c r="C4472">
        <v>101.15</v>
      </c>
      <c r="D4472">
        <v>5.1999999999999998E-2</v>
      </c>
      <c r="E4472">
        <v>4929337</v>
      </c>
      <c r="F4472" t="s">
        <v>810</v>
      </c>
    </row>
    <row r="4473" spans="1:6" x14ac:dyDescent="0.3">
      <c r="A4473" s="1">
        <v>45488</v>
      </c>
      <c r="B4473" t="s">
        <v>43</v>
      </c>
      <c r="C4473">
        <v>19.649999999999999</v>
      </c>
      <c r="D4473">
        <v>-0.28799999999999998</v>
      </c>
      <c r="E4473">
        <v>3383831</v>
      </c>
      <c r="F4473" t="s">
        <v>810</v>
      </c>
    </row>
    <row r="4474" spans="1:6" x14ac:dyDescent="0.3">
      <c r="A4474" s="1">
        <v>45488</v>
      </c>
      <c r="B4474" t="s">
        <v>45</v>
      </c>
      <c r="C4474">
        <v>8.85</v>
      </c>
      <c r="D4474">
        <v>-1.448</v>
      </c>
      <c r="E4474">
        <v>3005789</v>
      </c>
      <c r="F4474" t="s">
        <v>810</v>
      </c>
    </row>
    <row r="4475" spans="1:6" x14ac:dyDescent="0.3">
      <c r="A4475" s="1">
        <v>45488</v>
      </c>
      <c r="B4475" t="s">
        <v>47</v>
      </c>
      <c r="C4475">
        <v>0.63</v>
      </c>
      <c r="D4475">
        <v>-2.6480000000000001</v>
      </c>
      <c r="E4475">
        <v>3970202</v>
      </c>
      <c r="F4475" t="s">
        <v>810</v>
      </c>
    </row>
    <row r="4476" spans="1:6" x14ac:dyDescent="0.3">
      <c r="A4476" s="1">
        <v>45488</v>
      </c>
      <c r="B4476" t="s">
        <v>49</v>
      </c>
      <c r="C4476">
        <v>1.37</v>
      </c>
      <c r="D4476">
        <v>-1.7629999999999999</v>
      </c>
      <c r="E4476">
        <v>2831813</v>
      </c>
      <c r="F4476" t="s">
        <v>810</v>
      </c>
    </row>
    <row r="4477" spans="1:6" x14ac:dyDescent="0.3">
      <c r="A4477" s="1">
        <v>45488</v>
      </c>
      <c r="B4477" t="s">
        <v>50</v>
      </c>
      <c r="C4477">
        <v>11.52</v>
      </c>
      <c r="D4477">
        <v>-1.754</v>
      </c>
      <c r="E4477">
        <v>6378337</v>
      </c>
      <c r="F4477" t="s">
        <v>810</v>
      </c>
    </row>
    <row r="4478" spans="1:6" x14ac:dyDescent="0.3">
      <c r="A4478" s="1">
        <v>45488</v>
      </c>
      <c r="B4478" t="s">
        <v>52</v>
      </c>
      <c r="C4478">
        <v>5.54</v>
      </c>
      <c r="D4478">
        <v>8.5000000000000006E-2</v>
      </c>
      <c r="E4478">
        <v>4730049</v>
      </c>
      <c r="F4478" t="s">
        <v>810</v>
      </c>
    </row>
    <row r="4479" spans="1:6" x14ac:dyDescent="0.3">
      <c r="A4479" s="1">
        <v>45488</v>
      </c>
      <c r="B4479" t="s">
        <v>53</v>
      </c>
      <c r="C4479">
        <v>0</v>
      </c>
      <c r="D4479">
        <v>1.1040000000000001</v>
      </c>
      <c r="E4479">
        <v>651784</v>
      </c>
      <c r="F4479" t="s">
        <v>810</v>
      </c>
    </row>
    <row r="4480" spans="1:6" x14ac:dyDescent="0.3">
      <c r="A4480" s="1">
        <v>45488</v>
      </c>
      <c r="B4480" t="s">
        <v>55</v>
      </c>
      <c r="C4480">
        <v>4.93</v>
      </c>
      <c r="D4480">
        <v>2.06</v>
      </c>
      <c r="E4480">
        <v>380064</v>
      </c>
      <c r="F4480" t="s">
        <v>810</v>
      </c>
    </row>
    <row r="4481" spans="1:6" x14ac:dyDescent="0.3">
      <c r="A4481" s="1">
        <v>45488</v>
      </c>
      <c r="B4481" t="s">
        <v>56</v>
      </c>
      <c r="C4481">
        <v>14.65</v>
      </c>
      <c r="D4481">
        <v>1.5669999999999999</v>
      </c>
      <c r="E4481">
        <v>3471125</v>
      </c>
      <c r="F4481" t="s">
        <v>810</v>
      </c>
    </row>
    <row r="4482" spans="1:6" x14ac:dyDescent="0.3">
      <c r="A4482" s="1">
        <v>45489</v>
      </c>
      <c r="B4482" t="s">
        <v>3</v>
      </c>
      <c r="C4482">
        <v>5.8</v>
      </c>
      <c r="D4482">
        <v>-1.893</v>
      </c>
      <c r="E4482">
        <v>4613722</v>
      </c>
      <c r="F4482" t="s">
        <v>810</v>
      </c>
    </row>
    <row r="4483" spans="1:6" x14ac:dyDescent="0.3">
      <c r="A4483" s="1">
        <v>45489</v>
      </c>
      <c r="B4483" t="s">
        <v>6</v>
      </c>
      <c r="C4483">
        <v>2.11</v>
      </c>
      <c r="D4483">
        <v>-0.40400000000000003</v>
      </c>
      <c r="E4483">
        <v>1150512</v>
      </c>
      <c r="F4483" t="s">
        <v>810</v>
      </c>
    </row>
    <row r="4484" spans="1:6" x14ac:dyDescent="0.3">
      <c r="A4484" s="1">
        <v>45489</v>
      </c>
      <c r="B4484" t="s">
        <v>7</v>
      </c>
      <c r="C4484">
        <v>0.46</v>
      </c>
      <c r="D4484">
        <v>0.17699999999999999</v>
      </c>
      <c r="E4484">
        <v>319156</v>
      </c>
      <c r="F4484" t="s">
        <v>810</v>
      </c>
    </row>
    <row r="4485" spans="1:6" x14ac:dyDescent="0.3">
      <c r="A4485" s="1">
        <v>45489</v>
      </c>
      <c r="B4485" t="s">
        <v>8</v>
      </c>
      <c r="C4485">
        <v>3.03</v>
      </c>
      <c r="D4485">
        <v>0.84499999999999997</v>
      </c>
      <c r="E4485">
        <v>4940304</v>
      </c>
      <c r="F4485" t="s">
        <v>810</v>
      </c>
    </row>
    <row r="4486" spans="1:6" x14ac:dyDescent="0.3">
      <c r="A4486" s="1">
        <v>45489</v>
      </c>
      <c r="B4486" t="s">
        <v>9</v>
      </c>
      <c r="C4486">
        <v>145.19</v>
      </c>
      <c r="D4486">
        <v>-3.0859999999999999</v>
      </c>
      <c r="E4486">
        <v>3785505</v>
      </c>
      <c r="F4486" t="s">
        <v>810</v>
      </c>
    </row>
    <row r="4487" spans="1:6" x14ac:dyDescent="0.3">
      <c r="A4487" s="1">
        <v>45489</v>
      </c>
      <c r="B4487" t="s">
        <v>11</v>
      </c>
      <c r="C4487">
        <v>14.06</v>
      </c>
      <c r="D4487">
        <v>2.0230000000000001</v>
      </c>
      <c r="E4487">
        <v>796191</v>
      </c>
      <c r="F4487" t="s">
        <v>810</v>
      </c>
    </row>
    <row r="4488" spans="1:6" x14ac:dyDescent="0.3">
      <c r="A4488" s="1">
        <v>45489</v>
      </c>
      <c r="B4488" t="s">
        <v>12</v>
      </c>
      <c r="C4488">
        <v>4.8499999999999996</v>
      </c>
      <c r="D4488">
        <v>-0.45100000000000001</v>
      </c>
      <c r="E4488">
        <v>2111808</v>
      </c>
      <c r="F4488" t="s">
        <v>810</v>
      </c>
    </row>
    <row r="4489" spans="1:6" x14ac:dyDescent="0.3">
      <c r="A4489" s="1">
        <v>45489</v>
      </c>
      <c r="B4489" t="s">
        <v>14</v>
      </c>
      <c r="C4489">
        <v>27.66</v>
      </c>
      <c r="D4489">
        <v>0.76700000000000002</v>
      </c>
      <c r="E4489">
        <v>4515768</v>
      </c>
      <c r="F4489" t="s">
        <v>810</v>
      </c>
    </row>
    <row r="4490" spans="1:6" x14ac:dyDescent="0.3">
      <c r="A4490" s="1">
        <v>45489</v>
      </c>
      <c r="B4490" t="s">
        <v>15</v>
      </c>
      <c r="C4490">
        <v>48.84</v>
      </c>
      <c r="D4490">
        <v>-3.9E-2</v>
      </c>
      <c r="E4490">
        <v>4005081</v>
      </c>
      <c r="F4490" t="s">
        <v>810</v>
      </c>
    </row>
    <row r="4491" spans="1:6" x14ac:dyDescent="0.3">
      <c r="A4491" s="1">
        <v>45489</v>
      </c>
      <c r="B4491" t="s">
        <v>17</v>
      </c>
      <c r="C4491">
        <v>24.92</v>
      </c>
      <c r="D4491">
        <v>-2.806</v>
      </c>
      <c r="E4491">
        <v>4550867</v>
      </c>
      <c r="F4491" t="s">
        <v>810</v>
      </c>
    </row>
    <row r="4492" spans="1:6" x14ac:dyDescent="0.3">
      <c r="A4492" s="1">
        <v>45489</v>
      </c>
      <c r="B4492" t="s">
        <v>18</v>
      </c>
      <c r="C4492">
        <v>3.35</v>
      </c>
      <c r="D4492">
        <v>1.0309999999999999</v>
      </c>
      <c r="E4492">
        <v>4118638</v>
      </c>
      <c r="F4492" t="s">
        <v>810</v>
      </c>
    </row>
    <row r="4493" spans="1:6" x14ac:dyDescent="0.3">
      <c r="A4493" s="1">
        <v>45489</v>
      </c>
      <c r="B4493" t="s">
        <v>19</v>
      </c>
      <c r="C4493">
        <v>2.56</v>
      </c>
      <c r="D4493">
        <v>1.776</v>
      </c>
      <c r="E4493">
        <v>1826947</v>
      </c>
      <c r="F4493" t="s">
        <v>810</v>
      </c>
    </row>
    <row r="4494" spans="1:6" x14ac:dyDescent="0.3">
      <c r="A4494" s="1">
        <v>45489</v>
      </c>
      <c r="B4494" t="s">
        <v>21</v>
      </c>
      <c r="C4494">
        <v>9.48</v>
      </c>
      <c r="D4494">
        <v>0.73599999999999999</v>
      </c>
      <c r="E4494">
        <v>4237345</v>
      </c>
      <c r="F4494" t="s">
        <v>810</v>
      </c>
    </row>
    <row r="4495" spans="1:6" x14ac:dyDescent="0.3">
      <c r="A4495" s="1">
        <v>45489</v>
      </c>
      <c r="B4495" t="s">
        <v>23</v>
      </c>
      <c r="C4495">
        <v>90.47</v>
      </c>
      <c r="D4495">
        <v>-2.38</v>
      </c>
      <c r="E4495">
        <v>4841110</v>
      </c>
      <c r="F4495" t="s">
        <v>810</v>
      </c>
    </row>
    <row r="4496" spans="1:6" x14ac:dyDescent="0.3">
      <c r="A4496" s="1">
        <v>45489</v>
      </c>
      <c r="B4496" t="s">
        <v>25</v>
      </c>
      <c r="C4496">
        <v>2.38</v>
      </c>
      <c r="D4496">
        <v>-0.19400000000000001</v>
      </c>
      <c r="E4496">
        <v>3005891</v>
      </c>
      <c r="F4496" t="s">
        <v>810</v>
      </c>
    </row>
    <row r="4497" spans="1:6" x14ac:dyDescent="0.3">
      <c r="A4497" s="1">
        <v>45489</v>
      </c>
      <c r="B4497" t="s">
        <v>27</v>
      </c>
      <c r="C4497">
        <v>4.82</v>
      </c>
      <c r="D4497">
        <v>1.2729999999999999</v>
      </c>
      <c r="E4497">
        <v>4678472</v>
      </c>
      <c r="F4497" t="s">
        <v>810</v>
      </c>
    </row>
    <row r="4498" spans="1:6" x14ac:dyDescent="0.3">
      <c r="A4498" s="1">
        <v>45489</v>
      </c>
      <c r="B4498" t="s">
        <v>28</v>
      </c>
      <c r="C4498">
        <v>4.74</v>
      </c>
      <c r="D4498">
        <v>-6.8000000000000005E-2</v>
      </c>
      <c r="E4498">
        <v>5273389</v>
      </c>
      <c r="F4498" t="s">
        <v>810</v>
      </c>
    </row>
    <row r="4499" spans="1:6" x14ac:dyDescent="0.3">
      <c r="A4499" s="1">
        <v>45489</v>
      </c>
      <c r="B4499" t="s">
        <v>31</v>
      </c>
      <c r="C4499">
        <v>8.1</v>
      </c>
      <c r="D4499">
        <v>-0.23899999999999999</v>
      </c>
      <c r="E4499">
        <v>5609706</v>
      </c>
      <c r="F4499" t="s">
        <v>810</v>
      </c>
    </row>
    <row r="4500" spans="1:6" x14ac:dyDescent="0.3">
      <c r="A4500" s="1">
        <v>45489</v>
      </c>
      <c r="B4500" t="s">
        <v>32</v>
      </c>
      <c r="C4500">
        <v>8.27</v>
      </c>
      <c r="D4500">
        <v>-2.4E-2</v>
      </c>
      <c r="E4500">
        <v>6198388</v>
      </c>
      <c r="F4500" t="s">
        <v>810</v>
      </c>
    </row>
    <row r="4501" spans="1:6" x14ac:dyDescent="0.3">
      <c r="A4501" s="1">
        <v>45489</v>
      </c>
      <c r="B4501" t="s">
        <v>35</v>
      </c>
      <c r="C4501">
        <v>35.369999999999997</v>
      </c>
      <c r="D4501">
        <v>0.25800000000000001</v>
      </c>
      <c r="E4501">
        <v>1516845</v>
      </c>
      <c r="F4501" t="s">
        <v>810</v>
      </c>
    </row>
    <row r="4502" spans="1:6" x14ac:dyDescent="0.3">
      <c r="A4502" s="1">
        <v>45489</v>
      </c>
      <c r="B4502" t="s">
        <v>36</v>
      </c>
      <c r="C4502">
        <v>12.58</v>
      </c>
      <c r="D4502">
        <v>0.106</v>
      </c>
      <c r="E4502">
        <v>3877932</v>
      </c>
      <c r="F4502" t="s">
        <v>810</v>
      </c>
    </row>
    <row r="4503" spans="1:6" x14ac:dyDescent="0.3">
      <c r="A4503" s="1">
        <v>45489</v>
      </c>
      <c r="B4503" t="s">
        <v>38</v>
      </c>
      <c r="C4503">
        <v>215.52</v>
      </c>
      <c r="D4503">
        <v>0.27300000000000002</v>
      </c>
      <c r="E4503">
        <v>3782402</v>
      </c>
      <c r="F4503" t="s">
        <v>810</v>
      </c>
    </row>
    <row r="4504" spans="1:6" x14ac:dyDescent="0.3">
      <c r="A4504" s="1">
        <v>45489</v>
      </c>
      <c r="B4504" t="s">
        <v>41</v>
      </c>
      <c r="C4504">
        <v>101.21</v>
      </c>
      <c r="D4504">
        <v>5.8000000000000003E-2</v>
      </c>
      <c r="E4504">
        <v>6085871</v>
      </c>
      <c r="F4504" t="s">
        <v>810</v>
      </c>
    </row>
    <row r="4505" spans="1:6" x14ac:dyDescent="0.3">
      <c r="A4505" s="1">
        <v>45489</v>
      </c>
      <c r="B4505" t="s">
        <v>43</v>
      </c>
      <c r="C4505">
        <v>19.7</v>
      </c>
      <c r="D4505">
        <v>0.22700000000000001</v>
      </c>
      <c r="E4505">
        <v>5272752</v>
      </c>
      <c r="F4505" t="s">
        <v>810</v>
      </c>
    </row>
    <row r="4506" spans="1:6" x14ac:dyDescent="0.3">
      <c r="A4506" s="1">
        <v>45489</v>
      </c>
      <c r="B4506" t="s">
        <v>45</v>
      </c>
      <c r="C4506">
        <v>8.86</v>
      </c>
      <c r="D4506">
        <v>0.109</v>
      </c>
      <c r="E4506">
        <v>3634389</v>
      </c>
      <c r="F4506" t="s">
        <v>810</v>
      </c>
    </row>
    <row r="4507" spans="1:6" x14ac:dyDescent="0.3">
      <c r="A4507" s="1">
        <v>45489</v>
      </c>
      <c r="B4507" t="s">
        <v>47</v>
      </c>
      <c r="C4507">
        <v>0.62</v>
      </c>
      <c r="D4507">
        <v>-2.004</v>
      </c>
      <c r="E4507">
        <v>542730</v>
      </c>
      <c r="F4507" t="s">
        <v>810</v>
      </c>
    </row>
    <row r="4508" spans="1:6" x14ac:dyDescent="0.3">
      <c r="A4508" s="1">
        <v>45489</v>
      </c>
      <c r="B4508" t="s">
        <v>49</v>
      </c>
      <c r="C4508">
        <v>1.37</v>
      </c>
      <c r="D4508">
        <v>0.379</v>
      </c>
      <c r="E4508">
        <v>1449598</v>
      </c>
      <c r="F4508" t="s">
        <v>810</v>
      </c>
    </row>
    <row r="4509" spans="1:6" x14ac:dyDescent="0.3">
      <c r="A4509" s="1">
        <v>45489</v>
      </c>
      <c r="B4509" t="s">
        <v>50</v>
      </c>
      <c r="C4509">
        <v>11.45</v>
      </c>
      <c r="D4509">
        <v>-0.58599999999999997</v>
      </c>
      <c r="E4509">
        <v>4483376</v>
      </c>
      <c r="F4509" t="s">
        <v>810</v>
      </c>
    </row>
    <row r="4510" spans="1:6" x14ac:dyDescent="0.3">
      <c r="A4510" s="1">
        <v>45489</v>
      </c>
      <c r="B4510" t="s">
        <v>52</v>
      </c>
      <c r="C4510">
        <v>5.6</v>
      </c>
      <c r="D4510">
        <v>1.0720000000000001</v>
      </c>
      <c r="E4510">
        <v>723583</v>
      </c>
      <c r="F4510" t="s">
        <v>810</v>
      </c>
    </row>
    <row r="4511" spans="1:6" x14ac:dyDescent="0.3">
      <c r="A4511" s="1">
        <v>45489</v>
      </c>
      <c r="B4511" t="s">
        <v>53</v>
      </c>
      <c r="C4511">
        <v>61.1</v>
      </c>
      <c r="D4511">
        <v>2.0830000000000002</v>
      </c>
      <c r="E4511">
        <v>1788582</v>
      </c>
      <c r="F4511" t="s">
        <v>810</v>
      </c>
    </row>
    <row r="4512" spans="1:6" x14ac:dyDescent="0.3">
      <c r="A4512" s="1">
        <v>45489</v>
      </c>
      <c r="B4512" t="s">
        <v>55</v>
      </c>
      <c r="C4512">
        <v>4.9800000000000004</v>
      </c>
      <c r="D4512">
        <v>1.139</v>
      </c>
      <c r="E4512">
        <v>5881404</v>
      </c>
      <c r="F4512" t="s">
        <v>810</v>
      </c>
    </row>
    <row r="4513" spans="1:6" x14ac:dyDescent="0.3">
      <c r="A4513" s="1">
        <v>45489</v>
      </c>
      <c r="B4513" t="s">
        <v>56</v>
      </c>
      <c r="C4513">
        <v>14.74</v>
      </c>
      <c r="D4513">
        <v>0.57699999999999996</v>
      </c>
      <c r="E4513">
        <v>2244544</v>
      </c>
      <c r="F4513" t="s">
        <v>810</v>
      </c>
    </row>
    <row r="4514" spans="1:6" x14ac:dyDescent="0.3">
      <c r="A4514" s="1">
        <v>45490</v>
      </c>
      <c r="B4514" t="s">
        <v>3</v>
      </c>
      <c r="C4514">
        <v>5.78</v>
      </c>
      <c r="D4514">
        <v>-0.40400000000000003</v>
      </c>
      <c r="E4514">
        <v>4465225</v>
      </c>
      <c r="F4514" t="s">
        <v>810</v>
      </c>
    </row>
    <row r="4515" spans="1:6" x14ac:dyDescent="0.3">
      <c r="A4515" s="1">
        <v>45490</v>
      </c>
      <c r="B4515" t="s">
        <v>6</v>
      </c>
      <c r="C4515">
        <v>2.0699999999999998</v>
      </c>
      <c r="D4515">
        <v>-1.8240000000000001</v>
      </c>
      <c r="E4515">
        <v>4975396</v>
      </c>
      <c r="F4515" t="s">
        <v>810</v>
      </c>
    </row>
    <row r="4516" spans="1:6" x14ac:dyDescent="0.3">
      <c r="A4516" s="1">
        <v>45490</v>
      </c>
      <c r="B4516" t="s">
        <v>7</v>
      </c>
      <c r="C4516">
        <v>0.47</v>
      </c>
      <c r="D4516">
        <v>2.1819999999999999</v>
      </c>
      <c r="E4516">
        <v>3812502</v>
      </c>
      <c r="F4516" t="s">
        <v>810</v>
      </c>
    </row>
    <row r="4517" spans="1:6" x14ac:dyDescent="0.3">
      <c r="A4517" s="1">
        <v>45490</v>
      </c>
      <c r="B4517" t="s">
        <v>8</v>
      </c>
      <c r="C4517">
        <v>2.98</v>
      </c>
      <c r="D4517">
        <v>-1.5629999999999999</v>
      </c>
      <c r="E4517">
        <v>4997094</v>
      </c>
      <c r="F4517" t="s">
        <v>810</v>
      </c>
    </row>
    <row r="4518" spans="1:6" x14ac:dyDescent="0.3">
      <c r="A4518" s="1">
        <v>45490</v>
      </c>
      <c r="B4518" t="s">
        <v>9</v>
      </c>
      <c r="C4518">
        <v>143.02000000000001</v>
      </c>
      <c r="D4518">
        <v>-1.4950000000000001</v>
      </c>
      <c r="E4518">
        <v>3576204</v>
      </c>
      <c r="F4518" t="s">
        <v>810</v>
      </c>
    </row>
    <row r="4519" spans="1:6" x14ac:dyDescent="0.3">
      <c r="A4519" s="1">
        <v>45490</v>
      </c>
      <c r="B4519" t="s">
        <v>11</v>
      </c>
      <c r="C4519">
        <v>14.02</v>
      </c>
      <c r="D4519">
        <v>-0.29299999999999998</v>
      </c>
      <c r="E4519">
        <v>3745566</v>
      </c>
      <c r="F4519" t="s">
        <v>810</v>
      </c>
    </row>
    <row r="4520" spans="1:6" x14ac:dyDescent="0.3">
      <c r="A4520" s="1">
        <v>45490</v>
      </c>
      <c r="B4520" t="s">
        <v>12</v>
      </c>
      <c r="C4520">
        <v>4.84</v>
      </c>
      <c r="D4520">
        <v>-0.14499999999999999</v>
      </c>
      <c r="E4520">
        <v>6164325</v>
      </c>
      <c r="F4520" t="s">
        <v>810</v>
      </c>
    </row>
    <row r="4521" spans="1:6" x14ac:dyDescent="0.3">
      <c r="A4521" s="1">
        <v>45490</v>
      </c>
      <c r="B4521" t="s">
        <v>14</v>
      </c>
      <c r="C4521">
        <v>27.92</v>
      </c>
      <c r="D4521">
        <v>0.94099999999999995</v>
      </c>
      <c r="E4521">
        <v>180004</v>
      </c>
      <c r="F4521" t="s">
        <v>810</v>
      </c>
    </row>
    <row r="4522" spans="1:6" x14ac:dyDescent="0.3">
      <c r="A4522" s="1">
        <v>45490</v>
      </c>
      <c r="B4522" t="s">
        <v>15</v>
      </c>
      <c r="C4522">
        <v>49.02</v>
      </c>
      <c r="D4522">
        <v>0.35799999999999998</v>
      </c>
      <c r="E4522">
        <v>3911598</v>
      </c>
      <c r="F4522" t="s">
        <v>810</v>
      </c>
    </row>
    <row r="4523" spans="1:6" x14ac:dyDescent="0.3">
      <c r="A4523" s="1">
        <v>45490</v>
      </c>
      <c r="B4523" t="s">
        <v>17</v>
      </c>
      <c r="C4523">
        <v>25.17</v>
      </c>
      <c r="D4523">
        <v>0.97299999999999998</v>
      </c>
      <c r="E4523">
        <v>4889157</v>
      </c>
      <c r="F4523" t="s">
        <v>810</v>
      </c>
    </row>
    <row r="4524" spans="1:6" x14ac:dyDescent="0.3">
      <c r="A4524" s="1">
        <v>45490</v>
      </c>
      <c r="B4524" t="s">
        <v>18</v>
      </c>
      <c r="C4524">
        <v>3.4</v>
      </c>
      <c r="D4524">
        <v>1.409</v>
      </c>
      <c r="E4524">
        <v>1939180</v>
      </c>
      <c r="F4524" t="s">
        <v>810</v>
      </c>
    </row>
    <row r="4525" spans="1:6" x14ac:dyDescent="0.3">
      <c r="A4525" s="1">
        <v>45490</v>
      </c>
      <c r="B4525" t="s">
        <v>19</v>
      </c>
      <c r="C4525">
        <v>2.59</v>
      </c>
      <c r="D4525">
        <v>1.25</v>
      </c>
      <c r="E4525">
        <v>4487682</v>
      </c>
      <c r="F4525" t="s">
        <v>810</v>
      </c>
    </row>
    <row r="4526" spans="1:6" x14ac:dyDescent="0.3">
      <c r="A4526" s="1">
        <v>45490</v>
      </c>
      <c r="B4526" t="s">
        <v>21</v>
      </c>
      <c r="C4526">
        <v>9.5299999999999994</v>
      </c>
      <c r="D4526">
        <v>0.58399999999999996</v>
      </c>
      <c r="E4526">
        <v>5461703</v>
      </c>
      <c r="F4526" t="s">
        <v>810</v>
      </c>
    </row>
    <row r="4527" spans="1:6" x14ac:dyDescent="0.3">
      <c r="A4527" s="1">
        <v>45490</v>
      </c>
      <c r="B4527" t="s">
        <v>23</v>
      </c>
      <c r="C4527">
        <v>90.32</v>
      </c>
      <c r="D4527">
        <v>-0.158</v>
      </c>
      <c r="E4527">
        <v>6199540</v>
      </c>
      <c r="F4527" t="s">
        <v>810</v>
      </c>
    </row>
    <row r="4528" spans="1:6" x14ac:dyDescent="0.3">
      <c r="A4528" s="1">
        <v>45490</v>
      </c>
      <c r="B4528" t="s">
        <v>25</v>
      </c>
      <c r="C4528">
        <v>2.38</v>
      </c>
      <c r="D4528">
        <v>0.186</v>
      </c>
      <c r="E4528">
        <v>1956482</v>
      </c>
      <c r="F4528" t="s">
        <v>810</v>
      </c>
    </row>
    <row r="4529" spans="1:6" x14ac:dyDescent="0.3">
      <c r="A4529" s="1">
        <v>45490</v>
      </c>
      <c r="B4529" t="s">
        <v>27</v>
      </c>
      <c r="C4529">
        <v>4.8</v>
      </c>
      <c r="D4529">
        <v>-0.33600000000000002</v>
      </c>
      <c r="E4529">
        <v>2029316</v>
      </c>
      <c r="F4529" t="s">
        <v>810</v>
      </c>
    </row>
    <row r="4530" spans="1:6" x14ac:dyDescent="0.3">
      <c r="A4530" s="1">
        <v>45490</v>
      </c>
      <c r="B4530" t="s">
        <v>28</v>
      </c>
      <c r="C4530">
        <v>4.8</v>
      </c>
      <c r="D4530">
        <v>1.2230000000000001</v>
      </c>
      <c r="E4530">
        <v>634207</v>
      </c>
      <c r="F4530" t="s">
        <v>810</v>
      </c>
    </row>
    <row r="4531" spans="1:6" x14ac:dyDescent="0.3">
      <c r="A4531" s="1">
        <v>45490</v>
      </c>
      <c r="B4531" t="s">
        <v>31</v>
      </c>
      <c r="C4531">
        <v>8.0399999999999991</v>
      </c>
      <c r="D4531">
        <v>-0.75600000000000001</v>
      </c>
      <c r="E4531">
        <v>4644837</v>
      </c>
      <c r="F4531" t="s">
        <v>810</v>
      </c>
    </row>
    <row r="4532" spans="1:6" x14ac:dyDescent="0.3">
      <c r="A4532" s="1">
        <v>45490</v>
      </c>
      <c r="B4532" t="s">
        <v>32</v>
      </c>
      <c r="C4532">
        <v>8.3000000000000007</v>
      </c>
      <c r="D4532">
        <v>0.437</v>
      </c>
      <c r="E4532">
        <v>2202602</v>
      </c>
      <c r="F4532" t="s">
        <v>810</v>
      </c>
    </row>
    <row r="4533" spans="1:6" x14ac:dyDescent="0.3">
      <c r="A4533" s="1">
        <v>45490</v>
      </c>
      <c r="B4533" t="s">
        <v>35</v>
      </c>
      <c r="C4533">
        <v>35.46</v>
      </c>
      <c r="D4533">
        <v>0.26</v>
      </c>
      <c r="E4533">
        <v>1154360</v>
      </c>
      <c r="F4533" t="s">
        <v>810</v>
      </c>
    </row>
    <row r="4534" spans="1:6" x14ac:dyDescent="0.3">
      <c r="A4534" s="1">
        <v>45490</v>
      </c>
      <c r="B4534" t="s">
        <v>36</v>
      </c>
      <c r="C4534">
        <v>12.59</v>
      </c>
      <c r="D4534">
        <v>7.1999999999999995E-2</v>
      </c>
      <c r="E4534">
        <v>1734184</v>
      </c>
      <c r="F4534" t="s">
        <v>810</v>
      </c>
    </row>
    <row r="4535" spans="1:6" x14ac:dyDescent="0.3">
      <c r="A4535" s="1">
        <v>45490</v>
      </c>
      <c r="B4535" t="s">
        <v>38</v>
      </c>
      <c r="C4535">
        <v>215.33</v>
      </c>
      <c r="D4535">
        <v>-9.0999999999999998E-2</v>
      </c>
      <c r="E4535">
        <v>1861753</v>
      </c>
      <c r="F4535" t="s">
        <v>810</v>
      </c>
    </row>
    <row r="4536" spans="1:6" x14ac:dyDescent="0.3">
      <c r="A4536" s="1">
        <v>45490</v>
      </c>
      <c r="B4536" t="s">
        <v>41</v>
      </c>
      <c r="C4536">
        <v>101.18</v>
      </c>
      <c r="D4536">
        <v>-0.03</v>
      </c>
      <c r="E4536">
        <v>3722681</v>
      </c>
      <c r="F4536" t="s">
        <v>810</v>
      </c>
    </row>
    <row r="4537" spans="1:6" x14ac:dyDescent="0.3">
      <c r="A4537" s="1">
        <v>45490</v>
      </c>
      <c r="B4537" t="s">
        <v>43</v>
      </c>
      <c r="C4537">
        <v>19.670000000000002</v>
      </c>
      <c r="D4537">
        <v>-0.14899999999999999</v>
      </c>
      <c r="E4537">
        <v>6059513</v>
      </c>
      <c r="F4537" t="s">
        <v>810</v>
      </c>
    </row>
    <row r="4538" spans="1:6" x14ac:dyDescent="0.3">
      <c r="A4538" s="1">
        <v>45490</v>
      </c>
      <c r="B4538" t="s">
        <v>45</v>
      </c>
      <c r="C4538">
        <v>8.83</v>
      </c>
      <c r="D4538">
        <v>-0.30199999999999999</v>
      </c>
      <c r="E4538">
        <v>3878302</v>
      </c>
      <c r="F4538" t="s">
        <v>810</v>
      </c>
    </row>
    <row r="4539" spans="1:6" x14ac:dyDescent="0.3">
      <c r="A4539" s="1">
        <v>45490</v>
      </c>
      <c r="B4539" t="s">
        <v>47</v>
      </c>
      <c r="C4539">
        <v>0.62</v>
      </c>
      <c r="D4539">
        <v>-0.34100000000000003</v>
      </c>
      <c r="E4539">
        <v>2329866</v>
      </c>
      <c r="F4539" t="s">
        <v>810</v>
      </c>
    </row>
    <row r="4540" spans="1:6" x14ac:dyDescent="0.3">
      <c r="A4540" s="1">
        <v>45490</v>
      </c>
      <c r="B4540" t="s">
        <v>49</v>
      </c>
      <c r="C4540">
        <v>1.39</v>
      </c>
      <c r="D4540">
        <v>1.113</v>
      </c>
      <c r="E4540">
        <v>108717</v>
      </c>
      <c r="F4540" t="s">
        <v>810</v>
      </c>
    </row>
    <row r="4541" spans="1:6" x14ac:dyDescent="0.3">
      <c r="A4541" s="1">
        <v>45490</v>
      </c>
      <c r="B4541" t="s">
        <v>50</v>
      </c>
      <c r="C4541">
        <v>11.45</v>
      </c>
      <c r="D4541">
        <v>-2.5000000000000001E-2</v>
      </c>
      <c r="E4541">
        <v>5589435</v>
      </c>
      <c r="F4541" t="s">
        <v>810</v>
      </c>
    </row>
    <row r="4542" spans="1:6" x14ac:dyDescent="0.3">
      <c r="A4542" s="1">
        <v>45490</v>
      </c>
      <c r="B4542" t="s">
        <v>52</v>
      </c>
      <c r="C4542">
        <v>5.56</v>
      </c>
      <c r="D4542">
        <v>-0.84299999999999997</v>
      </c>
      <c r="E4542">
        <v>713571</v>
      </c>
      <c r="F4542" t="s">
        <v>810</v>
      </c>
    </row>
    <row r="4543" spans="1:6" x14ac:dyDescent="0.3">
      <c r="A4543" s="1">
        <v>45490</v>
      </c>
      <c r="B4543" t="s">
        <v>53</v>
      </c>
      <c r="C4543">
        <v>59.75</v>
      </c>
      <c r="D4543">
        <v>-2.2040000000000002</v>
      </c>
      <c r="E4543">
        <v>6366861</v>
      </c>
      <c r="F4543" t="s">
        <v>810</v>
      </c>
    </row>
    <row r="4544" spans="1:6" x14ac:dyDescent="0.3">
      <c r="A4544" s="1">
        <v>45490</v>
      </c>
      <c r="B4544" t="s">
        <v>55</v>
      </c>
      <c r="C4544">
        <v>4.9800000000000004</v>
      </c>
      <c r="D4544">
        <v>-5.8999999999999997E-2</v>
      </c>
      <c r="E4544">
        <v>5782996</v>
      </c>
      <c r="F4544" t="s">
        <v>810</v>
      </c>
    </row>
    <row r="4545" spans="1:6" x14ac:dyDescent="0.3">
      <c r="A4545" s="1">
        <v>45490</v>
      </c>
      <c r="B4545" t="s">
        <v>56</v>
      </c>
      <c r="C4545">
        <v>14.49</v>
      </c>
      <c r="D4545">
        <v>-1.681</v>
      </c>
      <c r="E4545">
        <v>836269</v>
      </c>
      <c r="F4545" t="s">
        <v>810</v>
      </c>
    </row>
    <row r="4546" spans="1:6" x14ac:dyDescent="0.3">
      <c r="A4546" s="1">
        <v>45491</v>
      </c>
      <c r="B4546" t="s">
        <v>3</v>
      </c>
      <c r="C4546">
        <v>5.64</v>
      </c>
      <c r="D4546">
        <v>-2.3340000000000001</v>
      </c>
      <c r="E4546">
        <v>492227</v>
      </c>
      <c r="F4546" t="s">
        <v>810</v>
      </c>
    </row>
    <row r="4547" spans="1:6" x14ac:dyDescent="0.3">
      <c r="A4547" s="1">
        <v>45491</v>
      </c>
      <c r="B4547" t="s">
        <v>6</v>
      </c>
      <c r="C4547">
        <v>2.09</v>
      </c>
      <c r="D4547">
        <v>0.97699999999999998</v>
      </c>
      <c r="E4547">
        <v>6290636</v>
      </c>
      <c r="F4547" t="s">
        <v>810</v>
      </c>
    </row>
    <row r="4548" spans="1:6" x14ac:dyDescent="0.3">
      <c r="A4548" s="1">
        <v>45491</v>
      </c>
      <c r="B4548" t="s">
        <v>7</v>
      </c>
      <c r="C4548">
        <v>0.47</v>
      </c>
      <c r="D4548">
        <v>0.29399999999999998</v>
      </c>
      <c r="E4548">
        <v>2976004</v>
      </c>
      <c r="F4548" t="s">
        <v>810</v>
      </c>
    </row>
    <row r="4549" spans="1:6" x14ac:dyDescent="0.3">
      <c r="A4549" s="1">
        <v>45491</v>
      </c>
      <c r="B4549" t="s">
        <v>8</v>
      </c>
      <c r="C4549">
        <v>2.98</v>
      </c>
      <c r="D4549">
        <v>-2.9000000000000001E-2</v>
      </c>
      <c r="E4549">
        <v>5650642</v>
      </c>
      <c r="F4549" t="s">
        <v>810</v>
      </c>
    </row>
    <row r="4550" spans="1:6" x14ac:dyDescent="0.3">
      <c r="A4550" s="1">
        <v>45491</v>
      </c>
      <c r="B4550" t="s">
        <v>9</v>
      </c>
      <c r="C4550">
        <v>145.9</v>
      </c>
      <c r="D4550">
        <v>2.0179999999999998</v>
      </c>
      <c r="E4550">
        <v>6324673</v>
      </c>
      <c r="F4550" t="s">
        <v>810</v>
      </c>
    </row>
    <row r="4551" spans="1:6" x14ac:dyDescent="0.3">
      <c r="A4551" s="1">
        <v>45491</v>
      </c>
      <c r="B4551" t="s">
        <v>11</v>
      </c>
      <c r="C4551">
        <v>14.27</v>
      </c>
      <c r="D4551">
        <v>1.786</v>
      </c>
      <c r="E4551">
        <v>1348090</v>
      </c>
      <c r="F4551" t="s">
        <v>810</v>
      </c>
    </row>
    <row r="4552" spans="1:6" x14ac:dyDescent="0.3">
      <c r="A4552" s="1">
        <v>45491</v>
      </c>
      <c r="B4552" t="s">
        <v>12</v>
      </c>
      <c r="C4552">
        <v>4.93</v>
      </c>
      <c r="D4552">
        <v>1.915</v>
      </c>
      <c r="E4552">
        <v>4847067</v>
      </c>
      <c r="F4552" t="s">
        <v>810</v>
      </c>
    </row>
    <row r="4553" spans="1:6" x14ac:dyDescent="0.3">
      <c r="A4553" s="1">
        <v>45491</v>
      </c>
      <c r="B4553" t="s">
        <v>14</v>
      </c>
      <c r="C4553">
        <v>28.24</v>
      </c>
      <c r="D4553">
        <v>1.1439999999999999</v>
      </c>
      <c r="E4553">
        <v>2421072</v>
      </c>
      <c r="F4553" t="s">
        <v>810</v>
      </c>
    </row>
    <row r="4554" spans="1:6" x14ac:dyDescent="0.3">
      <c r="A4554" s="1">
        <v>45491</v>
      </c>
      <c r="B4554" t="s">
        <v>15</v>
      </c>
      <c r="C4554">
        <v>47.74</v>
      </c>
      <c r="D4554">
        <v>-2.6059999999999999</v>
      </c>
      <c r="E4554">
        <v>1486087</v>
      </c>
      <c r="F4554" t="s">
        <v>810</v>
      </c>
    </row>
    <row r="4555" spans="1:6" x14ac:dyDescent="0.3">
      <c r="A4555" s="1">
        <v>45491</v>
      </c>
      <c r="B4555" t="s">
        <v>17</v>
      </c>
      <c r="C4555">
        <v>25.21</v>
      </c>
      <c r="D4555">
        <v>0.17199999999999999</v>
      </c>
      <c r="E4555">
        <v>2436116</v>
      </c>
      <c r="F4555" t="s">
        <v>810</v>
      </c>
    </row>
    <row r="4556" spans="1:6" x14ac:dyDescent="0.3">
      <c r="A4556" s="1">
        <v>45491</v>
      </c>
      <c r="B4556" t="s">
        <v>18</v>
      </c>
      <c r="C4556">
        <v>3.33</v>
      </c>
      <c r="D4556">
        <v>-2.09</v>
      </c>
      <c r="E4556">
        <v>3945203</v>
      </c>
      <c r="F4556" t="s">
        <v>810</v>
      </c>
    </row>
    <row r="4557" spans="1:6" x14ac:dyDescent="0.3">
      <c r="A4557" s="1">
        <v>45491</v>
      </c>
      <c r="B4557" t="s">
        <v>19</v>
      </c>
      <c r="C4557">
        <v>2.6</v>
      </c>
      <c r="D4557">
        <v>6.0000000000000001E-3</v>
      </c>
      <c r="E4557">
        <v>3658443</v>
      </c>
      <c r="F4557" t="s">
        <v>810</v>
      </c>
    </row>
    <row r="4558" spans="1:6" x14ac:dyDescent="0.3">
      <c r="A4558" s="1">
        <v>45491</v>
      </c>
      <c r="B4558" t="s">
        <v>21</v>
      </c>
      <c r="C4558">
        <v>9.5</v>
      </c>
      <c r="D4558">
        <v>-0.32800000000000001</v>
      </c>
      <c r="E4558">
        <v>5565569</v>
      </c>
      <c r="F4558" t="s">
        <v>810</v>
      </c>
    </row>
    <row r="4559" spans="1:6" x14ac:dyDescent="0.3">
      <c r="A4559" s="1">
        <v>45491</v>
      </c>
      <c r="B4559" t="s">
        <v>23</v>
      </c>
      <c r="C4559">
        <v>90.41</v>
      </c>
      <c r="D4559">
        <v>9.9000000000000005E-2</v>
      </c>
      <c r="E4559">
        <v>2072349</v>
      </c>
      <c r="F4559" t="s">
        <v>810</v>
      </c>
    </row>
    <row r="4560" spans="1:6" x14ac:dyDescent="0.3">
      <c r="A4560" s="1">
        <v>45491</v>
      </c>
      <c r="B4560" t="s">
        <v>25</v>
      </c>
      <c r="C4560">
        <v>2.35</v>
      </c>
      <c r="D4560">
        <v>-1.204</v>
      </c>
      <c r="E4560">
        <v>6084506</v>
      </c>
      <c r="F4560" t="s">
        <v>810</v>
      </c>
    </row>
    <row r="4561" spans="1:6" x14ac:dyDescent="0.3">
      <c r="A4561" s="1">
        <v>45491</v>
      </c>
      <c r="B4561" t="s">
        <v>27</v>
      </c>
      <c r="C4561">
        <v>4.8600000000000003</v>
      </c>
      <c r="D4561">
        <v>1.21</v>
      </c>
      <c r="E4561">
        <v>4458257</v>
      </c>
      <c r="F4561" t="s">
        <v>810</v>
      </c>
    </row>
    <row r="4562" spans="1:6" x14ac:dyDescent="0.3">
      <c r="A4562" s="1">
        <v>45491</v>
      </c>
      <c r="B4562" t="s">
        <v>28</v>
      </c>
      <c r="C4562">
        <v>4.84</v>
      </c>
      <c r="D4562">
        <v>0.71199999999999997</v>
      </c>
      <c r="E4562">
        <v>3476263</v>
      </c>
      <c r="F4562" t="s">
        <v>810</v>
      </c>
    </row>
    <row r="4563" spans="1:6" x14ac:dyDescent="0.3">
      <c r="A4563" s="1">
        <v>45491</v>
      </c>
      <c r="B4563" t="s">
        <v>31</v>
      </c>
      <c r="C4563">
        <v>8.1199999999999992</v>
      </c>
      <c r="D4563">
        <v>0.97</v>
      </c>
      <c r="E4563">
        <v>2271968</v>
      </c>
      <c r="F4563" t="s">
        <v>810</v>
      </c>
    </row>
    <row r="4564" spans="1:6" x14ac:dyDescent="0.3">
      <c r="A4564" s="1">
        <v>45491</v>
      </c>
      <c r="B4564" t="s">
        <v>32</v>
      </c>
      <c r="C4564">
        <v>8.1999999999999993</v>
      </c>
      <c r="D4564">
        <v>-1.2050000000000001</v>
      </c>
      <c r="E4564">
        <v>423024</v>
      </c>
      <c r="F4564" t="s">
        <v>810</v>
      </c>
    </row>
    <row r="4565" spans="1:6" x14ac:dyDescent="0.3">
      <c r="A4565" s="1">
        <v>45491</v>
      </c>
      <c r="B4565" t="s">
        <v>35</v>
      </c>
      <c r="C4565">
        <v>35.44</v>
      </c>
      <c r="D4565">
        <v>-7.4999999999999997E-2</v>
      </c>
      <c r="E4565">
        <v>1440040</v>
      </c>
      <c r="F4565" t="s">
        <v>810</v>
      </c>
    </row>
    <row r="4566" spans="1:6" x14ac:dyDescent="0.3">
      <c r="A4566" s="1">
        <v>45491</v>
      </c>
      <c r="B4566" t="s">
        <v>36</v>
      </c>
      <c r="C4566">
        <v>12.6</v>
      </c>
      <c r="D4566">
        <v>0.1</v>
      </c>
      <c r="E4566">
        <v>6003882</v>
      </c>
      <c r="F4566" t="s">
        <v>810</v>
      </c>
    </row>
    <row r="4567" spans="1:6" x14ac:dyDescent="0.3">
      <c r="A4567" s="1">
        <v>45491</v>
      </c>
      <c r="B4567" t="s">
        <v>38</v>
      </c>
      <c r="C4567">
        <v>214.54</v>
      </c>
      <c r="D4567">
        <v>-0.36399999999999999</v>
      </c>
      <c r="E4567">
        <v>3952709</v>
      </c>
      <c r="F4567" t="s">
        <v>810</v>
      </c>
    </row>
    <row r="4568" spans="1:6" x14ac:dyDescent="0.3">
      <c r="A4568" s="1">
        <v>45491</v>
      </c>
      <c r="B4568" t="s">
        <v>41</v>
      </c>
      <c r="C4568">
        <v>101.47</v>
      </c>
      <c r="D4568">
        <v>0.28299999999999997</v>
      </c>
      <c r="E4568">
        <v>5164356</v>
      </c>
      <c r="F4568" t="s">
        <v>810</v>
      </c>
    </row>
    <row r="4569" spans="1:6" x14ac:dyDescent="0.3">
      <c r="A4569" s="1">
        <v>45491</v>
      </c>
      <c r="B4569" t="s">
        <v>43</v>
      </c>
      <c r="C4569">
        <v>19.690000000000001</v>
      </c>
      <c r="D4569">
        <v>0.104</v>
      </c>
      <c r="E4569">
        <v>5196923</v>
      </c>
      <c r="F4569" t="s">
        <v>810</v>
      </c>
    </row>
    <row r="4570" spans="1:6" x14ac:dyDescent="0.3">
      <c r="A4570" s="1">
        <v>45491</v>
      </c>
      <c r="B4570" t="s">
        <v>45</v>
      </c>
      <c r="C4570">
        <v>8.6</v>
      </c>
      <c r="D4570">
        <v>-2.6640000000000001</v>
      </c>
      <c r="E4570">
        <v>5349209</v>
      </c>
      <c r="F4570" t="s">
        <v>810</v>
      </c>
    </row>
    <row r="4571" spans="1:6" x14ac:dyDescent="0.3">
      <c r="A4571" s="1">
        <v>45491</v>
      </c>
      <c r="B4571" t="s">
        <v>47</v>
      </c>
      <c r="C4571">
        <v>0.64</v>
      </c>
      <c r="D4571">
        <v>3.4889999999999999</v>
      </c>
      <c r="E4571">
        <v>4422913</v>
      </c>
      <c r="F4571" t="s">
        <v>810</v>
      </c>
    </row>
    <row r="4572" spans="1:6" x14ac:dyDescent="0.3">
      <c r="A4572" s="1">
        <v>45491</v>
      </c>
      <c r="B4572" t="s">
        <v>49</v>
      </c>
      <c r="C4572">
        <v>1.39</v>
      </c>
      <c r="D4572">
        <v>0.2</v>
      </c>
      <c r="E4572">
        <v>406152</v>
      </c>
      <c r="F4572" t="s">
        <v>810</v>
      </c>
    </row>
    <row r="4573" spans="1:6" x14ac:dyDescent="0.3">
      <c r="A4573" s="1">
        <v>45491</v>
      </c>
      <c r="B4573" t="s">
        <v>50</v>
      </c>
      <c r="C4573">
        <v>11.49</v>
      </c>
      <c r="D4573">
        <v>0.42699999999999999</v>
      </c>
      <c r="E4573">
        <v>3297621</v>
      </c>
      <c r="F4573" t="s">
        <v>810</v>
      </c>
    </row>
    <row r="4574" spans="1:6" x14ac:dyDescent="0.3">
      <c r="A4574" s="1">
        <v>45491</v>
      </c>
      <c r="B4574" t="s">
        <v>52</v>
      </c>
      <c r="C4574">
        <v>5.56</v>
      </c>
      <c r="D4574">
        <v>-1E-3</v>
      </c>
      <c r="E4574">
        <v>4452003</v>
      </c>
      <c r="F4574" t="s">
        <v>810</v>
      </c>
    </row>
    <row r="4575" spans="1:6" x14ac:dyDescent="0.3">
      <c r="A4575" s="1">
        <v>45491</v>
      </c>
      <c r="B4575" t="s">
        <v>53</v>
      </c>
      <c r="C4575">
        <v>60.64</v>
      </c>
      <c r="D4575">
        <v>1.496</v>
      </c>
      <c r="E4575">
        <v>2206525</v>
      </c>
      <c r="F4575" t="s">
        <v>810</v>
      </c>
    </row>
    <row r="4576" spans="1:6" x14ac:dyDescent="0.3">
      <c r="A4576" s="1">
        <v>45491</v>
      </c>
      <c r="B4576" t="s">
        <v>55</v>
      </c>
      <c r="C4576">
        <v>4.95</v>
      </c>
      <c r="D4576">
        <v>-0.629</v>
      </c>
      <c r="E4576">
        <v>1500517</v>
      </c>
      <c r="F4576" t="s">
        <v>810</v>
      </c>
    </row>
    <row r="4577" spans="1:6" x14ac:dyDescent="0.3">
      <c r="A4577" s="1">
        <v>45491</v>
      </c>
      <c r="B4577" t="s">
        <v>56</v>
      </c>
      <c r="C4577">
        <v>14.4</v>
      </c>
      <c r="D4577">
        <v>-0.63400000000000001</v>
      </c>
      <c r="E4577">
        <v>3985195</v>
      </c>
      <c r="F4577" t="s">
        <v>810</v>
      </c>
    </row>
    <row r="4578" spans="1:6" x14ac:dyDescent="0.3">
      <c r="A4578" s="1">
        <v>45492</v>
      </c>
      <c r="B4578" t="s">
        <v>3</v>
      </c>
      <c r="C4578">
        <v>5.49</v>
      </c>
      <c r="D4578">
        <v>-2.7490000000000001</v>
      </c>
      <c r="E4578">
        <v>3183631</v>
      </c>
      <c r="F4578" t="s">
        <v>810</v>
      </c>
    </row>
    <row r="4579" spans="1:6" x14ac:dyDescent="0.3">
      <c r="A4579" s="1">
        <v>45492</v>
      </c>
      <c r="B4579" t="s">
        <v>6</v>
      </c>
      <c r="C4579">
        <v>2.1</v>
      </c>
      <c r="D4579">
        <v>5.1999999999999998E-2</v>
      </c>
      <c r="E4579">
        <v>1586407</v>
      </c>
      <c r="F4579" t="s">
        <v>810</v>
      </c>
    </row>
    <row r="4580" spans="1:6" x14ac:dyDescent="0.3">
      <c r="A4580" s="1">
        <v>45492</v>
      </c>
      <c r="B4580" t="s">
        <v>7</v>
      </c>
      <c r="C4580">
        <v>0.47</v>
      </c>
      <c r="D4580">
        <v>-0.40500000000000003</v>
      </c>
      <c r="E4580">
        <v>1311067</v>
      </c>
      <c r="F4580" t="s">
        <v>810</v>
      </c>
    </row>
    <row r="4581" spans="1:6" x14ac:dyDescent="0.3">
      <c r="A4581" s="1">
        <v>45492</v>
      </c>
      <c r="B4581" t="s">
        <v>8</v>
      </c>
      <c r="C4581">
        <v>2.98</v>
      </c>
      <c r="D4581">
        <v>-5.1999999999999998E-2</v>
      </c>
      <c r="E4581">
        <v>1198996</v>
      </c>
      <c r="F4581" t="s">
        <v>810</v>
      </c>
    </row>
    <row r="4582" spans="1:6" x14ac:dyDescent="0.3">
      <c r="A4582" s="1">
        <v>45492</v>
      </c>
      <c r="B4582" t="s">
        <v>9</v>
      </c>
      <c r="C4582">
        <v>145.13999999999999</v>
      </c>
      <c r="D4582">
        <v>-0.52400000000000002</v>
      </c>
      <c r="E4582">
        <v>1445370</v>
      </c>
      <c r="F4582" t="s">
        <v>810</v>
      </c>
    </row>
    <row r="4583" spans="1:6" x14ac:dyDescent="0.3">
      <c r="A4583" s="1">
        <v>45492</v>
      </c>
      <c r="B4583" t="s">
        <v>11</v>
      </c>
      <c r="C4583">
        <v>14.05</v>
      </c>
      <c r="D4583">
        <v>-1.5489999999999999</v>
      </c>
      <c r="E4583">
        <v>5424213</v>
      </c>
      <c r="F4583" t="s">
        <v>810</v>
      </c>
    </row>
    <row r="4584" spans="1:6" x14ac:dyDescent="0.3">
      <c r="A4584" s="1">
        <v>45492</v>
      </c>
      <c r="B4584" t="s">
        <v>12</v>
      </c>
      <c r="C4584">
        <v>4.8899999999999997</v>
      </c>
      <c r="D4584">
        <v>-0.91700000000000004</v>
      </c>
      <c r="E4584">
        <v>1342373</v>
      </c>
      <c r="F4584" t="s">
        <v>810</v>
      </c>
    </row>
    <row r="4585" spans="1:6" x14ac:dyDescent="0.3">
      <c r="A4585" s="1">
        <v>45492</v>
      </c>
      <c r="B4585" t="s">
        <v>14</v>
      </c>
      <c r="C4585">
        <v>0</v>
      </c>
      <c r="D4585">
        <v>-1.675</v>
      </c>
      <c r="E4585">
        <v>3533535</v>
      </c>
      <c r="F4585" t="s">
        <v>810</v>
      </c>
    </row>
    <row r="4586" spans="1:6" x14ac:dyDescent="0.3">
      <c r="A4586" s="1">
        <v>45492</v>
      </c>
      <c r="B4586" t="s">
        <v>15</v>
      </c>
      <c r="C4586">
        <v>47.77</v>
      </c>
      <c r="D4586">
        <v>5.0999999999999997E-2</v>
      </c>
      <c r="E4586">
        <v>4443878</v>
      </c>
      <c r="F4586" t="s">
        <v>810</v>
      </c>
    </row>
    <row r="4587" spans="1:6" x14ac:dyDescent="0.3">
      <c r="A4587" s="1">
        <v>45492</v>
      </c>
      <c r="B4587" t="s">
        <v>17</v>
      </c>
      <c r="C4587">
        <v>25.06</v>
      </c>
      <c r="D4587">
        <v>-0.60899999999999999</v>
      </c>
      <c r="E4587">
        <v>885194</v>
      </c>
      <c r="F4587" t="s">
        <v>810</v>
      </c>
    </row>
    <row r="4588" spans="1:6" x14ac:dyDescent="0.3">
      <c r="A4588" s="1">
        <v>45492</v>
      </c>
      <c r="B4588" t="s">
        <v>18</v>
      </c>
      <c r="C4588">
        <v>3.3</v>
      </c>
      <c r="D4588">
        <v>-0.73699999999999999</v>
      </c>
      <c r="E4588">
        <v>354077</v>
      </c>
      <c r="F4588" t="s">
        <v>810</v>
      </c>
    </row>
    <row r="4589" spans="1:6" x14ac:dyDescent="0.3">
      <c r="A4589" s="1">
        <v>45492</v>
      </c>
      <c r="B4589" t="s">
        <v>19</v>
      </c>
      <c r="C4589">
        <v>2.65</v>
      </c>
      <c r="D4589">
        <v>1.964</v>
      </c>
      <c r="E4589">
        <v>2458330</v>
      </c>
      <c r="F4589" t="s">
        <v>810</v>
      </c>
    </row>
    <row r="4590" spans="1:6" x14ac:dyDescent="0.3">
      <c r="A4590" s="1">
        <v>45492</v>
      </c>
      <c r="B4590" t="s">
        <v>21</v>
      </c>
      <c r="C4590">
        <v>9.66</v>
      </c>
      <c r="D4590">
        <v>1.6220000000000001</v>
      </c>
      <c r="E4590">
        <v>6305913</v>
      </c>
      <c r="F4590" t="s">
        <v>810</v>
      </c>
    </row>
    <row r="4591" spans="1:6" x14ac:dyDescent="0.3">
      <c r="A4591" s="1">
        <v>45492</v>
      </c>
      <c r="B4591" t="s">
        <v>23</v>
      </c>
      <c r="C4591">
        <v>89.92</v>
      </c>
      <c r="D4591">
        <v>-0.54500000000000004</v>
      </c>
      <c r="E4591">
        <v>2449829</v>
      </c>
      <c r="F4591" t="s">
        <v>810</v>
      </c>
    </row>
    <row r="4592" spans="1:6" x14ac:dyDescent="0.3">
      <c r="A4592" s="1">
        <v>45492</v>
      </c>
      <c r="B4592" t="s">
        <v>25</v>
      </c>
      <c r="C4592">
        <v>2.36</v>
      </c>
      <c r="D4592">
        <v>0.26</v>
      </c>
      <c r="E4592">
        <v>1933654</v>
      </c>
      <c r="F4592" t="s">
        <v>810</v>
      </c>
    </row>
    <row r="4593" spans="1:6" x14ac:dyDescent="0.3">
      <c r="A4593" s="1">
        <v>45492</v>
      </c>
      <c r="B4593" t="s">
        <v>27</v>
      </c>
      <c r="C4593">
        <v>4.8499999999999996</v>
      </c>
      <c r="D4593">
        <v>-0.23799999999999999</v>
      </c>
      <c r="E4593">
        <v>3107795</v>
      </c>
      <c r="F4593" t="s">
        <v>810</v>
      </c>
    </row>
    <row r="4594" spans="1:6" x14ac:dyDescent="0.3">
      <c r="A4594" s="1">
        <v>45492</v>
      </c>
      <c r="B4594" t="s">
        <v>28</v>
      </c>
      <c r="C4594">
        <v>4.79</v>
      </c>
      <c r="D4594">
        <v>-0.94899999999999995</v>
      </c>
      <c r="E4594">
        <v>6129361</v>
      </c>
      <c r="F4594" t="s">
        <v>810</v>
      </c>
    </row>
    <row r="4595" spans="1:6" x14ac:dyDescent="0.3">
      <c r="A4595" s="1">
        <v>45492</v>
      </c>
      <c r="B4595" t="s">
        <v>31</v>
      </c>
      <c r="C4595">
        <v>0</v>
      </c>
      <c r="D4595">
        <v>1.5620000000000001</v>
      </c>
      <c r="E4595">
        <v>721733</v>
      </c>
      <c r="F4595" t="s">
        <v>810</v>
      </c>
    </row>
    <row r="4596" spans="1:6" x14ac:dyDescent="0.3">
      <c r="A4596" s="1">
        <v>45492</v>
      </c>
      <c r="B4596" t="s">
        <v>32</v>
      </c>
      <c r="C4596">
        <v>8.18</v>
      </c>
      <c r="D4596">
        <v>-0.32200000000000001</v>
      </c>
      <c r="E4596">
        <v>2449735</v>
      </c>
      <c r="F4596" t="s">
        <v>810</v>
      </c>
    </row>
    <row r="4597" spans="1:6" x14ac:dyDescent="0.3">
      <c r="A4597" s="1">
        <v>45492</v>
      </c>
      <c r="B4597" t="s">
        <v>35</v>
      </c>
      <c r="C4597">
        <v>35.47</v>
      </c>
      <c r="D4597">
        <v>0.08</v>
      </c>
      <c r="E4597">
        <v>4460939</v>
      </c>
      <c r="F4597" t="s">
        <v>810</v>
      </c>
    </row>
    <row r="4598" spans="1:6" x14ac:dyDescent="0.3">
      <c r="A4598" s="1">
        <v>45492</v>
      </c>
      <c r="B4598" t="s">
        <v>36</v>
      </c>
      <c r="C4598">
        <v>12.49</v>
      </c>
      <c r="D4598">
        <v>-0.879</v>
      </c>
      <c r="E4598">
        <v>6142227</v>
      </c>
      <c r="F4598" t="s">
        <v>810</v>
      </c>
    </row>
    <row r="4599" spans="1:6" x14ac:dyDescent="0.3">
      <c r="A4599" s="1">
        <v>45492</v>
      </c>
      <c r="B4599" t="s">
        <v>38</v>
      </c>
      <c r="C4599">
        <v>214.51</v>
      </c>
      <c r="D4599">
        <v>-1.4E-2</v>
      </c>
      <c r="E4599">
        <v>2037373</v>
      </c>
      <c r="F4599" t="s">
        <v>810</v>
      </c>
    </row>
    <row r="4600" spans="1:6" x14ac:dyDescent="0.3">
      <c r="A4600" s="1">
        <v>45492</v>
      </c>
      <c r="B4600" t="s">
        <v>41</v>
      </c>
      <c r="C4600">
        <v>101.04</v>
      </c>
      <c r="D4600">
        <v>-0.41799999999999998</v>
      </c>
      <c r="E4600">
        <v>2322501</v>
      </c>
      <c r="F4600" t="s">
        <v>810</v>
      </c>
    </row>
    <row r="4601" spans="1:6" x14ac:dyDescent="0.3">
      <c r="A4601" s="1">
        <v>45492</v>
      </c>
      <c r="B4601" t="s">
        <v>43</v>
      </c>
      <c r="C4601">
        <v>19.66</v>
      </c>
      <c r="D4601">
        <v>-0.14799999999999999</v>
      </c>
      <c r="E4601">
        <v>1138202</v>
      </c>
      <c r="F4601" t="s">
        <v>810</v>
      </c>
    </row>
    <row r="4602" spans="1:6" x14ac:dyDescent="0.3">
      <c r="A4602" s="1">
        <v>45492</v>
      </c>
      <c r="B4602" t="s">
        <v>45</v>
      </c>
      <c r="C4602">
        <v>8.41</v>
      </c>
      <c r="D4602">
        <v>-2.1880000000000002</v>
      </c>
      <c r="E4602">
        <v>5785520</v>
      </c>
      <c r="F4602" t="s">
        <v>810</v>
      </c>
    </row>
    <row r="4603" spans="1:6" x14ac:dyDescent="0.3">
      <c r="A4603" s="1">
        <v>45492</v>
      </c>
      <c r="B4603" t="s">
        <v>47</v>
      </c>
      <c r="C4603">
        <v>0.64</v>
      </c>
      <c r="D4603">
        <v>0.51</v>
      </c>
      <c r="E4603">
        <v>2442147</v>
      </c>
      <c r="F4603" t="s">
        <v>810</v>
      </c>
    </row>
    <row r="4604" spans="1:6" x14ac:dyDescent="0.3">
      <c r="A4604" s="1">
        <v>45492</v>
      </c>
      <c r="B4604" t="s">
        <v>49</v>
      </c>
      <c r="C4604">
        <v>1.39</v>
      </c>
      <c r="D4604">
        <v>-0.13500000000000001</v>
      </c>
      <c r="E4604">
        <v>2015343</v>
      </c>
      <c r="F4604" t="s">
        <v>810</v>
      </c>
    </row>
    <row r="4605" spans="1:6" x14ac:dyDescent="0.3">
      <c r="A4605" s="1">
        <v>45492</v>
      </c>
      <c r="B4605" t="s">
        <v>50</v>
      </c>
      <c r="C4605">
        <v>11.45</v>
      </c>
      <c r="D4605">
        <v>-0.35599999999999998</v>
      </c>
      <c r="E4605">
        <v>1825058</v>
      </c>
      <c r="F4605" t="s">
        <v>810</v>
      </c>
    </row>
    <row r="4606" spans="1:6" x14ac:dyDescent="0.3">
      <c r="A4606" s="1">
        <v>45492</v>
      </c>
      <c r="B4606" t="s">
        <v>52</v>
      </c>
      <c r="C4606">
        <v>5.59</v>
      </c>
      <c r="D4606">
        <v>0.54600000000000004</v>
      </c>
      <c r="E4606">
        <v>4426190</v>
      </c>
      <c r="F4606" t="s">
        <v>810</v>
      </c>
    </row>
    <row r="4607" spans="1:6" x14ac:dyDescent="0.3">
      <c r="A4607" s="1">
        <v>45492</v>
      </c>
      <c r="B4607" t="s">
        <v>53</v>
      </c>
      <c r="C4607">
        <v>61.86</v>
      </c>
      <c r="D4607">
        <v>2</v>
      </c>
      <c r="E4607">
        <v>2655030</v>
      </c>
      <c r="F4607" t="s">
        <v>810</v>
      </c>
    </row>
    <row r="4608" spans="1:6" x14ac:dyDescent="0.3">
      <c r="A4608" s="1">
        <v>45492</v>
      </c>
      <c r="B4608" t="s">
        <v>55</v>
      </c>
      <c r="C4608">
        <v>4.97</v>
      </c>
      <c r="D4608">
        <v>0.48099999999999998</v>
      </c>
      <c r="E4608">
        <v>1198284</v>
      </c>
      <c r="F4608" t="s">
        <v>810</v>
      </c>
    </row>
    <row r="4609" spans="1:6" x14ac:dyDescent="0.3">
      <c r="A4609" s="1">
        <v>45492</v>
      </c>
      <c r="B4609" t="s">
        <v>56</v>
      </c>
      <c r="C4609">
        <v>14.34</v>
      </c>
      <c r="D4609">
        <v>-0.38500000000000001</v>
      </c>
      <c r="E4609">
        <v>767458</v>
      </c>
      <c r="F4609" t="s">
        <v>810</v>
      </c>
    </row>
    <row r="4610" spans="1:6" x14ac:dyDescent="0.3">
      <c r="A4610" s="1">
        <v>45495</v>
      </c>
      <c r="B4610" t="s">
        <v>3</v>
      </c>
      <c r="C4610">
        <v>5.56</v>
      </c>
      <c r="D4610">
        <v>1.371</v>
      </c>
      <c r="E4610">
        <v>6062297</v>
      </c>
      <c r="F4610" t="s">
        <v>810</v>
      </c>
    </row>
    <row r="4611" spans="1:6" x14ac:dyDescent="0.3">
      <c r="A4611" s="1">
        <v>45495</v>
      </c>
      <c r="B4611" t="s">
        <v>6</v>
      </c>
      <c r="C4611">
        <v>2.11</v>
      </c>
      <c r="D4611">
        <v>0.93400000000000005</v>
      </c>
      <c r="E4611">
        <v>1050331</v>
      </c>
      <c r="F4611" t="s">
        <v>810</v>
      </c>
    </row>
    <row r="4612" spans="1:6" x14ac:dyDescent="0.3">
      <c r="A4612" s="1">
        <v>45495</v>
      </c>
      <c r="B4612" t="s">
        <v>7</v>
      </c>
      <c r="C4612">
        <v>0.46</v>
      </c>
      <c r="D4612">
        <v>-1.5509999999999999</v>
      </c>
      <c r="E4612">
        <v>4989109</v>
      </c>
      <c r="F4612" t="s">
        <v>810</v>
      </c>
    </row>
    <row r="4613" spans="1:6" x14ac:dyDescent="0.3">
      <c r="A4613" s="1">
        <v>45495</v>
      </c>
      <c r="B4613" t="s">
        <v>8</v>
      </c>
      <c r="C4613">
        <v>2.97</v>
      </c>
      <c r="D4613">
        <v>-0.42599999999999999</v>
      </c>
      <c r="E4613">
        <v>5706044</v>
      </c>
      <c r="F4613" t="s">
        <v>810</v>
      </c>
    </row>
    <row r="4614" spans="1:6" x14ac:dyDescent="0.3">
      <c r="A4614" s="1">
        <v>45495</v>
      </c>
      <c r="B4614" t="s">
        <v>9</v>
      </c>
      <c r="C4614">
        <v>145.57</v>
      </c>
      <c r="D4614">
        <v>0.29399999999999998</v>
      </c>
      <c r="E4614">
        <v>2721689</v>
      </c>
      <c r="F4614" t="s">
        <v>810</v>
      </c>
    </row>
    <row r="4615" spans="1:6" x14ac:dyDescent="0.3">
      <c r="A4615" s="1">
        <v>45495</v>
      </c>
      <c r="B4615" t="s">
        <v>11</v>
      </c>
      <c r="C4615">
        <v>14.17</v>
      </c>
      <c r="D4615">
        <v>0.81899999999999995</v>
      </c>
      <c r="E4615">
        <v>340926</v>
      </c>
      <c r="F4615" t="s">
        <v>810</v>
      </c>
    </row>
    <row r="4616" spans="1:6" x14ac:dyDescent="0.3">
      <c r="A4616" s="1">
        <v>45495</v>
      </c>
      <c r="B4616" t="s">
        <v>12</v>
      </c>
      <c r="C4616">
        <v>4.97</v>
      </c>
      <c r="D4616">
        <v>1.7669999999999999</v>
      </c>
      <c r="E4616">
        <v>715513</v>
      </c>
      <c r="F4616" t="s">
        <v>810</v>
      </c>
    </row>
    <row r="4617" spans="1:6" x14ac:dyDescent="0.3">
      <c r="A4617" s="1">
        <v>45495</v>
      </c>
      <c r="B4617" t="s">
        <v>14</v>
      </c>
      <c r="C4617">
        <v>27.34</v>
      </c>
      <c r="D4617">
        <v>-1.5629999999999999</v>
      </c>
      <c r="E4617">
        <v>5144780</v>
      </c>
      <c r="F4617" t="s">
        <v>810</v>
      </c>
    </row>
    <row r="4618" spans="1:6" x14ac:dyDescent="0.3">
      <c r="A4618" s="1">
        <v>45495</v>
      </c>
      <c r="B4618" t="s">
        <v>15</v>
      </c>
      <c r="C4618">
        <v>47.83</v>
      </c>
      <c r="D4618">
        <v>0.125</v>
      </c>
      <c r="E4618">
        <v>3278026</v>
      </c>
      <c r="F4618" t="s">
        <v>810</v>
      </c>
    </row>
    <row r="4619" spans="1:6" x14ac:dyDescent="0.3">
      <c r="A4619" s="1">
        <v>45495</v>
      </c>
      <c r="B4619" t="s">
        <v>17</v>
      </c>
      <c r="C4619">
        <v>24.71</v>
      </c>
      <c r="D4619">
        <v>-1.3779999999999999</v>
      </c>
      <c r="E4619">
        <v>4212037</v>
      </c>
      <c r="F4619" t="s">
        <v>810</v>
      </c>
    </row>
    <row r="4620" spans="1:6" x14ac:dyDescent="0.3">
      <c r="A4620" s="1">
        <v>45495</v>
      </c>
      <c r="B4620" t="s">
        <v>18</v>
      </c>
      <c r="C4620">
        <v>3.35</v>
      </c>
      <c r="D4620">
        <v>1.337</v>
      </c>
      <c r="E4620">
        <v>4411607</v>
      </c>
      <c r="F4620" t="s">
        <v>810</v>
      </c>
    </row>
    <row r="4621" spans="1:6" x14ac:dyDescent="0.3">
      <c r="A4621" s="1">
        <v>45495</v>
      </c>
      <c r="B4621" t="s">
        <v>19</v>
      </c>
      <c r="C4621">
        <v>2.6</v>
      </c>
      <c r="D4621">
        <v>-1.595</v>
      </c>
      <c r="E4621">
        <v>101522</v>
      </c>
      <c r="F4621" t="s">
        <v>810</v>
      </c>
    </row>
    <row r="4622" spans="1:6" x14ac:dyDescent="0.3">
      <c r="A4622" s="1">
        <v>45495</v>
      </c>
      <c r="B4622" t="s">
        <v>21</v>
      </c>
      <c r="C4622">
        <v>9.73</v>
      </c>
      <c r="D4622">
        <v>0.72199999999999998</v>
      </c>
      <c r="E4622">
        <v>258610</v>
      </c>
      <c r="F4622" t="s">
        <v>810</v>
      </c>
    </row>
    <row r="4623" spans="1:6" x14ac:dyDescent="0.3">
      <c r="A4623" s="1">
        <v>45495</v>
      </c>
      <c r="B4623" t="s">
        <v>23</v>
      </c>
      <c r="C4623">
        <v>89.55</v>
      </c>
      <c r="D4623">
        <v>-0.40799999999999997</v>
      </c>
      <c r="E4623">
        <v>2818731</v>
      </c>
      <c r="F4623" t="s">
        <v>810</v>
      </c>
    </row>
    <row r="4624" spans="1:6" x14ac:dyDescent="0.3">
      <c r="A4624" s="1">
        <v>45495</v>
      </c>
      <c r="B4624" t="s">
        <v>25</v>
      </c>
      <c r="C4624">
        <v>2.36</v>
      </c>
      <c r="D4624">
        <v>0.13</v>
      </c>
      <c r="E4624">
        <v>5021648</v>
      </c>
      <c r="F4624" t="s">
        <v>810</v>
      </c>
    </row>
    <row r="4625" spans="1:6" x14ac:dyDescent="0.3">
      <c r="A4625" s="1">
        <v>45495</v>
      </c>
      <c r="B4625" t="s">
        <v>27</v>
      </c>
      <c r="C4625">
        <v>4.82</v>
      </c>
      <c r="D4625">
        <v>-0.55000000000000004</v>
      </c>
      <c r="E4625">
        <v>122060</v>
      </c>
      <c r="F4625" t="s">
        <v>810</v>
      </c>
    </row>
    <row r="4626" spans="1:6" x14ac:dyDescent="0.3">
      <c r="A4626" s="1">
        <v>45495</v>
      </c>
      <c r="B4626" t="s">
        <v>28</v>
      </c>
      <c r="C4626">
        <v>4.79</v>
      </c>
      <c r="D4626">
        <v>6.6000000000000003E-2</v>
      </c>
      <c r="E4626">
        <v>5907837</v>
      </c>
      <c r="F4626" t="s">
        <v>810</v>
      </c>
    </row>
    <row r="4627" spans="1:6" x14ac:dyDescent="0.3">
      <c r="A4627" s="1">
        <v>45495</v>
      </c>
      <c r="B4627" t="s">
        <v>31</v>
      </c>
      <c r="C4627">
        <v>8.34</v>
      </c>
      <c r="D4627">
        <v>1.1919999999999999</v>
      </c>
      <c r="E4627">
        <v>6129485</v>
      </c>
      <c r="F4627" t="s">
        <v>810</v>
      </c>
    </row>
    <row r="4628" spans="1:6" x14ac:dyDescent="0.3">
      <c r="A4628" s="1">
        <v>45495</v>
      </c>
      <c r="B4628" t="s">
        <v>32</v>
      </c>
      <c r="C4628">
        <v>8.16</v>
      </c>
      <c r="D4628">
        <v>-0.218</v>
      </c>
      <c r="E4628">
        <v>6091875</v>
      </c>
      <c r="F4628" t="s">
        <v>810</v>
      </c>
    </row>
    <row r="4629" spans="1:6" x14ac:dyDescent="0.3">
      <c r="A4629" s="1">
        <v>45495</v>
      </c>
      <c r="B4629" t="s">
        <v>35</v>
      </c>
      <c r="C4629">
        <v>35.86</v>
      </c>
      <c r="D4629">
        <v>1.1020000000000001</v>
      </c>
      <c r="E4629">
        <v>37787</v>
      </c>
      <c r="F4629" t="s">
        <v>810</v>
      </c>
    </row>
    <row r="4630" spans="1:6" x14ac:dyDescent="0.3">
      <c r="A4630" s="1">
        <v>45495</v>
      </c>
      <c r="B4630" t="s">
        <v>36</v>
      </c>
      <c r="C4630">
        <v>12.55</v>
      </c>
      <c r="D4630">
        <v>0.46100000000000002</v>
      </c>
      <c r="E4630">
        <v>5126891</v>
      </c>
      <c r="F4630" t="s">
        <v>810</v>
      </c>
    </row>
    <row r="4631" spans="1:6" x14ac:dyDescent="0.3">
      <c r="A4631" s="1">
        <v>45495</v>
      </c>
      <c r="B4631" t="s">
        <v>38</v>
      </c>
      <c r="C4631">
        <v>213.67</v>
      </c>
      <c r="D4631">
        <v>-0.39200000000000002</v>
      </c>
      <c r="E4631">
        <v>1135455</v>
      </c>
      <c r="F4631" t="s">
        <v>810</v>
      </c>
    </row>
    <row r="4632" spans="1:6" x14ac:dyDescent="0.3">
      <c r="A4632" s="1">
        <v>45495</v>
      </c>
      <c r="B4632" t="s">
        <v>41</v>
      </c>
      <c r="C4632">
        <v>101.19</v>
      </c>
      <c r="D4632">
        <v>0.14499999999999999</v>
      </c>
      <c r="E4632">
        <v>1045255</v>
      </c>
      <c r="F4632" t="s">
        <v>810</v>
      </c>
    </row>
    <row r="4633" spans="1:6" x14ac:dyDescent="0.3">
      <c r="A4633" s="1">
        <v>45495</v>
      </c>
      <c r="B4633" t="s">
        <v>43</v>
      </c>
      <c r="C4633">
        <v>19.64</v>
      </c>
      <c r="D4633">
        <v>-0.09</v>
      </c>
      <c r="E4633">
        <v>5374740</v>
      </c>
      <c r="F4633" t="s">
        <v>810</v>
      </c>
    </row>
    <row r="4634" spans="1:6" x14ac:dyDescent="0.3">
      <c r="A4634" s="1">
        <v>45495</v>
      </c>
      <c r="B4634" t="s">
        <v>45</v>
      </c>
      <c r="C4634">
        <v>8.42</v>
      </c>
      <c r="D4634">
        <v>0.16</v>
      </c>
      <c r="E4634">
        <v>1906517</v>
      </c>
      <c r="F4634" t="s">
        <v>810</v>
      </c>
    </row>
    <row r="4635" spans="1:6" x14ac:dyDescent="0.3">
      <c r="A4635" s="1">
        <v>45495</v>
      </c>
      <c r="B4635" t="s">
        <v>47</v>
      </c>
      <c r="C4635">
        <v>0.63</v>
      </c>
      <c r="D4635">
        <v>-0.95199999999999996</v>
      </c>
      <c r="E4635">
        <v>4457027</v>
      </c>
      <c r="F4635" t="s">
        <v>810</v>
      </c>
    </row>
    <row r="4636" spans="1:6" x14ac:dyDescent="0.3">
      <c r="A4636" s="1">
        <v>45495</v>
      </c>
      <c r="B4636" t="s">
        <v>49</v>
      </c>
      <c r="C4636">
        <v>1.36</v>
      </c>
      <c r="D4636">
        <v>-2.242</v>
      </c>
      <c r="E4636">
        <v>6358159</v>
      </c>
      <c r="F4636" t="s">
        <v>810</v>
      </c>
    </row>
    <row r="4637" spans="1:6" x14ac:dyDescent="0.3">
      <c r="A4637" s="1">
        <v>45495</v>
      </c>
      <c r="B4637" t="s">
        <v>50</v>
      </c>
      <c r="C4637">
        <v>11.49</v>
      </c>
      <c r="D4637">
        <v>0.35</v>
      </c>
      <c r="E4637">
        <v>1645311</v>
      </c>
      <c r="F4637" t="s">
        <v>810</v>
      </c>
    </row>
    <row r="4638" spans="1:6" x14ac:dyDescent="0.3">
      <c r="A4638" s="1">
        <v>45495</v>
      </c>
      <c r="B4638" t="s">
        <v>52</v>
      </c>
      <c r="C4638">
        <v>5.64</v>
      </c>
      <c r="D4638">
        <v>0.94499999999999995</v>
      </c>
      <c r="E4638">
        <v>5100263</v>
      </c>
      <c r="F4638" t="s">
        <v>810</v>
      </c>
    </row>
    <row r="4639" spans="1:6" x14ac:dyDescent="0.3">
      <c r="A4639" s="1">
        <v>45495</v>
      </c>
      <c r="B4639" t="s">
        <v>53</v>
      </c>
      <c r="C4639">
        <v>62.92</v>
      </c>
      <c r="D4639">
        <v>1.7130000000000001</v>
      </c>
      <c r="E4639">
        <v>1252526</v>
      </c>
      <c r="F4639" t="s">
        <v>810</v>
      </c>
    </row>
    <row r="4640" spans="1:6" x14ac:dyDescent="0.3">
      <c r="A4640" s="1">
        <v>45495</v>
      </c>
      <c r="B4640" t="s">
        <v>55</v>
      </c>
      <c r="C4640">
        <v>5.03</v>
      </c>
      <c r="D4640">
        <v>1.202</v>
      </c>
      <c r="E4640">
        <v>3520694</v>
      </c>
      <c r="F4640" t="s">
        <v>810</v>
      </c>
    </row>
    <row r="4641" spans="1:6" x14ac:dyDescent="0.3">
      <c r="A4641" s="1">
        <v>45495</v>
      </c>
      <c r="B4641" t="s">
        <v>56</v>
      </c>
      <c r="C4641">
        <v>14.43</v>
      </c>
      <c r="D4641">
        <v>0.61099999999999999</v>
      </c>
      <c r="E4641">
        <v>2152330</v>
      </c>
      <c r="F4641" t="s">
        <v>810</v>
      </c>
    </row>
    <row r="4642" spans="1:6" x14ac:dyDescent="0.3">
      <c r="A4642" s="1">
        <v>45496</v>
      </c>
      <c r="B4642" t="s">
        <v>3</v>
      </c>
      <c r="C4642">
        <v>5.66</v>
      </c>
      <c r="D4642">
        <v>1.7170000000000001</v>
      </c>
      <c r="E4642">
        <v>2477817</v>
      </c>
      <c r="F4642" t="s">
        <v>810</v>
      </c>
    </row>
    <row r="4643" spans="1:6" x14ac:dyDescent="0.3">
      <c r="A4643" s="1">
        <v>45496</v>
      </c>
      <c r="B4643" t="s">
        <v>6</v>
      </c>
      <c r="C4643">
        <v>2.1</v>
      </c>
      <c r="D4643">
        <v>-0.72299999999999998</v>
      </c>
      <c r="E4643">
        <v>4509174</v>
      </c>
      <c r="F4643" t="s">
        <v>810</v>
      </c>
    </row>
    <row r="4644" spans="1:6" x14ac:dyDescent="0.3">
      <c r="A4644" s="1">
        <v>45496</v>
      </c>
      <c r="B4644" t="s">
        <v>7</v>
      </c>
      <c r="C4644">
        <v>0.46</v>
      </c>
      <c r="D4644">
        <v>-1.6359999999999999</v>
      </c>
      <c r="E4644">
        <v>5300832</v>
      </c>
      <c r="F4644" t="s">
        <v>810</v>
      </c>
    </row>
    <row r="4645" spans="1:6" x14ac:dyDescent="0.3">
      <c r="A4645" s="1">
        <v>45496</v>
      </c>
      <c r="B4645" t="s">
        <v>8</v>
      </c>
      <c r="C4645">
        <v>0</v>
      </c>
      <c r="D4645">
        <v>1.1200000000000001</v>
      </c>
      <c r="E4645">
        <v>2843086</v>
      </c>
      <c r="F4645" t="s">
        <v>810</v>
      </c>
    </row>
    <row r="4646" spans="1:6" x14ac:dyDescent="0.3">
      <c r="A4646" s="1">
        <v>45496</v>
      </c>
      <c r="B4646" t="s">
        <v>9</v>
      </c>
      <c r="C4646">
        <v>145.91999999999999</v>
      </c>
      <c r="D4646">
        <v>0.24299999999999999</v>
      </c>
      <c r="E4646">
        <v>6251087</v>
      </c>
      <c r="F4646" t="s">
        <v>810</v>
      </c>
    </row>
    <row r="4647" spans="1:6" x14ac:dyDescent="0.3">
      <c r="A4647" s="1">
        <v>45496</v>
      </c>
      <c r="B4647" t="s">
        <v>11</v>
      </c>
      <c r="C4647">
        <v>14.57</v>
      </c>
      <c r="D4647">
        <v>2.827</v>
      </c>
      <c r="E4647">
        <v>5831062</v>
      </c>
      <c r="F4647" t="s">
        <v>810</v>
      </c>
    </row>
    <row r="4648" spans="1:6" x14ac:dyDescent="0.3">
      <c r="A4648" s="1">
        <v>45496</v>
      </c>
      <c r="B4648" t="s">
        <v>12</v>
      </c>
      <c r="C4648">
        <v>5.0599999999999996</v>
      </c>
      <c r="D4648">
        <v>1.6619999999999999</v>
      </c>
      <c r="E4648">
        <v>162733</v>
      </c>
      <c r="F4648" t="s">
        <v>810</v>
      </c>
    </row>
    <row r="4649" spans="1:6" x14ac:dyDescent="0.3">
      <c r="A4649" s="1">
        <v>45496</v>
      </c>
      <c r="B4649" t="s">
        <v>14</v>
      </c>
      <c r="C4649">
        <v>27.65</v>
      </c>
      <c r="D4649">
        <v>1.1519999999999999</v>
      </c>
      <c r="E4649">
        <v>1630486</v>
      </c>
      <c r="F4649" t="s">
        <v>810</v>
      </c>
    </row>
    <row r="4650" spans="1:6" x14ac:dyDescent="0.3">
      <c r="A4650" s="1">
        <v>45496</v>
      </c>
      <c r="B4650" t="s">
        <v>15</v>
      </c>
      <c r="C4650">
        <v>47.97</v>
      </c>
      <c r="D4650">
        <v>0.311</v>
      </c>
      <c r="E4650">
        <v>3042989</v>
      </c>
      <c r="F4650" t="s">
        <v>810</v>
      </c>
    </row>
    <row r="4651" spans="1:6" x14ac:dyDescent="0.3">
      <c r="A4651" s="1">
        <v>45496</v>
      </c>
      <c r="B4651" t="s">
        <v>17</v>
      </c>
      <c r="C4651">
        <v>24.65</v>
      </c>
      <c r="D4651">
        <v>-0.26200000000000001</v>
      </c>
      <c r="E4651">
        <v>5107470</v>
      </c>
      <c r="F4651" t="s">
        <v>810</v>
      </c>
    </row>
    <row r="4652" spans="1:6" x14ac:dyDescent="0.3">
      <c r="A4652" s="1">
        <v>45496</v>
      </c>
      <c r="B4652" t="s">
        <v>18</v>
      </c>
      <c r="C4652">
        <v>3.42</v>
      </c>
      <c r="D4652">
        <v>2.09</v>
      </c>
      <c r="E4652">
        <v>1303776</v>
      </c>
      <c r="F4652" t="s">
        <v>810</v>
      </c>
    </row>
    <row r="4653" spans="1:6" x14ac:dyDescent="0.3">
      <c r="A4653" s="1">
        <v>45496</v>
      </c>
      <c r="B4653" t="s">
        <v>19</v>
      </c>
      <c r="C4653">
        <v>2.64</v>
      </c>
      <c r="D4653">
        <v>1.306</v>
      </c>
      <c r="E4653">
        <v>621679</v>
      </c>
      <c r="F4653" t="s">
        <v>810</v>
      </c>
    </row>
    <row r="4654" spans="1:6" x14ac:dyDescent="0.3">
      <c r="A4654" s="1">
        <v>45496</v>
      </c>
      <c r="B4654" t="s">
        <v>21</v>
      </c>
      <c r="C4654">
        <v>9.65</v>
      </c>
      <c r="D4654">
        <v>-0.82399999999999995</v>
      </c>
      <c r="E4654">
        <v>1484269</v>
      </c>
      <c r="F4654" t="s">
        <v>810</v>
      </c>
    </row>
    <row r="4655" spans="1:6" x14ac:dyDescent="0.3">
      <c r="A4655" s="1">
        <v>45496</v>
      </c>
      <c r="B4655" t="s">
        <v>23</v>
      </c>
      <c r="C4655">
        <v>91.18</v>
      </c>
      <c r="D4655">
        <v>1.8180000000000001</v>
      </c>
      <c r="E4655">
        <v>2142932</v>
      </c>
      <c r="F4655" t="s">
        <v>810</v>
      </c>
    </row>
    <row r="4656" spans="1:6" x14ac:dyDescent="0.3">
      <c r="A4656" s="1">
        <v>45496</v>
      </c>
      <c r="B4656" t="s">
        <v>25</v>
      </c>
      <c r="C4656">
        <v>2.38</v>
      </c>
      <c r="D4656">
        <v>0.92500000000000004</v>
      </c>
      <c r="E4656">
        <v>4282437</v>
      </c>
      <c r="F4656" t="s">
        <v>810</v>
      </c>
    </row>
    <row r="4657" spans="1:6" x14ac:dyDescent="0.3">
      <c r="A4657" s="1">
        <v>45496</v>
      </c>
      <c r="B4657" t="s">
        <v>27</v>
      </c>
      <c r="C4657">
        <v>4.79</v>
      </c>
      <c r="D4657">
        <v>-0.65100000000000002</v>
      </c>
      <c r="E4657">
        <v>3671450</v>
      </c>
      <c r="F4657" t="s">
        <v>810</v>
      </c>
    </row>
    <row r="4658" spans="1:6" x14ac:dyDescent="0.3">
      <c r="A4658" s="1">
        <v>45496</v>
      </c>
      <c r="B4658" t="s">
        <v>28</v>
      </c>
      <c r="C4658">
        <v>4.7300000000000004</v>
      </c>
      <c r="D4658">
        <v>-1.2190000000000001</v>
      </c>
      <c r="E4658">
        <v>3572742</v>
      </c>
      <c r="F4658" t="s">
        <v>810</v>
      </c>
    </row>
    <row r="4659" spans="1:6" x14ac:dyDescent="0.3">
      <c r="A4659" s="1">
        <v>45496</v>
      </c>
      <c r="B4659" t="s">
        <v>31</v>
      </c>
      <c r="C4659">
        <v>8.3000000000000007</v>
      </c>
      <c r="D4659">
        <v>-0.57999999999999996</v>
      </c>
      <c r="E4659">
        <v>5415529</v>
      </c>
      <c r="F4659" t="s">
        <v>810</v>
      </c>
    </row>
    <row r="4660" spans="1:6" x14ac:dyDescent="0.3">
      <c r="A4660" s="1">
        <v>45496</v>
      </c>
      <c r="B4660" t="s">
        <v>32</v>
      </c>
      <c r="C4660">
        <v>8.1999999999999993</v>
      </c>
      <c r="D4660">
        <v>0.47099999999999997</v>
      </c>
      <c r="E4660">
        <v>2224772</v>
      </c>
      <c r="F4660" t="s">
        <v>810</v>
      </c>
    </row>
    <row r="4661" spans="1:6" x14ac:dyDescent="0.3">
      <c r="A4661" s="1">
        <v>45496</v>
      </c>
      <c r="B4661" t="s">
        <v>35</v>
      </c>
      <c r="C4661">
        <v>35.75</v>
      </c>
      <c r="D4661">
        <v>-0.30599999999999999</v>
      </c>
      <c r="E4661">
        <v>350411</v>
      </c>
      <c r="F4661" t="s">
        <v>810</v>
      </c>
    </row>
    <row r="4662" spans="1:6" x14ac:dyDescent="0.3">
      <c r="A4662" s="1">
        <v>45496</v>
      </c>
      <c r="B4662" t="s">
        <v>36</v>
      </c>
      <c r="C4662">
        <v>12.58</v>
      </c>
      <c r="D4662">
        <v>0.26900000000000002</v>
      </c>
      <c r="E4662">
        <v>4439590</v>
      </c>
      <c r="F4662" t="s">
        <v>810</v>
      </c>
    </row>
    <row r="4663" spans="1:6" x14ac:dyDescent="0.3">
      <c r="A4663" s="1">
        <v>45496</v>
      </c>
      <c r="B4663" t="s">
        <v>38</v>
      </c>
      <c r="C4663">
        <v>214.19</v>
      </c>
      <c r="D4663">
        <v>0.24199999999999999</v>
      </c>
      <c r="E4663">
        <v>1639970</v>
      </c>
      <c r="F4663" t="s">
        <v>810</v>
      </c>
    </row>
    <row r="4664" spans="1:6" x14ac:dyDescent="0.3">
      <c r="A4664" s="1">
        <v>45496</v>
      </c>
      <c r="B4664" t="s">
        <v>41</v>
      </c>
      <c r="C4664">
        <v>101.05</v>
      </c>
      <c r="D4664">
        <v>-0.13700000000000001</v>
      </c>
      <c r="E4664">
        <v>4628152</v>
      </c>
      <c r="F4664" t="s">
        <v>810</v>
      </c>
    </row>
    <row r="4665" spans="1:6" x14ac:dyDescent="0.3">
      <c r="A4665" s="1">
        <v>45496</v>
      </c>
      <c r="B4665" t="s">
        <v>43</v>
      </c>
      <c r="C4665">
        <v>19.690000000000001</v>
      </c>
      <c r="D4665">
        <v>0.26100000000000001</v>
      </c>
      <c r="E4665">
        <v>4446284</v>
      </c>
      <c r="F4665" t="s">
        <v>810</v>
      </c>
    </row>
    <row r="4666" spans="1:6" x14ac:dyDescent="0.3">
      <c r="A4666" s="1">
        <v>45496</v>
      </c>
      <c r="B4666" t="s">
        <v>45</v>
      </c>
      <c r="C4666">
        <v>8.4499999999999993</v>
      </c>
      <c r="D4666">
        <v>0.26600000000000001</v>
      </c>
      <c r="E4666">
        <v>3151877</v>
      </c>
      <c r="F4666" t="s">
        <v>810</v>
      </c>
    </row>
    <row r="4667" spans="1:6" x14ac:dyDescent="0.3">
      <c r="A4667" s="1">
        <v>45496</v>
      </c>
      <c r="B4667" t="s">
        <v>47</v>
      </c>
      <c r="C4667">
        <v>0.64</v>
      </c>
      <c r="D4667">
        <v>0.30399999999999999</v>
      </c>
      <c r="E4667">
        <v>1053337</v>
      </c>
      <c r="F4667" t="s">
        <v>810</v>
      </c>
    </row>
    <row r="4668" spans="1:6" x14ac:dyDescent="0.3">
      <c r="A4668" s="1">
        <v>45496</v>
      </c>
      <c r="B4668" t="s">
        <v>49</v>
      </c>
      <c r="C4668">
        <v>1.38</v>
      </c>
      <c r="D4668">
        <v>1.7050000000000001</v>
      </c>
      <c r="E4668">
        <v>5833418</v>
      </c>
      <c r="F4668" t="s">
        <v>810</v>
      </c>
    </row>
    <row r="4669" spans="1:6" x14ac:dyDescent="0.3">
      <c r="A4669" s="1">
        <v>45496</v>
      </c>
      <c r="B4669" t="s">
        <v>50</v>
      </c>
      <c r="C4669">
        <v>0</v>
      </c>
      <c r="D4669">
        <v>0.61099999999999999</v>
      </c>
      <c r="E4669">
        <v>410385</v>
      </c>
      <c r="F4669" t="s">
        <v>810</v>
      </c>
    </row>
    <row r="4670" spans="1:6" x14ac:dyDescent="0.3">
      <c r="A4670" s="1">
        <v>45496</v>
      </c>
      <c r="B4670" t="s">
        <v>52</v>
      </c>
      <c r="C4670">
        <v>5.43</v>
      </c>
      <c r="D4670">
        <v>-3.762</v>
      </c>
      <c r="E4670">
        <v>555916</v>
      </c>
      <c r="F4670" t="s">
        <v>810</v>
      </c>
    </row>
    <row r="4671" spans="1:6" x14ac:dyDescent="0.3">
      <c r="A4671" s="1">
        <v>45496</v>
      </c>
      <c r="B4671" t="s">
        <v>53</v>
      </c>
      <c r="C4671">
        <v>62.82</v>
      </c>
      <c r="D4671">
        <v>-0.151</v>
      </c>
      <c r="E4671">
        <v>2409165</v>
      </c>
      <c r="F4671" t="s">
        <v>810</v>
      </c>
    </row>
    <row r="4672" spans="1:6" x14ac:dyDescent="0.3">
      <c r="A4672" s="1">
        <v>45496</v>
      </c>
      <c r="B4672" t="s">
        <v>55</v>
      </c>
      <c r="C4672">
        <v>4.91</v>
      </c>
      <c r="D4672">
        <v>-2.4820000000000002</v>
      </c>
      <c r="E4672">
        <v>3812944</v>
      </c>
      <c r="F4672" t="s">
        <v>810</v>
      </c>
    </row>
    <row r="4673" spans="1:6" x14ac:dyDescent="0.3">
      <c r="A4673" s="1">
        <v>45496</v>
      </c>
      <c r="B4673" t="s">
        <v>56</v>
      </c>
      <c r="C4673">
        <v>14.25</v>
      </c>
      <c r="D4673">
        <v>-1.234</v>
      </c>
      <c r="E4673">
        <v>4901712</v>
      </c>
      <c r="F4673" t="s">
        <v>810</v>
      </c>
    </row>
    <row r="4674" spans="1:6" x14ac:dyDescent="0.3">
      <c r="A4674" s="1">
        <v>45497</v>
      </c>
      <c r="B4674" t="s">
        <v>3</v>
      </c>
      <c r="C4674">
        <v>5.68</v>
      </c>
      <c r="D4674">
        <v>0.45400000000000001</v>
      </c>
      <c r="E4674">
        <v>4816888</v>
      </c>
      <c r="F4674" t="s">
        <v>810</v>
      </c>
    </row>
    <row r="4675" spans="1:6" x14ac:dyDescent="0.3">
      <c r="A4675" s="1">
        <v>45497</v>
      </c>
      <c r="B4675" t="s">
        <v>6</v>
      </c>
      <c r="C4675">
        <v>2.08</v>
      </c>
      <c r="D4675">
        <v>-1.115</v>
      </c>
      <c r="E4675">
        <v>5262953</v>
      </c>
      <c r="F4675" t="s">
        <v>810</v>
      </c>
    </row>
    <row r="4676" spans="1:6" x14ac:dyDescent="0.3">
      <c r="A4676" s="1">
        <v>45497</v>
      </c>
      <c r="B4676" t="s">
        <v>7</v>
      </c>
      <c r="C4676">
        <v>0.45</v>
      </c>
      <c r="D4676">
        <v>-1.4510000000000001</v>
      </c>
      <c r="E4676">
        <v>5521396</v>
      </c>
      <c r="F4676" t="s">
        <v>810</v>
      </c>
    </row>
    <row r="4677" spans="1:6" x14ac:dyDescent="0.3">
      <c r="A4677" s="1">
        <v>45497</v>
      </c>
      <c r="B4677" t="s">
        <v>8</v>
      </c>
      <c r="C4677">
        <v>3.03</v>
      </c>
      <c r="D4677">
        <v>0.82699999999999996</v>
      </c>
      <c r="E4677">
        <v>4648371</v>
      </c>
      <c r="F4677" t="s">
        <v>810</v>
      </c>
    </row>
    <row r="4678" spans="1:6" x14ac:dyDescent="0.3">
      <c r="A4678" s="1">
        <v>45497</v>
      </c>
      <c r="B4678" t="s">
        <v>9</v>
      </c>
      <c r="C4678">
        <v>144.1</v>
      </c>
      <c r="D4678">
        <v>-1.2490000000000001</v>
      </c>
      <c r="E4678">
        <v>5681932</v>
      </c>
      <c r="F4678" t="s">
        <v>810</v>
      </c>
    </row>
    <row r="4679" spans="1:6" x14ac:dyDescent="0.3">
      <c r="A4679" s="1">
        <v>45497</v>
      </c>
      <c r="B4679" t="s">
        <v>11</v>
      </c>
      <c r="C4679">
        <v>14.34</v>
      </c>
      <c r="D4679">
        <v>-1.55</v>
      </c>
      <c r="E4679">
        <v>3838901</v>
      </c>
      <c r="F4679" t="s">
        <v>810</v>
      </c>
    </row>
    <row r="4680" spans="1:6" x14ac:dyDescent="0.3">
      <c r="A4680" s="1">
        <v>45497</v>
      </c>
      <c r="B4680" t="s">
        <v>12</v>
      </c>
      <c r="C4680">
        <v>5.12</v>
      </c>
      <c r="D4680">
        <v>1.258</v>
      </c>
      <c r="E4680">
        <v>3083744</v>
      </c>
      <c r="F4680" t="s">
        <v>810</v>
      </c>
    </row>
    <row r="4681" spans="1:6" x14ac:dyDescent="0.3">
      <c r="A4681" s="1">
        <v>45497</v>
      </c>
      <c r="B4681" t="s">
        <v>14</v>
      </c>
      <c r="C4681">
        <v>27.87</v>
      </c>
      <c r="D4681">
        <v>0.80400000000000005</v>
      </c>
      <c r="E4681">
        <v>5353672</v>
      </c>
      <c r="F4681" t="s">
        <v>810</v>
      </c>
    </row>
    <row r="4682" spans="1:6" x14ac:dyDescent="0.3">
      <c r="A4682" s="1">
        <v>45497</v>
      </c>
      <c r="B4682" t="s">
        <v>15</v>
      </c>
      <c r="C4682">
        <v>48.4</v>
      </c>
      <c r="D4682">
        <v>0.89</v>
      </c>
      <c r="E4682">
        <v>875556</v>
      </c>
      <c r="F4682" t="s">
        <v>810</v>
      </c>
    </row>
    <row r="4683" spans="1:6" x14ac:dyDescent="0.3">
      <c r="A4683" s="1">
        <v>45497</v>
      </c>
      <c r="B4683" t="s">
        <v>17</v>
      </c>
      <c r="C4683">
        <v>24.59</v>
      </c>
      <c r="D4683">
        <v>-0.245</v>
      </c>
      <c r="E4683">
        <v>6490517</v>
      </c>
      <c r="F4683" t="s">
        <v>810</v>
      </c>
    </row>
    <row r="4684" spans="1:6" x14ac:dyDescent="0.3">
      <c r="A4684" s="1">
        <v>45497</v>
      </c>
      <c r="B4684" t="s">
        <v>18</v>
      </c>
      <c r="C4684">
        <v>3.38</v>
      </c>
      <c r="D4684">
        <v>-1.008</v>
      </c>
      <c r="E4684">
        <v>1643173</v>
      </c>
      <c r="F4684" t="s">
        <v>810</v>
      </c>
    </row>
    <row r="4685" spans="1:6" x14ac:dyDescent="0.3">
      <c r="A4685" s="1">
        <v>45497</v>
      </c>
      <c r="B4685" t="s">
        <v>19</v>
      </c>
      <c r="C4685">
        <v>2.64</v>
      </c>
      <c r="D4685">
        <v>2.1999999999999999E-2</v>
      </c>
      <c r="E4685">
        <v>1608987</v>
      </c>
      <c r="F4685" t="s">
        <v>810</v>
      </c>
    </row>
    <row r="4686" spans="1:6" x14ac:dyDescent="0.3">
      <c r="A4686" s="1">
        <v>45497</v>
      </c>
      <c r="B4686" t="s">
        <v>21</v>
      </c>
      <c r="C4686">
        <v>9.82</v>
      </c>
      <c r="D4686">
        <v>1.8080000000000001</v>
      </c>
      <c r="E4686">
        <v>1882893</v>
      </c>
      <c r="F4686" t="s">
        <v>810</v>
      </c>
    </row>
    <row r="4687" spans="1:6" x14ac:dyDescent="0.3">
      <c r="A4687" s="1">
        <v>45497</v>
      </c>
      <c r="B4687" t="s">
        <v>23</v>
      </c>
      <c r="C4687">
        <v>92.52</v>
      </c>
      <c r="D4687">
        <v>1.4690000000000001</v>
      </c>
      <c r="E4687">
        <v>1197245</v>
      </c>
      <c r="F4687" t="s">
        <v>810</v>
      </c>
    </row>
    <row r="4688" spans="1:6" x14ac:dyDescent="0.3">
      <c r="A4688" s="1">
        <v>45497</v>
      </c>
      <c r="B4688" t="s">
        <v>25</v>
      </c>
      <c r="C4688">
        <v>2.39</v>
      </c>
      <c r="D4688">
        <v>0.23400000000000001</v>
      </c>
      <c r="E4688">
        <v>471465</v>
      </c>
      <c r="F4688" t="s">
        <v>810</v>
      </c>
    </row>
    <row r="4689" spans="1:6" x14ac:dyDescent="0.3">
      <c r="A4689" s="1">
        <v>45497</v>
      </c>
      <c r="B4689" t="s">
        <v>27</v>
      </c>
      <c r="C4689">
        <v>4.7300000000000004</v>
      </c>
      <c r="D4689">
        <v>-1.23</v>
      </c>
      <c r="E4689">
        <v>5881321</v>
      </c>
      <c r="F4689" t="s">
        <v>810</v>
      </c>
    </row>
    <row r="4690" spans="1:6" x14ac:dyDescent="0.3">
      <c r="A4690" s="1">
        <v>45497</v>
      </c>
      <c r="B4690" t="s">
        <v>28</v>
      </c>
      <c r="C4690">
        <v>4.8099999999999996</v>
      </c>
      <c r="D4690">
        <v>1.542</v>
      </c>
      <c r="E4690">
        <v>5382717</v>
      </c>
      <c r="F4690" t="s">
        <v>810</v>
      </c>
    </row>
    <row r="4691" spans="1:6" x14ac:dyDescent="0.3">
      <c r="A4691" s="1">
        <v>45497</v>
      </c>
      <c r="B4691" t="s">
        <v>31</v>
      </c>
      <c r="C4691">
        <v>8.32</v>
      </c>
      <c r="D4691">
        <v>0.245</v>
      </c>
      <c r="E4691">
        <v>6419148</v>
      </c>
      <c r="F4691" t="s">
        <v>810</v>
      </c>
    </row>
    <row r="4692" spans="1:6" x14ac:dyDescent="0.3">
      <c r="A4692" s="1">
        <v>45497</v>
      </c>
      <c r="B4692" t="s">
        <v>32</v>
      </c>
      <c r="C4692">
        <v>8.14</v>
      </c>
      <c r="D4692">
        <v>-0.71799999999999997</v>
      </c>
      <c r="E4692">
        <v>1470901</v>
      </c>
      <c r="F4692" t="s">
        <v>810</v>
      </c>
    </row>
    <row r="4693" spans="1:6" x14ac:dyDescent="0.3">
      <c r="A4693" s="1">
        <v>45497</v>
      </c>
      <c r="B4693" t="s">
        <v>35</v>
      </c>
      <c r="C4693">
        <v>35.9</v>
      </c>
      <c r="D4693">
        <v>0.432</v>
      </c>
      <c r="E4693">
        <v>2608288</v>
      </c>
      <c r="F4693" t="s">
        <v>810</v>
      </c>
    </row>
    <row r="4694" spans="1:6" x14ac:dyDescent="0.3">
      <c r="A4694" s="1">
        <v>45497</v>
      </c>
      <c r="B4694" t="s">
        <v>36</v>
      </c>
      <c r="C4694">
        <v>12.44</v>
      </c>
      <c r="D4694">
        <v>-1.1839999999999999</v>
      </c>
      <c r="E4694">
        <v>5101629</v>
      </c>
      <c r="F4694" t="s">
        <v>810</v>
      </c>
    </row>
    <row r="4695" spans="1:6" x14ac:dyDescent="0.3">
      <c r="A4695" s="1">
        <v>45497</v>
      </c>
      <c r="B4695" t="s">
        <v>38</v>
      </c>
      <c r="C4695">
        <v>213.17</v>
      </c>
      <c r="D4695">
        <v>-0.47399999999999998</v>
      </c>
      <c r="E4695">
        <v>5633596</v>
      </c>
      <c r="F4695" t="s">
        <v>810</v>
      </c>
    </row>
    <row r="4696" spans="1:6" x14ac:dyDescent="0.3">
      <c r="A4696" s="1">
        <v>45497</v>
      </c>
      <c r="B4696" t="s">
        <v>41</v>
      </c>
      <c r="C4696">
        <v>100.61</v>
      </c>
      <c r="D4696">
        <v>-0.43099999999999999</v>
      </c>
      <c r="E4696">
        <v>4375825</v>
      </c>
      <c r="F4696" t="s">
        <v>810</v>
      </c>
    </row>
    <row r="4697" spans="1:6" x14ac:dyDescent="0.3">
      <c r="A4697" s="1">
        <v>45497</v>
      </c>
      <c r="B4697" t="s">
        <v>43</v>
      </c>
      <c r="C4697">
        <v>19.55</v>
      </c>
      <c r="D4697">
        <v>-0.73</v>
      </c>
      <c r="E4697">
        <v>4719294</v>
      </c>
      <c r="F4697" t="s">
        <v>810</v>
      </c>
    </row>
    <row r="4698" spans="1:6" x14ac:dyDescent="0.3">
      <c r="A4698" s="1">
        <v>45497</v>
      </c>
      <c r="B4698" t="s">
        <v>45</v>
      </c>
      <c r="C4698">
        <v>8.4600000000000009</v>
      </c>
      <c r="D4698">
        <v>0.125</v>
      </c>
      <c r="E4698">
        <v>37771</v>
      </c>
      <c r="F4698" t="s">
        <v>810</v>
      </c>
    </row>
    <row r="4699" spans="1:6" x14ac:dyDescent="0.3">
      <c r="A4699" s="1">
        <v>45497</v>
      </c>
      <c r="B4699" t="s">
        <v>47</v>
      </c>
      <c r="C4699">
        <v>0.62</v>
      </c>
      <c r="D4699">
        <v>-2.254</v>
      </c>
      <c r="E4699">
        <v>3430124</v>
      </c>
      <c r="F4699" t="s">
        <v>810</v>
      </c>
    </row>
    <row r="4700" spans="1:6" x14ac:dyDescent="0.3">
      <c r="A4700" s="1">
        <v>45497</v>
      </c>
      <c r="B4700" t="s">
        <v>49</v>
      </c>
      <c r="C4700">
        <v>1.39</v>
      </c>
      <c r="D4700">
        <v>0.48099999999999998</v>
      </c>
      <c r="E4700">
        <v>5843282</v>
      </c>
      <c r="F4700" t="s">
        <v>810</v>
      </c>
    </row>
    <row r="4701" spans="1:6" x14ac:dyDescent="0.3">
      <c r="A4701" s="1">
        <v>45497</v>
      </c>
      <c r="B4701" t="s">
        <v>50</v>
      </c>
      <c r="C4701">
        <v>11.52</v>
      </c>
      <c r="D4701">
        <v>-0.36599999999999999</v>
      </c>
      <c r="E4701">
        <v>3653899</v>
      </c>
      <c r="F4701" t="s">
        <v>810</v>
      </c>
    </row>
    <row r="4702" spans="1:6" x14ac:dyDescent="0.3">
      <c r="A4702" s="1">
        <v>45497</v>
      </c>
      <c r="B4702" t="s">
        <v>52</v>
      </c>
      <c r="C4702">
        <v>5.38</v>
      </c>
      <c r="D4702">
        <v>-0.79700000000000004</v>
      </c>
      <c r="E4702">
        <v>1247158</v>
      </c>
      <c r="F4702" t="s">
        <v>810</v>
      </c>
    </row>
    <row r="4703" spans="1:6" x14ac:dyDescent="0.3">
      <c r="A4703" s="1">
        <v>45497</v>
      </c>
      <c r="B4703" t="s">
        <v>53</v>
      </c>
      <c r="C4703">
        <v>63.64</v>
      </c>
      <c r="D4703">
        <v>1.2969999999999999</v>
      </c>
      <c r="E4703">
        <v>6413390</v>
      </c>
      <c r="F4703" t="s">
        <v>810</v>
      </c>
    </row>
    <row r="4704" spans="1:6" x14ac:dyDescent="0.3">
      <c r="A4704" s="1">
        <v>45497</v>
      </c>
      <c r="B4704" t="s">
        <v>55</v>
      </c>
      <c r="C4704">
        <v>4.8499999999999996</v>
      </c>
      <c r="D4704">
        <v>-1.113</v>
      </c>
      <c r="E4704">
        <v>2243693</v>
      </c>
      <c r="F4704" t="s">
        <v>810</v>
      </c>
    </row>
    <row r="4705" spans="1:6" x14ac:dyDescent="0.3">
      <c r="A4705" s="1">
        <v>45497</v>
      </c>
      <c r="B4705" t="s">
        <v>56</v>
      </c>
      <c r="C4705">
        <v>14.46</v>
      </c>
      <c r="D4705">
        <v>1.423</v>
      </c>
      <c r="E4705">
        <v>4630884</v>
      </c>
      <c r="F4705" t="s">
        <v>810</v>
      </c>
    </row>
    <row r="4706" spans="1:6" x14ac:dyDescent="0.3">
      <c r="A4706" s="1">
        <v>45498</v>
      </c>
      <c r="B4706" t="s">
        <v>3</v>
      </c>
      <c r="C4706">
        <v>5.64</v>
      </c>
      <c r="D4706">
        <v>-0.84</v>
      </c>
      <c r="E4706">
        <v>622725</v>
      </c>
      <c r="F4706" t="s">
        <v>810</v>
      </c>
    </row>
    <row r="4707" spans="1:6" x14ac:dyDescent="0.3">
      <c r="A4707" s="1">
        <v>45498</v>
      </c>
      <c r="B4707" t="s">
        <v>6</v>
      </c>
      <c r="C4707">
        <v>2.09</v>
      </c>
      <c r="D4707">
        <v>0.81299999999999994</v>
      </c>
      <c r="E4707">
        <v>1829241</v>
      </c>
      <c r="F4707" t="s">
        <v>810</v>
      </c>
    </row>
    <row r="4708" spans="1:6" x14ac:dyDescent="0.3">
      <c r="A4708" s="1">
        <v>45498</v>
      </c>
      <c r="B4708" t="s">
        <v>7</v>
      </c>
      <c r="C4708">
        <v>0.46</v>
      </c>
      <c r="D4708">
        <v>1.395</v>
      </c>
      <c r="E4708">
        <v>5649242</v>
      </c>
      <c r="F4708" t="s">
        <v>810</v>
      </c>
    </row>
    <row r="4709" spans="1:6" x14ac:dyDescent="0.3">
      <c r="A4709" s="1">
        <v>45498</v>
      </c>
      <c r="B4709" t="s">
        <v>8</v>
      </c>
      <c r="C4709">
        <v>3.03</v>
      </c>
      <c r="D4709">
        <v>0.154</v>
      </c>
      <c r="E4709">
        <v>1234367</v>
      </c>
      <c r="F4709" t="s">
        <v>810</v>
      </c>
    </row>
    <row r="4710" spans="1:6" x14ac:dyDescent="0.3">
      <c r="A4710" s="1">
        <v>45498</v>
      </c>
      <c r="B4710" t="s">
        <v>9</v>
      </c>
      <c r="C4710">
        <v>144.46</v>
      </c>
      <c r="D4710">
        <v>0.25</v>
      </c>
      <c r="E4710">
        <v>2837723</v>
      </c>
      <c r="F4710" t="s">
        <v>810</v>
      </c>
    </row>
    <row r="4711" spans="1:6" x14ac:dyDescent="0.3">
      <c r="A4711" s="1">
        <v>45498</v>
      </c>
      <c r="B4711" t="s">
        <v>11</v>
      </c>
      <c r="C4711">
        <v>14.03</v>
      </c>
      <c r="D4711">
        <v>-2.141</v>
      </c>
      <c r="E4711">
        <v>6306994</v>
      </c>
      <c r="F4711" t="s">
        <v>810</v>
      </c>
    </row>
    <row r="4712" spans="1:6" x14ac:dyDescent="0.3">
      <c r="A4712" s="1">
        <v>45498</v>
      </c>
      <c r="B4712" t="s">
        <v>12</v>
      </c>
      <c r="C4712">
        <v>5.21</v>
      </c>
      <c r="D4712">
        <v>1.7070000000000001</v>
      </c>
      <c r="E4712">
        <v>3356290</v>
      </c>
      <c r="F4712" t="s">
        <v>810</v>
      </c>
    </row>
    <row r="4713" spans="1:6" x14ac:dyDescent="0.3">
      <c r="A4713" s="1">
        <v>45498</v>
      </c>
      <c r="B4713" t="s">
        <v>14</v>
      </c>
      <c r="C4713">
        <v>28.32</v>
      </c>
      <c r="D4713">
        <v>1.609</v>
      </c>
      <c r="E4713">
        <v>2030305</v>
      </c>
      <c r="F4713" t="s">
        <v>810</v>
      </c>
    </row>
    <row r="4714" spans="1:6" x14ac:dyDescent="0.3">
      <c r="A4714" s="1">
        <v>45498</v>
      </c>
      <c r="B4714" t="s">
        <v>15</v>
      </c>
      <c r="C4714">
        <v>47.56</v>
      </c>
      <c r="D4714">
        <v>-1.7370000000000001</v>
      </c>
      <c r="E4714">
        <v>2292874</v>
      </c>
      <c r="F4714" t="s">
        <v>810</v>
      </c>
    </row>
    <row r="4715" spans="1:6" x14ac:dyDescent="0.3">
      <c r="A4715" s="1">
        <v>45498</v>
      </c>
      <c r="B4715" t="s">
        <v>17</v>
      </c>
      <c r="C4715">
        <v>24.33</v>
      </c>
      <c r="D4715">
        <v>-1.056</v>
      </c>
      <c r="E4715">
        <v>352259</v>
      </c>
      <c r="F4715" t="s">
        <v>810</v>
      </c>
    </row>
    <row r="4716" spans="1:6" x14ac:dyDescent="0.3">
      <c r="A4716" s="1">
        <v>45498</v>
      </c>
      <c r="B4716" t="s">
        <v>18</v>
      </c>
      <c r="C4716">
        <v>3.43</v>
      </c>
      <c r="D4716">
        <v>1.411</v>
      </c>
      <c r="E4716">
        <v>6323025</v>
      </c>
      <c r="F4716" t="s">
        <v>810</v>
      </c>
    </row>
    <row r="4717" spans="1:6" x14ac:dyDescent="0.3">
      <c r="A4717" s="1">
        <v>45498</v>
      </c>
      <c r="B4717" t="s">
        <v>19</v>
      </c>
      <c r="C4717">
        <v>2.59</v>
      </c>
      <c r="D4717">
        <v>-1.7709999999999999</v>
      </c>
      <c r="E4717">
        <v>66637</v>
      </c>
      <c r="F4717" t="s">
        <v>810</v>
      </c>
    </row>
    <row r="4718" spans="1:6" x14ac:dyDescent="0.3">
      <c r="A4718" s="1">
        <v>45498</v>
      </c>
      <c r="B4718" t="s">
        <v>21</v>
      </c>
      <c r="C4718">
        <v>9.75</v>
      </c>
      <c r="D4718">
        <v>-0.68700000000000006</v>
      </c>
      <c r="E4718">
        <v>3277570</v>
      </c>
      <c r="F4718" t="s">
        <v>810</v>
      </c>
    </row>
    <row r="4719" spans="1:6" x14ac:dyDescent="0.3">
      <c r="A4719" s="1">
        <v>45498</v>
      </c>
      <c r="B4719" t="s">
        <v>23</v>
      </c>
      <c r="C4719">
        <v>91.38</v>
      </c>
      <c r="D4719">
        <v>-1.228</v>
      </c>
      <c r="E4719">
        <v>474639</v>
      </c>
      <c r="F4719" t="s">
        <v>810</v>
      </c>
    </row>
    <row r="4720" spans="1:6" x14ac:dyDescent="0.3">
      <c r="A4720" s="1">
        <v>45498</v>
      </c>
      <c r="B4720" t="s">
        <v>25</v>
      </c>
      <c r="C4720">
        <v>2.4500000000000002</v>
      </c>
      <c r="D4720">
        <v>2.512</v>
      </c>
      <c r="E4720">
        <v>1706991</v>
      </c>
      <c r="F4720" t="s">
        <v>810</v>
      </c>
    </row>
    <row r="4721" spans="1:6" x14ac:dyDescent="0.3">
      <c r="A4721" s="1">
        <v>45498</v>
      </c>
      <c r="B4721" t="s">
        <v>27</v>
      </c>
      <c r="C4721">
        <v>4.84</v>
      </c>
      <c r="D4721">
        <v>2.2679999999999998</v>
      </c>
      <c r="E4721">
        <v>5618232</v>
      </c>
      <c r="F4721" t="s">
        <v>810</v>
      </c>
    </row>
    <row r="4722" spans="1:6" x14ac:dyDescent="0.3">
      <c r="A4722" s="1">
        <v>45498</v>
      </c>
      <c r="B4722" t="s">
        <v>28</v>
      </c>
      <c r="C4722">
        <v>4.84</v>
      </c>
      <c r="D4722">
        <v>0.6</v>
      </c>
      <c r="E4722">
        <v>225786</v>
      </c>
      <c r="F4722" t="s">
        <v>810</v>
      </c>
    </row>
    <row r="4723" spans="1:6" x14ac:dyDescent="0.3">
      <c r="A4723" s="1">
        <v>45498</v>
      </c>
      <c r="B4723" t="s">
        <v>31</v>
      </c>
      <c r="C4723">
        <v>8.4499999999999993</v>
      </c>
      <c r="D4723">
        <v>1.5720000000000001</v>
      </c>
      <c r="E4723">
        <v>567514</v>
      </c>
      <c r="F4723" t="s">
        <v>810</v>
      </c>
    </row>
    <row r="4724" spans="1:6" x14ac:dyDescent="0.3">
      <c r="A4724" s="1">
        <v>45498</v>
      </c>
      <c r="B4724" t="s">
        <v>32</v>
      </c>
      <c r="C4724">
        <v>8.1300000000000008</v>
      </c>
      <c r="D4724">
        <v>-8.1000000000000003E-2</v>
      </c>
      <c r="E4724">
        <v>683964</v>
      </c>
      <c r="F4724" t="s">
        <v>810</v>
      </c>
    </row>
    <row r="4725" spans="1:6" x14ac:dyDescent="0.3">
      <c r="A4725" s="1">
        <v>45498</v>
      </c>
      <c r="B4725" t="s">
        <v>35</v>
      </c>
      <c r="C4725">
        <v>35.94</v>
      </c>
      <c r="D4725">
        <v>0.111</v>
      </c>
      <c r="E4725">
        <v>5099973</v>
      </c>
      <c r="F4725" t="s">
        <v>810</v>
      </c>
    </row>
    <row r="4726" spans="1:6" x14ac:dyDescent="0.3">
      <c r="A4726" s="1">
        <v>45498</v>
      </c>
      <c r="B4726" t="s">
        <v>36</v>
      </c>
      <c r="C4726">
        <v>12.51</v>
      </c>
      <c r="D4726">
        <v>0.60099999999999998</v>
      </c>
      <c r="E4726">
        <v>3432799</v>
      </c>
      <c r="F4726" t="s">
        <v>810</v>
      </c>
    </row>
    <row r="4727" spans="1:6" x14ac:dyDescent="0.3">
      <c r="A4727" s="1">
        <v>45498</v>
      </c>
      <c r="B4727" t="s">
        <v>38</v>
      </c>
      <c r="C4727">
        <v>213.82</v>
      </c>
      <c r="D4727">
        <v>0.30499999999999999</v>
      </c>
      <c r="E4727">
        <v>5292941</v>
      </c>
      <c r="F4727" t="s">
        <v>810</v>
      </c>
    </row>
    <row r="4728" spans="1:6" x14ac:dyDescent="0.3">
      <c r="A4728" s="1">
        <v>45498</v>
      </c>
      <c r="B4728" t="s">
        <v>41</v>
      </c>
      <c r="C4728">
        <v>99.83</v>
      </c>
      <c r="D4728">
        <v>-0.77800000000000002</v>
      </c>
      <c r="E4728">
        <v>5398100</v>
      </c>
      <c r="F4728" t="s">
        <v>810</v>
      </c>
    </row>
    <row r="4729" spans="1:6" x14ac:dyDescent="0.3">
      <c r="A4729" s="1">
        <v>45498</v>
      </c>
      <c r="B4729" t="s">
        <v>43</v>
      </c>
      <c r="C4729">
        <v>19.53</v>
      </c>
      <c r="D4729">
        <v>-9.6000000000000002E-2</v>
      </c>
      <c r="E4729">
        <v>1217007</v>
      </c>
      <c r="F4729" t="s">
        <v>810</v>
      </c>
    </row>
    <row r="4730" spans="1:6" x14ac:dyDescent="0.3">
      <c r="A4730" s="1">
        <v>45498</v>
      </c>
      <c r="B4730" t="s">
        <v>45</v>
      </c>
      <c r="C4730">
        <v>8.5500000000000007</v>
      </c>
      <c r="D4730">
        <v>1.1180000000000001</v>
      </c>
      <c r="E4730">
        <v>2277943</v>
      </c>
      <c r="F4730" t="s">
        <v>810</v>
      </c>
    </row>
    <row r="4731" spans="1:6" x14ac:dyDescent="0.3">
      <c r="A4731" s="1">
        <v>45498</v>
      </c>
      <c r="B4731" t="s">
        <v>47</v>
      </c>
      <c r="C4731">
        <v>0</v>
      </c>
      <c r="D4731">
        <v>0.38300000000000001</v>
      </c>
      <c r="E4731">
        <v>4166615</v>
      </c>
      <c r="F4731" t="s">
        <v>810</v>
      </c>
    </row>
    <row r="4732" spans="1:6" x14ac:dyDescent="0.3">
      <c r="A4732" s="1">
        <v>45498</v>
      </c>
      <c r="B4732" t="s">
        <v>49</v>
      </c>
      <c r="C4732">
        <v>1.37</v>
      </c>
      <c r="D4732">
        <v>-1.4850000000000001</v>
      </c>
      <c r="E4732">
        <v>500065</v>
      </c>
      <c r="F4732" t="s">
        <v>810</v>
      </c>
    </row>
    <row r="4733" spans="1:6" x14ac:dyDescent="0.3">
      <c r="A4733" s="1">
        <v>45498</v>
      </c>
      <c r="B4733" t="s">
        <v>50</v>
      </c>
      <c r="C4733">
        <v>11.59</v>
      </c>
      <c r="D4733">
        <v>0.61599999999999999</v>
      </c>
      <c r="E4733">
        <v>3778695</v>
      </c>
      <c r="F4733" t="s">
        <v>810</v>
      </c>
    </row>
    <row r="4734" spans="1:6" x14ac:dyDescent="0.3">
      <c r="A4734" s="1">
        <v>45498</v>
      </c>
      <c r="B4734" t="s">
        <v>52</v>
      </c>
      <c r="C4734">
        <v>5.46</v>
      </c>
      <c r="D4734">
        <v>1.4770000000000001</v>
      </c>
      <c r="E4734">
        <v>3465137</v>
      </c>
      <c r="F4734" t="s">
        <v>810</v>
      </c>
    </row>
    <row r="4735" spans="1:6" x14ac:dyDescent="0.3">
      <c r="A4735" s="1">
        <v>45498</v>
      </c>
      <c r="B4735" t="s">
        <v>53</v>
      </c>
      <c r="C4735">
        <v>62.84</v>
      </c>
      <c r="D4735">
        <v>-1.248</v>
      </c>
      <c r="E4735">
        <v>5014227</v>
      </c>
      <c r="F4735" t="s">
        <v>810</v>
      </c>
    </row>
    <row r="4736" spans="1:6" x14ac:dyDescent="0.3">
      <c r="A4736" s="1">
        <v>45498</v>
      </c>
      <c r="B4736" t="s">
        <v>55</v>
      </c>
      <c r="C4736">
        <v>4.8600000000000003</v>
      </c>
      <c r="D4736">
        <v>0.18</v>
      </c>
      <c r="E4736">
        <v>6268752</v>
      </c>
      <c r="F4736" t="s">
        <v>810</v>
      </c>
    </row>
    <row r="4737" spans="1:6" x14ac:dyDescent="0.3">
      <c r="A4737" s="1">
        <v>45498</v>
      </c>
      <c r="B4737" t="s">
        <v>56</v>
      </c>
      <c r="C4737">
        <v>14.49</v>
      </c>
      <c r="D4737">
        <v>0.20599999999999999</v>
      </c>
      <c r="E4737">
        <v>6093641</v>
      </c>
      <c r="F4737" t="s">
        <v>810</v>
      </c>
    </row>
    <row r="4738" spans="1:6" x14ac:dyDescent="0.3">
      <c r="A4738" s="1">
        <v>45499</v>
      </c>
      <c r="B4738" t="s">
        <v>3</v>
      </c>
      <c r="C4738">
        <v>5.58</v>
      </c>
      <c r="D4738">
        <v>-0.93500000000000005</v>
      </c>
      <c r="E4738">
        <v>412095</v>
      </c>
      <c r="F4738" t="s">
        <v>810</v>
      </c>
    </row>
    <row r="4739" spans="1:6" x14ac:dyDescent="0.3">
      <c r="A4739" s="1">
        <v>45499</v>
      </c>
      <c r="B4739" t="s">
        <v>6</v>
      </c>
      <c r="C4739">
        <v>2.0699999999999998</v>
      </c>
      <c r="D4739">
        <v>-0.93899999999999995</v>
      </c>
      <c r="E4739">
        <v>4755098</v>
      </c>
      <c r="F4739" t="s">
        <v>810</v>
      </c>
    </row>
    <row r="4740" spans="1:6" x14ac:dyDescent="0.3">
      <c r="A4740" s="1">
        <v>45499</v>
      </c>
      <c r="B4740" t="s">
        <v>7</v>
      </c>
      <c r="C4740">
        <v>0.45</v>
      </c>
      <c r="D4740">
        <v>-0.48499999999999999</v>
      </c>
      <c r="E4740">
        <v>2222783</v>
      </c>
      <c r="F4740" t="s">
        <v>810</v>
      </c>
    </row>
    <row r="4741" spans="1:6" x14ac:dyDescent="0.3">
      <c r="A4741" s="1">
        <v>45499</v>
      </c>
      <c r="B4741" t="s">
        <v>8</v>
      </c>
      <c r="C4741">
        <v>0</v>
      </c>
      <c r="D4741">
        <v>-1.5209999999999999</v>
      </c>
      <c r="E4741">
        <v>4407474</v>
      </c>
      <c r="F4741" t="s">
        <v>810</v>
      </c>
    </row>
    <row r="4742" spans="1:6" x14ac:dyDescent="0.3">
      <c r="A4742" s="1">
        <v>45499</v>
      </c>
      <c r="B4742" t="s">
        <v>9</v>
      </c>
      <c r="C4742">
        <v>143.88</v>
      </c>
      <c r="D4742">
        <v>-0.40200000000000002</v>
      </c>
      <c r="E4742">
        <v>1676629</v>
      </c>
      <c r="F4742" t="s">
        <v>810</v>
      </c>
    </row>
    <row r="4743" spans="1:6" x14ac:dyDescent="0.3">
      <c r="A4743" s="1">
        <v>45499</v>
      </c>
      <c r="B4743" t="s">
        <v>11</v>
      </c>
      <c r="C4743">
        <v>13.92</v>
      </c>
      <c r="D4743">
        <v>-0.80900000000000005</v>
      </c>
      <c r="E4743">
        <v>1959105</v>
      </c>
      <c r="F4743" t="s">
        <v>810</v>
      </c>
    </row>
    <row r="4744" spans="1:6" x14ac:dyDescent="0.3">
      <c r="A4744" s="1">
        <v>45499</v>
      </c>
      <c r="B4744" t="s">
        <v>12</v>
      </c>
      <c r="C4744">
        <v>5.24</v>
      </c>
      <c r="D4744">
        <v>0.56699999999999995</v>
      </c>
      <c r="E4744">
        <v>3014106</v>
      </c>
      <c r="F4744" t="s">
        <v>810</v>
      </c>
    </row>
    <row r="4745" spans="1:6" x14ac:dyDescent="0.3">
      <c r="A4745" s="1">
        <v>45499</v>
      </c>
      <c r="B4745" t="s">
        <v>14</v>
      </c>
      <c r="C4745">
        <v>28.42</v>
      </c>
      <c r="D4745">
        <v>0.36499999999999999</v>
      </c>
      <c r="E4745">
        <v>1448536</v>
      </c>
      <c r="F4745" t="s">
        <v>810</v>
      </c>
    </row>
    <row r="4746" spans="1:6" x14ac:dyDescent="0.3">
      <c r="A4746" s="1">
        <v>45499</v>
      </c>
      <c r="B4746" t="s">
        <v>15</v>
      </c>
      <c r="C4746">
        <v>47.95</v>
      </c>
      <c r="D4746">
        <v>0.80800000000000005</v>
      </c>
      <c r="E4746">
        <v>3931097</v>
      </c>
      <c r="F4746" t="s">
        <v>810</v>
      </c>
    </row>
    <row r="4747" spans="1:6" x14ac:dyDescent="0.3">
      <c r="A4747" s="1">
        <v>45499</v>
      </c>
      <c r="B4747" t="s">
        <v>17</v>
      </c>
      <c r="C4747">
        <v>24.95</v>
      </c>
      <c r="D4747">
        <v>2.577</v>
      </c>
      <c r="E4747">
        <v>675965</v>
      </c>
      <c r="F4747" t="s">
        <v>810</v>
      </c>
    </row>
    <row r="4748" spans="1:6" x14ac:dyDescent="0.3">
      <c r="A4748" s="1">
        <v>45499</v>
      </c>
      <c r="B4748" t="s">
        <v>18</v>
      </c>
      <c r="C4748">
        <v>3.41</v>
      </c>
      <c r="D4748">
        <v>-0.76700000000000002</v>
      </c>
      <c r="E4748">
        <v>1390020</v>
      </c>
      <c r="F4748" t="s">
        <v>810</v>
      </c>
    </row>
    <row r="4749" spans="1:6" x14ac:dyDescent="0.3">
      <c r="A4749" s="1">
        <v>45499</v>
      </c>
      <c r="B4749" t="s">
        <v>19</v>
      </c>
      <c r="C4749">
        <v>2.6</v>
      </c>
      <c r="D4749">
        <v>0.20599999999999999</v>
      </c>
      <c r="E4749">
        <v>671299</v>
      </c>
      <c r="F4749" t="s">
        <v>810</v>
      </c>
    </row>
    <row r="4750" spans="1:6" x14ac:dyDescent="0.3">
      <c r="A4750" s="1">
        <v>45499</v>
      </c>
      <c r="B4750" t="s">
        <v>21</v>
      </c>
      <c r="C4750">
        <v>9.75</v>
      </c>
      <c r="D4750">
        <v>-4.0000000000000001E-3</v>
      </c>
      <c r="E4750">
        <v>6306288</v>
      </c>
      <c r="F4750" t="s">
        <v>810</v>
      </c>
    </row>
    <row r="4751" spans="1:6" x14ac:dyDescent="0.3">
      <c r="A4751" s="1">
        <v>45499</v>
      </c>
      <c r="B4751" t="s">
        <v>23</v>
      </c>
      <c r="C4751">
        <v>91.39</v>
      </c>
      <c r="D4751">
        <v>3.0000000000000001E-3</v>
      </c>
      <c r="E4751">
        <v>4317825</v>
      </c>
      <c r="F4751" t="s">
        <v>810</v>
      </c>
    </row>
    <row r="4752" spans="1:6" x14ac:dyDescent="0.3">
      <c r="A4752" s="1">
        <v>45499</v>
      </c>
      <c r="B4752" t="s">
        <v>25</v>
      </c>
      <c r="C4752">
        <v>2.48</v>
      </c>
      <c r="D4752">
        <v>1.0660000000000001</v>
      </c>
      <c r="E4752">
        <v>4593126</v>
      </c>
      <c r="F4752" t="s">
        <v>810</v>
      </c>
    </row>
    <row r="4753" spans="1:6" x14ac:dyDescent="0.3">
      <c r="A4753" s="1">
        <v>45499</v>
      </c>
      <c r="B4753" t="s">
        <v>27</v>
      </c>
      <c r="C4753">
        <v>4.84</v>
      </c>
      <c r="D4753">
        <v>-0.11</v>
      </c>
      <c r="E4753">
        <v>2905778</v>
      </c>
      <c r="F4753" t="s">
        <v>810</v>
      </c>
    </row>
    <row r="4754" spans="1:6" x14ac:dyDescent="0.3">
      <c r="A4754" s="1">
        <v>45499</v>
      </c>
      <c r="B4754" t="s">
        <v>28</v>
      </c>
      <c r="C4754">
        <v>4.8099999999999996</v>
      </c>
      <c r="D4754">
        <v>-0.53</v>
      </c>
      <c r="E4754">
        <v>5614551</v>
      </c>
      <c r="F4754" t="s">
        <v>810</v>
      </c>
    </row>
    <row r="4755" spans="1:6" x14ac:dyDescent="0.3">
      <c r="A4755" s="1">
        <v>45499</v>
      </c>
      <c r="B4755" t="s">
        <v>31</v>
      </c>
      <c r="C4755">
        <v>8.5</v>
      </c>
      <c r="D4755">
        <v>0.57299999999999995</v>
      </c>
      <c r="E4755">
        <v>2588126</v>
      </c>
      <c r="F4755" t="s">
        <v>810</v>
      </c>
    </row>
    <row r="4756" spans="1:6" x14ac:dyDescent="0.3">
      <c r="A4756" s="1">
        <v>45499</v>
      </c>
      <c r="B4756" t="s">
        <v>32</v>
      </c>
      <c r="C4756">
        <v>8.1300000000000008</v>
      </c>
      <c r="D4756">
        <v>3.0000000000000001E-3</v>
      </c>
      <c r="E4756">
        <v>4867381</v>
      </c>
      <c r="F4756" t="s">
        <v>810</v>
      </c>
    </row>
    <row r="4757" spans="1:6" x14ac:dyDescent="0.3">
      <c r="A4757" s="1">
        <v>45499</v>
      </c>
      <c r="B4757" t="s">
        <v>35</v>
      </c>
      <c r="C4757">
        <v>35.99</v>
      </c>
      <c r="D4757">
        <v>0.14199999999999999</v>
      </c>
      <c r="E4757">
        <v>1193544</v>
      </c>
      <c r="F4757" t="s">
        <v>810</v>
      </c>
    </row>
    <row r="4758" spans="1:6" x14ac:dyDescent="0.3">
      <c r="A4758" s="1">
        <v>45499</v>
      </c>
      <c r="B4758" t="s">
        <v>36</v>
      </c>
      <c r="C4758">
        <v>12.54</v>
      </c>
      <c r="D4758">
        <v>0.23400000000000001</v>
      </c>
      <c r="E4758">
        <v>804859</v>
      </c>
      <c r="F4758" t="s">
        <v>810</v>
      </c>
    </row>
    <row r="4759" spans="1:6" x14ac:dyDescent="0.3">
      <c r="A4759" s="1">
        <v>45499</v>
      </c>
      <c r="B4759" t="s">
        <v>38</v>
      </c>
      <c r="C4759">
        <v>213.32</v>
      </c>
      <c r="D4759">
        <v>-0.23699999999999999</v>
      </c>
      <c r="E4759">
        <v>2400745</v>
      </c>
      <c r="F4759" t="s">
        <v>810</v>
      </c>
    </row>
    <row r="4760" spans="1:6" x14ac:dyDescent="0.3">
      <c r="A4760" s="1">
        <v>45499</v>
      </c>
      <c r="B4760" t="s">
        <v>41</v>
      </c>
      <c r="C4760">
        <v>100.15</v>
      </c>
      <c r="D4760">
        <v>0.31900000000000001</v>
      </c>
      <c r="E4760">
        <v>2110208</v>
      </c>
      <c r="F4760" t="s">
        <v>810</v>
      </c>
    </row>
    <row r="4761" spans="1:6" x14ac:dyDescent="0.3">
      <c r="A4761" s="1">
        <v>45499</v>
      </c>
      <c r="B4761" t="s">
        <v>43</v>
      </c>
      <c r="C4761">
        <v>19.53</v>
      </c>
      <c r="D4761">
        <v>6.0000000000000001E-3</v>
      </c>
      <c r="E4761">
        <v>3353682</v>
      </c>
      <c r="F4761" t="s">
        <v>810</v>
      </c>
    </row>
    <row r="4762" spans="1:6" x14ac:dyDescent="0.3">
      <c r="A4762" s="1">
        <v>45499</v>
      </c>
      <c r="B4762" t="s">
        <v>45</v>
      </c>
      <c r="C4762">
        <v>8.51</v>
      </c>
      <c r="D4762">
        <v>-0.54</v>
      </c>
      <c r="E4762">
        <v>3897645</v>
      </c>
      <c r="F4762" t="s">
        <v>810</v>
      </c>
    </row>
    <row r="4763" spans="1:6" x14ac:dyDescent="0.3">
      <c r="A4763" s="1">
        <v>45499</v>
      </c>
      <c r="B4763" t="s">
        <v>47</v>
      </c>
      <c r="C4763">
        <v>0.63</v>
      </c>
      <c r="D4763">
        <v>0.13100000000000001</v>
      </c>
      <c r="E4763">
        <v>4203437</v>
      </c>
      <c r="F4763" t="s">
        <v>810</v>
      </c>
    </row>
    <row r="4764" spans="1:6" x14ac:dyDescent="0.3">
      <c r="A4764" s="1">
        <v>45499</v>
      </c>
      <c r="B4764" t="s">
        <v>49</v>
      </c>
      <c r="C4764">
        <v>1.36</v>
      </c>
      <c r="D4764">
        <v>-0.33900000000000002</v>
      </c>
      <c r="E4764">
        <v>129553</v>
      </c>
      <c r="F4764" t="s">
        <v>810</v>
      </c>
    </row>
    <row r="4765" spans="1:6" x14ac:dyDescent="0.3">
      <c r="A4765" s="1">
        <v>45499</v>
      </c>
      <c r="B4765" t="s">
        <v>50</v>
      </c>
      <c r="C4765">
        <v>11.52</v>
      </c>
      <c r="D4765">
        <v>-0.61099999999999999</v>
      </c>
      <c r="E4765">
        <v>5372844</v>
      </c>
      <c r="F4765" t="s">
        <v>810</v>
      </c>
    </row>
    <row r="4766" spans="1:6" x14ac:dyDescent="0.3">
      <c r="A4766" s="1">
        <v>45499</v>
      </c>
      <c r="B4766" t="s">
        <v>52</v>
      </c>
      <c r="C4766">
        <v>5.53</v>
      </c>
      <c r="D4766">
        <v>1.1930000000000001</v>
      </c>
      <c r="E4766">
        <v>4510340</v>
      </c>
      <c r="F4766" t="s">
        <v>810</v>
      </c>
    </row>
    <row r="4767" spans="1:6" x14ac:dyDescent="0.3">
      <c r="A4767" s="1">
        <v>45499</v>
      </c>
      <c r="B4767" t="s">
        <v>53</v>
      </c>
      <c r="C4767">
        <v>63.34</v>
      </c>
      <c r="D4767">
        <v>0.79</v>
      </c>
      <c r="E4767">
        <v>870473</v>
      </c>
      <c r="F4767" t="s">
        <v>810</v>
      </c>
    </row>
    <row r="4768" spans="1:6" x14ac:dyDescent="0.3">
      <c r="A4768" s="1">
        <v>45499</v>
      </c>
      <c r="B4768" t="s">
        <v>55</v>
      </c>
      <c r="C4768">
        <v>4.83</v>
      </c>
      <c r="D4768">
        <v>-0.621</v>
      </c>
      <c r="E4768">
        <v>3534105</v>
      </c>
      <c r="F4768" t="s">
        <v>810</v>
      </c>
    </row>
    <row r="4769" spans="1:6" x14ac:dyDescent="0.3">
      <c r="A4769" s="1">
        <v>45499</v>
      </c>
      <c r="B4769" t="s">
        <v>56</v>
      </c>
      <c r="C4769">
        <v>14.39</v>
      </c>
      <c r="D4769">
        <v>-0.64900000000000002</v>
      </c>
      <c r="E4769">
        <v>4593229</v>
      </c>
      <c r="F4769" t="s">
        <v>810</v>
      </c>
    </row>
    <row r="4770" spans="1:6" x14ac:dyDescent="0.3">
      <c r="A4770" s="1">
        <v>45502</v>
      </c>
      <c r="B4770" t="s">
        <v>3</v>
      </c>
      <c r="C4770">
        <v>5.52</v>
      </c>
      <c r="D4770">
        <v>-1.1870000000000001</v>
      </c>
      <c r="E4770">
        <v>5773121</v>
      </c>
      <c r="F4770" t="s">
        <v>810</v>
      </c>
    </row>
    <row r="4771" spans="1:6" x14ac:dyDescent="0.3">
      <c r="A4771" s="1">
        <v>45502</v>
      </c>
      <c r="B4771" t="s">
        <v>6</v>
      </c>
      <c r="C4771">
        <v>2.11</v>
      </c>
      <c r="D4771">
        <v>1.931</v>
      </c>
      <c r="E4771">
        <v>1973797</v>
      </c>
      <c r="F4771" t="s">
        <v>810</v>
      </c>
    </row>
    <row r="4772" spans="1:6" x14ac:dyDescent="0.3">
      <c r="A4772" s="1">
        <v>45502</v>
      </c>
      <c r="B4772" t="s">
        <v>7</v>
      </c>
      <c r="C4772">
        <v>0.46</v>
      </c>
      <c r="D4772">
        <v>0.14399999999999999</v>
      </c>
      <c r="E4772">
        <v>4536478</v>
      </c>
      <c r="F4772" t="s">
        <v>810</v>
      </c>
    </row>
    <row r="4773" spans="1:6" x14ac:dyDescent="0.3">
      <c r="A4773" s="1">
        <v>45502</v>
      </c>
      <c r="B4773" t="s">
        <v>8</v>
      </c>
      <c r="C4773">
        <v>2.91</v>
      </c>
      <c r="D4773">
        <v>-2.3809999999999998</v>
      </c>
      <c r="E4773">
        <v>976567</v>
      </c>
      <c r="F4773" t="s">
        <v>810</v>
      </c>
    </row>
    <row r="4774" spans="1:6" x14ac:dyDescent="0.3">
      <c r="A4774" s="1">
        <v>45502</v>
      </c>
      <c r="B4774" t="s">
        <v>9</v>
      </c>
      <c r="C4774">
        <v>144.54</v>
      </c>
      <c r="D4774">
        <v>0.45800000000000002</v>
      </c>
      <c r="E4774">
        <v>2683282</v>
      </c>
      <c r="F4774" t="s">
        <v>810</v>
      </c>
    </row>
    <row r="4775" spans="1:6" x14ac:dyDescent="0.3">
      <c r="A4775" s="1">
        <v>45502</v>
      </c>
      <c r="B4775" t="s">
        <v>11</v>
      </c>
      <c r="C4775">
        <v>13.84</v>
      </c>
      <c r="D4775">
        <v>-0.58699999999999997</v>
      </c>
      <c r="E4775">
        <v>2851302</v>
      </c>
      <c r="F4775" t="s">
        <v>810</v>
      </c>
    </row>
    <row r="4776" spans="1:6" x14ac:dyDescent="0.3">
      <c r="A4776" s="1">
        <v>45502</v>
      </c>
      <c r="B4776" t="s">
        <v>12</v>
      </c>
      <c r="C4776">
        <v>5.25</v>
      </c>
      <c r="D4776">
        <v>0.28899999999999998</v>
      </c>
      <c r="E4776">
        <v>204255</v>
      </c>
      <c r="F4776" t="s">
        <v>810</v>
      </c>
    </row>
    <row r="4777" spans="1:6" x14ac:dyDescent="0.3">
      <c r="A4777" s="1">
        <v>45502</v>
      </c>
      <c r="B4777" t="s">
        <v>14</v>
      </c>
      <c r="C4777">
        <v>28.99</v>
      </c>
      <c r="D4777">
        <v>2.0059999999999998</v>
      </c>
      <c r="E4777">
        <v>5907675</v>
      </c>
      <c r="F4777" t="s">
        <v>810</v>
      </c>
    </row>
    <row r="4778" spans="1:6" x14ac:dyDescent="0.3">
      <c r="A4778" s="1">
        <v>45502</v>
      </c>
      <c r="B4778" t="s">
        <v>15</v>
      </c>
      <c r="C4778">
        <v>47.18</v>
      </c>
      <c r="D4778">
        <v>-1.599</v>
      </c>
      <c r="E4778">
        <v>5722505</v>
      </c>
      <c r="F4778" t="s">
        <v>810</v>
      </c>
    </row>
    <row r="4779" spans="1:6" x14ac:dyDescent="0.3">
      <c r="A4779" s="1">
        <v>45502</v>
      </c>
      <c r="B4779" t="s">
        <v>17</v>
      </c>
      <c r="C4779">
        <v>24.71</v>
      </c>
      <c r="D4779">
        <v>-0.98599999999999999</v>
      </c>
      <c r="E4779">
        <v>1010202</v>
      </c>
      <c r="F4779" t="s">
        <v>810</v>
      </c>
    </row>
    <row r="4780" spans="1:6" x14ac:dyDescent="0.3">
      <c r="A4780" s="1">
        <v>45502</v>
      </c>
      <c r="B4780" t="s">
        <v>18</v>
      </c>
      <c r="C4780">
        <v>3.35</v>
      </c>
      <c r="D4780">
        <v>-1.7589999999999999</v>
      </c>
      <c r="E4780">
        <v>4176645</v>
      </c>
      <c r="F4780" t="s">
        <v>810</v>
      </c>
    </row>
    <row r="4781" spans="1:6" x14ac:dyDescent="0.3">
      <c r="A4781" s="1">
        <v>45502</v>
      </c>
      <c r="B4781" t="s">
        <v>19</v>
      </c>
      <c r="C4781">
        <v>2.61</v>
      </c>
      <c r="D4781">
        <v>0.56100000000000005</v>
      </c>
      <c r="E4781">
        <v>3410096</v>
      </c>
      <c r="F4781" t="s">
        <v>810</v>
      </c>
    </row>
    <row r="4782" spans="1:6" x14ac:dyDescent="0.3">
      <c r="A4782" s="1">
        <v>45502</v>
      </c>
      <c r="B4782" t="s">
        <v>21</v>
      </c>
      <c r="C4782">
        <v>9.5399999999999991</v>
      </c>
      <c r="D4782">
        <v>-2.1389999999999998</v>
      </c>
      <c r="E4782">
        <v>141703</v>
      </c>
      <c r="F4782" t="s">
        <v>810</v>
      </c>
    </row>
    <row r="4783" spans="1:6" x14ac:dyDescent="0.3">
      <c r="A4783" s="1">
        <v>45502</v>
      </c>
      <c r="B4783" t="s">
        <v>23</v>
      </c>
      <c r="C4783">
        <v>91.18</v>
      </c>
      <c r="D4783">
        <v>-0.22500000000000001</v>
      </c>
      <c r="E4783">
        <v>30886</v>
      </c>
      <c r="F4783" t="s">
        <v>810</v>
      </c>
    </row>
    <row r="4784" spans="1:6" x14ac:dyDescent="0.3">
      <c r="A4784" s="1">
        <v>45502</v>
      </c>
      <c r="B4784" t="s">
        <v>25</v>
      </c>
      <c r="C4784">
        <v>2.46</v>
      </c>
      <c r="D4784">
        <v>-0.45100000000000001</v>
      </c>
      <c r="E4784">
        <v>1445950</v>
      </c>
      <c r="F4784" t="s">
        <v>810</v>
      </c>
    </row>
    <row r="4785" spans="1:6" x14ac:dyDescent="0.3">
      <c r="A4785" s="1">
        <v>45502</v>
      </c>
      <c r="B4785" t="s">
        <v>27</v>
      </c>
      <c r="C4785">
        <v>4.8600000000000003</v>
      </c>
      <c r="D4785">
        <v>0.49399999999999999</v>
      </c>
      <c r="E4785">
        <v>5289901</v>
      </c>
      <c r="F4785" t="s">
        <v>810</v>
      </c>
    </row>
    <row r="4786" spans="1:6" x14ac:dyDescent="0.3">
      <c r="A4786" s="1">
        <v>45502</v>
      </c>
      <c r="B4786" t="s">
        <v>28</v>
      </c>
      <c r="C4786">
        <v>4.76</v>
      </c>
      <c r="D4786">
        <v>-1.0249999999999999</v>
      </c>
      <c r="E4786">
        <v>3311715</v>
      </c>
      <c r="F4786" t="s">
        <v>810</v>
      </c>
    </row>
    <row r="4787" spans="1:6" x14ac:dyDescent="0.3">
      <c r="A4787" s="1">
        <v>45502</v>
      </c>
      <c r="B4787" t="s">
        <v>31</v>
      </c>
      <c r="C4787">
        <v>8.6199999999999992</v>
      </c>
      <c r="D4787">
        <v>1.4830000000000001</v>
      </c>
      <c r="E4787">
        <v>5544749</v>
      </c>
      <c r="F4787" t="s">
        <v>810</v>
      </c>
    </row>
    <row r="4788" spans="1:6" x14ac:dyDescent="0.3">
      <c r="A4788" s="1">
        <v>45502</v>
      </c>
      <c r="B4788" t="s">
        <v>32</v>
      </c>
      <c r="C4788">
        <v>8.1</v>
      </c>
      <c r="D4788">
        <v>-0.44700000000000001</v>
      </c>
      <c r="E4788">
        <v>3764076</v>
      </c>
      <c r="F4788" t="s">
        <v>810</v>
      </c>
    </row>
    <row r="4789" spans="1:6" x14ac:dyDescent="0.3">
      <c r="A4789" s="1">
        <v>45502</v>
      </c>
      <c r="B4789" t="s">
        <v>35</v>
      </c>
      <c r="C4789">
        <v>36.18</v>
      </c>
      <c r="D4789">
        <v>0.53200000000000003</v>
      </c>
      <c r="E4789">
        <v>5772855</v>
      </c>
      <c r="F4789" t="s">
        <v>810</v>
      </c>
    </row>
    <row r="4790" spans="1:6" x14ac:dyDescent="0.3">
      <c r="A4790" s="1">
        <v>45502</v>
      </c>
      <c r="B4790" t="s">
        <v>36</v>
      </c>
      <c r="C4790">
        <v>12.54</v>
      </c>
      <c r="D4790">
        <v>-3.4000000000000002E-2</v>
      </c>
      <c r="E4790">
        <v>4397878</v>
      </c>
      <c r="F4790" t="s">
        <v>810</v>
      </c>
    </row>
    <row r="4791" spans="1:6" x14ac:dyDescent="0.3">
      <c r="A4791" s="1">
        <v>45502</v>
      </c>
      <c r="B4791" t="s">
        <v>38</v>
      </c>
      <c r="C4791">
        <v>214.45</v>
      </c>
      <c r="D4791">
        <v>0.53200000000000003</v>
      </c>
      <c r="E4791">
        <v>1473419</v>
      </c>
      <c r="F4791" t="s">
        <v>810</v>
      </c>
    </row>
    <row r="4792" spans="1:6" x14ac:dyDescent="0.3">
      <c r="A4792" s="1">
        <v>45502</v>
      </c>
      <c r="B4792" t="s">
        <v>41</v>
      </c>
      <c r="C4792">
        <v>100.64</v>
      </c>
      <c r="D4792">
        <v>0.49199999999999999</v>
      </c>
      <c r="E4792">
        <v>3350082</v>
      </c>
      <c r="F4792" t="s">
        <v>810</v>
      </c>
    </row>
    <row r="4793" spans="1:6" x14ac:dyDescent="0.3">
      <c r="A4793" s="1">
        <v>45502</v>
      </c>
      <c r="B4793" t="s">
        <v>43</v>
      </c>
      <c r="C4793">
        <v>19.579999999999998</v>
      </c>
      <c r="D4793">
        <v>0.245</v>
      </c>
      <c r="E4793">
        <v>6345088</v>
      </c>
      <c r="F4793" t="s">
        <v>810</v>
      </c>
    </row>
    <row r="4794" spans="1:6" x14ac:dyDescent="0.3">
      <c r="A4794" s="1">
        <v>45502</v>
      </c>
      <c r="B4794" t="s">
        <v>45</v>
      </c>
      <c r="C4794">
        <v>8.48</v>
      </c>
      <c r="D4794">
        <v>-0.25800000000000001</v>
      </c>
      <c r="E4794">
        <v>6492794</v>
      </c>
      <c r="F4794" t="s">
        <v>810</v>
      </c>
    </row>
    <row r="4795" spans="1:6" x14ac:dyDescent="0.3">
      <c r="A4795" s="1">
        <v>45502</v>
      </c>
      <c r="B4795" t="s">
        <v>47</v>
      </c>
      <c r="C4795">
        <v>0.62</v>
      </c>
      <c r="D4795">
        <v>-0.16500000000000001</v>
      </c>
      <c r="E4795">
        <v>1985161</v>
      </c>
      <c r="F4795" t="s">
        <v>810</v>
      </c>
    </row>
    <row r="4796" spans="1:6" x14ac:dyDescent="0.3">
      <c r="A4796" s="1">
        <v>45502</v>
      </c>
      <c r="B4796" t="s">
        <v>49</v>
      </c>
      <c r="C4796">
        <v>1.34</v>
      </c>
      <c r="D4796">
        <v>-1.4630000000000001</v>
      </c>
      <c r="E4796">
        <v>4598271</v>
      </c>
      <c r="F4796" t="s">
        <v>810</v>
      </c>
    </row>
    <row r="4797" spans="1:6" x14ac:dyDescent="0.3">
      <c r="A4797" s="1">
        <v>45502</v>
      </c>
      <c r="B4797" t="s">
        <v>50</v>
      </c>
      <c r="C4797">
        <v>11.6</v>
      </c>
      <c r="D4797">
        <v>0.72599999999999998</v>
      </c>
      <c r="E4797">
        <v>1340226</v>
      </c>
      <c r="F4797" t="s">
        <v>810</v>
      </c>
    </row>
    <row r="4798" spans="1:6" x14ac:dyDescent="0.3">
      <c r="A4798" s="1">
        <v>45502</v>
      </c>
      <c r="B4798" t="s">
        <v>52</v>
      </c>
      <c r="C4798">
        <v>5.63</v>
      </c>
      <c r="D4798">
        <v>1.903</v>
      </c>
      <c r="E4798">
        <v>296466</v>
      </c>
      <c r="F4798" t="s">
        <v>810</v>
      </c>
    </row>
    <row r="4799" spans="1:6" x14ac:dyDescent="0.3">
      <c r="A4799" s="1">
        <v>45502</v>
      </c>
      <c r="B4799" t="s">
        <v>53</v>
      </c>
      <c r="C4799">
        <v>64.569999999999993</v>
      </c>
      <c r="D4799">
        <v>1.948</v>
      </c>
      <c r="E4799">
        <v>5815182</v>
      </c>
      <c r="F4799" t="s">
        <v>810</v>
      </c>
    </row>
    <row r="4800" spans="1:6" x14ac:dyDescent="0.3">
      <c r="A4800" s="1">
        <v>45502</v>
      </c>
      <c r="B4800" t="s">
        <v>55</v>
      </c>
      <c r="C4800">
        <v>4.82</v>
      </c>
      <c r="D4800">
        <v>-0.20100000000000001</v>
      </c>
      <c r="E4800">
        <v>6044994</v>
      </c>
      <c r="F4800" t="s">
        <v>810</v>
      </c>
    </row>
    <row r="4801" spans="1:6" x14ac:dyDescent="0.3">
      <c r="A4801" s="1">
        <v>45502</v>
      </c>
      <c r="B4801" t="s">
        <v>56</v>
      </c>
      <c r="C4801">
        <v>14.14</v>
      </c>
      <c r="D4801">
        <v>-1.7290000000000001</v>
      </c>
      <c r="E4801">
        <v>5811937</v>
      </c>
      <c r="F4801" t="s">
        <v>810</v>
      </c>
    </row>
    <row r="4802" spans="1:6" x14ac:dyDescent="0.3">
      <c r="A4802" s="1">
        <v>45503</v>
      </c>
      <c r="B4802" t="s">
        <v>3</v>
      </c>
      <c r="C4802">
        <v>5.52</v>
      </c>
      <c r="D4802">
        <v>0.01</v>
      </c>
      <c r="E4802">
        <v>2512956</v>
      </c>
      <c r="F4802" t="s">
        <v>810</v>
      </c>
    </row>
    <row r="4803" spans="1:6" x14ac:dyDescent="0.3">
      <c r="A4803" s="1">
        <v>45503</v>
      </c>
      <c r="B4803" t="s">
        <v>6</v>
      </c>
      <c r="C4803">
        <v>2.1800000000000002</v>
      </c>
      <c r="D4803">
        <v>3.1890000000000001</v>
      </c>
      <c r="E4803">
        <v>2845008</v>
      </c>
      <c r="F4803" t="s">
        <v>810</v>
      </c>
    </row>
    <row r="4804" spans="1:6" x14ac:dyDescent="0.3">
      <c r="A4804" s="1">
        <v>45503</v>
      </c>
      <c r="B4804" t="s">
        <v>7</v>
      </c>
      <c r="C4804">
        <v>0.46</v>
      </c>
      <c r="D4804">
        <v>0.96</v>
      </c>
      <c r="E4804">
        <v>565792</v>
      </c>
      <c r="F4804" t="s">
        <v>810</v>
      </c>
    </row>
    <row r="4805" spans="1:6" x14ac:dyDescent="0.3">
      <c r="A4805" s="1">
        <v>45503</v>
      </c>
      <c r="B4805" t="s">
        <v>8</v>
      </c>
      <c r="C4805">
        <v>2.88</v>
      </c>
      <c r="D4805">
        <v>-1.33</v>
      </c>
      <c r="E4805">
        <v>2390723</v>
      </c>
      <c r="F4805" t="s">
        <v>810</v>
      </c>
    </row>
    <row r="4806" spans="1:6" x14ac:dyDescent="0.3">
      <c r="A4806" s="1">
        <v>45503</v>
      </c>
      <c r="B4806" t="s">
        <v>9</v>
      </c>
      <c r="C4806">
        <v>143.18</v>
      </c>
      <c r="D4806">
        <v>-0.93700000000000006</v>
      </c>
      <c r="E4806">
        <v>6313307</v>
      </c>
      <c r="F4806" t="s">
        <v>810</v>
      </c>
    </row>
    <row r="4807" spans="1:6" x14ac:dyDescent="0.3">
      <c r="A4807" s="1">
        <v>45503</v>
      </c>
      <c r="B4807" t="s">
        <v>11</v>
      </c>
      <c r="C4807">
        <v>14.03</v>
      </c>
      <c r="D4807">
        <v>1.4059999999999999</v>
      </c>
      <c r="E4807">
        <v>5844434</v>
      </c>
      <c r="F4807" t="s">
        <v>810</v>
      </c>
    </row>
    <row r="4808" spans="1:6" x14ac:dyDescent="0.3">
      <c r="A4808" s="1">
        <v>45503</v>
      </c>
      <c r="B4808" t="s">
        <v>12</v>
      </c>
      <c r="C4808">
        <v>5.24</v>
      </c>
      <c r="D4808">
        <v>-0.27100000000000002</v>
      </c>
      <c r="E4808">
        <v>1985679</v>
      </c>
      <c r="F4808" t="s">
        <v>810</v>
      </c>
    </row>
    <row r="4809" spans="1:6" x14ac:dyDescent="0.3">
      <c r="A4809" s="1">
        <v>45503</v>
      </c>
      <c r="B4809" t="s">
        <v>14</v>
      </c>
      <c r="C4809">
        <v>28.88</v>
      </c>
      <c r="D4809">
        <v>-0.41</v>
      </c>
      <c r="E4809">
        <v>3381312</v>
      </c>
      <c r="F4809" t="s">
        <v>810</v>
      </c>
    </row>
    <row r="4810" spans="1:6" x14ac:dyDescent="0.3">
      <c r="A4810" s="1">
        <v>45503</v>
      </c>
      <c r="B4810" t="s">
        <v>15</v>
      </c>
      <c r="C4810">
        <v>46.58</v>
      </c>
      <c r="D4810">
        <v>-1.2689999999999999</v>
      </c>
      <c r="E4810">
        <v>5521023</v>
      </c>
      <c r="F4810" t="s">
        <v>810</v>
      </c>
    </row>
    <row r="4811" spans="1:6" x14ac:dyDescent="0.3">
      <c r="A4811" s="1">
        <v>45503</v>
      </c>
      <c r="B4811" t="s">
        <v>17</v>
      </c>
      <c r="C4811">
        <v>24.82</v>
      </c>
      <c r="D4811">
        <v>0.46700000000000003</v>
      </c>
      <c r="E4811">
        <v>5175883</v>
      </c>
      <c r="F4811" t="s">
        <v>810</v>
      </c>
    </row>
    <row r="4812" spans="1:6" x14ac:dyDescent="0.3">
      <c r="A4812" s="1">
        <v>45503</v>
      </c>
      <c r="B4812" t="s">
        <v>18</v>
      </c>
      <c r="C4812">
        <v>3.31</v>
      </c>
      <c r="D4812">
        <v>-1.0960000000000001</v>
      </c>
      <c r="E4812">
        <v>5162808</v>
      </c>
      <c r="F4812" t="s">
        <v>810</v>
      </c>
    </row>
    <row r="4813" spans="1:6" x14ac:dyDescent="0.3">
      <c r="A4813" s="1">
        <v>45503</v>
      </c>
      <c r="B4813" t="s">
        <v>19</v>
      </c>
      <c r="C4813">
        <v>2.62</v>
      </c>
      <c r="D4813">
        <v>0.374</v>
      </c>
      <c r="E4813">
        <v>5278527</v>
      </c>
      <c r="F4813" t="s">
        <v>810</v>
      </c>
    </row>
    <row r="4814" spans="1:6" x14ac:dyDescent="0.3">
      <c r="A4814" s="1">
        <v>45503</v>
      </c>
      <c r="B4814" t="s">
        <v>21</v>
      </c>
      <c r="C4814">
        <v>9.48</v>
      </c>
      <c r="D4814">
        <v>-0.66400000000000003</v>
      </c>
      <c r="E4814">
        <v>4143147</v>
      </c>
      <c r="F4814" t="s">
        <v>810</v>
      </c>
    </row>
    <row r="4815" spans="1:6" x14ac:dyDescent="0.3">
      <c r="A4815" s="1">
        <v>45503</v>
      </c>
      <c r="B4815" t="s">
        <v>23</v>
      </c>
      <c r="C4815">
        <v>90.16</v>
      </c>
      <c r="D4815">
        <v>-1.1180000000000001</v>
      </c>
      <c r="E4815">
        <v>1269595</v>
      </c>
      <c r="F4815" t="s">
        <v>810</v>
      </c>
    </row>
    <row r="4816" spans="1:6" x14ac:dyDescent="0.3">
      <c r="A4816" s="1">
        <v>45503</v>
      </c>
      <c r="B4816" t="s">
        <v>25</v>
      </c>
      <c r="C4816">
        <v>2.4900000000000002</v>
      </c>
      <c r="D4816">
        <v>1.002</v>
      </c>
      <c r="E4816">
        <v>4183034</v>
      </c>
      <c r="F4816" t="s">
        <v>810</v>
      </c>
    </row>
    <row r="4817" spans="1:6" x14ac:dyDescent="0.3">
      <c r="A4817" s="1">
        <v>45503</v>
      </c>
      <c r="B4817" t="s">
        <v>27</v>
      </c>
      <c r="C4817">
        <v>4.8</v>
      </c>
      <c r="D4817">
        <v>-1.202</v>
      </c>
      <c r="E4817">
        <v>1303135</v>
      </c>
      <c r="F4817" t="s">
        <v>810</v>
      </c>
    </row>
    <row r="4818" spans="1:6" x14ac:dyDescent="0.3">
      <c r="A4818" s="1">
        <v>45503</v>
      </c>
      <c r="B4818" t="s">
        <v>28</v>
      </c>
      <c r="C4818">
        <v>4.78</v>
      </c>
      <c r="D4818">
        <v>0.35399999999999998</v>
      </c>
      <c r="E4818">
        <v>1657455</v>
      </c>
      <c r="F4818" t="s">
        <v>810</v>
      </c>
    </row>
    <row r="4819" spans="1:6" x14ac:dyDescent="0.3">
      <c r="A4819" s="1">
        <v>45503</v>
      </c>
      <c r="B4819" t="s">
        <v>31</v>
      </c>
      <c r="C4819">
        <v>8.58</v>
      </c>
      <c r="D4819">
        <v>-0.51500000000000001</v>
      </c>
      <c r="E4819">
        <v>6301480</v>
      </c>
      <c r="F4819" t="s">
        <v>810</v>
      </c>
    </row>
    <row r="4820" spans="1:6" x14ac:dyDescent="0.3">
      <c r="A4820" s="1">
        <v>45503</v>
      </c>
      <c r="B4820" t="s">
        <v>32</v>
      </c>
      <c r="C4820">
        <v>8.14</v>
      </c>
      <c r="D4820">
        <v>0.57299999999999995</v>
      </c>
      <c r="E4820">
        <v>4410875</v>
      </c>
      <c r="F4820" t="s">
        <v>810</v>
      </c>
    </row>
    <row r="4821" spans="1:6" x14ac:dyDescent="0.3">
      <c r="A4821" s="1">
        <v>45503</v>
      </c>
      <c r="B4821" t="s">
        <v>35</v>
      </c>
      <c r="C4821">
        <v>0</v>
      </c>
      <c r="D4821">
        <v>0.151</v>
      </c>
      <c r="E4821">
        <v>5410484</v>
      </c>
      <c r="F4821" t="s">
        <v>810</v>
      </c>
    </row>
    <row r="4822" spans="1:6" x14ac:dyDescent="0.3">
      <c r="A4822" s="1">
        <v>45503</v>
      </c>
      <c r="B4822" t="s">
        <v>36</v>
      </c>
      <c r="C4822">
        <v>12.56</v>
      </c>
      <c r="D4822">
        <v>0.23400000000000001</v>
      </c>
      <c r="E4822">
        <v>447134</v>
      </c>
      <c r="F4822" t="s">
        <v>810</v>
      </c>
    </row>
    <row r="4823" spans="1:6" x14ac:dyDescent="0.3">
      <c r="A4823" s="1">
        <v>45503</v>
      </c>
      <c r="B4823" t="s">
        <v>38</v>
      </c>
      <c r="C4823">
        <v>215.59</v>
      </c>
      <c r="D4823">
        <v>0.53100000000000003</v>
      </c>
      <c r="E4823">
        <v>262800</v>
      </c>
      <c r="F4823" t="s">
        <v>810</v>
      </c>
    </row>
    <row r="4824" spans="1:6" x14ac:dyDescent="0.3">
      <c r="A4824" s="1">
        <v>45503</v>
      </c>
      <c r="B4824" t="s">
        <v>41</v>
      </c>
      <c r="C4824">
        <v>100.25</v>
      </c>
      <c r="D4824">
        <v>-0.39100000000000001</v>
      </c>
      <c r="E4824">
        <v>3284852</v>
      </c>
      <c r="F4824" t="s">
        <v>810</v>
      </c>
    </row>
    <row r="4825" spans="1:6" x14ac:dyDescent="0.3">
      <c r="A4825" s="1">
        <v>45503</v>
      </c>
      <c r="B4825" t="s">
        <v>43</v>
      </c>
      <c r="C4825">
        <v>19.45</v>
      </c>
      <c r="D4825">
        <v>-0.67400000000000004</v>
      </c>
      <c r="E4825">
        <v>5209071</v>
      </c>
      <c r="F4825" t="s">
        <v>810</v>
      </c>
    </row>
    <row r="4826" spans="1:6" x14ac:dyDescent="0.3">
      <c r="A4826" s="1">
        <v>45503</v>
      </c>
      <c r="B4826" t="s">
        <v>45</v>
      </c>
      <c r="C4826">
        <v>8.43</v>
      </c>
      <c r="D4826">
        <v>-0.627</v>
      </c>
      <c r="E4826">
        <v>5657627</v>
      </c>
      <c r="F4826" t="s">
        <v>810</v>
      </c>
    </row>
    <row r="4827" spans="1:6" x14ac:dyDescent="0.3">
      <c r="A4827" s="1">
        <v>45503</v>
      </c>
      <c r="B4827" t="s">
        <v>47</v>
      </c>
      <c r="C4827">
        <v>0.63</v>
      </c>
      <c r="D4827">
        <v>1.179</v>
      </c>
      <c r="E4827">
        <v>2357430</v>
      </c>
      <c r="F4827" t="s">
        <v>810</v>
      </c>
    </row>
    <row r="4828" spans="1:6" x14ac:dyDescent="0.3">
      <c r="A4828" s="1">
        <v>45503</v>
      </c>
      <c r="B4828" t="s">
        <v>49</v>
      </c>
      <c r="C4828">
        <v>1.35</v>
      </c>
      <c r="D4828">
        <v>0.628</v>
      </c>
      <c r="E4828">
        <v>3153779</v>
      </c>
      <c r="F4828" t="s">
        <v>810</v>
      </c>
    </row>
    <row r="4829" spans="1:6" x14ac:dyDescent="0.3">
      <c r="A4829" s="1">
        <v>45503</v>
      </c>
      <c r="B4829" t="s">
        <v>50</v>
      </c>
      <c r="C4829">
        <v>11.56</v>
      </c>
      <c r="D4829">
        <v>-0.41499999999999998</v>
      </c>
      <c r="E4829">
        <v>1543391</v>
      </c>
      <c r="F4829" t="s">
        <v>810</v>
      </c>
    </row>
    <row r="4830" spans="1:6" x14ac:dyDescent="0.3">
      <c r="A4830" s="1">
        <v>45503</v>
      </c>
      <c r="B4830" t="s">
        <v>52</v>
      </c>
      <c r="C4830">
        <v>5.7</v>
      </c>
      <c r="D4830">
        <v>1.123</v>
      </c>
      <c r="E4830">
        <v>1657066</v>
      </c>
      <c r="F4830" t="s">
        <v>810</v>
      </c>
    </row>
    <row r="4831" spans="1:6" x14ac:dyDescent="0.3">
      <c r="A4831" s="1">
        <v>45503</v>
      </c>
      <c r="B4831" t="s">
        <v>53</v>
      </c>
      <c r="C4831">
        <v>64.28</v>
      </c>
      <c r="D4831">
        <v>-0.45700000000000002</v>
      </c>
      <c r="E4831">
        <v>5140689</v>
      </c>
      <c r="F4831" t="s">
        <v>810</v>
      </c>
    </row>
    <row r="4832" spans="1:6" x14ac:dyDescent="0.3">
      <c r="A4832" s="1">
        <v>45503</v>
      </c>
      <c r="B4832" t="s">
        <v>55</v>
      </c>
      <c r="C4832">
        <v>4.8</v>
      </c>
      <c r="D4832">
        <v>-0.44400000000000001</v>
      </c>
      <c r="E4832">
        <v>1128506</v>
      </c>
      <c r="F4832" t="s">
        <v>810</v>
      </c>
    </row>
    <row r="4833" spans="1:6" x14ac:dyDescent="0.3">
      <c r="A4833" s="1">
        <v>45503</v>
      </c>
      <c r="B4833" t="s">
        <v>56</v>
      </c>
      <c r="C4833">
        <v>14.38</v>
      </c>
      <c r="D4833">
        <v>1.671</v>
      </c>
      <c r="E4833">
        <v>6214205</v>
      </c>
      <c r="F4833" t="s">
        <v>810</v>
      </c>
    </row>
    <row r="4834" spans="1:6" x14ac:dyDescent="0.3">
      <c r="A4834" s="1">
        <v>45504</v>
      </c>
      <c r="B4834" t="s">
        <v>3</v>
      </c>
      <c r="C4834">
        <v>5.47</v>
      </c>
      <c r="D4834">
        <v>-0.81899999999999995</v>
      </c>
      <c r="E4834">
        <v>1875924</v>
      </c>
      <c r="F4834" t="s">
        <v>810</v>
      </c>
    </row>
    <row r="4835" spans="1:6" x14ac:dyDescent="0.3">
      <c r="A4835" s="1">
        <v>45504</v>
      </c>
      <c r="B4835" t="s">
        <v>6</v>
      </c>
      <c r="C4835">
        <v>2.17</v>
      </c>
      <c r="D4835">
        <v>-0.41199999999999998</v>
      </c>
      <c r="E4835">
        <v>1644153</v>
      </c>
      <c r="F4835" t="s">
        <v>810</v>
      </c>
    </row>
    <row r="4836" spans="1:6" x14ac:dyDescent="0.3">
      <c r="A4836" s="1">
        <v>45504</v>
      </c>
      <c r="B4836" t="s">
        <v>7</v>
      </c>
      <c r="C4836">
        <v>0.45</v>
      </c>
      <c r="D4836">
        <v>-2.4510000000000001</v>
      </c>
      <c r="E4836">
        <v>876887</v>
      </c>
      <c r="F4836" t="s">
        <v>810</v>
      </c>
    </row>
    <row r="4837" spans="1:6" x14ac:dyDescent="0.3">
      <c r="A4837" s="1">
        <v>45504</v>
      </c>
      <c r="B4837" t="s">
        <v>8</v>
      </c>
      <c r="C4837">
        <v>2.86</v>
      </c>
      <c r="D4837">
        <v>-0.71399999999999997</v>
      </c>
      <c r="E4837">
        <v>1391267</v>
      </c>
      <c r="F4837" t="s">
        <v>810</v>
      </c>
    </row>
    <row r="4838" spans="1:6" x14ac:dyDescent="0.3">
      <c r="A4838" s="1">
        <v>45504</v>
      </c>
      <c r="B4838" t="s">
        <v>9</v>
      </c>
      <c r="C4838">
        <v>143.04</v>
      </c>
      <c r="D4838">
        <v>-9.8000000000000004E-2</v>
      </c>
      <c r="E4838">
        <v>1577329</v>
      </c>
      <c r="F4838" t="s">
        <v>810</v>
      </c>
    </row>
    <row r="4839" spans="1:6" x14ac:dyDescent="0.3">
      <c r="A4839" s="1">
        <v>45504</v>
      </c>
      <c r="B4839" t="s">
        <v>11</v>
      </c>
      <c r="C4839">
        <v>14.29</v>
      </c>
      <c r="D4839">
        <v>1.8440000000000001</v>
      </c>
      <c r="E4839">
        <v>2846409</v>
      </c>
      <c r="F4839" t="s">
        <v>810</v>
      </c>
    </row>
    <row r="4840" spans="1:6" x14ac:dyDescent="0.3">
      <c r="A4840" s="1">
        <v>45504</v>
      </c>
      <c r="B4840" t="s">
        <v>12</v>
      </c>
      <c r="C4840">
        <v>5.21</v>
      </c>
      <c r="D4840">
        <v>-0.45500000000000002</v>
      </c>
      <c r="E4840">
        <v>2892234</v>
      </c>
      <c r="F4840" t="s">
        <v>810</v>
      </c>
    </row>
    <row r="4841" spans="1:6" x14ac:dyDescent="0.3">
      <c r="A4841" s="1">
        <v>45504</v>
      </c>
      <c r="B4841" t="s">
        <v>14</v>
      </c>
      <c r="C4841">
        <v>28.09</v>
      </c>
      <c r="D4841">
        <v>-2.7170000000000001</v>
      </c>
      <c r="E4841">
        <v>4839171</v>
      </c>
      <c r="F4841" t="s">
        <v>810</v>
      </c>
    </row>
    <row r="4842" spans="1:6" x14ac:dyDescent="0.3">
      <c r="A4842" s="1">
        <v>45504</v>
      </c>
      <c r="B4842" t="s">
        <v>15</v>
      </c>
      <c r="C4842">
        <v>47.23</v>
      </c>
      <c r="D4842">
        <v>1.3919999999999999</v>
      </c>
      <c r="E4842">
        <v>5838707</v>
      </c>
      <c r="F4842" t="s">
        <v>810</v>
      </c>
    </row>
    <row r="4843" spans="1:6" x14ac:dyDescent="0.3">
      <c r="A4843" s="1">
        <v>45504</v>
      </c>
      <c r="B4843" t="s">
        <v>17</v>
      </c>
      <c r="C4843">
        <v>25.46</v>
      </c>
      <c r="D4843">
        <v>2.5819999999999999</v>
      </c>
      <c r="E4843">
        <v>4455788</v>
      </c>
      <c r="F4843" t="s">
        <v>810</v>
      </c>
    </row>
    <row r="4844" spans="1:6" x14ac:dyDescent="0.3">
      <c r="A4844" s="1">
        <v>45504</v>
      </c>
      <c r="B4844" t="s">
        <v>18</v>
      </c>
      <c r="C4844">
        <v>3.26</v>
      </c>
      <c r="D4844">
        <v>-1.3979999999999999</v>
      </c>
      <c r="E4844">
        <v>4243895</v>
      </c>
      <c r="F4844" t="s">
        <v>810</v>
      </c>
    </row>
    <row r="4845" spans="1:6" x14ac:dyDescent="0.3">
      <c r="A4845" s="1">
        <v>45504</v>
      </c>
      <c r="B4845" t="s">
        <v>19</v>
      </c>
      <c r="C4845">
        <v>2.59</v>
      </c>
      <c r="D4845">
        <v>-1.1220000000000001</v>
      </c>
      <c r="E4845">
        <v>5973073</v>
      </c>
      <c r="F4845" t="s">
        <v>810</v>
      </c>
    </row>
    <row r="4846" spans="1:6" x14ac:dyDescent="0.3">
      <c r="A4846" s="1">
        <v>45504</v>
      </c>
      <c r="B4846" t="s">
        <v>21</v>
      </c>
      <c r="C4846">
        <v>9.4</v>
      </c>
      <c r="D4846">
        <v>-0.86299999999999999</v>
      </c>
      <c r="E4846">
        <v>4119331</v>
      </c>
      <c r="F4846" t="s">
        <v>810</v>
      </c>
    </row>
    <row r="4847" spans="1:6" x14ac:dyDescent="0.3">
      <c r="A4847" s="1">
        <v>45504</v>
      </c>
      <c r="B4847" t="s">
        <v>23</v>
      </c>
      <c r="C4847">
        <v>90.83</v>
      </c>
      <c r="D4847">
        <v>0.748</v>
      </c>
      <c r="E4847">
        <v>3252343</v>
      </c>
      <c r="F4847" t="s">
        <v>810</v>
      </c>
    </row>
    <row r="4848" spans="1:6" x14ac:dyDescent="0.3">
      <c r="A4848" s="1">
        <v>45504</v>
      </c>
      <c r="B4848" t="s">
        <v>25</v>
      </c>
      <c r="C4848">
        <v>0</v>
      </c>
      <c r="D4848">
        <v>1.4830000000000001</v>
      </c>
      <c r="E4848">
        <v>2700057</v>
      </c>
      <c r="F4848" t="s">
        <v>810</v>
      </c>
    </row>
    <row r="4849" spans="1:6" x14ac:dyDescent="0.3">
      <c r="A4849" s="1">
        <v>45504</v>
      </c>
      <c r="B4849" t="s">
        <v>27</v>
      </c>
      <c r="C4849">
        <v>4.78</v>
      </c>
      <c r="D4849">
        <v>-0.45300000000000001</v>
      </c>
      <c r="E4849">
        <v>6496421</v>
      </c>
      <c r="F4849" t="s">
        <v>810</v>
      </c>
    </row>
    <row r="4850" spans="1:6" x14ac:dyDescent="0.3">
      <c r="A4850" s="1">
        <v>45504</v>
      </c>
      <c r="B4850" t="s">
        <v>28</v>
      </c>
      <c r="C4850">
        <v>4.7300000000000004</v>
      </c>
      <c r="D4850">
        <v>-0.92700000000000005</v>
      </c>
      <c r="E4850">
        <v>1640728</v>
      </c>
      <c r="F4850" t="s">
        <v>810</v>
      </c>
    </row>
    <row r="4851" spans="1:6" x14ac:dyDescent="0.3">
      <c r="A4851" s="1">
        <v>45504</v>
      </c>
      <c r="B4851" t="s">
        <v>31</v>
      </c>
      <c r="C4851">
        <v>8.41</v>
      </c>
      <c r="D4851">
        <v>-2.0019999999999998</v>
      </c>
      <c r="E4851">
        <v>5239615</v>
      </c>
      <c r="F4851" t="s">
        <v>810</v>
      </c>
    </row>
    <row r="4852" spans="1:6" x14ac:dyDescent="0.3">
      <c r="A4852" s="1">
        <v>45504</v>
      </c>
      <c r="B4852" t="s">
        <v>32</v>
      </c>
      <c r="C4852">
        <v>8.18</v>
      </c>
      <c r="D4852">
        <v>0.45200000000000001</v>
      </c>
      <c r="E4852">
        <v>4851929</v>
      </c>
      <c r="F4852" t="s">
        <v>810</v>
      </c>
    </row>
    <row r="4853" spans="1:6" x14ac:dyDescent="0.3">
      <c r="A4853" s="1">
        <v>45504</v>
      </c>
      <c r="B4853" t="s">
        <v>35</v>
      </c>
      <c r="C4853">
        <v>36.39</v>
      </c>
      <c r="D4853">
        <v>0.42599999999999999</v>
      </c>
      <c r="E4853">
        <v>961564</v>
      </c>
      <c r="F4853" t="s">
        <v>810</v>
      </c>
    </row>
    <row r="4854" spans="1:6" x14ac:dyDescent="0.3">
      <c r="A4854" s="1">
        <v>45504</v>
      </c>
      <c r="B4854" t="s">
        <v>36</v>
      </c>
      <c r="C4854">
        <v>12.62</v>
      </c>
      <c r="D4854">
        <v>0.47899999999999998</v>
      </c>
      <c r="E4854">
        <v>1682572</v>
      </c>
      <c r="F4854" t="s">
        <v>810</v>
      </c>
    </row>
    <row r="4855" spans="1:6" x14ac:dyDescent="0.3">
      <c r="A4855" s="1">
        <v>45504</v>
      </c>
      <c r="B4855" t="s">
        <v>38</v>
      </c>
      <c r="C4855">
        <v>215.02</v>
      </c>
      <c r="D4855">
        <v>-0.26400000000000001</v>
      </c>
      <c r="E4855">
        <v>5923335</v>
      </c>
      <c r="F4855" t="s">
        <v>810</v>
      </c>
    </row>
    <row r="4856" spans="1:6" x14ac:dyDescent="0.3">
      <c r="A4856" s="1">
        <v>45504</v>
      </c>
      <c r="B4856" t="s">
        <v>41</v>
      </c>
      <c r="C4856">
        <v>100.13</v>
      </c>
      <c r="D4856">
        <v>-0.122</v>
      </c>
      <c r="E4856">
        <v>733505</v>
      </c>
      <c r="F4856" t="s">
        <v>810</v>
      </c>
    </row>
    <row r="4857" spans="1:6" x14ac:dyDescent="0.3">
      <c r="A4857" s="1">
        <v>45504</v>
      </c>
      <c r="B4857" t="s">
        <v>43</v>
      </c>
      <c r="C4857">
        <v>19.5</v>
      </c>
      <c r="D4857">
        <v>0.26900000000000002</v>
      </c>
      <c r="E4857">
        <v>1775166</v>
      </c>
      <c r="F4857" t="s">
        <v>810</v>
      </c>
    </row>
    <row r="4858" spans="1:6" x14ac:dyDescent="0.3">
      <c r="A4858" s="1">
        <v>45504</v>
      </c>
      <c r="B4858" t="s">
        <v>45</v>
      </c>
      <c r="C4858">
        <v>8.4</v>
      </c>
      <c r="D4858">
        <v>-0.38200000000000001</v>
      </c>
      <c r="E4858">
        <v>913965</v>
      </c>
      <c r="F4858" t="s">
        <v>810</v>
      </c>
    </row>
    <row r="4859" spans="1:6" x14ac:dyDescent="0.3">
      <c r="A4859" s="1">
        <v>45504</v>
      </c>
      <c r="B4859" t="s">
        <v>47</v>
      </c>
      <c r="C4859">
        <v>0.63</v>
      </c>
      <c r="D4859">
        <v>0.34200000000000003</v>
      </c>
      <c r="E4859">
        <v>2761501</v>
      </c>
      <c r="F4859" t="s">
        <v>810</v>
      </c>
    </row>
    <row r="4860" spans="1:6" x14ac:dyDescent="0.3">
      <c r="A4860" s="1">
        <v>45504</v>
      </c>
      <c r="B4860" t="s">
        <v>49</v>
      </c>
      <c r="C4860">
        <v>1.35</v>
      </c>
      <c r="D4860">
        <v>0.27300000000000002</v>
      </c>
      <c r="E4860">
        <v>5207732</v>
      </c>
      <c r="F4860" t="s">
        <v>810</v>
      </c>
    </row>
    <row r="4861" spans="1:6" x14ac:dyDescent="0.3">
      <c r="A4861" s="1">
        <v>45504</v>
      </c>
      <c r="B4861" t="s">
        <v>50</v>
      </c>
      <c r="C4861">
        <v>11.65</v>
      </c>
      <c r="D4861">
        <v>0.82599999999999996</v>
      </c>
      <c r="E4861">
        <v>3530884</v>
      </c>
      <c r="F4861" t="s">
        <v>810</v>
      </c>
    </row>
    <row r="4862" spans="1:6" x14ac:dyDescent="0.3">
      <c r="A4862" s="1">
        <v>45504</v>
      </c>
      <c r="B4862" t="s">
        <v>52</v>
      </c>
      <c r="C4862">
        <v>5.57</v>
      </c>
      <c r="D4862">
        <v>-2.2690000000000001</v>
      </c>
      <c r="E4862">
        <v>2009737</v>
      </c>
      <c r="F4862" t="s">
        <v>810</v>
      </c>
    </row>
    <row r="4863" spans="1:6" x14ac:dyDescent="0.3">
      <c r="A4863" s="1">
        <v>45504</v>
      </c>
      <c r="B4863" t="s">
        <v>53</v>
      </c>
      <c r="C4863">
        <v>64.52</v>
      </c>
      <c r="D4863">
        <v>0.376</v>
      </c>
      <c r="E4863">
        <v>3764449</v>
      </c>
      <c r="F4863" t="s">
        <v>810</v>
      </c>
    </row>
    <row r="4864" spans="1:6" x14ac:dyDescent="0.3">
      <c r="A4864" s="1">
        <v>45504</v>
      </c>
      <c r="B4864" t="s">
        <v>55</v>
      </c>
      <c r="C4864">
        <v>4.8099999999999996</v>
      </c>
      <c r="D4864">
        <v>0.24399999999999999</v>
      </c>
      <c r="E4864">
        <v>2241309</v>
      </c>
      <c r="F4864" t="s">
        <v>810</v>
      </c>
    </row>
    <row r="4865" spans="1:6" x14ac:dyDescent="0.3">
      <c r="A4865" s="1">
        <v>45504</v>
      </c>
      <c r="B4865" t="s">
        <v>56</v>
      </c>
      <c r="C4865">
        <v>14.34</v>
      </c>
      <c r="D4865">
        <v>-0.27</v>
      </c>
      <c r="E4865">
        <v>1267661</v>
      </c>
      <c r="F4865" t="s">
        <v>810</v>
      </c>
    </row>
    <row r="4866" spans="1:6" x14ac:dyDescent="0.3">
      <c r="A4866" s="1">
        <v>45505</v>
      </c>
      <c r="B4866" t="s">
        <v>3</v>
      </c>
      <c r="C4866">
        <v>5.44</v>
      </c>
      <c r="D4866">
        <v>-0.53700000000000003</v>
      </c>
      <c r="E4866">
        <v>6469209</v>
      </c>
      <c r="F4866" t="s">
        <v>810</v>
      </c>
    </row>
    <row r="4867" spans="1:6" x14ac:dyDescent="0.3">
      <c r="A4867" s="1">
        <v>45505</v>
      </c>
      <c r="B4867" t="s">
        <v>6</v>
      </c>
      <c r="C4867">
        <v>2.14</v>
      </c>
      <c r="D4867">
        <v>-1.6040000000000001</v>
      </c>
      <c r="E4867">
        <v>307213</v>
      </c>
      <c r="F4867" t="s">
        <v>810</v>
      </c>
    </row>
    <row r="4868" spans="1:6" x14ac:dyDescent="0.3">
      <c r="A4868" s="1">
        <v>45505</v>
      </c>
      <c r="B4868" t="s">
        <v>7</v>
      </c>
      <c r="C4868">
        <v>0.45</v>
      </c>
      <c r="D4868">
        <v>0.14799999999999999</v>
      </c>
      <c r="E4868">
        <v>4451352</v>
      </c>
      <c r="F4868" t="s">
        <v>810</v>
      </c>
    </row>
    <row r="4869" spans="1:6" x14ac:dyDescent="0.3">
      <c r="A4869" s="1">
        <v>45505</v>
      </c>
      <c r="B4869" t="s">
        <v>8</v>
      </c>
      <c r="C4869">
        <v>2.84</v>
      </c>
      <c r="D4869">
        <v>-0.71499999999999997</v>
      </c>
      <c r="E4869">
        <v>1035525</v>
      </c>
      <c r="F4869" t="s">
        <v>810</v>
      </c>
    </row>
    <row r="4870" spans="1:6" x14ac:dyDescent="0.3">
      <c r="A4870" s="1">
        <v>45505</v>
      </c>
      <c r="B4870" t="s">
        <v>9</v>
      </c>
      <c r="C4870">
        <v>142.38</v>
      </c>
      <c r="D4870">
        <v>-0.46100000000000002</v>
      </c>
      <c r="E4870">
        <v>5087709</v>
      </c>
      <c r="F4870" t="s">
        <v>810</v>
      </c>
    </row>
    <row r="4871" spans="1:6" x14ac:dyDescent="0.3">
      <c r="A4871" s="1">
        <v>45505</v>
      </c>
      <c r="B4871" t="s">
        <v>11</v>
      </c>
      <c r="C4871">
        <v>14.1</v>
      </c>
      <c r="D4871">
        <v>-1.3540000000000001</v>
      </c>
      <c r="E4871">
        <v>1116229</v>
      </c>
      <c r="F4871" t="s">
        <v>810</v>
      </c>
    </row>
    <row r="4872" spans="1:6" x14ac:dyDescent="0.3">
      <c r="A4872" s="1">
        <v>45505</v>
      </c>
      <c r="B4872" t="s">
        <v>12</v>
      </c>
      <c r="C4872">
        <v>5.22</v>
      </c>
      <c r="D4872">
        <v>3.2000000000000001E-2</v>
      </c>
      <c r="E4872">
        <v>1983406</v>
      </c>
      <c r="F4872" t="s">
        <v>810</v>
      </c>
    </row>
    <row r="4873" spans="1:6" x14ac:dyDescent="0.3">
      <c r="A4873" s="1">
        <v>45505</v>
      </c>
      <c r="B4873" t="s">
        <v>14</v>
      </c>
      <c r="C4873">
        <v>28.06</v>
      </c>
      <c r="D4873">
        <v>-0.114</v>
      </c>
      <c r="E4873">
        <v>4430976</v>
      </c>
      <c r="F4873" t="s">
        <v>810</v>
      </c>
    </row>
    <row r="4874" spans="1:6" x14ac:dyDescent="0.3">
      <c r="A4874" s="1">
        <v>45505</v>
      </c>
      <c r="B4874" t="s">
        <v>15</v>
      </c>
      <c r="C4874">
        <v>46.34</v>
      </c>
      <c r="D4874">
        <v>-1.89</v>
      </c>
      <c r="E4874">
        <v>1159979</v>
      </c>
      <c r="F4874" t="s">
        <v>810</v>
      </c>
    </row>
    <row r="4875" spans="1:6" x14ac:dyDescent="0.3">
      <c r="A4875" s="1">
        <v>45505</v>
      </c>
      <c r="B4875" t="s">
        <v>17</v>
      </c>
      <c r="C4875">
        <v>25.28</v>
      </c>
      <c r="D4875">
        <v>-0.70299999999999996</v>
      </c>
      <c r="E4875">
        <v>4687865</v>
      </c>
      <c r="F4875" t="s">
        <v>810</v>
      </c>
    </row>
    <row r="4876" spans="1:6" x14ac:dyDescent="0.3">
      <c r="A4876" s="1">
        <v>45505</v>
      </c>
      <c r="B4876" t="s">
        <v>18</v>
      </c>
      <c r="C4876">
        <v>3.29</v>
      </c>
      <c r="D4876">
        <v>0.81799999999999995</v>
      </c>
      <c r="E4876">
        <v>501635</v>
      </c>
      <c r="F4876" t="s">
        <v>810</v>
      </c>
    </row>
    <row r="4877" spans="1:6" x14ac:dyDescent="0.3">
      <c r="A4877" s="1">
        <v>45505</v>
      </c>
      <c r="B4877" t="s">
        <v>19</v>
      </c>
      <c r="C4877">
        <v>2.54</v>
      </c>
      <c r="D4877">
        <v>-2.0110000000000001</v>
      </c>
      <c r="E4877">
        <v>6495769</v>
      </c>
      <c r="F4877" t="s">
        <v>810</v>
      </c>
    </row>
    <row r="4878" spans="1:6" x14ac:dyDescent="0.3">
      <c r="A4878" s="1">
        <v>45505</v>
      </c>
      <c r="B4878" t="s">
        <v>21</v>
      </c>
      <c r="C4878">
        <v>9.3000000000000007</v>
      </c>
      <c r="D4878">
        <v>-1.0509999999999999</v>
      </c>
      <c r="E4878">
        <v>4532745</v>
      </c>
      <c r="F4878" t="s">
        <v>810</v>
      </c>
    </row>
    <row r="4879" spans="1:6" x14ac:dyDescent="0.3">
      <c r="A4879" s="1">
        <v>45505</v>
      </c>
      <c r="B4879" t="s">
        <v>23</v>
      </c>
      <c r="C4879">
        <v>90.29</v>
      </c>
      <c r="D4879">
        <v>-0.59799999999999998</v>
      </c>
      <c r="E4879">
        <v>2517259</v>
      </c>
      <c r="F4879" t="s">
        <v>810</v>
      </c>
    </row>
    <row r="4880" spans="1:6" x14ac:dyDescent="0.3">
      <c r="A4880" s="1">
        <v>45505</v>
      </c>
      <c r="B4880" t="s">
        <v>25</v>
      </c>
      <c r="C4880">
        <v>2.54</v>
      </c>
      <c r="D4880">
        <v>0.45</v>
      </c>
      <c r="E4880">
        <v>4291937</v>
      </c>
      <c r="F4880" t="s">
        <v>810</v>
      </c>
    </row>
    <row r="4881" spans="1:6" x14ac:dyDescent="0.3">
      <c r="A4881" s="1">
        <v>45505</v>
      </c>
      <c r="B4881" t="s">
        <v>27</v>
      </c>
      <c r="C4881">
        <v>4.76</v>
      </c>
      <c r="D4881">
        <v>-0.47199999999999998</v>
      </c>
      <c r="E4881">
        <v>6226296</v>
      </c>
      <c r="F4881" t="s">
        <v>810</v>
      </c>
    </row>
    <row r="4882" spans="1:6" x14ac:dyDescent="0.3">
      <c r="A4882" s="1">
        <v>45505</v>
      </c>
      <c r="B4882" t="s">
        <v>28</v>
      </c>
      <c r="C4882">
        <v>4.7699999999999996</v>
      </c>
      <c r="D4882">
        <v>0.78600000000000003</v>
      </c>
      <c r="E4882">
        <v>6159908</v>
      </c>
      <c r="F4882" t="s">
        <v>810</v>
      </c>
    </row>
    <row r="4883" spans="1:6" x14ac:dyDescent="0.3">
      <c r="A4883" s="1">
        <v>45505</v>
      </c>
      <c r="B4883" t="s">
        <v>31</v>
      </c>
      <c r="C4883">
        <v>8.36</v>
      </c>
      <c r="D4883">
        <v>-0.57899999999999996</v>
      </c>
      <c r="E4883">
        <v>3063018</v>
      </c>
      <c r="F4883" t="s">
        <v>810</v>
      </c>
    </row>
    <row r="4884" spans="1:6" x14ac:dyDescent="0.3">
      <c r="A4884" s="1">
        <v>45505</v>
      </c>
      <c r="B4884" t="s">
        <v>32</v>
      </c>
      <c r="C4884">
        <v>8.19</v>
      </c>
      <c r="D4884">
        <v>0.11600000000000001</v>
      </c>
      <c r="E4884">
        <v>5159651</v>
      </c>
      <c r="F4884" t="s">
        <v>810</v>
      </c>
    </row>
    <row r="4885" spans="1:6" x14ac:dyDescent="0.3">
      <c r="A4885" s="1">
        <v>45505</v>
      </c>
      <c r="B4885" t="s">
        <v>35</v>
      </c>
      <c r="C4885">
        <v>36.28</v>
      </c>
      <c r="D4885">
        <v>-0.32</v>
      </c>
      <c r="E4885">
        <v>4223342</v>
      </c>
      <c r="F4885" t="s">
        <v>810</v>
      </c>
    </row>
    <row r="4886" spans="1:6" x14ac:dyDescent="0.3">
      <c r="A4886" s="1">
        <v>45505</v>
      </c>
      <c r="B4886" t="s">
        <v>36</v>
      </c>
      <c r="C4886">
        <v>12.71</v>
      </c>
      <c r="D4886">
        <v>0.71</v>
      </c>
      <c r="E4886">
        <v>708068</v>
      </c>
      <c r="F4886" t="s">
        <v>810</v>
      </c>
    </row>
    <row r="4887" spans="1:6" x14ac:dyDescent="0.3">
      <c r="A4887" s="1">
        <v>45505</v>
      </c>
      <c r="B4887" t="s">
        <v>38</v>
      </c>
      <c r="C4887">
        <v>216.62</v>
      </c>
      <c r="D4887">
        <v>0.74399999999999999</v>
      </c>
      <c r="E4887">
        <v>3603224</v>
      </c>
      <c r="F4887" t="s">
        <v>810</v>
      </c>
    </row>
    <row r="4888" spans="1:6" x14ac:dyDescent="0.3">
      <c r="A4888" s="1">
        <v>45505</v>
      </c>
      <c r="B4888" t="s">
        <v>41</v>
      </c>
      <c r="C4888">
        <v>100.24</v>
      </c>
      <c r="D4888">
        <v>0.115</v>
      </c>
      <c r="E4888">
        <v>64492</v>
      </c>
      <c r="F4888" t="s">
        <v>810</v>
      </c>
    </row>
    <row r="4889" spans="1:6" x14ac:dyDescent="0.3">
      <c r="A4889" s="1">
        <v>45505</v>
      </c>
      <c r="B4889" t="s">
        <v>43</v>
      </c>
      <c r="C4889">
        <v>19.5</v>
      </c>
      <c r="D4889">
        <v>7.0000000000000001E-3</v>
      </c>
      <c r="E4889">
        <v>371661</v>
      </c>
      <c r="F4889" t="s">
        <v>810</v>
      </c>
    </row>
    <row r="4890" spans="1:6" x14ac:dyDescent="0.3">
      <c r="A4890" s="1">
        <v>45505</v>
      </c>
      <c r="B4890" t="s">
        <v>45</v>
      </c>
      <c r="C4890">
        <v>8.4499999999999993</v>
      </c>
      <c r="D4890">
        <v>0.59699999999999998</v>
      </c>
      <c r="E4890">
        <v>4930503</v>
      </c>
      <c r="F4890" t="s">
        <v>810</v>
      </c>
    </row>
    <row r="4891" spans="1:6" x14ac:dyDescent="0.3">
      <c r="A4891" s="1">
        <v>45505</v>
      </c>
      <c r="B4891" t="s">
        <v>47</v>
      </c>
      <c r="C4891">
        <v>0.64</v>
      </c>
      <c r="D4891">
        <v>0.878</v>
      </c>
      <c r="E4891">
        <v>1958908</v>
      </c>
      <c r="F4891" t="s">
        <v>810</v>
      </c>
    </row>
    <row r="4892" spans="1:6" x14ac:dyDescent="0.3">
      <c r="A4892" s="1">
        <v>45505</v>
      </c>
      <c r="B4892" t="s">
        <v>49</v>
      </c>
      <c r="C4892">
        <v>1.36</v>
      </c>
      <c r="D4892">
        <v>0.81599999999999995</v>
      </c>
      <c r="E4892">
        <v>982843</v>
      </c>
      <c r="F4892" t="s">
        <v>810</v>
      </c>
    </row>
    <row r="4893" spans="1:6" x14ac:dyDescent="0.3">
      <c r="A4893" s="1">
        <v>45505</v>
      </c>
      <c r="B4893" t="s">
        <v>50</v>
      </c>
      <c r="C4893">
        <v>11.7</v>
      </c>
      <c r="D4893">
        <v>0.41399999999999998</v>
      </c>
      <c r="E4893">
        <v>2674350</v>
      </c>
      <c r="F4893" t="s">
        <v>810</v>
      </c>
    </row>
    <row r="4894" spans="1:6" x14ac:dyDescent="0.3">
      <c r="A4894" s="1">
        <v>45505</v>
      </c>
      <c r="B4894" t="s">
        <v>52</v>
      </c>
      <c r="C4894">
        <v>5.58</v>
      </c>
      <c r="D4894">
        <v>0.14000000000000001</v>
      </c>
      <c r="E4894">
        <v>295445</v>
      </c>
      <c r="F4894" t="s">
        <v>810</v>
      </c>
    </row>
    <row r="4895" spans="1:6" x14ac:dyDescent="0.3">
      <c r="A4895" s="1">
        <v>45505</v>
      </c>
      <c r="B4895" t="s">
        <v>53</v>
      </c>
      <c r="C4895">
        <v>64.569999999999993</v>
      </c>
      <c r="D4895">
        <v>7.8E-2</v>
      </c>
      <c r="E4895">
        <v>5325494</v>
      </c>
      <c r="F4895" t="s">
        <v>810</v>
      </c>
    </row>
    <row r="4896" spans="1:6" x14ac:dyDescent="0.3">
      <c r="A4896" s="1">
        <v>45505</v>
      </c>
      <c r="B4896" t="s">
        <v>55</v>
      </c>
      <c r="C4896">
        <v>4.76</v>
      </c>
      <c r="D4896">
        <v>-1</v>
      </c>
      <c r="E4896">
        <v>853959</v>
      </c>
      <c r="F4896" t="s">
        <v>810</v>
      </c>
    </row>
    <row r="4897" spans="1:6" x14ac:dyDescent="0.3">
      <c r="A4897" s="1">
        <v>45505</v>
      </c>
      <c r="B4897" t="s">
        <v>56</v>
      </c>
      <c r="C4897">
        <v>14.18</v>
      </c>
      <c r="D4897">
        <v>-1.109</v>
      </c>
      <c r="E4897">
        <v>2397409</v>
      </c>
      <c r="F4897" t="s">
        <v>810</v>
      </c>
    </row>
    <row r="4898" spans="1:6" x14ac:dyDescent="0.3">
      <c r="A4898" s="1">
        <v>45506</v>
      </c>
      <c r="B4898" t="s">
        <v>3</v>
      </c>
      <c r="C4898">
        <v>5.49</v>
      </c>
      <c r="D4898">
        <v>0.89400000000000002</v>
      </c>
      <c r="E4898">
        <v>4931360</v>
      </c>
      <c r="F4898" t="s">
        <v>810</v>
      </c>
    </row>
    <row r="4899" spans="1:6" x14ac:dyDescent="0.3">
      <c r="A4899" s="1">
        <v>45506</v>
      </c>
      <c r="B4899" t="s">
        <v>6</v>
      </c>
      <c r="C4899">
        <v>2.11</v>
      </c>
      <c r="D4899">
        <v>-1.153</v>
      </c>
      <c r="E4899">
        <v>6024429</v>
      </c>
      <c r="F4899" t="s">
        <v>810</v>
      </c>
    </row>
    <row r="4900" spans="1:6" x14ac:dyDescent="0.3">
      <c r="A4900" s="1">
        <v>45506</v>
      </c>
      <c r="B4900" t="s">
        <v>7</v>
      </c>
      <c r="C4900">
        <v>0.44</v>
      </c>
      <c r="D4900">
        <v>-1.385</v>
      </c>
      <c r="E4900">
        <v>1874988</v>
      </c>
      <c r="F4900" t="s">
        <v>810</v>
      </c>
    </row>
    <row r="4901" spans="1:6" x14ac:dyDescent="0.3">
      <c r="A4901" s="1">
        <v>45506</v>
      </c>
      <c r="B4901" t="s">
        <v>8</v>
      </c>
      <c r="C4901">
        <v>2.84</v>
      </c>
      <c r="D4901">
        <v>0.108</v>
      </c>
      <c r="E4901">
        <v>5358242</v>
      </c>
      <c r="F4901" t="s">
        <v>810</v>
      </c>
    </row>
    <row r="4902" spans="1:6" x14ac:dyDescent="0.3">
      <c r="A4902" s="1">
        <v>45506</v>
      </c>
      <c r="B4902" t="s">
        <v>9</v>
      </c>
      <c r="C4902">
        <v>143.08000000000001</v>
      </c>
      <c r="D4902">
        <v>0.48699999999999999</v>
      </c>
      <c r="E4902">
        <v>3478839</v>
      </c>
      <c r="F4902" t="s">
        <v>810</v>
      </c>
    </row>
    <row r="4903" spans="1:6" x14ac:dyDescent="0.3">
      <c r="A4903" s="1">
        <v>45506</v>
      </c>
      <c r="B4903" t="s">
        <v>11</v>
      </c>
      <c r="C4903">
        <v>13.84</v>
      </c>
      <c r="D4903">
        <v>-1.831</v>
      </c>
      <c r="E4903">
        <v>65396</v>
      </c>
      <c r="F4903" t="s">
        <v>810</v>
      </c>
    </row>
    <row r="4904" spans="1:6" x14ac:dyDescent="0.3">
      <c r="A4904" s="1">
        <v>45506</v>
      </c>
      <c r="B4904" t="s">
        <v>12</v>
      </c>
      <c r="C4904">
        <v>5.3</v>
      </c>
      <c r="D4904">
        <v>1.617</v>
      </c>
      <c r="E4904">
        <v>5914931</v>
      </c>
      <c r="F4904" t="s">
        <v>810</v>
      </c>
    </row>
    <row r="4905" spans="1:6" x14ac:dyDescent="0.3">
      <c r="A4905" s="1">
        <v>45506</v>
      </c>
      <c r="B4905" t="s">
        <v>14</v>
      </c>
      <c r="C4905">
        <v>28.54</v>
      </c>
      <c r="D4905">
        <v>1.714</v>
      </c>
      <c r="E4905">
        <v>3106006</v>
      </c>
      <c r="F4905" t="s">
        <v>810</v>
      </c>
    </row>
    <row r="4906" spans="1:6" x14ac:dyDescent="0.3">
      <c r="A4906" s="1">
        <v>45506</v>
      </c>
      <c r="B4906" t="s">
        <v>15</v>
      </c>
      <c r="C4906">
        <v>46.03</v>
      </c>
      <c r="D4906">
        <v>-0.66700000000000004</v>
      </c>
      <c r="E4906">
        <v>1844396</v>
      </c>
      <c r="F4906" t="s">
        <v>810</v>
      </c>
    </row>
    <row r="4907" spans="1:6" x14ac:dyDescent="0.3">
      <c r="A4907" s="1">
        <v>45506</v>
      </c>
      <c r="B4907" t="s">
        <v>17</v>
      </c>
      <c r="C4907">
        <v>26.01</v>
      </c>
      <c r="D4907">
        <v>2.8769999999999998</v>
      </c>
      <c r="E4907">
        <v>1462171</v>
      </c>
      <c r="F4907" t="s">
        <v>810</v>
      </c>
    </row>
    <row r="4908" spans="1:6" x14ac:dyDescent="0.3">
      <c r="A4908" s="1">
        <v>45506</v>
      </c>
      <c r="B4908" t="s">
        <v>18</v>
      </c>
      <c r="C4908">
        <v>3.27</v>
      </c>
      <c r="D4908">
        <v>-0.54900000000000004</v>
      </c>
      <c r="E4908">
        <v>1133773</v>
      </c>
      <c r="F4908" t="s">
        <v>810</v>
      </c>
    </row>
    <row r="4909" spans="1:6" x14ac:dyDescent="0.3">
      <c r="A4909" s="1">
        <v>45506</v>
      </c>
      <c r="B4909" t="s">
        <v>19</v>
      </c>
      <c r="C4909">
        <v>2.4900000000000002</v>
      </c>
      <c r="D4909">
        <v>-2.077</v>
      </c>
      <c r="E4909">
        <v>539774</v>
      </c>
      <c r="F4909" t="s">
        <v>810</v>
      </c>
    </row>
    <row r="4910" spans="1:6" x14ac:dyDescent="0.3">
      <c r="A4910" s="1">
        <v>45506</v>
      </c>
      <c r="B4910" t="s">
        <v>21</v>
      </c>
      <c r="C4910">
        <v>9.41</v>
      </c>
      <c r="D4910">
        <v>1.175</v>
      </c>
      <c r="E4910">
        <v>5423892</v>
      </c>
      <c r="F4910" t="s">
        <v>810</v>
      </c>
    </row>
    <row r="4911" spans="1:6" x14ac:dyDescent="0.3">
      <c r="A4911" s="1">
        <v>45506</v>
      </c>
      <c r="B4911" t="s">
        <v>23</v>
      </c>
      <c r="C4911">
        <v>0</v>
      </c>
      <c r="D4911">
        <v>1.1930000000000001</v>
      </c>
      <c r="E4911">
        <v>2569430</v>
      </c>
      <c r="F4911" t="s">
        <v>810</v>
      </c>
    </row>
    <row r="4912" spans="1:6" x14ac:dyDescent="0.3">
      <c r="A4912" s="1">
        <v>45506</v>
      </c>
      <c r="B4912" t="s">
        <v>25</v>
      </c>
      <c r="C4912">
        <v>2.5299999999999998</v>
      </c>
      <c r="D4912">
        <v>-0.27300000000000002</v>
      </c>
      <c r="E4912">
        <v>765724</v>
      </c>
      <c r="F4912" t="s">
        <v>810</v>
      </c>
    </row>
    <row r="4913" spans="1:6" x14ac:dyDescent="0.3">
      <c r="A4913" s="1">
        <v>45506</v>
      </c>
      <c r="B4913" t="s">
        <v>27</v>
      </c>
      <c r="C4913">
        <v>4.74</v>
      </c>
      <c r="D4913">
        <v>-0.26900000000000002</v>
      </c>
      <c r="E4913">
        <v>3496359</v>
      </c>
      <c r="F4913" t="s">
        <v>810</v>
      </c>
    </row>
    <row r="4914" spans="1:6" x14ac:dyDescent="0.3">
      <c r="A4914" s="1">
        <v>45506</v>
      </c>
      <c r="B4914" t="s">
        <v>28</v>
      </c>
      <c r="C4914">
        <v>4.7699999999999996</v>
      </c>
      <c r="D4914">
        <v>-0.03</v>
      </c>
      <c r="E4914">
        <v>3897486</v>
      </c>
      <c r="F4914" t="s">
        <v>810</v>
      </c>
    </row>
    <row r="4915" spans="1:6" x14ac:dyDescent="0.3">
      <c r="A4915" s="1">
        <v>45506</v>
      </c>
      <c r="B4915" t="s">
        <v>31</v>
      </c>
      <c r="C4915">
        <v>8.42</v>
      </c>
      <c r="D4915">
        <v>0.73199999999999998</v>
      </c>
      <c r="E4915">
        <v>4479043</v>
      </c>
      <c r="F4915" t="s">
        <v>810</v>
      </c>
    </row>
    <row r="4916" spans="1:6" x14ac:dyDescent="0.3">
      <c r="A4916" s="1">
        <v>45506</v>
      </c>
      <c r="B4916" t="s">
        <v>32</v>
      </c>
      <c r="C4916">
        <v>8.2100000000000009</v>
      </c>
      <c r="D4916">
        <v>0.245</v>
      </c>
      <c r="E4916">
        <v>742579</v>
      </c>
      <c r="F4916" t="s">
        <v>810</v>
      </c>
    </row>
    <row r="4917" spans="1:6" x14ac:dyDescent="0.3">
      <c r="A4917" s="1">
        <v>45506</v>
      </c>
      <c r="B4917" t="s">
        <v>35</v>
      </c>
      <c r="C4917">
        <v>36.42</v>
      </c>
      <c r="D4917">
        <v>0.40400000000000003</v>
      </c>
      <c r="E4917">
        <v>1496290</v>
      </c>
      <c r="F4917" t="s">
        <v>810</v>
      </c>
    </row>
    <row r="4918" spans="1:6" x14ac:dyDescent="0.3">
      <c r="A4918" s="1">
        <v>45506</v>
      </c>
      <c r="B4918" t="s">
        <v>36</v>
      </c>
      <c r="C4918">
        <v>12.74</v>
      </c>
      <c r="D4918">
        <v>0.21199999999999999</v>
      </c>
      <c r="E4918">
        <v>2703475</v>
      </c>
      <c r="F4918" t="s">
        <v>810</v>
      </c>
    </row>
    <row r="4919" spans="1:6" x14ac:dyDescent="0.3">
      <c r="A4919" s="1">
        <v>45506</v>
      </c>
      <c r="B4919" t="s">
        <v>38</v>
      </c>
      <c r="C4919">
        <v>214.85</v>
      </c>
      <c r="D4919">
        <v>-0.82</v>
      </c>
      <c r="E4919">
        <v>3058636</v>
      </c>
      <c r="F4919" t="s">
        <v>810</v>
      </c>
    </row>
    <row r="4920" spans="1:6" x14ac:dyDescent="0.3">
      <c r="A4920" s="1">
        <v>45506</v>
      </c>
      <c r="B4920" t="s">
        <v>41</v>
      </c>
      <c r="C4920">
        <v>99.98</v>
      </c>
      <c r="D4920">
        <v>-0.26600000000000001</v>
      </c>
      <c r="E4920">
        <v>1310178</v>
      </c>
      <c r="F4920" t="s">
        <v>810</v>
      </c>
    </row>
    <row r="4921" spans="1:6" x14ac:dyDescent="0.3">
      <c r="A4921" s="1">
        <v>45506</v>
      </c>
      <c r="B4921" t="s">
        <v>43</v>
      </c>
      <c r="C4921">
        <v>19.48</v>
      </c>
      <c r="D4921">
        <v>-0.104</v>
      </c>
      <c r="E4921">
        <v>286255</v>
      </c>
      <c r="F4921" t="s">
        <v>810</v>
      </c>
    </row>
    <row r="4922" spans="1:6" x14ac:dyDescent="0.3">
      <c r="A4922" s="1">
        <v>45506</v>
      </c>
      <c r="B4922" t="s">
        <v>45</v>
      </c>
      <c r="C4922">
        <v>8.39</v>
      </c>
      <c r="D4922">
        <v>-0.73499999999999999</v>
      </c>
      <c r="E4922">
        <v>5630557</v>
      </c>
      <c r="F4922" t="s">
        <v>810</v>
      </c>
    </row>
    <row r="4923" spans="1:6" x14ac:dyDescent="0.3">
      <c r="A4923" s="1">
        <v>45506</v>
      </c>
      <c r="B4923" t="s">
        <v>47</v>
      </c>
      <c r="C4923">
        <v>0.65</v>
      </c>
      <c r="D4923">
        <v>1.508</v>
      </c>
      <c r="E4923">
        <v>3219910</v>
      </c>
      <c r="F4923" t="s">
        <v>810</v>
      </c>
    </row>
    <row r="4924" spans="1:6" x14ac:dyDescent="0.3">
      <c r="A4924" s="1">
        <v>45506</v>
      </c>
      <c r="B4924" t="s">
        <v>49</v>
      </c>
      <c r="C4924">
        <v>1.38</v>
      </c>
      <c r="D4924">
        <v>1.256</v>
      </c>
      <c r="E4924">
        <v>3304491</v>
      </c>
      <c r="F4924" t="s">
        <v>810</v>
      </c>
    </row>
    <row r="4925" spans="1:6" x14ac:dyDescent="0.3">
      <c r="A4925" s="1">
        <v>45506</v>
      </c>
      <c r="B4925" t="s">
        <v>50</v>
      </c>
      <c r="C4925">
        <v>11.6</v>
      </c>
      <c r="D4925">
        <v>-0.874</v>
      </c>
      <c r="E4925">
        <v>1535811</v>
      </c>
      <c r="F4925" t="s">
        <v>810</v>
      </c>
    </row>
    <row r="4926" spans="1:6" x14ac:dyDescent="0.3">
      <c r="A4926" s="1">
        <v>45506</v>
      </c>
      <c r="B4926" t="s">
        <v>52</v>
      </c>
      <c r="C4926">
        <v>5.54</v>
      </c>
      <c r="D4926">
        <v>-0.57799999999999996</v>
      </c>
      <c r="E4926">
        <v>1484611</v>
      </c>
      <c r="F4926" t="s">
        <v>810</v>
      </c>
    </row>
    <row r="4927" spans="1:6" x14ac:dyDescent="0.3">
      <c r="A4927" s="1">
        <v>45506</v>
      </c>
      <c r="B4927" t="s">
        <v>53</v>
      </c>
      <c r="C4927">
        <v>62.66</v>
      </c>
      <c r="D4927">
        <v>-2.964</v>
      </c>
      <c r="E4927">
        <v>5779024</v>
      </c>
      <c r="F4927" t="s">
        <v>810</v>
      </c>
    </row>
    <row r="4928" spans="1:6" x14ac:dyDescent="0.3">
      <c r="A4928" s="1">
        <v>45506</v>
      </c>
      <c r="B4928" t="s">
        <v>55</v>
      </c>
      <c r="C4928">
        <v>4.78</v>
      </c>
      <c r="D4928">
        <v>0.308</v>
      </c>
      <c r="E4928">
        <v>1834592</v>
      </c>
      <c r="F4928" t="s">
        <v>810</v>
      </c>
    </row>
    <row r="4929" spans="1:6" x14ac:dyDescent="0.3">
      <c r="A4929" s="1">
        <v>45506</v>
      </c>
      <c r="B4929" t="s">
        <v>56</v>
      </c>
      <c r="C4929">
        <v>14.36</v>
      </c>
      <c r="D4929">
        <v>1.292</v>
      </c>
      <c r="E4929">
        <v>5509860</v>
      </c>
      <c r="F4929" t="s">
        <v>810</v>
      </c>
    </row>
    <row r="4930" spans="1:6" x14ac:dyDescent="0.3">
      <c r="A4930" s="1">
        <v>45509</v>
      </c>
      <c r="B4930" t="s">
        <v>3</v>
      </c>
      <c r="C4930">
        <v>5.46</v>
      </c>
      <c r="D4930">
        <v>-0.64400000000000002</v>
      </c>
      <c r="E4930">
        <v>257505</v>
      </c>
      <c r="F4930" t="s">
        <v>810</v>
      </c>
    </row>
    <row r="4931" spans="1:6" x14ac:dyDescent="0.3">
      <c r="A4931" s="1">
        <v>45509</v>
      </c>
      <c r="B4931" t="s">
        <v>6</v>
      </c>
      <c r="C4931">
        <v>2.1</v>
      </c>
      <c r="D4931">
        <v>-0.35699999999999998</v>
      </c>
      <c r="E4931">
        <v>1459402</v>
      </c>
      <c r="F4931" t="s">
        <v>810</v>
      </c>
    </row>
    <row r="4932" spans="1:6" x14ac:dyDescent="0.3">
      <c r="A4932" s="1">
        <v>45509</v>
      </c>
      <c r="B4932" t="s">
        <v>7</v>
      </c>
      <c r="C4932">
        <v>0.45</v>
      </c>
      <c r="D4932">
        <v>1.7030000000000001</v>
      </c>
      <c r="E4932">
        <v>1807988</v>
      </c>
      <c r="F4932" t="s">
        <v>810</v>
      </c>
    </row>
    <row r="4933" spans="1:6" x14ac:dyDescent="0.3">
      <c r="A4933" s="1">
        <v>45509</v>
      </c>
      <c r="B4933" t="s">
        <v>8</v>
      </c>
      <c r="C4933">
        <v>2.91</v>
      </c>
      <c r="D4933">
        <v>2.5</v>
      </c>
      <c r="E4933">
        <v>1448067</v>
      </c>
      <c r="F4933" t="s">
        <v>810</v>
      </c>
    </row>
    <row r="4934" spans="1:6" x14ac:dyDescent="0.3">
      <c r="A4934" s="1">
        <v>45509</v>
      </c>
      <c r="B4934" t="s">
        <v>9</v>
      </c>
      <c r="C4934">
        <v>145.79</v>
      </c>
      <c r="D4934">
        <v>1.8979999999999999</v>
      </c>
      <c r="E4934">
        <v>5525388</v>
      </c>
      <c r="F4934" t="s">
        <v>810</v>
      </c>
    </row>
    <row r="4935" spans="1:6" x14ac:dyDescent="0.3">
      <c r="A4935" s="1">
        <v>45509</v>
      </c>
      <c r="B4935" t="s">
        <v>11</v>
      </c>
      <c r="C4935">
        <v>13.77</v>
      </c>
      <c r="D4935">
        <v>-0.51500000000000001</v>
      </c>
      <c r="E4935">
        <v>644189</v>
      </c>
      <c r="F4935" t="s">
        <v>810</v>
      </c>
    </row>
    <row r="4936" spans="1:6" x14ac:dyDescent="0.3">
      <c r="A4936" s="1">
        <v>45509</v>
      </c>
      <c r="B4936" t="s">
        <v>12</v>
      </c>
      <c r="C4936">
        <v>5.27</v>
      </c>
      <c r="D4936">
        <v>-0.53500000000000003</v>
      </c>
      <c r="E4936">
        <v>1995525</v>
      </c>
      <c r="F4936" t="s">
        <v>810</v>
      </c>
    </row>
    <row r="4937" spans="1:6" x14ac:dyDescent="0.3">
      <c r="A4937" s="1">
        <v>45509</v>
      </c>
      <c r="B4937" t="s">
        <v>14</v>
      </c>
      <c r="C4937">
        <v>28.35</v>
      </c>
      <c r="D4937">
        <v>-0.65500000000000003</v>
      </c>
      <c r="E4937">
        <v>2739157</v>
      </c>
      <c r="F4937" t="s">
        <v>810</v>
      </c>
    </row>
    <row r="4938" spans="1:6" x14ac:dyDescent="0.3">
      <c r="A4938" s="1">
        <v>45509</v>
      </c>
      <c r="B4938" t="s">
        <v>15</v>
      </c>
      <c r="C4938">
        <v>45.55</v>
      </c>
      <c r="D4938">
        <v>-1.042</v>
      </c>
      <c r="E4938">
        <v>4857303</v>
      </c>
      <c r="F4938" t="s">
        <v>810</v>
      </c>
    </row>
    <row r="4939" spans="1:6" x14ac:dyDescent="0.3">
      <c r="A4939" s="1">
        <v>45509</v>
      </c>
      <c r="B4939" t="s">
        <v>17</v>
      </c>
      <c r="C4939">
        <v>25.62</v>
      </c>
      <c r="D4939">
        <v>-1.5089999999999999</v>
      </c>
      <c r="E4939">
        <v>4543220</v>
      </c>
      <c r="F4939" t="s">
        <v>810</v>
      </c>
    </row>
    <row r="4940" spans="1:6" x14ac:dyDescent="0.3">
      <c r="A4940" s="1">
        <v>45509</v>
      </c>
      <c r="B4940" t="s">
        <v>18</v>
      </c>
      <c r="C4940">
        <v>3.29</v>
      </c>
      <c r="D4940">
        <v>0.46800000000000003</v>
      </c>
      <c r="E4940">
        <v>3517392</v>
      </c>
      <c r="F4940" t="s">
        <v>810</v>
      </c>
    </row>
    <row r="4941" spans="1:6" x14ac:dyDescent="0.3">
      <c r="A4941" s="1">
        <v>45509</v>
      </c>
      <c r="B4941" t="s">
        <v>19</v>
      </c>
      <c r="C4941">
        <v>2.52</v>
      </c>
      <c r="D4941">
        <v>1.488</v>
      </c>
      <c r="E4941">
        <v>6091946</v>
      </c>
      <c r="F4941" t="s">
        <v>810</v>
      </c>
    </row>
    <row r="4942" spans="1:6" x14ac:dyDescent="0.3">
      <c r="A4942" s="1">
        <v>45509</v>
      </c>
      <c r="B4942" t="s">
        <v>21</v>
      </c>
      <c r="C4942">
        <v>9.3000000000000007</v>
      </c>
      <c r="D4942">
        <v>-1.181</v>
      </c>
      <c r="E4942">
        <v>1847981</v>
      </c>
      <c r="F4942" t="s">
        <v>810</v>
      </c>
    </row>
    <row r="4943" spans="1:6" x14ac:dyDescent="0.3">
      <c r="A4943" s="1">
        <v>45509</v>
      </c>
      <c r="B4943" t="s">
        <v>23</v>
      </c>
      <c r="C4943">
        <v>89.98</v>
      </c>
      <c r="D4943">
        <v>-1.522</v>
      </c>
      <c r="E4943">
        <v>3309409</v>
      </c>
      <c r="F4943" t="s">
        <v>810</v>
      </c>
    </row>
    <row r="4944" spans="1:6" x14ac:dyDescent="0.3">
      <c r="A4944" s="1">
        <v>45509</v>
      </c>
      <c r="B4944" t="s">
        <v>25</v>
      </c>
      <c r="C4944">
        <v>2.5099999999999998</v>
      </c>
      <c r="D4944">
        <v>-0.68400000000000005</v>
      </c>
      <c r="E4944">
        <v>2201744</v>
      </c>
      <c r="F4944" t="s">
        <v>810</v>
      </c>
    </row>
    <row r="4945" spans="1:6" x14ac:dyDescent="0.3">
      <c r="A4945" s="1">
        <v>45509</v>
      </c>
      <c r="B4945" t="s">
        <v>27</v>
      </c>
      <c r="C4945">
        <v>4.88</v>
      </c>
      <c r="D4945">
        <v>2.798</v>
      </c>
      <c r="E4945">
        <v>4857334</v>
      </c>
      <c r="F4945" t="s">
        <v>810</v>
      </c>
    </row>
    <row r="4946" spans="1:6" x14ac:dyDescent="0.3">
      <c r="A4946" s="1">
        <v>45509</v>
      </c>
      <c r="B4946" t="s">
        <v>28</v>
      </c>
      <c r="C4946">
        <v>4.8099999999999996</v>
      </c>
      <c r="D4946">
        <v>0.79700000000000004</v>
      </c>
      <c r="E4946">
        <v>6093990</v>
      </c>
      <c r="F4946" t="s">
        <v>810</v>
      </c>
    </row>
    <row r="4947" spans="1:6" x14ac:dyDescent="0.3">
      <c r="A4947" s="1">
        <v>45509</v>
      </c>
      <c r="B4947" t="s">
        <v>31</v>
      </c>
      <c r="C4947">
        <v>8.26</v>
      </c>
      <c r="D4947">
        <v>-1.8979999999999999</v>
      </c>
      <c r="E4947">
        <v>3760254</v>
      </c>
      <c r="F4947" t="s">
        <v>810</v>
      </c>
    </row>
    <row r="4948" spans="1:6" x14ac:dyDescent="0.3">
      <c r="A4948" s="1">
        <v>45509</v>
      </c>
      <c r="B4948" t="s">
        <v>32</v>
      </c>
      <c r="C4948">
        <v>8.16</v>
      </c>
      <c r="D4948">
        <v>-0.60299999999999998</v>
      </c>
      <c r="E4948">
        <v>34549</v>
      </c>
      <c r="F4948" t="s">
        <v>810</v>
      </c>
    </row>
    <row r="4949" spans="1:6" x14ac:dyDescent="0.3">
      <c r="A4949" s="1">
        <v>45509</v>
      </c>
      <c r="B4949" t="s">
        <v>35</v>
      </c>
      <c r="C4949">
        <v>36.26</v>
      </c>
      <c r="D4949">
        <v>-0.45500000000000002</v>
      </c>
      <c r="E4949">
        <v>1474390</v>
      </c>
      <c r="F4949" t="s">
        <v>810</v>
      </c>
    </row>
    <row r="4950" spans="1:6" x14ac:dyDescent="0.3">
      <c r="A4950" s="1">
        <v>45509</v>
      </c>
      <c r="B4950" t="s">
        <v>36</v>
      </c>
      <c r="C4950">
        <v>12.72</v>
      </c>
      <c r="D4950">
        <v>-0.20599999999999999</v>
      </c>
      <c r="E4950">
        <v>5604857</v>
      </c>
      <c r="F4950" t="s">
        <v>810</v>
      </c>
    </row>
    <row r="4951" spans="1:6" x14ac:dyDescent="0.3">
      <c r="A4951" s="1">
        <v>45509</v>
      </c>
      <c r="B4951" t="s">
        <v>38</v>
      </c>
      <c r="C4951">
        <v>215.07</v>
      </c>
      <c r="D4951">
        <v>0.10199999999999999</v>
      </c>
      <c r="E4951">
        <v>3942155</v>
      </c>
      <c r="F4951" t="s">
        <v>810</v>
      </c>
    </row>
    <row r="4952" spans="1:6" x14ac:dyDescent="0.3">
      <c r="A4952" s="1">
        <v>45509</v>
      </c>
      <c r="B4952" t="s">
        <v>41</v>
      </c>
      <c r="C4952">
        <v>100.05</v>
      </c>
      <c r="D4952">
        <v>7.9000000000000001E-2</v>
      </c>
      <c r="E4952">
        <v>1809151</v>
      </c>
      <c r="F4952" t="s">
        <v>810</v>
      </c>
    </row>
    <row r="4953" spans="1:6" x14ac:dyDescent="0.3">
      <c r="A4953" s="1">
        <v>45509</v>
      </c>
      <c r="B4953" t="s">
        <v>43</v>
      </c>
      <c r="C4953">
        <v>19.309999999999999</v>
      </c>
      <c r="D4953">
        <v>-0.86299999999999999</v>
      </c>
      <c r="E4953">
        <v>2754041</v>
      </c>
      <c r="F4953" t="s">
        <v>810</v>
      </c>
    </row>
    <row r="4954" spans="1:6" x14ac:dyDescent="0.3">
      <c r="A4954" s="1">
        <v>45509</v>
      </c>
      <c r="B4954" t="s">
        <v>45</v>
      </c>
      <c r="C4954">
        <v>8.5500000000000007</v>
      </c>
      <c r="D4954">
        <v>1.93</v>
      </c>
      <c r="E4954">
        <v>4365225</v>
      </c>
      <c r="F4954" t="s">
        <v>810</v>
      </c>
    </row>
    <row r="4955" spans="1:6" x14ac:dyDescent="0.3">
      <c r="A4955" s="1">
        <v>45509</v>
      </c>
      <c r="B4955" t="s">
        <v>47</v>
      </c>
      <c r="C4955">
        <v>0.66</v>
      </c>
      <c r="D4955">
        <v>2.2770000000000001</v>
      </c>
      <c r="E4955">
        <v>1263912</v>
      </c>
      <c r="F4955" t="s">
        <v>810</v>
      </c>
    </row>
    <row r="4956" spans="1:6" x14ac:dyDescent="0.3">
      <c r="A4956" s="1">
        <v>45509</v>
      </c>
      <c r="B4956" t="s">
        <v>49</v>
      </c>
      <c r="C4956">
        <v>1.41</v>
      </c>
      <c r="D4956">
        <v>1.7969999999999999</v>
      </c>
      <c r="E4956">
        <v>1142082</v>
      </c>
      <c r="F4956" t="s">
        <v>810</v>
      </c>
    </row>
    <row r="4957" spans="1:6" x14ac:dyDescent="0.3">
      <c r="A4957" s="1">
        <v>45509</v>
      </c>
      <c r="B4957" t="s">
        <v>50</v>
      </c>
      <c r="C4957">
        <v>11.64</v>
      </c>
      <c r="D4957">
        <v>0.34100000000000003</v>
      </c>
      <c r="E4957">
        <v>3343382</v>
      </c>
      <c r="F4957" t="s">
        <v>810</v>
      </c>
    </row>
    <row r="4958" spans="1:6" x14ac:dyDescent="0.3">
      <c r="A4958" s="1">
        <v>45509</v>
      </c>
      <c r="B4958" t="s">
        <v>52</v>
      </c>
      <c r="C4958">
        <v>5.53</v>
      </c>
      <c r="D4958">
        <v>-0.22700000000000001</v>
      </c>
      <c r="E4958">
        <v>1592753</v>
      </c>
      <c r="F4958" t="s">
        <v>810</v>
      </c>
    </row>
    <row r="4959" spans="1:6" x14ac:dyDescent="0.3">
      <c r="A4959" s="1">
        <v>45509</v>
      </c>
      <c r="B4959" t="s">
        <v>53</v>
      </c>
      <c r="C4959">
        <v>61.47</v>
      </c>
      <c r="D4959">
        <v>-1.89</v>
      </c>
      <c r="E4959">
        <v>385004</v>
      </c>
      <c r="F4959" t="s">
        <v>810</v>
      </c>
    </row>
    <row r="4960" spans="1:6" x14ac:dyDescent="0.3">
      <c r="A4960" s="1">
        <v>45509</v>
      </c>
      <c r="B4960" t="s">
        <v>55</v>
      </c>
      <c r="C4960">
        <v>4.7699999999999996</v>
      </c>
      <c r="D4960">
        <v>-0.122</v>
      </c>
      <c r="E4960">
        <v>5766707</v>
      </c>
      <c r="F4960" t="s">
        <v>810</v>
      </c>
    </row>
    <row r="4961" spans="1:6" x14ac:dyDescent="0.3">
      <c r="A4961" s="1">
        <v>45509</v>
      </c>
      <c r="B4961" t="s">
        <v>56</v>
      </c>
      <c r="C4961">
        <v>14.59</v>
      </c>
      <c r="D4961">
        <v>1.5429999999999999</v>
      </c>
      <c r="E4961">
        <v>4362533</v>
      </c>
      <c r="F4961" t="s">
        <v>810</v>
      </c>
    </row>
    <row r="4962" spans="1:6" x14ac:dyDescent="0.3">
      <c r="A4962" s="1">
        <v>45510</v>
      </c>
      <c r="B4962" t="s">
        <v>3</v>
      </c>
      <c r="C4962">
        <v>5.33</v>
      </c>
      <c r="D4962">
        <v>-2.37</v>
      </c>
      <c r="E4962">
        <v>5746429</v>
      </c>
      <c r="F4962" t="s">
        <v>810</v>
      </c>
    </row>
    <row r="4963" spans="1:6" x14ac:dyDescent="0.3">
      <c r="A4963" s="1">
        <v>45510</v>
      </c>
      <c r="B4963" t="s">
        <v>6</v>
      </c>
      <c r="C4963">
        <v>2.1</v>
      </c>
      <c r="D4963">
        <v>-2.7E-2</v>
      </c>
      <c r="E4963">
        <v>6219411</v>
      </c>
      <c r="F4963" t="s">
        <v>810</v>
      </c>
    </row>
    <row r="4964" spans="1:6" x14ac:dyDescent="0.3">
      <c r="A4964" s="1">
        <v>45510</v>
      </c>
      <c r="B4964" t="s">
        <v>7</v>
      </c>
      <c r="C4964">
        <v>0.45</v>
      </c>
      <c r="D4964">
        <v>-0.40600000000000003</v>
      </c>
      <c r="E4964">
        <v>3009788</v>
      </c>
      <c r="F4964" t="s">
        <v>810</v>
      </c>
    </row>
    <row r="4965" spans="1:6" x14ac:dyDescent="0.3">
      <c r="A4965" s="1">
        <v>45510</v>
      </c>
      <c r="B4965" t="s">
        <v>8</v>
      </c>
      <c r="C4965">
        <v>2.84</v>
      </c>
      <c r="D4965">
        <v>-2.4009999999999998</v>
      </c>
      <c r="E4965">
        <v>5359126</v>
      </c>
      <c r="F4965" t="s">
        <v>810</v>
      </c>
    </row>
    <row r="4966" spans="1:6" x14ac:dyDescent="0.3">
      <c r="A4966" s="1">
        <v>45510</v>
      </c>
      <c r="B4966" t="s">
        <v>9</v>
      </c>
      <c r="C4966">
        <v>141.94999999999999</v>
      </c>
      <c r="D4966">
        <v>-2.6360000000000001</v>
      </c>
      <c r="E4966">
        <v>6308546</v>
      </c>
      <c r="F4966" t="s">
        <v>810</v>
      </c>
    </row>
    <row r="4967" spans="1:6" x14ac:dyDescent="0.3">
      <c r="A4967" s="1">
        <v>45510</v>
      </c>
      <c r="B4967" t="s">
        <v>11</v>
      </c>
      <c r="C4967">
        <v>13.69</v>
      </c>
      <c r="D4967">
        <v>-0.56999999999999995</v>
      </c>
      <c r="E4967">
        <v>6459221</v>
      </c>
      <c r="F4967" t="s">
        <v>810</v>
      </c>
    </row>
    <row r="4968" spans="1:6" x14ac:dyDescent="0.3">
      <c r="A4968" s="1">
        <v>45510</v>
      </c>
      <c r="B4968" t="s">
        <v>12</v>
      </c>
      <c r="C4968">
        <v>5.28</v>
      </c>
      <c r="D4968">
        <v>0.24199999999999999</v>
      </c>
      <c r="E4968">
        <v>1994121</v>
      </c>
      <c r="F4968" t="s">
        <v>810</v>
      </c>
    </row>
    <row r="4969" spans="1:6" x14ac:dyDescent="0.3">
      <c r="A4969" s="1">
        <v>45510</v>
      </c>
      <c r="B4969" t="s">
        <v>14</v>
      </c>
      <c r="C4969">
        <v>28.38</v>
      </c>
      <c r="D4969">
        <v>8.1000000000000003E-2</v>
      </c>
      <c r="E4969">
        <v>5426065</v>
      </c>
      <c r="F4969" t="s">
        <v>810</v>
      </c>
    </row>
    <row r="4970" spans="1:6" x14ac:dyDescent="0.3">
      <c r="A4970" s="1">
        <v>45510</v>
      </c>
      <c r="B4970" t="s">
        <v>15</v>
      </c>
      <c r="C4970">
        <v>46.18</v>
      </c>
      <c r="D4970">
        <v>1.387</v>
      </c>
      <c r="E4970">
        <v>2702512</v>
      </c>
      <c r="F4970" t="s">
        <v>810</v>
      </c>
    </row>
    <row r="4971" spans="1:6" x14ac:dyDescent="0.3">
      <c r="A4971" s="1">
        <v>45510</v>
      </c>
      <c r="B4971" t="s">
        <v>17</v>
      </c>
      <c r="C4971">
        <v>25.82</v>
      </c>
      <c r="D4971">
        <v>0.79600000000000004</v>
      </c>
      <c r="E4971">
        <v>569074</v>
      </c>
      <c r="F4971" t="s">
        <v>810</v>
      </c>
    </row>
    <row r="4972" spans="1:6" x14ac:dyDescent="0.3">
      <c r="A4972" s="1">
        <v>45510</v>
      </c>
      <c r="B4972" t="s">
        <v>18</v>
      </c>
      <c r="C4972">
        <v>3.24</v>
      </c>
      <c r="D4972">
        <v>-1.3660000000000001</v>
      </c>
      <c r="E4972">
        <v>6118552</v>
      </c>
      <c r="F4972" t="s">
        <v>810</v>
      </c>
    </row>
    <row r="4973" spans="1:6" x14ac:dyDescent="0.3">
      <c r="A4973" s="1">
        <v>45510</v>
      </c>
      <c r="B4973" t="s">
        <v>19</v>
      </c>
      <c r="C4973">
        <v>2.58</v>
      </c>
      <c r="D4973">
        <v>2.02</v>
      </c>
      <c r="E4973">
        <v>796915</v>
      </c>
      <c r="F4973" t="s">
        <v>810</v>
      </c>
    </row>
    <row r="4974" spans="1:6" x14ac:dyDescent="0.3">
      <c r="A4974" s="1">
        <v>45510</v>
      </c>
      <c r="B4974" t="s">
        <v>21</v>
      </c>
      <c r="C4974">
        <v>9.36</v>
      </c>
      <c r="D4974">
        <v>0.7</v>
      </c>
      <c r="E4974">
        <v>6133727</v>
      </c>
      <c r="F4974" t="s">
        <v>810</v>
      </c>
    </row>
    <row r="4975" spans="1:6" x14ac:dyDescent="0.3">
      <c r="A4975" s="1">
        <v>45510</v>
      </c>
      <c r="B4975" t="s">
        <v>23</v>
      </c>
      <c r="C4975">
        <v>90.09</v>
      </c>
      <c r="D4975">
        <v>0.123</v>
      </c>
      <c r="E4975">
        <v>6297401</v>
      </c>
      <c r="F4975" t="s">
        <v>810</v>
      </c>
    </row>
    <row r="4976" spans="1:6" x14ac:dyDescent="0.3">
      <c r="A4976" s="1">
        <v>45510</v>
      </c>
      <c r="B4976" t="s">
        <v>25</v>
      </c>
      <c r="C4976">
        <v>2.5099999999999998</v>
      </c>
      <c r="D4976">
        <v>-0.128</v>
      </c>
      <c r="E4976">
        <v>4021492</v>
      </c>
      <c r="F4976" t="s">
        <v>810</v>
      </c>
    </row>
    <row r="4977" spans="1:6" x14ac:dyDescent="0.3">
      <c r="A4977" s="1">
        <v>45510</v>
      </c>
      <c r="B4977" t="s">
        <v>27</v>
      </c>
      <c r="C4977">
        <v>4.8899999999999997</v>
      </c>
      <c r="D4977">
        <v>0.24099999999999999</v>
      </c>
      <c r="E4977">
        <v>6176973</v>
      </c>
      <c r="F4977" t="s">
        <v>810</v>
      </c>
    </row>
    <row r="4978" spans="1:6" x14ac:dyDescent="0.3">
      <c r="A4978" s="1">
        <v>45510</v>
      </c>
      <c r="B4978" t="s">
        <v>28</v>
      </c>
      <c r="C4978">
        <v>4.79</v>
      </c>
      <c r="D4978">
        <v>-0.38400000000000001</v>
      </c>
      <c r="E4978">
        <v>53208</v>
      </c>
      <c r="F4978" t="s">
        <v>810</v>
      </c>
    </row>
    <row r="4979" spans="1:6" x14ac:dyDescent="0.3">
      <c r="A4979" s="1">
        <v>45510</v>
      </c>
      <c r="B4979" t="s">
        <v>31</v>
      </c>
      <c r="C4979">
        <v>8.26</v>
      </c>
      <c r="D4979">
        <v>-4.0000000000000001E-3</v>
      </c>
      <c r="E4979">
        <v>3955456</v>
      </c>
      <c r="F4979" t="s">
        <v>810</v>
      </c>
    </row>
    <row r="4980" spans="1:6" x14ac:dyDescent="0.3">
      <c r="A4980" s="1">
        <v>45510</v>
      </c>
      <c r="B4980" t="s">
        <v>32</v>
      </c>
      <c r="C4980">
        <v>8.1999999999999993</v>
      </c>
      <c r="D4980">
        <v>0.54400000000000004</v>
      </c>
      <c r="E4980">
        <v>5118122</v>
      </c>
      <c r="F4980" t="s">
        <v>810</v>
      </c>
    </row>
    <row r="4981" spans="1:6" x14ac:dyDescent="0.3">
      <c r="A4981" s="1">
        <v>45510</v>
      </c>
      <c r="B4981" t="s">
        <v>35</v>
      </c>
      <c r="C4981">
        <v>36.369999999999997</v>
      </c>
      <c r="D4981">
        <v>0.317</v>
      </c>
      <c r="E4981">
        <v>1229892</v>
      </c>
      <c r="F4981" t="s">
        <v>810</v>
      </c>
    </row>
    <row r="4982" spans="1:6" x14ac:dyDescent="0.3">
      <c r="A4982" s="1">
        <v>45510</v>
      </c>
      <c r="B4982" t="s">
        <v>36</v>
      </c>
      <c r="C4982">
        <v>12.66</v>
      </c>
      <c r="D4982">
        <v>-0.439</v>
      </c>
      <c r="E4982">
        <v>981384</v>
      </c>
      <c r="F4982" t="s">
        <v>810</v>
      </c>
    </row>
    <row r="4983" spans="1:6" x14ac:dyDescent="0.3">
      <c r="A4983" s="1">
        <v>45510</v>
      </c>
      <c r="B4983" t="s">
        <v>38</v>
      </c>
      <c r="C4983">
        <v>215.83</v>
      </c>
      <c r="D4983">
        <v>0.35399999999999998</v>
      </c>
      <c r="E4983">
        <v>1002520</v>
      </c>
      <c r="F4983" t="s">
        <v>810</v>
      </c>
    </row>
    <row r="4984" spans="1:6" x14ac:dyDescent="0.3">
      <c r="A4984" s="1">
        <v>45510</v>
      </c>
      <c r="B4984" t="s">
        <v>41</v>
      </c>
      <c r="C4984">
        <v>100.69</v>
      </c>
      <c r="D4984">
        <v>0.63300000000000001</v>
      </c>
      <c r="E4984">
        <v>3452264</v>
      </c>
      <c r="F4984" t="s">
        <v>810</v>
      </c>
    </row>
    <row r="4985" spans="1:6" x14ac:dyDescent="0.3">
      <c r="A4985" s="1">
        <v>45510</v>
      </c>
      <c r="B4985" t="s">
        <v>43</v>
      </c>
      <c r="C4985">
        <v>19.18</v>
      </c>
      <c r="D4985">
        <v>-0.66</v>
      </c>
      <c r="E4985">
        <v>5550014</v>
      </c>
      <c r="F4985" t="s">
        <v>810</v>
      </c>
    </row>
    <row r="4986" spans="1:6" x14ac:dyDescent="0.3">
      <c r="A4986" s="1">
        <v>45510</v>
      </c>
      <c r="B4986" t="s">
        <v>45</v>
      </c>
      <c r="C4986">
        <v>8.58</v>
      </c>
      <c r="D4986">
        <v>0.40400000000000003</v>
      </c>
      <c r="E4986">
        <v>5661204</v>
      </c>
      <c r="F4986" t="s">
        <v>810</v>
      </c>
    </row>
    <row r="4987" spans="1:6" x14ac:dyDescent="0.3">
      <c r="A4987" s="1">
        <v>45510</v>
      </c>
      <c r="B4987" t="s">
        <v>47</v>
      </c>
      <c r="C4987">
        <v>0.67</v>
      </c>
      <c r="D4987">
        <v>0.48199999999999998</v>
      </c>
      <c r="E4987">
        <v>957476</v>
      </c>
      <c r="F4987" t="s">
        <v>810</v>
      </c>
    </row>
    <row r="4988" spans="1:6" x14ac:dyDescent="0.3">
      <c r="A4988" s="1">
        <v>45510</v>
      </c>
      <c r="B4988" t="s">
        <v>49</v>
      </c>
      <c r="C4988">
        <v>1.4</v>
      </c>
      <c r="D4988">
        <v>-0.39200000000000002</v>
      </c>
      <c r="E4988">
        <v>363072</v>
      </c>
      <c r="F4988" t="s">
        <v>810</v>
      </c>
    </row>
    <row r="4989" spans="1:6" x14ac:dyDescent="0.3">
      <c r="A4989" s="1">
        <v>45510</v>
      </c>
      <c r="B4989" t="s">
        <v>50</v>
      </c>
      <c r="C4989">
        <v>11.68</v>
      </c>
      <c r="D4989">
        <v>0.40400000000000003</v>
      </c>
      <c r="E4989">
        <v>6065812</v>
      </c>
      <c r="F4989" t="s">
        <v>810</v>
      </c>
    </row>
    <row r="4990" spans="1:6" x14ac:dyDescent="0.3">
      <c r="A4990" s="1">
        <v>45510</v>
      </c>
      <c r="B4990" t="s">
        <v>52</v>
      </c>
      <c r="C4990">
        <v>5.57</v>
      </c>
      <c r="D4990">
        <v>0.66100000000000003</v>
      </c>
      <c r="E4990">
        <v>6241209</v>
      </c>
      <c r="F4990" t="s">
        <v>810</v>
      </c>
    </row>
    <row r="4991" spans="1:6" x14ac:dyDescent="0.3">
      <c r="A4991" s="1">
        <v>45510</v>
      </c>
      <c r="B4991" t="s">
        <v>53</v>
      </c>
      <c r="C4991">
        <v>61.57</v>
      </c>
      <c r="D4991">
        <v>0.154</v>
      </c>
      <c r="E4991">
        <v>6386939</v>
      </c>
      <c r="F4991" t="s">
        <v>810</v>
      </c>
    </row>
    <row r="4992" spans="1:6" x14ac:dyDescent="0.3">
      <c r="A4992" s="1">
        <v>45510</v>
      </c>
      <c r="B4992" t="s">
        <v>55</v>
      </c>
      <c r="C4992">
        <v>4.7300000000000004</v>
      </c>
      <c r="D4992">
        <v>-0.81399999999999995</v>
      </c>
      <c r="E4992">
        <v>6276386</v>
      </c>
      <c r="F4992" t="s">
        <v>810</v>
      </c>
    </row>
    <row r="4993" spans="1:6" x14ac:dyDescent="0.3">
      <c r="A4993" s="1">
        <v>45510</v>
      </c>
      <c r="B4993" t="s">
        <v>56</v>
      </c>
      <c r="C4993">
        <v>14.64</v>
      </c>
      <c r="D4993">
        <v>0.372</v>
      </c>
      <c r="E4993">
        <v>322571</v>
      </c>
      <c r="F4993" t="s">
        <v>810</v>
      </c>
    </row>
    <row r="4994" spans="1:6" x14ac:dyDescent="0.3">
      <c r="A4994" s="1">
        <v>45511</v>
      </c>
      <c r="B4994" t="s">
        <v>3</v>
      </c>
      <c r="C4994">
        <v>5.32</v>
      </c>
      <c r="D4994">
        <v>-0.187</v>
      </c>
      <c r="E4994">
        <v>1760201</v>
      </c>
      <c r="F4994" t="s">
        <v>810</v>
      </c>
    </row>
    <row r="4995" spans="1:6" x14ac:dyDescent="0.3">
      <c r="A4995" s="1">
        <v>45511</v>
      </c>
      <c r="B4995" t="s">
        <v>6</v>
      </c>
      <c r="C4995">
        <v>2.12</v>
      </c>
      <c r="D4995">
        <v>0.78</v>
      </c>
      <c r="E4995">
        <v>5551310</v>
      </c>
      <c r="F4995" t="s">
        <v>810</v>
      </c>
    </row>
    <row r="4996" spans="1:6" x14ac:dyDescent="0.3">
      <c r="A4996" s="1">
        <v>45511</v>
      </c>
      <c r="B4996" t="s">
        <v>7</v>
      </c>
      <c r="C4996">
        <v>0.45</v>
      </c>
      <c r="D4996">
        <v>0.77700000000000002</v>
      </c>
      <c r="E4996">
        <v>2540873</v>
      </c>
      <c r="F4996" t="s">
        <v>810</v>
      </c>
    </row>
    <row r="4997" spans="1:6" x14ac:dyDescent="0.3">
      <c r="A4997" s="1">
        <v>45511</v>
      </c>
      <c r="B4997" t="s">
        <v>8</v>
      </c>
      <c r="C4997">
        <v>2.88</v>
      </c>
      <c r="D4997">
        <v>1.5940000000000001</v>
      </c>
      <c r="E4997">
        <v>881307</v>
      </c>
      <c r="F4997" t="s">
        <v>810</v>
      </c>
    </row>
    <row r="4998" spans="1:6" x14ac:dyDescent="0.3">
      <c r="A4998" s="1">
        <v>45511</v>
      </c>
      <c r="B4998" t="s">
        <v>9</v>
      </c>
      <c r="C4998">
        <v>143.75</v>
      </c>
      <c r="D4998">
        <v>1.266</v>
      </c>
      <c r="E4998">
        <v>767817</v>
      </c>
      <c r="F4998" t="s">
        <v>810</v>
      </c>
    </row>
    <row r="4999" spans="1:6" x14ac:dyDescent="0.3">
      <c r="A4999" s="1">
        <v>45511</v>
      </c>
      <c r="B4999" t="s">
        <v>11</v>
      </c>
      <c r="C4999">
        <v>13.93</v>
      </c>
      <c r="D4999">
        <v>1.724</v>
      </c>
      <c r="E4999">
        <v>4696086</v>
      </c>
      <c r="F4999" t="s">
        <v>810</v>
      </c>
    </row>
    <row r="5000" spans="1:6" x14ac:dyDescent="0.3">
      <c r="A5000" s="1">
        <v>45511</v>
      </c>
      <c r="B5000" t="s">
        <v>12</v>
      </c>
      <c r="C5000">
        <v>5.25</v>
      </c>
      <c r="D5000">
        <v>-0.66200000000000003</v>
      </c>
      <c r="E5000">
        <v>2840266</v>
      </c>
      <c r="F5000" t="s">
        <v>810</v>
      </c>
    </row>
    <row r="5001" spans="1:6" x14ac:dyDescent="0.3">
      <c r="A5001" s="1">
        <v>45511</v>
      </c>
      <c r="B5001" t="s">
        <v>14</v>
      </c>
      <c r="C5001">
        <v>27.95</v>
      </c>
      <c r="D5001">
        <v>-1.51</v>
      </c>
      <c r="E5001">
        <v>4847441</v>
      </c>
      <c r="F5001" t="s">
        <v>810</v>
      </c>
    </row>
    <row r="5002" spans="1:6" x14ac:dyDescent="0.3">
      <c r="A5002" s="1">
        <v>45511</v>
      </c>
      <c r="B5002" t="s">
        <v>15</v>
      </c>
      <c r="C5002">
        <v>45.39</v>
      </c>
      <c r="D5002">
        <v>-1.708</v>
      </c>
      <c r="E5002">
        <v>2417122</v>
      </c>
      <c r="F5002" t="s">
        <v>810</v>
      </c>
    </row>
    <row r="5003" spans="1:6" x14ac:dyDescent="0.3">
      <c r="A5003" s="1">
        <v>45511</v>
      </c>
      <c r="B5003" t="s">
        <v>17</v>
      </c>
      <c r="C5003">
        <v>25.07</v>
      </c>
      <c r="D5003">
        <v>-2.9020000000000001</v>
      </c>
      <c r="E5003">
        <v>155570</v>
      </c>
      <c r="F5003" t="s">
        <v>810</v>
      </c>
    </row>
    <row r="5004" spans="1:6" x14ac:dyDescent="0.3">
      <c r="A5004" s="1">
        <v>45511</v>
      </c>
      <c r="B5004" t="s">
        <v>18</v>
      </c>
      <c r="C5004">
        <v>3.27</v>
      </c>
      <c r="D5004">
        <v>0.88500000000000001</v>
      </c>
      <c r="E5004">
        <v>3088330</v>
      </c>
      <c r="F5004" t="s">
        <v>810</v>
      </c>
    </row>
    <row r="5005" spans="1:6" x14ac:dyDescent="0.3">
      <c r="A5005" s="1">
        <v>45511</v>
      </c>
      <c r="B5005" t="s">
        <v>19</v>
      </c>
      <c r="C5005">
        <v>2.54</v>
      </c>
      <c r="D5005">
        <v>-1.331</v>
      </c>
      <c r="E5005">
        <v>2947805</v>
      </c>
      <c r="F5005" t="s">
        <v>810</v>
      </c>
    </row>
    <row r="5006" spans="1:6" x14ac:dyDescent="0.3">
      <c r="A5006" s="1">
        <v>45511</v>
      </c>
      <c r="B5006" t="s">
        <v>21</v>
      </c>
      <c r="C5006">
        <v>9.33</v>
      </c>
      <c r="D5006">
        <v>-0.38300000000000001</v>
      </c>
      <c r="E5006">
        <v>6237287</v>
      </c>
      <c r="F5006" t="s">
        <v>810</v>
      </c>
    </row>
    <row r="5007" spans="1:6" x14ac:dyDescent="0.3">
      <c r="A5007" s="1">
        <v>45511</v>
      </c>
      <c r="B5007" t="s">
        <v>23</v>
      </c>
      <c r="C5007">
        <v>88.08</v>
      </c>
      <c r="D5007">
        <v>-2.234</v>
      </c>
      <c r="E5007">
        <v>22368</v>
      </c>
      <c r="F5007" t="s">
        <v>810</v>
      </c>
    </row>
    <row r="5008" spans="1:6" x14ac:dyDescent="0.3">
      <c r="A5008" s="1">
        <v>45511</v>
      </c>
      <c r="B5008" t="s">
        <v>25</v>
      </c>
      <c r="C5008">
        <v>2.52</v>
      </c>
      <c r="D5008">
        <v>0.309</v>
      </c>
      <c r="E5008">
        <v>5013311</v>
      </c>
      <c r="F5008" t="s">
        <v>810</v>
      </c>
    </row>
    <row r="5009" spans="1:6" x14ac:dyDescent="0.3">
      <c r="A5009" s="1">
        <v>45511</v>
      </c>
      <c r="B5009" t="s">
        <v>27</v>
      </c>
      <c r="C5009">
        <v>4.8499999999999996</v>
      </c>
      <c r="D5009">
        <v>-0.75900000000000001</v>
      </c>
      <c r="E5009">
        <v>5838396</v>
      </c>
      <c r="F5009" t="s">
        <v>810</v>
      </c>
    </row>
    <row r="5010" spans="1:6" x14ac:dyDescent="0.3">
      <c r="A5010" s="1">
        <v>45511</v>
      </c>
      <c r="B5010" t="s">
        <v>28</v>
      </c>
      <c r="C5010">
        <v>4.7</v>
      </c>
      <c r="D5010">
        <v>-1.91</v>
      </c>
      <c r="E5010">
        <v>1931843</v>
      </c>
      <c r="F5010" t="s">
        <v>810</v>
      </c>
    </row>
    <row r="5011" spans="1:6" x14ac:dyDescent="0.3">
      <c r="A5011" s="1">
        <v>45511</v>
      </c>
      <c r="B5011" t="s">
        <v>31</v>
      </c>
      <c r="C5011">
        <v>8.17</v>
      </c>
      <c r="D5011">
        <v>-1.0940000000000001</v>
      </c>
      <c r="E5011">
        <v>1007311</v>
      </c>
      <c r="F5011" t="s">
        <v>810</v>
      </c>
    </row>
    <row r="5012" spans="1:6" x14ac:dyDescent="0.3">
      <c r="A5012" s="1">
        <v>45511</v>
      </c>
      <c r="B5012" t="s">
        <v>32</v>
      </c>
      <c r="C5012">
        <v>8.2200000000000006</v>
      </c>
      <c r="D5012">
        <v>0.17899999999999999</v>
      </c>
      <c r="E5012">
        <v>4623175</v>
      </c>
      <c r="F5012" t="s">
        <v>810</v>
      </c>
    </row>
    <row r="5013" spans="1:6" x14ac:dyDescent="0.3">
      <c r="A5013" s="1">
        <v>45511</v>
      </c>
      <c r="B5013" t="s">
        <v>35</v>
      </c>
      <c r="C5013">
        <v>36.450000000000003</v>
      </c>
      <c r="D5013">
        <v>0.217</v>
      </c>
      <c r="E5013">
        <v>3088023</v>
      </c>
      <c r="F5013" t="s">
        <v>810</v>
      </c>
    </row>
    <row r="5014" spans="1:6" x14ac:dyDescent="0.3">
      <c r="A5014" s="1">
        <v>45511</v>
      </c>
      <c r="B5014" t="s">
        <v>36</v>
      </c>
      <c r="C5014">
        <v>12.6</v>
      </c>
      <c r="D5014">
        <v>-0.5</v>
      </c>
      <c r="E5014">
        <v>238846</v>
      </c>
      <c r="F5014" t="s">
        <v>810</v>
      </c>
    </row>
    <row r="5015" spans="1:6" x14ac:dyDescent="0.3">
      <c r="A5015" s="1">
        <v>45511</v>
      </c>
      <c r="B5015" t="s">
        <v>38</v>
      </c>
      <c r="C5015">
        <v>216.81</v>
      </c>
      <c r="D5015">
        <v>0.45600000000000002</v>
      </c>
      <c r="E5015">
        <v>640717</v>
      </c>
      <c r="F5015" t="s">
        <v>810</v>
      </c>
    </row>
    <row r="5016" spans="1:6" x14ac:dyDescent="0.3">
      <c r="A5016" s="1">
        <v>45511</v>
      </c>
      <c r="B5016" t="s">
        <v>41</v>
      </c>
      <c r="C5016">
        <v>101.25</v>
      </c>
      <c r="D5016">
        <v>0.55500000000000005</v>
      </c>
      <c r="E5016">
        <v>4054071</v>
      </c>
      <c r="F5016" t="s">
        <v>810</v>
      </c>
    </row>
    <row r="5017" spans="1:6" x14ac:dyDescent="0.3">
      <c r="A5017" s="1">
        <v>45511</v>
      </c>
      <c r="B5017" t="s">
        <v>43</v>
      </c>
      <c r="C5017">
        <v>19.100000000000001</v>
      </c>
      <c r="D5017">
        <v>-0.434</v>
      </c>
      <c r="E5017">
        <v>3555849</v>
      </c>
      <c r="F5017" t="s">
        <v>810</v>
      </c>
    </row>
    <row r="5018" spans="1:6" x14ac:dyDescent="0.3">
      <c r="A5018" s="1">
        <v>45511</v>
      </c>
      <c r="B5018" t="s">
        <v>45</v>
      </c>
      <c r="C5018">
        <v>8.69</v>
      </c>
      <c r="D5018">
        <v>1.21</v>
      </c>
      <c r="E5018">
        <v>4688887</v>
      </c>
      <c r="F5018" t="s">
        <v>810</v>
      </c>
    </row>
    <row r="5019" spans="1:6" x14ac:dyDescent="0.3">
      <c r="A5019" s="1">
        <v>45511</v>
      </c>
      <c r="B5019" t="s">
        <v>47</v>
      </c>
      <c r="C5019">
        <v>0.68</v>
      </c>
      <c r="D5019">
        <v>1.1819999999999999</v>
      </c>
      <c r="E5019">
        <v>517908</v>
      </c>
      <c r="F5019" t="s">
        <v>810</v>
      </c>
    </row>
    <row r="5020" spans="1:6" x14ac:dyDescent="0.3">
      <c r="A5020" s="1">
        <v>45511</v>
      </c>
      <c r="B5020" t="s">
        <v>49</v>
      </c>
      <c r="C5020">
        <v>1.41</v>
      </c>
      <c r="D5020">
        <v>0.86199999999999999</v>
      </c>
      <c r="E5020">
        <v>6064779</v>
      </c>
      <c r="F5020" t="s">
        <v>810</v>
      </c>
    </row>
    <row r="5021" spans="1:6" x14ac:dyDescent="0.3">
      <c r="A5021" s="1">
        <v>45511</v>
      </c>
      <c r="B5021" t="s">
        <v>50</v>
      </c>
      <c r="C5021">
        <v>11.86</v>
      </c>
      <c r="D5021">
        <v>1.468</v>
      </c>
      <c r="E5021">
        <v>3629351</v>
      </c>
      <c r="F5021" t="s">
        <v>810</v>
      </c>
    </row>
    <row r="5022" spans="1:6" x14ac:dyDescent="0.3">
      <c r="A5022" s="1">
        <v>45511</v>
      </c>
      <c r="B5022" t="s">
        <v>52</v>
      </c>
      <c r="C5022">
        <v>5.49</v>
      </c>
      <c r="D5022">
        <v>-1.41</v>
      </c>
      <c r="E5022">
        <v>1102415</v>
      </c>
      <c r="F5022" t="s">
        <v>810</v>
      </c>
    </row>
    <row r="5023" spans="1:6" x14ac:dyDescent="0.3">
      <c r="A5023" s="1">
        <v>45511</v>
      </c>
      <c r="B5023" t="s">
        <v>53</v>
      </c>
      <c r="C5023">
        <v>62.02</v>
      </c>
      <c r="D5023">
        <v>0.74299999999999999</v>
      </c>
      <c r="E5023">
        <v>2372544</v>
      </c>
      <c r="F5023" t="s">
        <v>810</v>
      </c>
    </row>
    <row r="5024" spans="1:6" x14ac:dyDescent="0.3">
      <c r="A5024" s="1">
        <v>45511</v>
      </c>
      <c r="B5024" t="s">
        <v>55</v>
      </c>
      <c r="C5024">
        <v>4.5999999999999996</v>
      </c>
      <c r="D5024">
        <v>-2.8119999999999998</v>
      </c>
      <c r="E5024">
        <v>2691616</v>
      </c>
      <c r="F5024" t="s">
        <v>810</v>
      </c>
    </row>
    <row r="5025" spans="1:6" x14ac:dyDescent="0.3">
      <c r="A5025" s="1">
        <v>45511</v>
      </c>
      <c r="B5025" t="s">
        <v>56</v>
      </c>
      <c r="C5025">
        <v>14.56</v>
      </c>
      <c r="D5025">
        <v>-0.53600000000000003</v>
      </c>
      <c r="E5025">
        <v>1342420</v>
      </c>
      <c r="F5025" t="s">
        <v>810</v>
      </c>
    </row>
    <row r="5026" spans="1:6" x14ac:dyDescent="0.3">
      <c r="A5026" s="1">
        <v>45512</v>
      </c>
      <c r="B5026" t="s">
        <v>3</v>
      </c>
      <c r="C5026">
        <v>5.36</v>
      </c>
      <c r="D5026">
        <v>0.88100000000000001</v>
      </c>
      <c r="E5026">
        <v>1872902</v>
      </c>
      <c r="F5026" t="s">
        <v>810</v>
      </c>
    </row>
    <row r="5027" spans="1:6" x14ac:dyDescent="0.3">
      <c r="A5027" s="1">
        <v>45512</v>
      </c>
      <c r="B5027" t="s">
        <v>6</v>
      </c>
      <c r="C5027">
        <v>2.09</v>
      </c>
      <c r="D5027">
        <v>-1.5840000000000001</v>
      </c>
      <c r="E5027">
        <v>2406576</v>
      </c>
      <c r="F5027" t="s">
        <v>810</v>
      </c>
    </row>
    <row r="5028" spans="1:6" x14ac:dyDescent="0.3">
      <c r="A5028" s="1">
        <v>45512</v>
      </c>
      <c r="B5028" t="s">
        <v>7</v>
      </c>
      <c r="C5028">
        <v>0</v>
      </c>
      <c r="D5028">
        <v>0.434</v>
      </c>
      <c r="E5028">
        <v>3058631</v>
      </c>
      <c r="F5028" t="s">
        <v>810</v>
      </c>
    </row>
    <row r="5029" spans="1:6" x14ac:dyDescent="0.3">
      <c r="A5029" s="1">
        <v>45512</v>
      </c>
      <c r="B5029" t="s">
        <v>8</v>
      </c>
      <c r="C5029">
        <v>2.89</v>
      </c>
      <c r="D5029">
        <v>0.109</v>
      </c>
      <c r="E5029">
        <v>3413916</v>
      </c>
      <c r="F5029" t="s">
        <v>810</v>
      </c>
    </row>
    <row r="5030" spans="1:6" x14ac:dyDescent="0.3">
      <c r="A5030" s="1">
        <v>45512</v>
      </c>
      <c r="B5030" t="s">
        <v>9</v>
      </c>
      <c r="C5030">
        <v>145.91999999999999</v>
      </c>
      <c r="D5030">
        <v>1.5149999999999999</v>
      </c>
      <c r="E5030">
        <v>3799235</v>
      </c>
      <c r="F5030" t="s">
        <v>810</v>
      </c>
    </row>
    <row r="5031" spans="1:6" x14ac:dyDescent="0.3">
      <c r="A5031" s="1">
        <v>45512</v>
      </c>
      <c r="B5031" t="s">
        <v>11</v>
      </c>
      <c r="C5031">
        <v>13.87</v>
      </c>
      <c r="D5031">
        <v>-0.39200000000000002</v>
      </c>
      <c r="E5031">
        <v>2597866</v>
      </c>
      <c r="F5031" t="s">
        <v>810</v>
      </c>
    </row>
    <row r="5032" spans="1:6" x14ac:dyDescent="0.3">
      <c r="A5032" s="1">
        <v>45512</v>
      </c>
      <c r="B5032" t="s">
        <v>12</v>
      </c>
      <c r="C5032">
        <v>5.21</v>
      </c>
      <c r="D5032">
        <v>-0.80300000000000005</v>
      </c>
      <c r="E5032">
        <v>2931505</v>
      </c>
      <c r="F5032" t="s">
        <v>810</v>
      </c>
    </row>
    <row r="5033" spans="1:6" x14ac:dyDescent="0.3">
      <c r="A5033" s="1">
        <v>45512</v>
      </c>
      <c r="B5033" t="s">
        <v>14</v>
      </c>
      <c r="C5033">
        <v>27.73</v>
      </c>
      <c r="D5033">
        <v>-0.78100000000000003</v>
      </c>
      <c r="E5033">
        <v>3578585</v>
      </c>
      <c r="F5033" t="s">
        <v>810</v>
      </c>
    </row>
    <row r="5034" spans="1:6" x14ac:dyDescent="0.3">
      <c r="A5034" s="1">
        <v>45512</v>
      </c>
      <c r="B5034" t="s">
        <v>15</v>
      </c>
      <c r="C5034">
        <v>46.13</v>
      </c>
      <c r="D5034">
        <v>1.631</v>
      </c>
      <c r="E5034">
        <v>904757</v>
      </c>
      <c r="F5034" t="s">
        <v>810</v>
      </c>
    </row>
    <row r="5035" spans="1:6" x14ac:dyDescent="0.3">
      <c r="A5035" s="1">
        <v>45512</v>
      </c>
      <c r="B5035" t="s">
        <v>17</v>
      </c>
      <c r="C5035">
        <v>24.48</v>
      </c>
      <c r="D5035">
        <v>-2.3860000000000001</v>
      </c>
      <c r="E5035">
        <v>2118375</v>
      </c>
      <c r="F5035" t="s">
        <v>810</v>
      </c>
    </row>
    <row r="5036" spans="1:6" x14ac:dyDescent="0.3">
      <c r="A5036" s="1">
        <v>45512</v>
      </c>
      <c r="B5036" t="s">
        <v>18</v>
      </c>
      <c r="C5036">
        <v>3.27</v>
      </c>
      <c r="D5036">
        <v>-6.0999999999999999E-2</v>
      </c>
      <c r="E5036">
        <v>510270</v>
      </c>
      <c r="F5036" t="s">
        <v>810</v>
      </c>
    </row>
    <row r="5037" spans="1:6" x14ac:dyDescent="0.3">
      <c r="A5037" s="1">
        <v>45512</v>
      </c>
      <c r="B5037" t="s">
        <v>19</v>
      </c>
      <c r="C5037">
        <v>2.54</v>
      </c>
      <c r="D5037">
        <v>4.5999999999999999E-2</v>
      </c>
      <c r="E5037">
        <v>4325279</v>
      </c>
      <c r="F5037" t="s">
        <v>810</v>
      </c>
    </row>
    <row r="5038" spans="1:6" x14ac:dyDescent="0.3">
      <c r="A5038" s="1">
        <v>45512</v>
      </c>
      <c r="B5038" t="s">
        <v>21</v>
      </c>
      <c r="C5038">
        <v>9.3800000000000008</v>
      </c>
      <c r="D5038">
        <v>0.61199999999999999</v>
      </c>
      <c r="E5038">
        <v>6191745</v>
      </c>
      <c r="F5038" t="s">
        <v>810</v>
      </c>
    </row>
    <row r="5039" spans="1:6" x14ac:dyDescent="0.3">
      <c r="A5039" s="1">
        <v>45512</v>
      </c>
      <c r="B5039" t="s">
        <v>23</v>
      </c>
      <c r="C5039">
        <v>88.6</v>
      </c>
      <c r="D5039">
        <v>0.59499999999999997</v>
      </c>
      <c r="E5039">
        <v>4657974</v>
      </c>
      <c r="F5039" t="s">
        <v>810</v>
      </c>
    </row>
    <row r="5040" spans="1:6" x14ac:dyDescent="0.3">
      <c r="A5040" s="1">
        <v>45512</v>
      </c>
      <c r="B5040" t="s">
        <v>25</v>
      </c>
      <c r="C5040">
        <v>2.52</v>
      </c>
      <c r="D5040">
        <v>0.191</v>
      </c>
      <c r="E5040">
        <v>766812</v>
      </c>
      <c r="F5040" t="s">
        <v>810</v>
      </c>
    </row>
    <row r="5041" spans="1:6" x14ac:dyDescent="0.3">
      <c r="A5041" s="1">
        <v>45512</v>
      </c>
      <c r="B5041" t="s">
        <v>27</v>
      </c>
      <c r="C5041">
        <v>4.92</v>
      </c>
      <c r="D5041">
        <v>1.325</v>
      </c>
      <c r="E5041">
        <v>3567136</v>
      </c>
      <c r="F5041" t="s">
        <v>810</v>
      </c>
    </row>
    <row r="5042" spans="1:6" x14ac:dyDescent="0.3">
      <c r="A5042" s="1">
        <v>45512</v>
      </c>
      <c r="B5042" t="s">
        <v>28</v>
      </c>
      <c r="C5042">
        <v>4.63</v>
      </c>
      <c r="D5042">
        <v>-1.472</v>
      </c>
      <c r="E5042">
        <v>6108530</v>
      </c>
      <c r="F5042" t="s">
        <v>810</v>
      </c>
    </row>
    <row r="5043" spans="1:6" x14ac:dyDescent="0.3">
      <c r="A5043" s="1">
        <v>45512</v>
      </c>
      <c r="B5043" t="s">
        <v>31</v>
      </c>
      <c r="C5043">
        <v>8.16</v>
      </c>
      <c r="D5043">
        <v>-0.129</v>
      </c>
      <c r="E5043">
        <v>3768093</v>
      </c>
      <c r="F5043" t="s">
        <v>810</v>
      </c>
    </row>
    <row r="5044" spans="1:6" x14ac:dyDescent="0.3">
      <c r="A5044" s="1">
        <v>45512</v>
      </c>
      <c r="B5044" t="s">
        <v>32</v>
      </c>
      <c r="C5044">
        <v>8.25</v>
      </c>
      <c r="D5044">
        <v>0.434</v>
      </c>
      <c r="E5044">
        <v>919493</v>
      </c>
      <c r="F5044" t="s">
        <v>810</v>
      </c>
    </row>
    <row r="5045" spans="1:6" x14ac:dyDescent="0.3">
      <c r="A5045" s="1">
        <v>45512</v>
      </c>
      <c r="B5045" t="s">
        <v>35</v>
      </c>
      <c r="C5045">
        <v>36.58</v>
      </c>
      <c r="D5045">
        <v>0.35</v>
      </c>
      <c r="E5045">
        <v>5920128</v>
      </c>
      <c r="F5045" t="s">
        <v>810</v>
      </c>
    </row>
    <row r="5046" spans="1:6" x14ac:dyDescent="0.3">
      <c r="A5046" s="1">
        <v>45512</v>
      </c>
      <c r="B5046" t="s">
        <v>36</v>
      </c>
      <c r="C5046">
        <v>12.62</v>
      </c>
      <c r="D5046">
        <v>0.17100000000000001</v>
      </c>
      <c r="E5046">
        <v>3439474</v>
      </c>
      <c r="F5046" t="s">
        <v>810</v>
      </c>
    </row>
    <row r="5047" spans="1:6" x14ac:dyDescent="0.3">
      <c r="A5047" s="1">
        <v>45512</v>
      </c>
      <c r="B5047" t="s">
        <v>38</v>
      </c>
      <c r="C5047">
        <v>216.98</v>
      </c>
      <c r="D5047">
        <v>7.8E-2</v>
      </c>
      <c r="E5047">
        <v>2079817</v>
      </c>
      <c r="F5047" t="s">
        <v>810</v>
      </c>
    </row>
    <row r="5048" spans="1:6" x14ac:dyDescent="0.3">
      <c r="A5048" s="1">
        <v>45512</v>
      </c>
      <c r="B5048" t="s">
        <v>41</v>
      </c>
      <c r="C5048">
        <v>101.87</v>
      </c>
      <c r="D5048">
        <v>0.621</v>
      </c>
      <c r="E5048">
        <v>412961</v>
      </c>
      <c r="F5048" t="s">
        <v>810</v>
      </c>
    </row>
    <row r="5049" spans="1:6" x14ac:dyDescent="0.3">
      <c r="A5049" s="1">
        <v>45512</v>
      </c>
      <c r="B5049" t="s">
        <v>43</v>
      </c>
      <c r="C5049">
        <v>19.14</v>
      </c>
      <c r="D5049">
        <v>0.22500000000000001</v>
      </c>
      <c r="E5049">
        <v>2425614</v>
      </c>
      <c r="F5049" t="s">
        <v>810</v>
      </c>
    </row>
    <row r="5050" spans="1:6" x14ac:dyDescent="0.3">
      <c r="A5050" s="1">
        <v>45512</v>
      </c>
      <c r="B5050" t="s">
        <v>45</v>
      </c>
      <c r="C5050">
        <v>8.61</v>
      </c>
      <c r="D5050">
        <v>-0.92400000000000004</v>
      </c>
      <c r="E5050">
        <v>2530566</v>
      </c>
      <c r="F5050" t="s">
        <v>810</v>
      </c>
    </row>
    <row r="5051" spans="1:6" x14ac:dyDescent="0.3">
      <c r="A5051" s="1">
        <v>45512</v>
      </c>
      <c r="B5051" t="s">
        <v>47</v>
      </c>
      <c r="C5051">
        <v>0.68</v>
      </c>
      <c r="D5051">
        <v>1.1559999999999999</v>
      </c>
      <c r="E5051">
        <v>3372620</v>
      </c>
      <c r="F5051" t="s">
        <v>810</v>
      </c>
    </row>
    <row r="5052" spans="1:6" x14ac:dyDescent="0.3">
      <c r="A5052" s="1">
        <v>45512</v>
      </c>
      <c r="B5052" t="s">
        <v>49</v>
      </c>
      <c r="C5052">
        <v>0</v>
      </c>
      <c r="D5052">
        <v>0.875</v>
      </c>
      <c r="E5052">
        <v>4752664</v>
      </c>
      <c r="F5052" t="s">
        <v>810</v>
      </c>
    </row>
    <row r="5053" spans="1:6" x14ac:dyDescent="0.3">
      <c r="A5053" s="1">
        <v>45512</v>
      </c>
      <c r="B5053" t="s">
        <v>50</v>
      </c>
      <c r="C5053">
        <v>12.06</v>
      </c>
      <c r="D5053">
        <v>1.6930000000000001</v>
      </c>
      <c r="E5053">
        <v>2939066</v>
      </c>
      <c r="F5053" t="s">
        <v>810</v>
      </c>
    </row>
    <row r="5054" spans="1:6" x14ac:dyDescent="0.3">
      <c r="A5054" s="1">
        <v>45512</v>
      </c>
      <c r="B5054" t="s">
        <v>52</v>
      </c>
      <c r="C5054">
        <v>5.41</v>
      </c>
      <c r="D5054">
        <v>-1.417</v>
      </c>
      <c r="E5054">
        <v>3584778</v>
      </c>
      <c r="F5054" t="s">
        <v>810</v>
      </c>
    </row>
    <row r="5055" spans="1:6" x14ac:dyDescent="0.3">
      <c r="A5055" s="1">
        <v>45512</v>
      </c>
      <c r="B5055" t="s">
        <v>53</v>
      </c>
      <c r="C5055">
        <v>61.86</v>
      </c>
      <c r="D5055">
        <v>-0.26600000000000001</v>
      </c>
      <c r="E5055">
        <v>5012954</v>
      </c>
      <c r="F5055" t="s">
        <v>810</v>
      </c>
    </row>
    <row r="5056" spans="1:6" x14ac:dyDescent="0.3">
      <c r="A5056" s="1">
        <v>45512</v>
      </c>
      <c r="B5056" t="s">
        <v>55</v>
      </c>
      <c r="C5056">
        <v>4.5999999999999996</v>
      </c>
      <c r="D5056">
        <v>1.7999999999999999E-2</v>
      </c>
      <c r="E5056">
        <v>57857</v>
      </c>
      <c r="F5056" t="s">
        <v>810</v>
      </c>
    </row>
    <row r="5057" spans="1:6" x14ac:dyDescent="0.3">
      <c r="A5057" s="1">
        <v>45512</v>
      </c>
      <c r="B5057" t="s">
        <v>56</v>
      </c>
      <c r="C5057">
        <v>14.61</v>
      </c>
      <c r="D5057">
        <v>0.32</v>
      </c>
      <c r="E5057">
        <v>5641181</v>
      </c>
      <c r="F5057" t="s">
        <v>810</v>
      </c>
    </row>
    <row r="5058" spans="1:6" x14ac:dyDescent="0.3">
      <c r="A5058" s="1">
        <v>45513</v>
      </c>
      <c r="B5058" t="s">
        <v>3</v>
      </c>
      <c r="C5058">
        <v>5.4</v>
      </c>
      <c r="D5058">
        <v>0.71299999999999997</v>
      </c>
      <c r="E5058">
        <v>1325525</v>
      </c>
      <c r="F5058" t="s">
        <v>810</v>
      </c>
    </row>
    <row r="5059" spans="1:6" x14ac:dyDescent="0.3">
      <c r="A5059" s="1">
        <v>45513</v>
      </c>
      <c r="B5059" t="s">
        <v>6</v>
      </c>
      <c r="C5059">
        <v>2.0499999999999998</v>
      </c>
      <c r="D5059">
        <v>-1.9370000000000001</v>
      </c>
      <c r="E5059">
        <v>3698593</v>
      </c>
      <c r="F5059" t="s">
        <v>810</v>
      </c>
    </row>
    <row r="5060" spans="1:6" x14ac:dyDescent="0.3">
      <c r="A5060" s="1">
        <v>45513</v>
      </c>
      <c r="B5060" t="s">
        <v>7</v>
      </c>
      <c r="C5060">
        <v>0.46</v>
      </c>
      <c r="D5060">
        <v>2.0459999999999998</v>
      </c>
      <c r="E5060">
        <v>3676218</v>
      </c>
      <c r="F5060" t="s">
        <v>810</v>
      </c>
    </row>
    <row r="5061" spans="1:6" x14ac:dyDescent="0.3">
      <c r="A5061" s="1">
        <v>45513</v>
      </c>
      <c r="B5061" t="s">
        <v>8</v>
      </c>
      <c r="C5061">
        <v>2.86</v>
      </c>
      <c r="D5061">
        <v>-1.054</v>
      </c>
      <c r="E5061">
        <v>674141</v>
      </c>
      <c r="F5061" t="s">
        <v>810</v>
      </c>
    </row>
    <row r="5062" spans="1:6" x14ac:dyDescent="0.3">
      <c r="A5062" s="1">
        <v>45513</v>
      </c>
      <c r="B5062" t="s">
        <v>9</v>
      </c>
      <c r="C5062">
        <v>145.58000000000001</v>
      </c>
      <c r="D5062">
        <v>-0.23899999999999999</v>
      </c>
      <c r="E5062">
        <v>1171490</v>
      </c>
      <c r="F5062" t="s">
        <v>810</v>
      </c>
    </row>
    <row r="5063" spans="1:6" x14ac:dyDescent="0.3">
      <c r="A5063" s="1">
        <v>45513</v>
      </c>
      <c r="B5063" t="s">
        <v>11</v>
      </c>
      <c r="C5063">
        <v>13.92</v>
      </c>
      <c r="D5063">
        <v>0.373</v>
      </c>
      <c r="E5063">
        <v>3996617</v>
      </c>
      <c r="F5063" t="s">
        <v>810</v>
      </c>
    </row>
    <row r="5064" spans="1:6" x14ac:dyDescent="0.3">
      <c r="A5064" s="1">
        <v>45513</v>
      </c>
      <c r="B5064" t="s">
        <v>12</v>
      </c>
      <c r="C5064">
        <v>5.23</v>
      </c>
      <c r="D5064">
        <v>0.435</v>
      </c>
      <c r="E5064">
        <v>3491628</v>
      </c>
      <c r="F5064" t="s">
        <v>810</v>
      </c>
    </row>
    <row r="5065" spans="1:6" x14ac:dyDescent="0.3">
      <c r="A5065" s="1">
        <v>45513</v>
      </c>
      <c r="B5065" t="s">
        <v>14</v>
      </c>
      <c r="C5065">
        <v>27.75</v>
      </c>
      <c r="D5065">
        <v>7.3999999999999996E-2</v>
      </c>
      <c r="E5065">
        <v>2617512</v>
      </c>
      <c r="F5065" t="s">
        <v>810</v>
      </c>
    </row>
    <row r="5066" spans="1:6" x14ac:dyDescent="0.3">
      <c r="A5066" s="1">
        <v>45513</v>
      </c>
      <c r="B5066" t="s">
        <v>15</v>
      </c>
      <c r="C5066">
        <v>0</v>
      </c>
      <c r="D5066">
        <v>1.67</v>
      </c>
      <c r="E5066">
        <v>580841</v>
      </c>
      <c r="F5066" t="s">
        <v>810</v>
      </c>
    </row>
    <row r="5067" spans="1:6" x14ac:dyDescent="0.3">
      <c r="A5067" s="1">
        <v>45513</v>
      </c>
      <c r="B5067" t="s">
        <v>17</v>
      </c>
      <c r="C5067">
        <v>24.39</v>
      </c>
      <c r="D5067">
        <v>-0.34200000000000003</v>
      </c>
      <c r="E5067">
        <v>436275</v>
      </c>
      <c r="F5067" t="s">
        <v>810</v>
      </c>
    </row>
    <row r="5068" spans="1:6" x14ac:dyDescent="0.3">
      <c r="A5068" s="1">
        <v>45513</v>
      </c>
      <c r="B5068" t="s">
        <v>18</v>
      </c>
      <c r="C5068">
        <v>3.23</v>
      </c>
      <c r="D5068">
        <v>-1.2829999999999999</v>
      </c>
      <c r="E5068">
        <v>2128585</v>
      </c>
      <c r="F5068" t="s">
        <v>810</v>
      </c>
    </row>
    <row r="5069" spans="1:6" x14ac:dyDescent="0.3">
      <c r="A5069" s="1">
        <v>45513</v>
      </c>
      <c r="B5069" t="s">
        <v>19</v>
      </c>
      <c r="C5069">
        <v>2.5499999999999998</v>
      </c>
      <c r="D5069">
        <v>0.47799999999999998</v>
      </c>
      <c r="E5069">
        <v>6295257</v>
      </c>
      <c r="F5069" t="s">
        <v>810</v>
      </c>
    </row>
    <row r="5070" spans="1:6" x14ac:dyDescent="0.3">
      <c r="A5070" s="1">
        <v>45513</v>
      </c>
      <c r="B5070" t="s">
        <v>21</v>
      </c>
      <c r="C5070">
        <v>9.3000000000000007</v>
      </c>
      <c r="D5070">
        <v>-0.86899999999999999</v>
      </c>
      <c r="E5070">
        <v>4642802</v>
      </c>
      <c r="F5070" t="s">
        <v>810</v>
      </c>
    </row>
    <row r="5071" spans="1:6" x14ac:dyDescent="0.3">
      <c r="A5071" s="1">
        <v>45513</v>
      </c>
      <c r="B5071" t="s">
        <v>23</v>
      </c>
      <c r="C5071">
        <v>87.45</v>
      </c>
      <c r="D5071">
        <v>-1.2929999999999999</v>
      </c>
      <c r="E5071">
        <v>6009039</v>
      </c>
      <c r="F5071" t="s">
        <v>810</v>
      </c>
    </row>
    <row r="5072" spans="1:6" x14ac:dyDescent="0.3">
      <c r="A5072" s="1">
        <v>45513</v>
      </c>
      <c r="B5072" t="s">
        <v>25</v>
      </c>
      <c r="C5072">
        <v>2.48</v>
      </c>
      <c r="D5072">
        <v>-1.6930000000000001</v>
      </c>
      <c r="E5072">
        <v>5854145</v>
      </c>
      <c r="F5072" t="s">
        <v>810</v>
      </c>
    </row>
    <row r="5073" spans="1:6" x14ac:dyDescent="0.3">
      <c r="A5073" s="1">
        <v>45513</v>
      </c>
      <c r="B5073" t="s">
        <v>27</v>
      </c>
      <c r="C5073">
        <v>4.88</v>
      </c>
      <c r="D5073">
        <v>-0.69199999999999995</v>
      </c>
      <c r="E5073">
        <v>37391</v>
      </c>
      <c r="F5073" t="s">
        <v>810</v>
      </c>
    </row>
    <row r="5074" spans="1:6" x14ac:dyDescent="0.3">
      <c r="A5074" s="1">
        <v>45513</v>
      </c>
      <c r="B5074" t="s">
        <v>28</v>
      </c>
      <c r="C5074">
        <v>4.5999999999999996</v>
      </c>
      <c r="D5074">
        <v>-0.68300000000000005</v>
      </c>
      <c r="E5074">
        <v>2668386</v>
      </c>
      <c r="F5074" t="s">
        <v>810</v>
      </c>
    </row>
    <row r="5075" spans="1:6" x14ac:dyDescent="0.3">
      <c r="A5075" s="1">
        <v>45513</v>
      </c>
      <c r="B5075" t="s">
        <v>31</v>
      </c>
      <c r="C5075">
        <v>8.2899999999999991</v>
      </c>
      <c r="D5075">
        <v>1.66</v>
      </c>
      <c r="E5075">
        <v>366812</v>
      </c>
      <c r="F5075" t="s">
        <v>810</v>
      </c>
    </row>
    <row r="5076" spans="1:6" x14ac:dyDescent="0.3">
      <c r="A5076" s="1">
        <v>45513</v>
      </c>
      <c r="B5076" t="s">
        <v>32</v>
      </c>
      <c r="C5076">
        <v>8.25</v>
      </c>
      <c r="D5076">
        <v>-4.0000000000000001E-3</v>
      </c>
      <c r="E5076">
        <v>4958306</v>
      </c>
      <c r="F5076" t="s">
        <v>810</v>
      </c>
    </row>
    <row r="5077" spans="1:6" x14ac:dyDescent="0.3">
      <c r="A5077" s="1">
        <v>45513</v>
      </c>
      <c r="B5077" t="s">
        <v>35</v>
      </c>
      <c r="C5077">
        <v>36.78</v>
      </c>
      <c r="D5077">
        <v>0.56299999999999994</v>
      </c>
      <c r="E5077">
        <v>5027828</v>
      </c>
      <c r="F5077" t="s">
        <v>810</v>
      </c>
    </row>
    <row r="5078" spans="1:6" x14ac:dyDescent="0.3">
      <c r="A5078" s="1">
        <v>45513</v>
      </c>
      <c r="B5078" t="s">
        <v>36</v>
      </c>
      <c r="C5078">
        <v>12.67</v>
      </c>
      <c r="D5078">
        <v>0.41599999999999998</v>
      </c>
      <c r="E5078">
        <v>5096411</v>
      </c>
      <c r="F5078" t="s">
        <v>810</v>
      </c>
    </row>
    <row r="5079" spans="1:6" x14ac:dyDescent="0.3">
      <c r="A5079" s="1">
        <v>45513</v>
      </c>
      <c r="B5079" t="s">
        <v>38</v>
      </c>
      <c r="C5079">
        <v>215.22</v>
      </c>
      <c r="D5079">
        <v>-0.81399999999999995</v>
      </c>
      <c r="E5079">
        <v>4146110</v>
      </c>
      <c r="F5079" t="s">
        <v>810</v>
      </c>
    </row>
    <row r="5080" spans="1:6" x14ac:dyDescent="0.3">
      <c r="A5080" s="1">
        <v>45513</v>
      </c>
      <c r="B5080" t="s">
        <v>41</v>
      </c>
      <c r="C5080">
        <v>101.52</v>
      </c>
      <c r="D5080">
        <v>-0.34699999999999998</v>
      </c>
      <c r="E5080">
        <v>4963939</v>
      </c>
      <c r="F5080" t="s">
        <v>810</v>
      </c>
    </row>
    <row r="5081" spans="1:6" x14ac:dyDescent="0.3">
      <c r="A5081" s="1">
        <v>45513</v>
      </c>
      <c r="B5081" t="s">
        <v>43</v>
      </c>
      <c r="C5081">
        <v>19.059999999999999</v>
      </c>
      <c r="D5081">
        <v>-0.42799999999999999</v>
      </c>
      <c r="E5081">
        <v>1020964</v>
      </c>
      <c r="F5081" t="s">
        <v>810</v>
      </c>
    </row>
    <row r="5082" spans="1:6" x14ac:dyDescent="0.3">
      <c r="A5082" s="1">
        <v>45513</v>
      </c>
      <c r="B5082" t="s">
        <v>45</v>
      </c>
      <c r="C5082">
        <v>8.65</v>
      </c>
      <c r="D5082">
        <v>0.48399999999999999</v>
      </c>
      <c r="E5082">
        <v>2466641</v>
      </c>
      <c r="F5082" t="s">
        <v>810</v>
      </c>
    </row>
    <row r="5083" spans="1:6" x14ac:dyDescent="0.3">
      <c r="A5083" s="1">
        <v>45513</v>
      </c>
      <c r="B5083" t="s">
        <v>47</v>
      </c>
      <c r="C5083">
        <v>0.68</v>
      </c>
      <c r="D5083">
        <v>-1.06</v>
      </c>
      <c r="E5083">
        <v>3216481</v>
      </c>
      <c r="F5083" t="s">
        <v>810</v>
      </c>
    </row>
    <row r="5084" spans="1:6" x14ac:dyDescent="0.3">
      <c r="A5084" s="1">
        <v>45513</v>
      </c>
      <c r="B5084" t="s">
        <v>49</v>
      </c>
      <c r="C5084">
        <v>1.43</v>
      </c>
      <c r="D5084">
        <v>0.67900000000000005</v>
      </c>
      <c r="E5084">
        <v>423915</v>
      </c>
      <c r="F5084" t="s">
        <v>810</v>
      </c>
    </row>
    <row r="5085" spans="1:6" x14ac:dyDescent="0.3">
      <c r="A5085" s="1">
        <v>45513</v>
      </c>
      <c r="B5085" t="s">
        <v>50</v>
      </c>
      <c r="C5085">
        <v>12.04</v>
      </c>
      <c r="D5085">
        <v>-0.16300000000000001</v>
      </c>
      <c r="E5085">
        <v>4802045</v>
      </c>
      <c r="F5085" t="s">
        <v>810</v>
      </c>
    </row>
    <row r="5086" spans="1:6" x14ac:dyDescent="0.3">
      <c r="A5086" s="1">
        <v>45513</v>
      </c>
      <c r="B5086" t="s">
        <v>52</v>
      </c>
      <c r="C5086">
        <v>5.41</v>
      </c>
      <c r="D5086">
        <v>-6.4000000000000001E-2</v>
      </c>
      <c r="E5086">
        <v>2715812</v>
      </c>
      <c r="F5086" t="s">
        <v>810</v>
      </c>
    </row>
    <row r="5087" spans="1:6" x14ac:dyDescent="0.3">
      <c r="A5087" s="1">
        <v>45513</v>
      </c>
      <c r="B5087" t="s">
        <v>53</v>
      </c>
      <c r="C5087">
        <v>62.41</v>
      </c>
      <c r="D5087">
        <v>0.89500000000000002</v>
      </c>
      <c r="E5087">
        <v>1781454</v>
      </c>
      <c r="F5087" t="s">
        <v>810</v>
      </c>
    </row>
    <row r="5088" spans="1:6" x14ac:dyDescent="0.3">
      <c r="A5088" s="1">
        <v>45513</v>
      </c>
      <c r="B5088" t="s">
        <v>55</v>
      </c>
      <c r="C5088">
        <v>4.59</v>
      </c>
      <c r="D5088">
        <v>-0.23100000000000001</v>
      </c>
      <c r="E5088">
        <v>5004239</v>
      </c>
      <c r="F5088" t="s">
        <v>810</v>
      </c>
    </row>
    <row r="5089" spans="1:6" x14ac:dyDescent="0.3">
      <c r="A5089" s="1">
        <v>45513</v>
      </c>
      <c r="B5089" t="s">
        <v>56</v>
      </c>
      <c r="C5089">
        <v>14.16</v>
      </c>
      <c r="D5089">
        <v>-3.0990000000000002</v>
      </c>
      <c r="E5089">
        <v>4780609</v>
      </c>
      <c r="F5089" t="s">
        <v>810</v>
      </c>
    </row>
    <row r="5090" spans="1:6" x14ac:dyDescent="0.3">
      <c r="A5090" s="1">
        <v>45516</v>
      </c>
      <c r="B5090" t="s">
        <v>3</v>
      </c>
      <c r="C5090">
        <v>5.59</v>
      </c>
      <c r="D5090">
        <v>3.3940000000000001</v>
      </c>
      <c r="E5090">
        <v>134981</v>
      </c>
      <c r="F5090" t="s">
        <v>810</v>
      </c>
    </row>
    <row r="5091" spans="1:6" x14ac:dyDescent="0.3">
      <c r="A5091" s="1">
        <v>45516</v>
      </c>
      <c r="B5091" t="s">
        <v>6</v>
      </c>
      <c r="C5091">
        <v>2</v>
      </c>
      <c r="D5091">
        <v>-2.0550000000000002</v>
      </c>
      <c r="E5091">
        <v>2227546</v>
      </c>
      <c r="F5091" t="s">
        <v>810</v>
      </c>
    </row>
    <row r="5092" spans="1:6" x14ac:dyDescent="0.3">
      <c r="A5092" s="1">
        <v>45516</v>
      </c>
      <c r="B5092" t="s">
        <v>7</v>
      </c>
      <c r="C5092">
        <v>0.47</v>
      </c>
      <c r="D5092">
        <v>0.67200000000000004</v>
      </c>
      <c r="E5092">
        <v>5551184</v>
      </c>
      <c r="F5092" t="s">
        <v>810</v>
      </c>
    </row>
    <row r="5093" spans="1:6" x14ac:dyDescent="0.3">
      <c r="A5093" s="1">
        <v>45516</v>
      </c>
      <c r="B5093" t="s">
        <v>8</v>
      </c>
      <c r="C5093">
        <v>2.89</v>
      </c>
      <c r="D5093">
        <v>1.1220000000000001</v>
      </c>
      <c r="E5093">
        <v>1810033</v>
      </c>
      <c r="F5093" t="s">
        <v>810</v>
      </c>
    </row>
    <row r="5094" spans="1:6" x14ac:dyDescent="0.3">
      <c r="A5094" s="1">
        <v>45516</v>
      </c>
      <c r="B5094" t="s">
        <v>9</v>
      </c>
      <c r="C5094">
        <v>143.55000000000001</v>
      </c>
      <c r="D5094">
        <v>-1.389</v>
      </c>
      <c r="E5094">
        <v>4546464</v>
      </c>
      <c r="F5094" t="s">
        <v>810</v>
      </c>
    </row>
    <row r="5095" spans="1:6" x14ac:dyDescent="0.3">
      <c r="A5095" s="1">
        <v>45516</v>
      </c>
      <c r="B5095" t="s">
        <v>11</v>
      </c>
      <c r="C5095">
        <v>13.97</v>
      </c>
      <c r="D5095">
        <v>0.32</v>
      </c>
      <c r="E5095">
        <v>898601</v>
      </c>
      <c r="F5095" t="s">
        <v>810</v>
      </c>
    </row>
    <row r="5096" spans="1:6" x14ac:dyDescent="0.3">
      <c r="A5096" s="1">
        <v>45516</v>
      </c>
      <c r="B5096" t="s">
        <v>12</v>
      </c>
      <c r="C5096">
        <v>5.25</v>
      </c>
      <c r="D5096">
        <v>0.36699999999999999</v>
      </c>
      <c r="E5096">
        <v>5593427</v>
      </c>
      <c r="F5096" t="s">
        <v>810</v>
      </c>
    </row>
    <row r="5097" spans="1:6" x14ac:dyDescent="0.3">
      <c r="A5097" s="1">
        <v>45516</v>
      </c>
      <c r="B5097" t="s">
        <v>14</v>
      </c>
      <c r="C5097">
        <v>27.82</v>
      </c>
      <c r="D5097">
        <v>0.23899999999999999</v>
      </c>
      <c r="E5097">
        <v>5303740</v>
      </c>
      <c r="F5097" t="s">
        <v>810</v>
      </c>
    </row>
    <row r="5098" spans="1:6" x14ac:dyDescent="0.3">
      <c r="A5098" s="1">
        <v>45516</v>
      </c>
      <c r="B5098" t="s">
        <v>15</v>
      </c>
      <c r="C5098">
        <v>47.17</v>
      </c>
      <c r="D5098">
        <v>0.57899999999999996</v>
      </c>
      <c r="E5098">
        <v>4590063</v>
      </c>
      <c r="F5098" t="s">
        <v>810</v>
      </c>
    </row>
    <row r="5099" spans="1:6" x14ac:dyDescent="0.3">
      <c r="A5099" s="1">
        <v>45516</v>
      </c>
      <c r="B5099" t="s">
        <v>17</v>
      </c>
      <c r="C5099">
        <v>24.01</v>
      </c>
      <c r="D5099">
        <v>-1.569</v>
      </c>
      <c r="E5099">
        <v>714028</v>
      </c>
      <c r="F5099" t="s">
        <v>810</v>
      </c>
    </row>
    <row r="5100" spans="1:6" x14ac:dyDescent="0.3">
      <c r="A5100" s="1">
        <v>45516</v>
      </c>
      <c r="B5100" t="s">
        <v>18</v>
      </c>
      <c r="C5100">
        <v>3.23</v>
      </c>
      <c r="D5100">
        <v>0.19400000000000001</v>
      </c>
      <c r="E5100">
        <v>4806613</v>
      </c>
      <c r="F5100" t="s">
        <v>810</v>
      </c>
    </row>
    <row r="5101" spans="1:6" x14ac:dyDescent="0.3">
      <c r="A5101" s="1">
        <v>45516</v>
      </c>
      <c r="B5101" t="s">
        <v>19</v>
      </c>
      <c r="C5101">
        <v>2.6</v>
      </c>
      <c r="D5101">
        <v>1.839</v>
      </c>
      <c r="E5101">
        <v>4243690</v>
      </c>
      <c r="F5101" t="s">
        <v>810</v>
      </c>
    </row>
    <row r="5102" spans="1:6" x14ac:dyDescent="0.3">
      <c r="A5102" s="1">
        <v>45516</v>
      </c>
      <c r="B5102" t="s">
        <v>21</v>
      </c>
      <c r="C5102">
        <v>9.4499999999999993</v>
      </c>
      <c r="D5102">
        <v>1.591</v>
      </c>
      <c r="E5102">
        <v>1241819</v>
      </c>
      <c r="F5102" t="s">
        <v>810</v>
      </c>
    </row>
    <row r="5103" spans="1:6" x14ac:dyDescent="0.3">
      <c r="A5103" s="1">
        <v>45516</v>
      </c>
      <c r="B5103" t="s">
        <v>23</v>
      </c>
      <c r="C5103">
        <v>86.27</v>
      </c>
      <c r="D5103">
        <v>-1.357</v>
      </c>
      <c r="E5103">
        <v>712455</v>
      </c>
      <c r="F5103" t="s">
        <v>810</v>
      </c>
    </row>
    <row r="5104" spans="1:6" x14ac:dyDescent="0.3">
      <c r="A5104" s="1">
        <v>45516</v>
      </c>
      <c r="B5104" t="s">
        <v>25</v>
      </c>
      <c r="C5104">
        <v>2.56</v>
      </c>
      <c r="D5104">
        <v>3.0649999999999999</v>
      </c>
      <c r="E5104">
        <v>4520892</v>
      </c>
      <c r="F5104" t="s">
        <v>810</v>
      </c>
    </row>
    <row r="5105" spans="1:6" x14ac:dyDescent="0.3">
      <c r="A5105" s="1">
        <v>45516</v>
      </c>
      <c r="B5105" t="s">
        <v>27</v>
      </c>
      <c r="C5105">
        <v>4.8600000000000003</v>
      </c>
      <c r="D5105">
        <v>-0.437</v>
      </c>
      <c r="E5105">
        <v>4941543</v>
      </c>
      <c r="F5105" t="s">
        <v>810</v>
      </c>
    </row>
    <row r="5106" spans="1:6" x14ac:dyDescent="0.3">
      <c r="A5106" s="1">
        <v>45516</v>
      </c>
      <c r="B5106" t="s">
        <v>28</v>
      </c>
      <c r="C5106">
        <v>4.72</v>
      </c>
      <c r="D5106">
        <v>2.7080000000000002</v>
      </c>
      <c r="E5106">
        <v>604314</v>
      </c>
      <c r="F5106" t="s">
        <v>810</v>
      </c>
    </row>
    <row r="5107" spans="1:6" x14ac:dyDescent="0.3">
      <c r="A5107" s="1">
        <v>45516</v>
      </c>
      <c r="B5107" t="s">
        <v>31</v>
      </c>
      <c r="C5107">
        <v>8.24</v>
      </c>
      <c r="D5107">
        <v>-0.58199999999999996</v>
      </c>
      <c r="E5107">
        <v>3359068</v>
      </c>
      <c r="F5107" t="s">
        <v>810</v>
      </c>
    </row>
    <row r="5108" spans="1:6" x14ac:dyDescent="0.3">
      <c r="A5108" s="1">
        <v>45516</v>
      </c>
      <c r="B5108" t="s">
        <v>32</v>
      </c>
      <c r="C5108">
        <v>8.2799999999999994</v>
      </c>
      <c r="D5108">
        <v>0.28299999999999997</v>
      </c>
      <c r="E5108">
        <v>6369161</v>
      </c>
      <c r="F5108" t="s">
        <v>810</v>
      </c>
    </row>
    <row r="5109" spans="1:6" x14ac:dyDescent="0.3">
      <c r="A5109" s="1">
        <v>45516</v>
      </c>
      <c r="B5109" t="s">
        <v>35</v>
      </c>
      <c r="C5109">
        <v>36.71</v>
      </c>
      <c r="D5109">
        <v>-0.19500000000000001</v>
      </c>
      <c r="E5109">
        <v>2998771</v>
      </c>
      <c r="F5109" t="s">
        <v>810</v>
      </c>
    </row>
    <row r="5110" spans="1:6" x14ac:dyDescent="0.3">
      <c r="A5110" s="1">
        <v>45516</v>
      </c>
      <c r="B5110" t="s">
        <v>36</v>
      </c>
      <c r="C5110">
        <v>12.59</v>
      </c>
      <c r="D5110">
        <v>-0.63300000000000001</v>
      </c>
      <c r="E5110">
        <v>3705953</v>
      </c>
      <c r="F5110" t="s">
        <v>810</v>
      </c>
    </row>
    <row r="5111" spans="1:6" x14ac:dyDescent="0.3">
      <c r="A5111" s="1">
        <v>45516</v>
      </c>
      <c r="B5111" t="s">
        <v>38</v>
      </c>
      <c r="C5111">
        <v>215.05</v>
      </c>
      <c r="D5111">
        <v>-7.4999999999999997E-2</v>
      </c>
      <c r="E5111">
        <v>3147655</v>
      </c>
      <c r="F5111" t="s">
        <v>810</v>
      </c>
    </row>
    <row r="5112" spans="1:6" x14ac:dyDescent="0.3">
      <c r="A5112" s="1">
        <v>45516</v>
      </c>
      <c r="B5112" t="s">
        <v>41</v>
      </c>
      <c r="C5112">
        <v>101.49</v>
      </c>
      <c r="D5112">
        <v>-3.1E-2</v>
      </c>
      <c r="E5112">
        <v>227528</v>
      </c>
      <c r="F5112" t="s">
        <v>810</v>
      </c>
    </row>
    <row r="5113" spans="1:6" x14ac:dyDescent="0.3">
      <c r="A5113" s="1">
        <v>45516</v>
      </c>
      <c r="B5113" t="s">
        <v>43</v>
      </c>
      <c r="C5113">
        <v>19.07</v>
      </c>
      <c r="D5113">
        <v>3.7999999999999999E-2</v>
      </c>
      <c r="E5113">
        <v>404774</v>
      </c>
      <c r="F5113" t="s">
        <v>810</v>
      </c>
    </row>
    <row r="5114" spans="1:6" x14ac:dyDescent="0.3">
      <c r="A5114" s="1">
        <v>45516</v>
      </c>
      <c r="B5114" t="s">
        <v>45</v>
      </c>
      <c r="C5114">
        <v>8.57</v>
      </c>
      <c r="D5114">
        <v>-0.89500000000000002</v>
      </c>
      <c r="E5114">
        <v>1520523</v>
      </c>
      <c r="F5114" t="s">
        <v>810</v>
      </c>
    </row>
    <row r="5115" spans="1:6" x14ac:dyDescent="0.3">
      <c r="A5115" s="1">
        <v>45516</v>
      </c>
      <c r="B5115" t="s">
        <v>47</v>
      </c>
      <c r="C5115">
        <v>0.68</v>
      </c>
      <c r="D5115">
        <v>0.54</v>
      </c>
      <c r="E5115">
        <v>3201767</v>
      </c>
      <c r="F5115" t="s">
        <v>810</v>
      </c>
    </row>
    <row r="5116" spans="1:6" x14ac:dyDescent="0.3">
      <c r="A5116" s="1">
        <v>45516</v>
      </c>
      <c r="B5116" t="s">
        <v>49</v>
      </c>
      <c r="C5116">
        <v>1.42</v>
      </c>
      <c r="D5116">
        <v>-0.90800000000000003</v>
      </c>
      <c r="E5116">
        <v>6426009</v>
      </c>
      <c r="F5116" t="s">
        <v>810</v>
      </c>
    </row>
    <row r="5117" spans="1:6" x14ac:dyDescent="0.3">
      <c r="A5117" s="1">
        <v>45516</v>
      </c>
      <c r="B5117" t="s">
        <v>50</v>
      </c>
      <c r="C5117">
        <v>11.99</v>
      </c>
      <c r="D5117">
        <v>-0.36799999999999999</v>
      </c>
      <c r="E5117">
        <v>716915</v>
      </c>
      <c r="F5117" t="s">
        <v>810</v>
      </c>
    </row>
    <row r="5118" spans="1:6" x14ac:dyDescent="0.3">
      <c r="A5118" s="1">
        <v>45516</v>
      </c>
      <c r="B5118" t="s">
        <v>52</v>
      </c>
      <c r="C5118">
        <v>5.48</v>
      </c>
      <c r="D5118">
        <v>1.339</v>
      </c>
      <c r="E5118">
        <v>4964885</v>
      </c>
      <c r="F5118" t="s">
        <v>810</v>
      </c>
    </row>
    <row r="5119" spans="1:6" x14ac:dyDescent="0.3">
      <c r="A5119" s="1">
        <v>45516</v>
      </c>
      <c r="B5119" t="s">
        <v>53</v>
      </c>
      <c r="C5119">
        <v>62.07</v>
      </c>
      <c r="D5119">
        <v>-0.55200000000000005</v>
      </c>
      <c r="E5119">
        <v>1399051</v>
      </c>
      <c r="F5119" t="s">
        <v>810</v>
      </c>
    </row>
    <row r="5120" spans="1:6" x14ac:dyDescent="0.3">
      <c r="A5120" s="1">
        <v>45516</v>
      </c>
      <c r="B5120" t="s">
        <v>55</v>
      </c>
      <c r="C5120">
        <v>4.54</v>
      </c>
      <c r="D5120">
        <v>-0.99399999999999999</v>
      </c>
      <c r="E5120">
        <v>1273957</v>
      </c>
      <c r="F5120" t="s">
        <v>810</v>
      </c>
    </row>
    <row r="5121" spans="1:6" x14ac:dyDescent="0.3">
      <c r="A5121" s="1">
        <v>45516</v>
      </c>
      <c r="B5121" t="s">
        <v>56</v>
      </c>
      <c r="C5121">
        <v>14.05</v>
      </c>
      <c r="D5121">
        <v>-0.71499999999999997</v>
      </c>
      <c r="E5121">
        <v>6321546</v>
      </c>
      <c r="F5121" t="s">
        <v>810</v>
      </c>
    </row>
    <row r="5122" spans="1:6" x14ac:dyDescent="0.3">
      <c r="A5122" s="1">
        <v>45517</v>
      </c>
      <c r="B5122" t="s">
        <v>3</v>
      </c>
      <c r="C5122">
        <v>5.46</v>
      </c>
      <c r="D5122">
        <v>-2.214</v>
      </c>
      <c r="E5122">
        <v>4014504</v>
      </c>
      <c r="F5122" t="s">
        <v>810</v>
      </c>
    </row>
    <row r="5123" spans="1:6" x14ac:dyDescent="0.3">
      <c r="A5123" s="1">
        <v>45517</v>
      </c>
      <c r="B5123" t="s">
        <v>6</v>
      </c>
      <c r="C5123">
        <v>2.04</v>
      </c>
      <c r="D5123">
        <v>1.8280000000000001</v>
      </c>
      <c r="E5123">
        <v>431643</v>
      </c>
      <c r="F5123" t="s">
        <v>810</v>
      </c>
    </row>
    <row r="5124" spans="1:6" x14ac:dyDescent="0.3">
      <c r="A5124" s="1">
        <v>45517</v>
      </c>
      <c r="B5124" t="s">
        <v>7</v>
      </c>
      <c r="C5124">
        <v>0.47</v>
      </c>
      <c r="D5124">
        <v>-0.14699999999999999</v>
      </c>
      <c r="E5124">
        <v>1001134</v>
      </c>
      <c r="F5124" t="s">
        <v>810</v>
      </c>
    </row>
    <row r="5125" spans="1:6" x14ac:dyDescent="0.3">
      <c r="A5125" s="1">
        <v>45517</v>
      </c>
      <c r="B5125" t="s">
        <v>8</v>
      </c>
      <c r="C5125">
        <v>2.94</v>
      </c>
      <c r="D5125">
        <v>1.6160000000000001</v>
      </c>
      <c r="E5125">
        <v>753863</v>
      </c>
      <c r="F5125" t="s">
        <v>810</v>
      </c>
    </row>
    <row r="5126" spans="1:6" x14ac:dyDescent="0.3">
      <c r="A5126" s="1">
        <v>45517</v>
      </c>
      <c r="B5126" t="s">
        <v>9</v>
      </c>
      <c r="C5126">
        <v>144.04</v>
      </c>
      <c r="D5126">
        <v>0.33900000000000002</v>
      </c>
      <c r="E5126">
        <v>381276</v>
      </c>
      <c r="F5126" t="s">
        <v>810</v>
      </c>
    </row>
    <row r="5127" spans="1:6" x14ac:dyDescent="0.3">
      <c r="A5127" s="1">
        <v>45517</v>
      </c>
      <c r="B5127" t="s">
        <v>11</v>
      </c>
      <c r="C5127">
        <v>13.8</v>
      </c>
      <c r="D5127">
        <v>-1.1950000000000001</v>
      </c>
      <c r="E5127">
        <v>4641236</v>
      </c>
      <c r="F5127" t="s">
        <v>810</v>
      </c>
    </row>
    <row r="5128" spans="1:6" x14ac:dyDescent="0.3">
      <c r="A5128" s="1">
        <v>45517</v>
      </c>
      <c r="B5128" t="s">
        <v>12</v>
      </c>
      <c r="C5128">
        <v>5.23</v>
      </c>
      <c r="D5128">
        <v>-0.44400000000000001</v>
      </c>
      <c r="E5128">
        <v>5807944</v>
      </c>
      <c r="F5128" t="s">
        <v>810</v>
      </c>
    </row>
    <row r="5129" spans="1:6" x14ac:dyDescent="0.3">
      <c r="A5129" s="1">
        <v>45517</v>
      </c>
      <c r="B5129" t="s">
        <v>14</v>
      </c>
      <c r="C5129">
        <v>27.66</v>
      </c>
      <c r="D5129">
        <v>-0.55900000000000005</v>
      </c>
      <c r="E5129">
        <v>1892144</v>
      </c>
      <c r="F5129" t="s">
        <v>810</v>
      </c>
    </row>
    <row r="5130" spans="1:6" x14ac:dyDescent="0.3">
      <c r="A5130" s="1">
        <v>45517</v>
      </c>
      <c r="B5130" t="s">
        <v>15</v>
      </c>
      <c r="C5130">
        <v>46.91</v>
      </c>
      <c r="D5130">
        <v>-0.55900000000000005</v>
      </c>
      <c r="E5130">
        <v>3872768</v>
      </c>
      <c r="F5130" t="s">
        <v>810</v>
      </c>
    </row>
    <row r="5131" spans="1:6" x14ac:dyDescent="0.3">
      <c r="A5131" s="1">
        <v>45517</v>
      </c>
      <c r="B5131" t="s">
        <v>17</v>
      </c>
      <c r="C5131">
        <v>24.26</v>
      </c>
      <c r="D5131">
        <v>1.0369999999999999</v>
      </c>
      <c r="E5131">
        <v>5536998</v>
      </c>
      <c r="F5131" t="s">
        <v>810</v>
      </c>
    </row>
    <row r="5132" spans="1:6" x14ac:dyDescent="0.3">
      <c r="A5132" s="1">
        <v>45517</v>
      </c>
      <c r="B5132" t="s">
        <v>18</v>
      </c>
      <c r="C5132">
        <v>3.22</v>
      </c>
      <c r="D5132">
        <v>-0.55700000000000005</v>
      </c>
      <c r="E5132">
        <v>390893</v>
      </c>
      <c r="F5132" t="s">
        <v>810</v>
      </c>
    </row>
    <row r="5133" spans="1:6" x14ac:dyDescent="0.3">
      <c r="A5133" s="1">
        <v>45517</v>
      </c>
      <c r="B5133" t="s">
        <v>19</v>
      </c>
      <c r="C5133">
        <v>2.57</v>
      </c>
      <c r="D5133">
        <v>-1.0349999999999999</v>
      </c>
      <c r="E5133">
        <v>3548909</v>
      </c>
      <c r="F5133" t="s">
        <v>810</v>
      </c>
    </row>
    <row r="5134" spans="1:6" x14ac:dyDescent="0.3">
      <c r="A5134" s="1">
        <v>45517</v>
      </c>
      <c r="B5134" t="s">
        <v>21</v>
      </c>
      <c r="C5134">
        <v>9.42</v>
      </c>
      <c r="D5134">
        <v>-0.26600000000000001</v>
      </c>
      <c r="E5134">
        <v>3230966</v>
      </c>
      <c r="F5134" t="s">
        <v>810</v>
      </c>
    </row>
    <row r="5135" spans="1:6" x14ac:dyDescent="0.3">
      <c r="A5135" s="1">
        <v>45517</v>
      </c>
      <c r="B5135" t="s">
        <v>23</v>
      </c>
      <c r="C5135">
        <v>85.48</v>
      </c>
      <c r="D5135">
        <v>-0.91</v>
      </c>
      <c r="E5135">
        <v>6054775</v>
      </c>
      <c r="F5135" t="s">
        <v>810</v>
      </c>
    </row>
    <row r="5136" spans="1:6" x14ac:dyDescent="0.3">
      <c r="A5136" s="1">
        <v>45517</v>
      </c>
      <c r="B5136" t="s">
        <v>25</v>
      </c>
      <c r="C5136">
        <v>2.5499999999999998</v>
      </c>
      <c r="D5136">
        <v>-0.129</v>
      </c>
      <c r="E5136">
        <v>3812540</v>
      </c>
      <c r="F5136" t="s">
        <v>810</v>
      </c>
    </row>
    <row r="5137" spans="1:6" x14ac:dyDescent="0.3">
      <c r="A5137" s="1">
        <v>45517</v>
      </c>
      <c r="B5137" t="s">
        <v>27</v>
      </c>
      <c r="C5137">
        <v>4.9400000000000004</v>
      </c>
      <c r="D5137">
        <v>1.669</v>
      </c>
      <c r="E5137">
        <v>1284462</v>
      </c>
      <c r="F5137" t="s">
        <v>810</v>
      </c>
    </row>
    <row r="5138" spans="1:6" x14ac:dyDescent="0.3">
      <c r="A5138" s="1">
        <v>45517</v>
      </c>
      <c r="B5138" t="s">
        <v>28</v>
      </c>
      <c r="C5138">
        <v>4.7300000000000004</v>
      </c>
      <c r="D5138">
        <v>0.193</v>
      </c>
      <c r="E5138">
        <v>869396</v>
      </c>
      <c r="F5138" t="s">
        <v>810</v>
      </c>
    </row>
    <row r="5139" spans="1:6" x14ac:dyDescent="0.3">
      <c r="A5139" s="1">
        <v>45517</v>
      </c>
      <c r="B5139" t="s">
        <v>31</v>
      </c>
      <c r="C5139">
        <v>8.25</v>
      </c>
      <c r="D5139">
        <v>9.8000000000000004E-2</v>
      </c>
      <c r="E5139">
        <v>1352560</v>
      </c>
      <c r="F5139" t="s">
        <v>810</v>
      </c>
    </row>
    <row r="5140" spans="1:6" x14ac:dyDescent="0.3">
      <c r="A5140" s="1">
        <v>45517</v>
      </c>
      <c r="B5140" t="s">
        <v>32</v>
      </c>
      <c r="C5140">
        <v>8.31</v>
      </c>
      <c r="D5140">
        <v>0.38700000000000001</v>
      </c>
      <c r="E5140">
        <v>5299475</v>
      </c>
      <c r="F5140" t="s">
        <v>810</v>
      </c>
    </row>
    <row r="5141" spans="1:6" x14ac:dyDescent="0.3">
      <c r="A5141" s="1">
        <v>45517</v>
      </c>
      <c r="B5141" t="s">
        <v>35</v>
      </c>
      <c r="C5141">
        <v>36.700000000000003</v>
      </c>
      <c r="D5141">
        <v>-2.9000000000000001E-2</v>
      </c>
      <c r="E5141">
        <v>4563823</v>
      </c>
      <c r="F5141" t="s">
        <v>810</v>
      </c>
    </row>
    <row r="5142" spans="1:6" x14ac:dyDescent="0.3">
      <c r="A5142" s="1">
        <v>45517</v>
      </c>
      <c r="B5142" t="s">
        <v>36</v>
      </c>
      <c r="C5142">
        <v>12.59</v>
      </c>
      <c r="D5142">
        <v>5.0000000000000001E-3</v>
      </c>
      <c r="E5142">
        <v>1874292</v>
      </c>
      <c r="F5142" t="s">
        <v>810</v>
      </c>
    </row>
    <row r="5143" spans="1:6" x14ac:dyDescent="0.3">
      <c r="A5143" s="1">
        <v>45517</v>
      </c>
      <c r="B5143" t="s">
        <v>38</v>
      </c>
      <c r="C5143">
        <v>215.08</v>
      </c>
      <c r="D5143">
        <v>1.2E-2</v>
      </c>
      <c r="E5143">
        <v>3368538</v>
      </c>
      <c r="F5143" t="s">
        <v>810</v>
      </c>
    </row>
    <row r="5144" spans="1:6" x14ac:dyDescent="0.3">
      <c r="A5144" s="1">
        <v>45517</v>
      </c>
      <c r="B5144" t="s">
        <v>41</v>
      </c>
      <c r="C5144">
        <v>101.05</v>
      </c>
      <c r="D5144">
        <v>-0.437</v>
      </c>
      <c r="E5144">
        <v>3668663</v>
      </c>
      <c r="F5144" t="s">
        <v>810</v>
      </c>
    </row>
    <row r="5145" spans="1:6" x14ac:dyDescent="0.3">
      <c r="A5145" s="1">
        <v>45517</v>
      </c>
      <c r="B5145" t="s">
        <v>43</v>
      </c>
      <c r="C5145">
        <v>19.05</v>
      </c>
      <c r="D5145">
        <v>-8.1000000000000003E-2</v>
      </c>
      <c r="E5145">
        <v>2180720</v>
      </c>
      <c r="F5145" t="s">
        <v>810</v>
      </c>
    </row>
    <row r="5146" spans="1:6" x14ac:dyDescent="0.3">
      <c r="A5146" s="1">
        <v>45517</v>
      </c>
      <c r="B5146" t="s">
        <v>45</v>
      </c>
      <c r="C5146">
        <v>8.5299999999999994</v>
      </c>
      <c r="D5146">
        <v>-0.51900000000000002</v>
      </c>
      <c r="E5146">
        <v>4434552</v>
      </c>
      <c r="F5146" t="s">
        <v>810</v>
      </c>
    </row>
    <row r="5147" spans="1:6" x14ac:dyDescent="0.3">
      <c r="A5147" s="1">
        <v>45517</v>
      </c>
      <c r="B5147" t="s">
        <v>47</v>
      </c>
      <c r="C5147">
        <v>0.68</v>
      </c>
      <c r="D5147">
        <v>0.44600000000000001</v>
      </c>
      <c r="E5147">
        <v>4841743</v>
      </c>
      <c r="F5147" t="s">
        <v>810</v>
      </c>
    </row>
    <row r="5148" spans="1:6" x14ac:dyDescent="0.3">
      <c r="A5148" s="1">
        <v>45517</v>
      </c>
      <c r="B5148" t="s">
        <v>49</v>
      </c>
      <c r="C5148">
        <v>1.42</v>
      </c>
      <c r="D5148">
        <v>0.25600000000000001</v>
      </c>
      <c r="E5148">
        <v>760111</v>
      </c>
      <c r="F5148" t="s">
        <v>810</v>
      </c>
    </row>
    <row r="5149" spans="1:6" x14ac:dyDescent="0.3">
      <c r="A5149" s="1">
        <v>45517</v>
      </c>
      <c r="B5149" t="s">
        <v>50</v>
      </c>
      <c r="C5149">
        <v>12.01</v>
      </c>
      <c r="D5149">
        <v>0.13</v>
      </c>
      <c r="E5149">
        <v>1810952</v>
      </c>
      <c r="F5149" t="s">
        <v>810</v>
      </c>
    </row>
    <row r="5150" spans="1:6" x14ac:dyDescent="0.3">
      <c r="A5150" s="1">
        <v>45517</v>
      </c>
      <c r="B5150" t="s">
        <v>52</v>
      </c>
      <c r="C5150">
        <v>5.51</v>
      </c>
      <c r="D5150">
        <v>0.61199999999999999</v>
      </c>
      <c r="E5150">
        <v>6091818</v>
      </c>
      <c r="F5150" t="s">
        <v>810</v>
      </c>
    </row>
    <row r="5151" spans="1:6" x14ac:dyDescent="0.3">
      <c r="A5151" s="1">
        <v>45517</v>
      </c>
      <c r="B5151" t="s">
        <v>53</v>
      </c>
      <c r="C5151">
        <v>62.08</v>
      </c>
      <c r="D5151">
        <v>0.02</v>
      </c>
      <c r="E5151">
        <v>5558389</v>
      </c>
      <c r="F5151" t="s">
        <v>810</v>
      </c>
    </row>
    <row r="5152" spans="1:6" x14ac:dyDescent="0.3">
      <c r="A5152" s="1">
        <v>45517</v>
      </c>
      <c r="B5152" t="s">
        <v>55</v>
      </c>
      <c r="C5152">
        <v>4.55</v>
      </c>
      <c r="D5152">
        <v>8.1000000000000003E-2</v>
      </c>
      <c r="E5152">
        <v>1728066</v>
      </c>
      <c r="F5152" t="s">
        <v>810</v>
      </c>
    </row>
    <row r="5153" spans="1:6" x14ac:dyDescent="0.3">
      <c r="A5153" s="1">
        <v>45517</v>
      </c>
      <c r="B5153" t="s">
        <v>56</v>
      </c>
      <c r="C5153">
        <v>13.83</v>
      </c>
      <c r="D5153">
        <v>-1.5980000000000001</v>
      </c>
      <c r="E5153">
        <v>917638</v>
      </c>
      <c r="F5153" t="s">
        <v>810</v>
      </c>
    </row>
    <row r="5154" spans="1:6" x14ac:dyDescent="0.3">
      <c r="A5154" s="1">
        <v>45518</v>
      </c>
      <c r="B5154" t="s">
        <v>3</v>
      </c>
      <c r="C5154">
        <v>5.47</v>
      </c>
      <c r="D5154">
        <v>0.17299999999999999</v>
      </c>
      <c r="E5154">
        <v>15560</v>
      </c>
      <c r="F5154" t="s">
        <v>810</v>
      </c>
    </row>
    <row r="5155" spans="1:6" x14ac:dyDescent="0.3">
      <c r="A5155" s="1">
        <v>45518</v>
      </c>
      <c r="B5155" t="s">
        <v>6</v>
      </c>
      <c r="C5155">
        <v>2.0699999999999998</v>
      </c>
      <c r="D5155">
        <v>1.379</v>
      </c>
      <c r="E5155">
        <v>2097620</v>
      </c>
      <c r="F5155" t="s">
        <v>810</v>
      </c>
    </row>
    <row r="5156" spans="1:6" x14ac:dyDescent="0.3">
      <c r="A5156" s="1">
        <v>45518</v>
      </c>
      <c r="B5156" t="s">
        <v>7</v>
      </c>
      <c r="C5156">
        <v>0.47</v>
      </c>
      <c r="D5156">
        <v>0.91</v>
      </c>
      <c r="E5156">
        <v>803847</v>
      </c>
      <c r="F5156" t="s">
        <v>810</v>
      </c>
    </row>
    <row r="5157" spans="1:6" x14ac:dyDescent="0.3">
      <c r="A5157" s="1">
        <v>45518</v>
      </c>
      <c r="B5157" t="s">
        <v>8</v>
      </c>
      <c r="C5157">
        <v>2.94</v>
      </c>
      <c r="D5157">
        <v>0.27500000000000002</v>
      </c>
      <c r="E5157">
        <v>5886808</v>
      </c>
      <c r="F5157" t="s">
        <v>810</v>
      </c>
    </row>
    <row r="5158" spans="1:6" x14ac:dyDescent="0.3">
      <c r="A5158" s="1">
        <v>45518</v>
      </c>
      <c r="B5158" t="s">
        <v>9</v>
      </c>
      <c r="C5158">
        <v>145.11000000000001</v>
      </c>
      <c r="D5158">
        <v>0.74</v>
      </c>
      <c r="E5158">
        <v>2347528</v>
      </c>
      <c r="F5158" t="s">
        <v>810</v>
      </c>
    </row>
    <row r="5159" spans="1:6" x14ac:dyDescent="0.3">
      <c r="A5159" s="1">
        <v>45518</v>
      </c>
      <c r="B5159" t="s">
        <v>11</v>
      </c>
      <c r="C5159">
        <v>13.82</v>
      </c>
      <c r="D5159">
        <v>0.124</v>
      </c>
      <c r="E5159">
        <v>4169326</v>
      </c>
      <c r="F5159" t="s">
        <v>810</v>
      </c>
    </row>
    <row r="5160" spans="1:6" x14ac:dyDescent="0.3">
      <c r="A5160" s="1">
        <v>45518</v>
      </c>
      <c r="B5160" t="s">
        <v>12</v>
      </c>
      <c r="C5160">
        <v>5.25</v>
      </c>
      <c r="D5160">
        <v>0.40500000000000003</v>
      </c>
      <c r="E5160">
        <v>2678601</v>
      </c>
      <c r="F5160" t="s">
        <v>810</v>
      </c>
    </row>
    <row r="5161" spans="1:6" x14ac:dyDescent="0.3">
      <c r="A5161" s="1">
        <v>45518</v>
      </c>
      <c r="B5161" t="s">
        <v>14</v>
      </c>
      <c r="C5161">
        <v>27.8</v>
      </c>
      <c r="D5161">
        <v>0.51300000000000001</v>
      </c>
      <c r="E5161">
        <v>1633086</v>
      </c>
      <c r="F5161" t="s">
        <v>810</v>
      </c>
    </row>
    <row r="5162" spans="1:6" x14ac:dyDescent="0.3">
      <c r="A5162" s="1">
        <v>45518</v>
      </c>
      <c r="B5162" t="s">
        <v>15</v>
      </c>
      <c r="C5162">
        <v>46.77</v>
      </c>
      <c r="D5162">
        <v>-0.28899999999999998</v>
      </c>
      <c r="E5162">
        <v>3504939</v>
      </c>
      <c r="F5162" t="s">
        <v>810</v>
      </c>
    </row>
    <row r="5163" spans="1:6" x14ac:dyDescent="0.3">
      <c r="A5163" s="1">
        <v>45518</v>
      </c>
      <c r="B5163" t="s">
        <v>17</v>
      </c>
      <c r="C5163">
        <v>24.04</v>
      </c>
      <c r="D5163">
        <v>-0.88200000000000001</v>
      </c>
      <c r="E5163">
        <v>541988</v>
      </c>
      <c r="F5163" t="s">
        <v>810</v>
      </c>
    </row>
    <row r="5164" spans="1:6" x14ac:dyDescent="0.3">
      <c r="A5164" s="1">
        <v>45518</v>
      </c>
      <c r="B5164" t="s">
        <v>18</v>
      </c>
      <c r="C5164">
        <v>3.15</v>
      </c>
      <c r="D5164">
        <v>-1.911</v>
      </c>
      <c r="E5164">
        <v>6282667</v>
      </c>
      <c r="F5164" t="s">
        <v>810</v>
      </c>
    </row>
    <row r="5165" spans="1:6" x14ac:dyDescent="0.3">
      <c r="A5165" s="1">
        <v>45518</v>
      </c>
      <c r="B5165" t="s">
        <v>19</v>
      </c>
      <c r="C5165">
        <v>2.58</v>
      </c>
      <c r="D5165">
        <v>0.39400000000000002</v>
      </c>
      <c r="E5165">
        <v>4338736</v>
      </c>
      <c r="F5165" t="s">
        <v>810</v>
      </c>
    </row>
    <row r="5166" spans="1:6" x14ac:dyDescent="0.3">
      <c r="A5166" s="1">
        <v>45518</v>
      </c>
      <c r="B5166" t="s">
        <v>21</v>
      </c>
      <c r="C5166">
        <v>9.49</v>
      </c>
      <c r="D5166">
        <v>0.67400000000000004</v>
      </c>
      <c r="E5166">
        <v>6328690</v>
      </c>
      <c r="F5166" t="s">
        <v>810</v>
      </c>
    </row>
    <row r="5167" spans="1:6" x14ac:dyDescent="0.3">
      <c r="A5167" s="1">
        <v>45518</v>
      </c>
      <c r="B5167" t="s">
        <v>23</v>
      </c>
      <c r="C5167">
        <v>86.07</v>
      </c>
      <c r="D5167">
        <v>0.68899999999999995</v>
      </c>
      <c r="E5167">
        <v>362903</v>
      </c>
      <c r="F5167" t="s">
        <v>810</v>
      </c>
    </row>
    <row r="5168" spans="1:6" x14ac:dyDescent="0.3">
      <c r="A5168" s="1">
        <v>45518</v>
      </c>
      <c r="B5168" t="s">
        <v>25</v>
      </c>
      <c r="C5168">
        <v>2.48</v>
      </c>
      <c r="D5168">
        <v>-2.851</v>
      </c>
      <c r="E5168">
        <v>3373354</v>
      </c>
      <c r="F5168" t="s">
        <v>810</v>
      </c>
    </row>
    <row r="5169" spans="1:6" x14ac:dyDescent="0.3">
      <c r="A5169" s="1">
        <v>45518</v>
      </c>
      <c r="B5169" t="s">
        <v>27</v>
      </c>
      <c r="C5169">
        <v>4.9000000000000004</v>
      </c>
      <c r="D5169">
        <v>-0.84399999999999997</v>
      </c>
      <c r="E5169">
        <v>4635406</v>
      </c>
      <c r="F5169" t="s">
        <v>810</v>
      </c>
    </row>
    <row r="5170" spans="1:6" x14ac:dyDescent="0.3">
      <c r="A5170" s="1">
        <v>45518</v>
      </c>
      <c r="B5170" t="s">
        <v>28</v>
      </c>
      <c r="C5170">
        <v>4.76</v>
      </c>
      <c r="D5170">
        <v>0.60799999999999998</v>
      </c>
      <c r="E5170">
        <v>3482362</v>
      </c>
      <c r="F5170" t="s">
        <v>810</v>
      </c>
    </row>
    <row r="5171" spans="1:6" x14ac:dyDescent="0.3">
      <c r="A5171" s="1">
        <v>45518</v>
      </c>
      <c r="B5171" t="s">
        <v>31</v>
      </c>
      <c r="C5171">
        <v>8.32</v>
      </c>
      <c r="D5171">
        <v>0.78100000000000003</v>
      </c>
      <c r="E5171">
        <v>889333</v>
      </c>
      <c r="F5171" t="s">
        <v>810</v>
      </c>
    </row>
    <row r="5172" spans="1:6" x14ac:dyDescent="0.3">
      <c r="A5172" s="1">
        <v>45518</v>
      </c>
      <c r="B5172" t="s">
        <v>32</v>
      </c>
      <c r="C5172">
        <v>8.33</v>
      </c>
      <c r="D5172">
        <v>0.193</v>
      </c>
      <c r="E5172">
        <v>3321470</v>
      </c>
      <c r="F5172" t="s">
        <v>810</v>
      </c>
    </row>
    <row r="5173" spans="1:6" x14ac:dyDescent="0.3">
      <c r="A5173" s="1">
        <v>45518</v>
      </c>
      <c r="B5173" t="s">
        <v>35</v>
      </c>
      <c r="C5173">
        <v>36.43</v>
      </c>
      <c r="D5173">
        <v>-0.73</v>
      </c>
      <c r="E5173">
        <v>2235203</v>
      </c>
      <c r="F5173" t="s">
        <v>810</v>
      </c>
    </row>
    <row r="5174" spans="1:6" x14ac:dyDescent="0.3">
      <c r="A5174" s="1">
        <v>45518</v>
      </c>
      <c r="B5174" t="s">
        <v>36</v>
      </c>
      <c r="C5174">
        <v>12.53</v>
      </c>
      <c r="D5174">
        <v>-0.51600000000000001</v>
      </c>
      <c r="E5174">
        <v>2100560</v>
      </c>
      <c r="F5174" t="s">
        <v>810</v>
      </c>
    </row>
    <row r="5175" spans="1:6" x14ac:dyDescent="0.3">
      <c r="A5175" s="1">
        <v>45518</v>
      </c>
      <c r="B5175" t="s">
        <v>38</v>
      </c>
      <c r="C5175">
        <v>214.77</v>
      </c>
      <c r="D5175">
        <v>-0.14299999999999999</v>
      </c>
      <c r="E5175">
        <v>4892237</v>
      </c>
      <c r="F5175" t="s">
        <v>810</v>
      </c>
    </row>
    <row r="5176" spans="1:6" x14ac:dyDescent="0.3">
      <c r="A5176" s="1">
        <v>45518</v>
      </c>
      <c r="B5176" t="s">
        <v>41</v>
      </c>
      <c r="C5176">
        <v>100.63</v>
      </c>
      <c r="D5176">
        <v>-0.41599999999999998</v>
      </c>
      <c r="E5176">
        <v>4262702</v>
      </c>
      <c r="F5176" t="s">
        <v>810</v>
      </c>
    </row>
    <row r="5177" spans="1:6" x14ac:dyDescent="0.3">
      <c r="A5177" s="1">
        <v>45518</v>
      </c>
      <c r="B5177" t="s">
        <v>43</v>
      </c>
      <c r="C5177">
        <v>19.12</v>
      </c>
      <c r="D5177">
        <v>0.35299999999999998</v>
      </c>
      <c r="E5177">
        <v>2632184</v>
      </c>
      <c r="F5177" t="s">
        <v>810</v>
      </c>
    </row>
    <row r="5178" spans="1:6" x14ac:dyDescent="0.3">
      <c r="A5178" s="1">
        <v>45518</v>
      </c>
      <c r="B5178" t="s">
        <v>45</v>
      </c>
      <c r="C5178">
        <v>8.4499999999999993</v>
      </c>
      <c r="D5178">
        <v>-0.88</v>
      </c>
      <c r="E5178">
        <v>4947455</v>
      </c>
      <c r="F5178" t="s">
        <v>810</v>
      </c>
    </row>
    <row r="5179" spans="1:6" x14ac:dyDescent="0.3">
      <c r="A5179" s="1">
        <v>45518</v>
      </c>
      <c r="B5179" t="s">
        <v>47</v>
      </c>
      <c r="C5179">
        <v>0.67</v>
      </c>
      <c r="D5179">
        <v>-2.2080000000000002</v>
      </c>
      <c r="E5179">
        <v>2642295</v>
      </c>
      <c r="F5179" t="s">
        <v>810</v>
      </c>
    </row>
    <row r="5180" spans="1:6" x14ac:dyDescent="0.3">
      <c r="A5180" s="1">
        <v>45518</v>
      </c>
      <c r="B5180" t="s">
        <v>49</v>
      </c>
      <c r="C5180">
        <v>1.43</v>
      </c>
      <c r="D5180">
        <v>0.151</v>
      </c>
      <c r="E5180">
        <v>1142513</v>
      </c>
      <c r="F5180" t="s">
        <v>810</v>
      </c>
    </row>
    <row r="5181" spans="1:6" x14ac:dyDescent="0.3">
      <c r="A5181" s="1">
        <v>45518</v>
      </c>
      <c r="B5181" t="s">
        <v>50</v>
      </c>
      <c r="C5181">
        <v>11.97</v>
      </c>
      <c r="D5181">
        <v>-0.33500000000000002</v>
      </c>
      <c r="E5181">
        <v>5712252</v>
      </c>
      <c r="F5181" t="s">
        <v>810</v>
      </c>
    </row>
    <row r="5182" spans="1:6" x14ac:dyDescent="0.3">
      <c r="A5182" s="1">
        <v>45518</v>
      </c>
      <c r="B5182" t="s">
        <v>52</v>
      </c>
      <c r="C5182">
        <v>5.57</v>
      </c>
      <c r="D5182">
        <v>1.004</v>
      </c>
      <c r="E5182">
        <v>3042938</v>
      </c>
      <c r="F5182" t="s">
        <v>810</v>
      </c>
    </row>
    <row r="5183" spans="1:6" x14ac:dyDescent="0.3">
      <c r="A5183" s="1">
        <v>45518</v>
      </c>
      <c r="B5183" t="s">
        <v>53</v>
      </c>
      <c r="C5183">
        <v>63.4</v>
      </c>
      <c r="D5183">
        <v>2.125</v>
      </c>
      <c r="E5183">
        <v>3212169</v>
      </c>
      <c r="F5183" t="s">
        <v>810</v>
      </c>
    </row>
    <row r="5184" spans="1:6" x14ac:dyDescent="0.3">
      <c r="A5184" s="1">
        <v>45518</v>
      </c>
      <c r="B5184" t="s">
        <v>55</v>
      </c>
      <c r="C5184">
        <v>4.5599999999999996</v>
      </c>
      <c r="D5184">
        <v>0.30299999999999999</v>
      </c>
      <c r="E5184">
        <v>3992233</v>
      </c>
      <c r="F5184" t="s">
        <v>810</v>
      </c>
    </row>
    <row r="5185" spans="1:6" x14ac:dyDescent="0.3">
      <c r="A5185" s="1">
        <v>45518</v>
      </c>
      <c r="B5185" t="s">
        <v>56</v>
      </c>
      <c r="C5185">
        <v>13.8</v>
      </c>
      <c r="D5185">
        <v>-0.20699999999999999</v>
      </c>
      <c r="E5185">
        <v>5739456</v>
      </c>
      <c r="F5185" t="s">
        <v>810</v>
      </c>
    </row>
    <row r="5186" spans="1:6" x14ac:dyDescent="0.3">
      <c r="A5186" s="1">
        <v>45519</v>
      </c>
      <c r="B5186" t="s">
        <v>3</v>
      </c>
      <c r="C5186">
        <v>5.47</v>
      </c>
      <c r="D5186">
        <v>-9.2999999999999999E-2</v>
      </c>
      <c r="E5186">
        <v>6326158</v>
      </c>
      <c r="F5186" t="s">
        <v>810</v>
      </c>
    </row>
    <row r="5187" spans="1:6" x14ac:dyDescent="0.3">
      <c r="A5187" s="1">
        <v>45519</v>
      </c>
      <c r="B5187" t="s">
        <v>6</v>
      </c>
      <c r="C5187">
        <v>2.0499999999999998</v>
      </c>
      <c r="D5187">
        <v>-0.82799999999999996</v>
      </c>
      <c r="E5187">
        <v>3324541</v>
      </c>
      <c r="F5187" t="s">
        <v>810</v>
      </c>
    </row>
    <row r="5188" spans="1:6" x14ac:dyDescent="0.3">
      <c r="A5188" s="1">
        <v>45519</v>
      </c>
      <c r="B5188" t="s">
        <v>7</v>
      </c>
      <c r="C5188">
        <v>0.47</v>
      </c>
      <c r="D5188">
        <v>0.30199999999999999</v>
      </c>
      <c r="E5188">
        <v>5962514</v>
      </c>
      <c r="F5188" t="s">
        <v>810</v>
      </c>
    </row>
    <row r="5189" spans="1:6" x14ac:dyDescent="0.3">
      <c r="A5189" s="1">
        <v>45519</v>
      </c>
      <c r="B5189" t="s">
        <v>8</v>
      </c>
      <c r="C5189">
        <v>2.97</v>
      </c>
      <c r="D5189">
        <v>1.03</v>
      </c>
      <c r="E5189">
        <v>850930</v>
      </c>
      <c r="F5189" t="s">
        <v>810</v>
      </c>
    </row>
    <row r="5190" spans="1:6" x14ac:dyDescent="0.3">
      <c r="A5190" s="1">
        <v>45519</v>
      </c>
      <c r="B5190" t="s">
        <v>9</v>
      </c>
      <c r="C5190">
        <v>143.80000000000001</v>
      </c>
      <c r="D5190">
        <v>-0.90200000000000002</v>
      </c>
      <c r="E5190">
        <v>480179</v>
      </c>
      <c r="F5190" t="s">
        <v>810</v>
      </c>
    </row>
    <row r="5191" spans="1:6" x14ac:dyDescent="0.3">
      <c r="A5191" s="1">
        <v>45519</v>
      </c>
      <c r="B5191" t="s">
        <v>11</v>
      </c>
      <c r="C5191">
        <v>13.81</v>
      </c>
      <c r="D5191">
        <v>-6.0999999999999999E-2</v>
      </c>
      <c r="E5191">
        <v>76410</v>
      </c>
      <c r="F5191" t="s">
        <v>810</v>
      </c>
    </row>
    <row r="5192" spans="1:6" x14ac:dyDescent="0.3">
      <c r="A5192" s="1">
        <v>45519</v>
      </c>
      <c r="B5192" t="s">
        <v>12</v>
      </c>
      <c r="C5192">
        <v>5.33</v>
      </c>
      <c r="D5192">
        <v>1.56</v>
      </c>
      <c r="E5192">
        <v>2538084</v>
      </c>
      <c r="F5192" t="s">
        <v>810</v>
      </c>
    </row>
    <row r="5193" spans="1:6" x14ac:dyDescent="0.3">
      <c r="A5193" s="1">
        <v>45519</v>
      </c>
      <c r="B5193" t="s">
        <v>14</v>
      </c>
      <c r="C5193">
        <v>27.95</v>
      </c>
      <c r="D5193">
        <v>0.51500000000000001</v>
      </c>
      <c r="E5193">
        <v>2517789</v>
      </c>
      <c r="F5193" t="s">
        <v>810</v>
      </c>
    </row>
    <row r="5194" spans="1:6" x14ac:dyDescent="0.3">
      <c r="A5194" s="1">
        <v>45519</v>
      </c>
      <c r="B5194" t="s">
        <v>15</v>
      </c>
      <c r="C5194">
        <v>46.06</v>
      </c>
      <c r="D5194">
        <v>-1.528</v>
      </c>
      <c r="E5194">
        <v>2472524</v>
      </c>
      <c r="F5194" t="s">
        <v>810</v>
      </c>
    </row>
    <row r="5195" spans="1:6" x14ac:dyDescent="0.3">
      <c r="A5195" s="1">
        <v>45519</v>
      </c>
      <c r="B5195" t="s">
        <v>17</v>
      </c>
      <c r="C5195">
        <v>23.98</v>
      </c>
      <c r="D5195">
        <v>-0.27500000000000002</v>
      </c>
      <c r="E5195">
        <v>3158102</v>
      </c>
      <c r="F5195" t="s">
        <v>810</v>
      </c>
    </row>
    <row r="5196" spans="1:6" x14ac:dyDescent="0.3">
      <c r="A5196" s="1">
        <v>45519</v>
      </c>
      <c r="B5196" t="s">
        <v>18</v>
      </c>
      <c r="C5196">
        <v>3.14</v>
      </c>
      <c r="D5196">
        <v>-0.371</v>
      </c>
      <c r="E5196">
        <v>4682377</v>
      </c>
      <c r="F5196" t="s">
        <v>810</v>
      </c>
    </row>
    <row r="5197" spans="1:6" x14ac:dyDescent="0.3">
      <c r="A5197" s="1">
        <v>45519</v>
      </c>
      <c r="B5197" t="s">
        <v>19</v>
      </c>
      <c r="C5197">
        <v>2.56</v>
      </c>
      <c r="D5197">
        <v>-0.85</v>
      </c>
      <c r="E5197">
        <v>3630342</v>
      </c>
      <c r="F5197" t="s">
        <v>810</v>
      </c>
    </row>
    <row r="5198" spans="1:6" x14ac:dyDescent="0.3">
      <c r="A5198" s="1">
        <v>45519</v>
      </c>
      <c r="B5198" t="s">
        <v>21</v>
      </c>
      <c r="C5198">
        <v>9.4499999999999993</v>
      </c>
      <c r="D5198">
        <v>-0.35899999999999999</v>
      </c>
      <c r="E5198">
        <v>2210912</v>
      </c>
      <c r="F5198" t="s">
        <v>810</v>
      </c>
    </row>
    <row r="5199" spans="1:6" x14ac:dyDescent="0.3">
      <c r="A5199" s="1">
        <v>45519</v>
      </c>
      <c r="B5199" t="s">
        <v>23</v>
      </c>
      <c r="C5199">
        <v>86.1</v>
      </c>
      <c r="D5199">
        <v>3.1E-2</v>
      </c>
      <c r="E5199">
        <v>2618693</v>
      </c>
      <c r="F5199" t="s">
        <v>810</v>
      </c>
    </row>
    <row r="5200" spans="1:6" x14ac:dyDescent="0.3">
      <c r="A5200" s="1">
        <v>45519</v>
      </c>
      <c r="B5200" t="s">
        <v>25</v>
      </c>
      <c r="C5200">
        <v>2.46</v>
      </c>
      <c r="D5200">
        <v>-0.92600000000000005</v>
      </c>
      <c r="E5200">
        <v>3728959</v>
      </c>
      <c r="F5200" t="s">
        <v>810</v>
      </c>
    </row>
    <row r="5201" spans="1:6" x14ac:dyDescent="0.3">
      <c r="A5201" s="1">
        <v>45519</v>
      </c>
      <c r="B5201" t="s">
        <v>27</v>
      </c>
      <c r="C5201">
        <v>5.01</v>
      </c>
      <c r="D5201">
        <v>2.2309999999999999</v>
      </c>
      <c r="E5201">
        <v>256814</v>
      </c>
      <c r="F5201" t="s">
        <v>810</v>
      </c>
    </row>
    <row r="5202" spans="1:6" x14ac:dyDescent="0.3">
      <c r="A5202" s="1">
        <v>45519</v>
      </c>
      <c r="B5202" t="s">
        <v>28</v>
      </c>
      <c r="C5202">
        <v>4.67</v>
      </c>
      <c r="D5202">
        <v>-1.865</v>
      </c>
      <c r="E5202">
        <v>2687397</v>
      </c>
      <c r="F5202" t="s">
        <v>810</v>
      </c>
    </row>
    <row r="5203" spans="1:6" x14ac:dyDescent="0.3">
      <c r="A5203" s="1">
        <v>45519</v>
      </c>
      <c r="B5203" t="s">
        <v>31</v>
      </c>
      <c r="C5203">
        <v>8.24</v>
      </c>
      <c r="D5203">
        <v>-0.88200000000000001</v>
      </c>
      <c r="E5203">
        <v>1625024</v>
      </c>
      <c r="F5203" t="s">
        <v>810</v>
      </c>
    </row>
    <row r="5204" spans="1:6" x14ac:dyDescent="0.3">
      <c r="A5204" s="1">
        <v>45519</v>
      </c>
      <c r="B5204" t="s">
        <v>32</v>
      </c>
      <c r="C5204">
        <v>8.34</v>
      </c>
      <c r="D5204">
        <v>0.156</v>
      </c>
      <c r="E5204">
        <v>1109698</v>
      </c>
      <c r="F5204" t="s">
        <v>810</v>
      </c>
    </row>
    <row r="5205" spans="1:6" x14ac:dyDescent="0.3">
      <c r="A5205" s="1">
        <v>45519</v>
      </c>
      <c r="B5205" t="s">
        <v>35</v>
      </c>
      <c r="C5205">
        <v>36.18</v>
      </c>
      <c r="D5205">
        <v>-0.69499999999999995</v>
      </c>
      <c r="E5205">
        <v>3111839</v>
      </c>
      <c r="F5205" t="s">
        <v>810</v>
      </c>
    </row>
    <row r="5206" spans="1:6" x14ac:dyDescent="0.3">
      <c r="A5206" s="1">
        <v>45519</v>
      </c>
      <c r="B5206" t="s">
        <v>36</v>
      </c>
      <c r="C5206">
        <v>12.52</v>
      </c>
      <c r="D5206">
        <v>-6.0000000000000001E-3</v>
      </c>
      <c r="E5206">
        <v>1109281</v>
      </c>
      <c r="F5206" t="s">
        <v>810</v>
      </c>
    </row>
    <row r="5207" spans="1:6" x14ac:dyDescent="0.3">
      <c r="A5207" s="1">
        <v>45519</v>
      </c>
      <c r="B5207" t="s">
        <v>38</v>
      </c>
      <c r="C5207">
        <v>215.68</v>
      </c>
      <c r="D5207">
        <v>0.42199999999999999</v>
      </c>
      <c r="E5207">
        <v>1558233</v>
      </c>
      <c r="F5207" t="s">
        <v>810</v>
      </c>
    </row>
    <row r="5208" spans="1:6" x14ac:dyDescent="0.3">
      <c r="A5208" s="1">
        <v>45519</v>
      </c>
      <c r="B5208" t="s">
        <v>41</v>
      </c>
      <c r="C5208">
        <v>100.7</v>
      </c>
      <c r="D5208">
        <v>7.0999999999999994E-2</v>
      </c>
      <c r="E5208">
        <v>921314</v>
      </c>
      <c r="F5208" t="s">
        <v>810</v>
      </c>
    </row>
    <row r="5209" spans="1:6" x14ac:dyDescent="0.3">
      <c r="A5209" s="1">
        <v>45519</v>
      </c>
      <c r="B5209" t="s">
        <v>43</v>
      </c>
      <c r="C5209">
        <v>19.05</v>
      </c>
      <c r="D5209">
        <v>-0.34399999999999997</v>
      </c>
      <c r="E5209">
        <v>2813812</v>
      </c>
      <c r="F5209" t="s">
        <v>810</v>
      </c>
    </row>
    <row r="5210" spans="1:6" x14ac:dyDescent="0.3">
      <c r="A5210" s="1">
        <v>45519</v>
      </c>
      <c r="B5210" t="s">
        <v>45</v>
      </c>
      <c r="C5210">
        <v>8.3800000000000008</v>
      </c>
      <c r="D5210">
        <v>-0.85599999999999998</v>
      </c>
      <c r="E5210">
        <v>88806</v>
      </c>
      <c r="F5210" t="s">
        <v>810</v>
      </c>
    </row>
    <row r="5211" spans="1:6" x14ac:dyDescent="0.3">
      <c r="A5211" s="1">
        <v>45519</v>
      </c>
      <c r="B5211" t="s">
        <v>47</v>
      </c>
      <c r="C5211">
        <v>0.66</v>
      </c>
      <c r="D5211">
        <v>-0.64700000000000002</v>
      </c>
      <c r="E5211">
        <v>5676554</v>
      </c>
      <c r="F5211" t="s">
        <v>810</v>
      </c>
    </row>
    <row r="5212" spans="1:6" x14ac:dyDescent="0.3">
      <c r="A5212" s="1">
        <v>45519</v>
      </c>
      <c r="B5212" t="s">
        <v>49</v>
      </c>
      <c r="C5212">
        <v>1.4</v>
      </c>
      <c r="D5212">
        <v>-2.0819999999999999</v>
      </c>
      <c r="E5212">
        <v>1288375</v>
      </c>
      <c r="F5212" t="s">
        <v>810</v>
      </c>
    </row>
    <row r="5213" spans="1:6" x14ac:dyDescent="0.3">
      <c r="A5213" s="1">
        <v>45519</v>
      </c>
      <c r="B5213" t="s">
        <v>50</v>
      </c>
      <c r="C5213">
        <v>12.1</v>
      </c>
      <c r="D5213">
        <v>1.0900000000000001</v>
      </c>
      <c r="E5213">
        <v>6404426</v>
      </c>
      <c r="F5213" t="s">
        <v>810</v>
      </c>
    </row>
    <row r="5214" spans="1:6" x14ac:dyDescent="0.3">
      <c r="A5214" s="1">
        <v>45519</v>
      </c>
      <c r="B5214" t="s">
        <v>52</v>
      </c>
      <c r="C5214">
        <v>5.59</v>
      </c>
      <c r="D5214">
        <v>0.40300000000000002</v>
      </c>
      <c r="E5214">
        <v>5833271</v>
      </c>
      <c r="F5214" t="s">
        <v>810</v>
      </c>
    </row>
    <row r="5215" spans="1:6" x14ac:dyDescent="0.3">
      <c r="A5215" s="1">
        <v>45519</v>
      </c>
      <c r="B5215" t="s">
        <v>53</v>
      </c>
      <c r="C5215">
        <v>62.65</v>
      </c>
      <c r="D5215">
        <v>-1.1859999999999999</v>
      </c>
      <c r="E5215">
        <v>2617638</v>
      </c>
      <c r="F5215" t="s">
        <v>810</v>
      </c>
    </row>
    <row r="5216" spans="1:6" x14ac:dyDescent="0.3">
      <c r="A5216" s="1">
        <v>45519</v>
      </c>
      <c r="B5216" t="s">
        <v>55</v>
      </c>
      <c r="C5216">
        <v>4.49</v>
      </c>
      <c r="D5216">
        <v>-1.6339999999999999</v>
      </c>
      <c r="E5216">
        <v>3284761</v>
      </c>
      <c r="F5216" t="s">
        <v>810</v>
      </c>
    </row>
    <row r="5217" spans="1:6" x14ac:dyDescent="0.3">
      <c r="A5217" s="1">
        <v>45519</v>
      </c>
      <c r="B5217" t="s">
        <v>56</v>
      </c>
      <c r="C5217">
        <v>13.97</v>
      </c>
      <c r="D5217">
        <v>1.21</v>
      </c>
      <c r="E5217">
        <v>675245</v>
      </c>
      <c r="F5217" t="s">
        <v>810</v>
      </c>
    </row>
    <row r="5218" spans="1:6" x14ac:dyDescent="0.3">
      <c r="A5218" s="1">
        <v>45520</v>
      </c>
      <c r="B5218" t="s">
        <v>3</v>
      </c>
      <c r="C5218">
        <v>5.51</v>
      </c>
      <c r="D5218">
        <v>0.86099999999999999</v>
      </c>
      <c r="E5218">
        <v>3136834</v>
      </c>
      <c r="F5218" t="s">
        <v>810</v>
      </c>
    </row>
    <row r="5219" spans="1:6" x14ac:dyDescent="0.3">
      <c r="A5219" s="1">
        <v>45520</v>
      </c>
      <c r="B5219" t="s">
        <v>6</v>
      </c>
      <c r="C5219">
        <v>2.09</v>
      </c>
      <c r="D5219">
        <v>1.7150000000000001</v>
      </c>
      <c r="E5219">
        <v>4234493</v>
      </c>
      <c r="F5219" t="s">
        <v>810</v>
      </c>
    </row>
    <row r="5220" spans="1:6" x14ac:dyDescent="0.3">
      <c r="A5220" s="1">
        <v>45520</v>
      </c>
      <c r="B5220" t="s">
        <v>7</v>
      </c>
      <c r="C5220">
        <v>0.47</v>
      </c>
      <c r="D5220">
        <v>0.38900000000000001</v>
      </c>
      <c r="E5220">
        <v>5375825</v>
      </c>
      <c r="F5220" t="s">
        <v>810</v>
      </c>
    </row>
    <row r="5221" spans="1:6" x14ac:dyDescent="0.3">
      <c r="A5221" s="1">
        <v>45520</v>
      </c>
      <c r="B5221" t="s">
        <v>8</v>
      </c>
      <c r="C5221">
        <v>2.95</v>
      </c>
      <c r="D5221">
        <v>-0.81200000000000006</v>
      </c>
      <c r="E5221">
        <v>515053</v>
      </c>
      <c r="F5221" t="s">
        <v>810</v>
      </c>
    </row>
    <row r="5222" spans="1:6" x14ac:dyDescent="0.3">
      <c r="A5222" s="1">
        <v>45520</v>
      </c>
      <c r="B5222" t="s">
        <v>9</v>
      </c>
      <c r="C5222">
        <v>147.57</v>
      </c>
      <c r="D5222">
        <v>2.6230000000000002</v>
      </c>
      <c r="E5222">
        <v>920887</v>
      </c>
      <c r="F5222" t="s">
        <v>810</v>
      </c>
    </row>
    <row r="5223" spans="1:6" x14ac:dyDescent="0.3">
      <c r="A5223" s="1">
        <v>45520</v>
      </c>
      <c r="B5223" t="s">
        <v>11</v>
      </c>
      <c r="C5223">
        <v>13.83</v>
      </c>
      <c r="D5223">
        <v>0.125</v>
      </c>
      <c r="E5223">
        <v>4342789</v>
      </c>
      <c r="F5223" t="s">
        <v>810</v>
      </c>
    </row>
    <row r="5224" spans="1:6" x14ac:dyDescent="0.3">
      <c r="A5224" s="1">
        <v>45520</v>
      </c>
      <c r="B5224" t="s">
        <v>12</v>
      </c>
      <c r="C5224">
        <v>5.4</v>
      </c>
      <c r="D5224">
        <v>1.391</v>
      </c>
      <c r="E5224">
        <v>4699800</v>
      </c>
      <c r="F5224" t="s">
        <v>810</v>
      </c>
    </row>
    <row r="5225" spans="1:6" x14ac:dyDescent="0.3">
      <c r="A5225" s="1">
        <v>45520</v>
      </c>
      <c r="B5225" t="s">
        <v>14</v>
      </c>
      <c r="C5225">
        <v>27.91</v>
      </c>
      <c r="D5225">
        <v>-0.13</v>
      </c>
      <c r="E5225">
        <v>675808</v>
      </c>
      <c r="F5225" t="s">
        <v>810</v>
      </c>
    </row>
    <row r="5226" spans="1:6" x14ac:dyDescent="0.3">
      <c r="A5226" s="1">
        <v>45520</v>
      </c>
      <c r="B5226" t="s">
        <v>15</v>
      </c>
      <c r="C5226">
        <v>46.42</v>
      </c>
      <c r="D5226">
        <v>0.77700000000000002</v>
      </c>
      <c r="E5226">
        <v>3737282</v>
      </c>
      <c r="F5226" t="s">
        <v>810</v>
      </c>
    </row>
    <row r="5227" spans="1:6" x14ac:dyDescent="0.3">
      <c r="A5227" s="1">
        <v>45520</v>
      </c>
      <c r="B5227" t="s">
        <v>17</v>
      </c>
      <c r="C5227">
        <v>24.33</v>
      </c>
      <c r="D5227">
        <v>1.454</v>
      </c>
      <c r="E5227">
        <v>126252</v>
      </c>
      <c r="F5227" t="s">
        <v>810</v>
      </c>
    </row>
    <row r="5228" spans="1:6" x14ac:dyDescent="0.3">
      <c r="A5228" s="1">
        <v>45520</v>
      </c>
      <c r="B5228" t="s">
        <v>18</v>
      </c>
      <c r="C5228">
        <v>3.17</v>
      </c>
      <c r="D5228">
        <v>0.89500000000000002</v>
      </c>
      <c r="E5228">
        <v>6037355</v>
      </c>
      <c r="F5228" t="s">
        <v>810</v>
      </c>
    </row>
    <row r="5229" spans="1:6" x14ac:dyDescent="0.3">
      <c r="A5229" s="1">
        <v>45520</v>
      </c>
      <c r="B5229" t="s">
        <v>19</v>
      </c>
      <c r="C5229">
        <v>2.5499999999999998</v>
      </c>
      <c r="D5229">
        <v>-0.378</v>
      </c>
      <c r="E5229">
        <v>2219229</v>
      </c>
      <c r="F5229" t="s">
        <v>810</v>
      </c>
    </row>
    <row r="5230" spans="1:6" x14ac:dyDescent="0.3">
      <c r="A5230" s="1">
        <v>45520</v>
      </c>
      <c r="B5230" t="s">
        <v>21</v>
      </c>
      <c r="C5230">
        <v>9.5500000000000007</v>
      </c>
      <c r="D5230">
        <v>1.0549999999999999</v>
      </c>
      <c r="E5230">
        <v>1247430</v>
      </c>
      <c r="F5230" t="s">
        <v>810</v>
      </c>
    </row>
    <row r="5231" spans="1:6" x14ac:dyDescent="0.3">
      <c r="A5231" s="1">
        <v>45520</v>
      </c>
      <c r="B5231" t="s">
        <v>23</v>
      </c>
      <c r="C5231">
        <v>84.94</v>
      </c>
      <c r="D5231">
        <v>-1.343</v>
      </c>
      <c r="E5231">
        <v>1392965</v>
      </c>
      <c r="F5231" t="s">
        <v>810</v>
      </c>
    </row>
    <row r="5232" spans="1:6" x14ac:dyDescent="0.3">
      <c r="A5232" s="1">
        <v>45520</v>
      </c>
      <c r="B5232" t="s">
        <v>25</v>
      </c>
      <c r="C5232">
        <v>2.4900000000000002</v>
      </c>
      <c r="D5232">
        <v>1.415</v>
      </c>
      <c r="E5232">
        <v>6385011</v>
      </c>
      <c r="F5232" t="s">
        <v>810</v>
      </c>
    </row>
    <row r="5233" spans="1:6" x14ac:dyDescent="0.3">
      <c r="A5233" s="1">
        <v>45520</v>
      </c>
      <c r="B5233" t="s">
        <v>27</v>
      </c>
      <c r="C5233">
        <v>5.03</v>
      </c>
      <c r="D5233">
        <v>0.51</v>
      </c>
      <c r="E5233">
        <v>2882164</v>
      </c>
      <c r="F5233" t="s">
        <v>810</v>
      </c>
    </row>
    <row r="5234" spans="1:6" x14ac:dyDescent="0.3">
      <c r="A5234" s="1">
        <v>45520</v>
      </c>
      <c r="B5234" t="s">
        <v>28</v>
      </c>
      <c r="C5234">
        <v>4.68</v>
      </c>
      <c r="D5234">
        <v>0.17699999999999999</v>
      </c>
      <c r="E5234">
        <v>3248907</v>
      </c>
      <c r="F5234" t="s">
        <v>810</v>
      </c>
    </row>
    <row r="5235" spans="1:6" x14ac:dyDescent="0.3">
      <c r="A5235" s="1">
        <v>45520</v>
      </c>
      <c r="B5235" t="s">
        <v>31</v>
      </c>
      <c r="C5235">
        <v>8.34</v>
      </c>
      <c r="D5235">
        <v>1.1200000000000001</v>
      </c>
      <c r="E5235">
        <v>4477171</v>
      </c>
      <c r="F5235" t="s">
        <v>810</v>
      </c>
    </row>
    <row r="5236" spans="1:6" x14ac:dyDescent="0.3">
      <c r="A5236" s="1">
        <v>45520</v>
      </c>
      <c r="B5236" t="s">
        <v>32</v>
      </c>
      <c r="C5236">
        <v>8.3800000000000008</v>
      </c>
      <c r="D5236">
        <v>0.5</v>
      </c>
      <c r="E5236">
        <v>5343447</v>
      </c>
      <c r="F5236" t="s">
        <v>810</v>
      </c>
    </row>
    <row r="5237" spans="1:6" x14ac:dyDescent="0.3">
      <c r="A5237" s="1">
        <v>45520</v>
      </c>
      <c r="B5237" t="s">
        <v>35</v>
      </c>
      <c r="C5237">
        <v>36.24</v>
      </c>
      <c r="D5237">
        <v>0.16600000000000001</v>
      </c>
      <c r="E5237">
        <v>2232691</v>
      </c>
      <c r="F5237" t="s">
        <v>810</v>
      </c>
    </row>
    <row r="5238" spans="1:6" x14ac:dyDescent="0.3">
      <c r="A5238" s="1">
        <v>45520</v>
      </c>
      <c r="B5238" t="s">
        <v>36</v>
      </c>
      <c r="C5238">
        <v>12.56</v>
      </c>
      <c r="D5238">
        <v>0.25</v>
      </c>
      <c r="E5238">
        <v>5647040</v>
      </c>
      <c r="F5238" t="s">
        <v>810</v>
      </c>
    </row>
    <row r="5239" spans="1:6" x14ac:dyDescent="0.3">
      <c r="A5239" s="1">
        <v>45520</v>
      </c>
      <c r="B5239" t="s">
        <v>38</v>
      </c>
      <c r="C5239">
        <v>215.54</v>
      </c>
      <c r="D5239">
        <v>-6.5000000000000002E-2</v>
      </c>
      <c r="E5239">
        <v>6313342</v>
      </c>
      <c r="F5239" t="s">
        <v>810</v>
      </c>
    </row>
    <row r="5240" spans="1:6" x14ac:dyDescent="0.3">
      <c r="A5240" s="1">
        <v>45520</v>
      </c>
      <c r="B5240" t="s">
        <v>41</v>
      </c>
      <c r="C5240">
        <v>100.76</v>
      </c>
      <c r="D5240">
        <v>6.4000000000000001E-2</v>
      </c>
      <c r="E5240">
        <v>6323768</v>
      </c>
      <c r="F5240" t="s">
        <v>810</v>
      </c>
    </row>
    <row r="5241" spans="1:6" x14ac:dyDescent="0.3">
      <c r="A5241" s="1">
        <v>45520</v>
      </c>
      <c r="B5241" t="s">
        <v>43</v>
      </c>
      <c r="C5241">
        <v>19.12</v>
      </c>
      <c r="D5241">
        <v>0.36699999999999999</v>
      </c>
      <c r="E5241">
        <v>2263122</v>
      </c>
      <c r="F5241" t="s">
        <v>810</v>
      </c>
    </row>
    <row r="5242" spans="1:6" x14ac:dyDescent="0.3">
      <c r="A5242" s="1">
        <v>45520</v>
      </c>
      <c r="B5242" t="s">
        <v>45</v>
      </c>
      <c r="C5242">
        <v>8.5299999999999994</v>
      </c>
      <c r="D5242">
        <v>1.748</v>
      </c>
      <c r="E5242">
        <v>2574745</v>
      </c>
      <c r="F5242" t="s">
        <v>810</v>
      </c>
    </row>
    <row r="5243" spans="1:6" x14ac:dyDescent="0.3">
      <c r="A5243" s="1">
        <v>45520</v>
      </c>
      <c r="B5243" t="s">
        <v>47</v>
      </c>
      <c r="C5243">
        <v>0.67</v>
      </c>
      <c r="D5243">
        <v>0.55100000000000005</v>
      </c>
      <c r="E5243">
        <v>2404489</v>
      </c>
      <c r="F5243" t="s">
        <v>810</v>
      </c>
    </row>
    <row r="5244" spans="1:6" x14ac:dyDescent="0.3">
      <c r="A5244" s="1">
        <v>45520</v>
      </c>
      <c r="B5244" t="s">
        <v>49</v>
      </c>
      <c r="C5244">
        <v>1.39</v>
      </c>
      <c r="D5244">
        <v>-0.60399999999999998</v>
      </c>
      <c r="E5244">
        <v>1662956</v>
      </c>
      <c r="F5244" t="s">
        <v>810</v>
      </c>
    </row>
    <row r="5245" spans="1:6" x14ac:dyDescent="0.3">
      <c r="A5245" s="1">
        <v>45520</v>
      </c>
      <c r="B5245" t="s">
        <v>50</v>
      </c>
      <c r="C5245">
        <v>11.99</v>
      </c>
      <c r="D5245">
        <v>-0.86599999999999999</v>
      </c>
      <c r="E5245">
        <v>655438</v>
      </c>
      <c r="F5245" t="s">
        <v>810</v>
      </c>
    </row>
    <row r="5246" spans="1:6" x14ac:dyDescent="0.3">
      <c r="A5246" s="1">
        <v>45520</v>
      </c>
      <c r="B5246" t="s">
        <v>52</v>
      </c>
      <c r="C5246">
        <v>5.72</v>
      </c>
      <c r="D5246">
        <v>2.2320000000000002</v>
      </c>
      <c r="E5246">
        <v>5992450</v>
      </c>
      <c r="F5246" t="s">
        <v>810</v>
      </c>
    </row>
    <row r="5247" spans="1:6" x14ac:dyDescent="0.3">
      <c r="A5247" s="1">
        <v>45520</v>
      </c>
      <c r="B5247" t="s">
        <v>53</v>
      </c>
      <c r="C5247">
        <v>63.83</v>
      </c>
      <c r="D5247">
        <v>1.8839999999999999</v>
      </c>
      <c r="E5247">
        <v>2406662</v>
      </c>
      <c r="F5247" t="s">
        <v>810</v>
      </c>
    </row>
    <row r="5248" spans="1:6" x14ac:dyDescent="0.3">
      <c r="A5248" s="1">
        <v>45520</v>
      </c>
      <c r="B5248" t="s">
        <v>55</v>
      </c>
      <c r="C5248">
        <v>4.5</v>
      </c>
      <c r="D5248">
        <v>0.23</v>
      </c>
      <c r="E5248">
        <v>4132932</v>
      </c>
      <c r="F5248" t="s">
        <v>810</v>
      </c>
    </row>
    <row r="5249" spans="1:6" x14ac:dyDescent="0.3">
      <c r="A5249" s="1">
        <v>45520</v>
      </c>
      <c r="B5249" t="s">
        <v>56</v>
      </c>
      <c r="C5249">
        <v>13.74</v>
      </c>
      <c r="D5249">
        <v>-1.62</v>
      </c>
      <c r="E5249">
        <v>5219564</v>
      </c>
      <c r="F5249" t="s">
        <v>810</v>
      </c>
    </row>
    <row r="5250" spans="1:6" x14ac:dyDescent="0.3">
      <c r="A5250" s="1">
        <v>45523</v>
      </c>
      <c r="B5250" t="s">
        <v>3</v>
      </c>
      <c r="C5250">
        <v>5.49</v>
      </c>
      <c r="D5250">
        <v>-0.33200000000000002</v>
      </c>
      <c r="E5250">
        <v>3351873</v>
      </c>
      <c r="F5250" t="s">
        <v>810</v>
      </c>
    </row>
    <row r="5251" spans="1:6" x14ac:dyDescent="0.3">
      <c r="A5251" s="1">
        <v>45523</v>
      </c>
      <c r="B5251" t="s">
        <v>6</v>
      </c>
      <c r="C5251">
        <v>2.02</v>
      </c>
      <c r="D5251">
        <v>-3.3889999999999998</v>
      </c>
      <c r="E5251">
        <v>2049561</v>
      </c>
      <c r="F5251" t="s">
        <v>810</v>
      </c>
    </row>
    <row r="5252" spans="1:6" x14ac:dyDescent="0.3">
      <c r="A5252" s="1">
        <v>45523</v>
      </c>
      <c r="B5252" t="s">
        <v>7</v>
      </c>
      <c r="C5252">
        <v>0.47</v>
      </c>
      <c r="D5252">
        <v>-0.85899999999999999</v>
      </c>
      <c r="E5252">
        <v>1407509</v>
      </c>
      <c r="F5252" t="s">
        <v>810</v>
      </c>
    </row>
    <row r="5253" spans="1:6" x14ac:dyDescent="0.3">
      <c r="A5253" s="1">
        <v>45523</v>
      </c>
      <c r="B5253" t="s">
        <v>8</v>
      </c>
      <c r="C5253">
        <v>2.91</v>
      </c>
      <c r="D5253">
        <v>-1.4590000000000001</v>
      </c>
      <c r="E5253">
        <v>269573</v>
      </c>
      <c r="F5253" t="s">
        <v>810</v>
      </c>
    </row>
    <row r="5254" spans="1:6" x14ac:dyDescent="0.3">
      <c r="A5254" s="1">
        <v>45523</v>
      </c>
      <c r="B5254" t="s">
        <v>9</v>
      </c>
      <c r="C5254">
        <v>148.81</v>
      </c>
      <c r="D5254">
        <v>0.83899999999999997</v>
      </c>
      <c r="E5254">
        <v>5758892</v>
      </c>
      <c r="F5254" t="s">
        <v>810</v>
      </c>
    </row>
    <row r="5255" spans="1:6" x14ac:dyDescent="0.3">
      <c r="A5255" s="1">
        <v>45523</v>
      </c>
      <c r="B5255" t="s">
        <v>11</v>
      </c>
      <c r="C5255">
        <v>14.12</v>
      </c>
      <c r="D5255">
        <v>2.1429999999999998</v>
      </c>
      <c r="E5255">
        <v>622489</v>
      </c>
      <c r="F5255" t="s">
        <v>810</v>
      </c>
    </row>
    <row r="5256" spans="1:6" x14ac:dyDescent="0.3">
      <c r="A5256" s="1">
        <v>45523</v>
      </c>
      <c r="B5256" t="s">
        <v>12</v>
      </c>
      <c r="C5256">
        <v>0</v>
      </c>
      <c r="D5256">
        <v>0.92300000000000004</v>
      </c>
      <c r="E5256">
        <v>4566191</v>
      </c>
      <c r="F5256" t="s">
        <v>810</v>
      </c>
    </row>
    <row r="5257" spans="1:6" x14ac:dyDescent="0.3">
      <c r="A5257" s="1">
        <v>45523</v>
      </c>
      <c r="B5257" t="s">
        <v>14</v>
      </c>
      <c r="C5257">
        <v>27.73</v>
      </c>
      <c r="D5257">
        <v>-0.64700000000000002</v>
      </c>
      <c r="E5257">
        <v>576314</v>
      </c>
      <c r="F5257" t="s">
        <v>810</v>
      </c>
    </row>
    <row r="5258" spans="1:6" x14ac:dyDescent="0.3">
      <c r="A5258" s="1">
        <v>45523</v>
      </c>
      <c r="B5258" t="s">
        <v>15</v>
      </c>
      <c r="C5258">
        <v>46</v>
      </c>
      <c r="D5258">
        <v>-0.90500000000000003</v>
      </c>
      <c r="E5258">
        <v>361826</v>
      </c>
      <c r="F5258" t="s">
        <v>810</v>
      </c>
    </row>
    <row r="5259" spans="1:6" x14ac:dyDescent="0.3">
      <c r="A5259" s="1">
        <v>45523</v>
      </c>
      <c r="B5259" t="s">
        <v>17</v>
      </c>
      <c r="C5259">
        <v>24.15</v>
      </c>
      <c r="D5259">
        <v>-0.71299999999999997</v>
      </c>
      <c r="E5259">
        <v>6007826</v>
      </c>
      <c r="F5259" t="s">
        <v>810</v>
      </c>
    </row>
    <row r="5260" spans="1:6" x14ac:dyDescent="0.3">
      <c r="A5260" s="1">
        <v>45523</v>
      </c>
      <c r="B5260" t="s">
        <v>18</v>
      </c>
      <c r="C5260">
        <v>3.16</v>
      </c>
      <c r="D5260">
        <v>-0.18099999999999999</v>
      </c>
      <c r="E5260">
        <v>1937558</v>
      </c>
      <c r="F5260" t="s">
        <v>810</v>
      </c>
    </row>
    <row r="5261" spans="1:6" x14ac:dyDescent="0.3">
      <c r="A5261" s="1">
        <v>45523</v>
      </c>
      <c r="B5261" t="s">
        <v>19</v>
      </c>
      <c r="C5261">
        <v>2.5499999999999998</v>
      </c>
      <c r="D5261">
        <v>-0.20899999999999999</v>
      </c>
      <c r="E5261">
        <v>4586464</v>
      </c>
      <c r="F5261" t="s">
        <v>810</v>
      </c>
    </row>
    <row r="5262" spans="1:6" x14ac:dyDescent="0.3">
      <c r="A5262" s="1">
        <v>45523</v>
      </c>
      <c r="B5262" t="s">
        <v>21</v>
      </c>
      <c r="C5262">
        <v>9.49</v>
      </c>
      <c r="D5262">
        <v>-0.64600000000000002</v>
      </c>
      <c r="E5262">
        <v>1936659</v>
      </c>
      <c r="F5262" t="s">
        <v>810</v>
      </c>
    </row>
    <row r="5263" spans="1:6" x14ac:dyDescent="0.3">
      <c r="A5263" s="1">
        <v>45523</v>
      </c>
      <c r="B5263" t="s">
        <v>23</v>
      </c>
      <c r="C5263">
        <v>84.95</v>
      </c>
      <c r="D5263">
        <v>1.2E-2</v>
      </c>
      <c r="E5263">
        <v>1937339</v>
      </c>
      <c r="F5263" t="s">
        <v>810</v>
      </c>
    </row>
    <row r="5264" spans="1:6" x14ac:dyDescent="0.3">
      <c r="A5264" s="1">
        <v>45523</v>
      </c>
      <c r="B5264" t="s">
        <v>25</v>
      </c>
      <c r="C5264">
        <v>2.5</v>
      </c>
      <c r="D5264">
        <v>0.161</v>
      </c>
      <c r="E5264">
        <v>5884064</v>
      </c>
      <c r="F5264" t="s">
        <v>810</v>
      </c>
    </row>
    <row r="5265" spans="1:6" x14ac:dyDescent="0.3">
      <c r="A5265" s="1">
        <v>45523</v>
      </c>
      <c r="B5265" t="s">
        <v>27</v>
      </c>
      <c r="C5265">
        <v>5.03</v>
      </c>
      <c r="D5265">
        <v>-0.10100000000000001</v>
      </c>
      <c r="E5265">
        <v>6222139</v>
      </c>
      <c r="F5265" t="s">
        <v>810</v>
      </c>
    </row>
    <row r="5266" spans="1:6" x14ac:dyDescent="0.3">
      <c r="A5266" s="1">
        <v>45523</v>
      </c>
      <c r="B5266" t="s">
        <v>28</v>
      </c>
      <c r="C5266">
        <v>4.7</v>
      </c>
      <c r="D5266">
        <v>0.38600000000000001</v>
      </c>
      <c r="E5266">
        <v>3707530</v>
      </c>
      <c r="F5266" t="s">
        <v>810</v>
      </c>
    </row>
    <row r="5267" spans="1:6" x14ac:dyDescent="0.3">
      <c r="A5267" s="1">
        <v>45523</v>
      </c>
      <c r="B5267" t="s">
        <v>31</v>
      </c>
      <c r="C5267">
        <v>8.36</v>
      </c>
      <c r="D5267">
        <v>0.30099999999999999</v>
      </c>
      <c r="E5267">
        <v>2416223</v>
      </c>
      <c r="F5267" t="s">
        <v>810</v>
      </c>
    </row>
    <row r="5268" spans="1:6" x14ac:dyDescent="0.3">
      <c r="A5268" s="1">
        <v>45523</v>
      </c>
      <c r="B5268" t="s">
        <v>32</v>
      </c>
      <c r="C5268">
        <v>8.3699999999999992</v>
      </c>
      <c r="D5268">
        <v>-0.13300000000000001</v>
      </c>
      <c r="E5268">
        <v>1456937</v>
      </c>
      <c r="F5268" t="s">
        <v>810</v>
      </c>
    </row>
    <row r="5269" spans="1:6" x14ac:dyDescent="0.3">
      <c r="A5269" s="1">
        <v>45523</v>
      </c>
      <c r="B5269" t="s">
        <v>35</v>
      </c>
      <c r="C5269">
        <v>36.24</v>
      </c>
      <c r="D5269">
        <v>2E-3</v>
      </c>
      <c r="E5269">
        <v>2146005</v>
      </c>
      <c r="F5269" t="s">
        <v>810</v>
      </c>
    </row>
    <row r="5270" spans="1:6" x14ac:dyDescent="0.3">
      <c r="A5270" s="1">
        <v>45523</v>
      </c>
      <c r="B5270" t="s">
        <v>36</v>
      </c>
      <c r="C5270">
        <v>12.67</v>
      </c>
      <c r="D5270">
        <v>0.88</v>
      </c>
      <c r="E5270">
        <v>3598108</v>
      </c>
      <c r="F5270" t="s">
        <v>810</v>
      </c>
    </row>
    <row r="5271" spans="1:6" x14ac:dyDescent="0.3">
      <c r="A5271" s="1">
        <v>45523</v>
      </c>
      <c r="B5271" t="s">
        <v>38</v>
      </c>
      <c r="C5271">
        <v>214.5</v>
      </c>
      <c r="D5271">
        <v>-0.48299999999999998</v>
      </c>
      <c r="E5271">
        <v>4472533</v>
      </c>
      <c r="F5271" t="s">
        <v>810</v>
      </c>
    </row>
    <row r="5272" spans="1:6" x14ac:dyDescent="0.3">
      <c r="A5272" s="1">
        <v>45523</v>
      </c>
      <c r="B5272" t="s">
        <v>41</v>
      </c>
      <c r="C5272">
        <v>100.91</v>
      </c>
      <c r="D5272">
        <v>0.14699999999999999</v>
      </c>
      <c r="E5272">
        <v>565290</v>
      </c>
      <c r="F5272" t="s">
        <v>810</v>
      </c>
    </row>
    <row r="5273" spans="1:6" x14ac:dyDescent="0.3">
      <c r="A5273" s="1">
        <v>45523</v>
      </c>
      <c r="B5273" t="s">
        <v>43</v>
      </c>
      <c r="C5273">
        <v>19.22</v>
      </c>
      <c r="D5273">
        <v>0.495</v>
      </c>
      <c r="E5273">
        <v>5209087</v>
      </c>
      <c r="F5273" t="s">
        <v>810</v>
      </c>
    </row>
    <row r="5274" spans="1:6" x14ac:dyDescent="0.3">
      <c r="A5274" s="1">
        <v>45523</v>
      </c>
      <c r="B5274" t="s">
        <v>45</v>
      </c>
      <c r="C5274">
        <v>8.56</v>
      </c>
      <c r="D5274">
        <v>0.40600000000000003</v>
      </c>
      <c r="E5274">
        <v>142607</v>
      </c>
      <c r="F5274" t="s">
        <v>810</v>
      </c>
    </row>
    <row r="5275" spans="1:6" x14ac:dyDescent="0.3">
      <c r="A5275" s="1">
        <v>45523</v>
      </c>
      <c r="B5275" t="s">
        <v>47</v>
      </c>
      <c r="C5275">
        <v>0.68</v>
      </c>
      <c r="D5275">
        <v>1.86</v>
      </c>
      <c r="E5275">
        <v>5472236</v>
      </c>
      <c r="F5275" t="s">
        <v>810</v>
      </c>
    </row>
    <row r="5276" spans="1:6" x14ac:dyDescent="0.3">
      <c r="A5276" s="1">
        <v>45523</v>
      </c>
      <c r="B5276" t="s">
        <v>49</v>
      </c>
      <c r="C5276">
        <v>1.39</v>
      </c>
      <c r="D5276">
        <v>0.10100000000000001</v>
      </c>
      <c r="E5276">
        <v>2033013</v>
      </c>
      <c r="F5276" t="s">
        <v>810</v>
      </c>
    </row>
    <row r="5277" spans="1:6" x14ac:dyDescent="0.3">
      <c r="A5277" s="1">
        <v>45523</v>
      </c>
      <c r="B5277" t="s">
        <v>50</v>
      </c>
      <c r="C5277">
        <v>11.74</v>
      </c>
      <c r="D5277">
        <v>-2.1280000000000001</v>
      </c>
      <c r="E5277">
        <v>1046590</v>
      </c>
      <c r="F5277" t="s">
        <v>810</v>
      </c>
    </row>
    <row r="5278" spans="1:6" x14ac:dyDescent="0.3">
      <c r="A5278" s="1">
        <v>45523</v>
      </c>
      <c r="B5278" t="s">
        <v>52</v>
      </c>
      <c r="C5278">
        <v>5.76</v>
      </c>
      <c r="D5278">
        <v>0.82299999999999995</v>
      </c>
      <c r="E5278">
        <v>5557461</v>
      </c>
      <c r="F5278" t="s">
        <v>810</v>
      </c>
    </row>
    <row r="5279" spans="1:6" x14ac:dyDescent="0.3">
      <c r="A5279" s="1">
        <v>45523</v>
      </c>
      <c r="B5279" t="s">
        <v>53</v>
      </c>
      <c r="C5279">
        <v>64.52</v>
      </c>
      <c r="D5279">
        <v>1.083</v>
      </c>
      <c r="E5279">
        <v>4532341</v>
      </c>
      <c r="F5279" t="s">
        <v>810</v>
      </c>
    </row>
    <row r="5280" spans="1:6" x14ac:dyDescent="0.3">
      <c r="A5280" s="1">
        <v>45523</v>
      </c>
      <c r="B5280" t="s">
        <v>55</v>
      </c>
      <c r="C5280">
        <v>4.49</v>
      </c>
      <c r="D5280">
        <v>-0.17399999999999999</v>
      </c>
      <c r="E5280">
        <v>3582065</v>
      </c>
      <c r="F5280" t="s">
        <v>810</v>
      </c>
    </row>
    <row r="5281" spans="1:6" x14ac:dyDescent="0.3">
      <c r="A5281" s="1">
        <v>45523</v>
      </c>
      <c r="B5281" t="s">
        <v>56</v>
      </c>
      <c r="C5281">
        <v>13.45</v>
      </c>
      <c r="D5281">
        <v>-2.1320000000000001</v>
      </c>
      <c r="E5281">
        <v>4438616</v>
      </c>
      <c r="F5281" t="s">
        <v>810</v>
      </c>
    </row>
    <row r="5282" spans="1:6" x14ac:dyDescent="0.3">
      <c r="A5282" s="1">
        <v>45524</v>
      </c>
      <c r="B5282" t="s">
        <v>3</v>
      </c>
      <c r="C5282">
        <v>5.46</v>
      </c>
      <c r="D5282">
        <v>-0.66900000000000004</v>
      </c>
      <c r="E5282">
        <v>5805171</v>
      </c>
      <c r="F5282" t="s">
        <v>810</v>
      </c>
    </row>
    <row r="5283" spans="1:6" x14ac:dyDescent="0.3">
      <c r="A5283" s="1">
        <v>45524</v>
      </c>
      <c r="B5283" t="s">
        <v>6</v>
      </c>
      <c r="C5283">
        <v>2.02</v>
      </c>
      <c r="D5283">
        <v>-3.7999999999999999E-2</v>
      </c>
      <c r="E5283">
        <v>2579543</v>
      </c>
      <c r="F5283" t="s">
        <v>810</v>
      </c>
    </row>
    <row r="5284" spans="1:6" x14ac:dyDescent="0.3">
      <c r="A5284" s="1">
        <v>45524</v>
      </c>
      <c r="B5284" t="s">
        <v>7</v>
      </c>
      <c r="C5284">
        <v>0.47</v>
      </c>
      <c r="D5284">
        <v>1.0669999999999999</v>
      </c>
      <c r="E5284">
        <v>1126383</v>
      </c>
      <c r="F5284" t="s">
        <v>810</v>
      </c>
    </row>
    <row r="5285" spans="1:6" x14ac:dyDescent="0.3">
      <c r="A5285" s="1">
        <v>45524</v>
      </c>
      <c r="B5285" t="s">
        <v>8</v>
      </c>
      <c r="C5285">
        <v>2.91</v>
      </c>
      <c r="D5285">
        <v>-1.9E-2</v>
      </c>
      <c r="E5285">
        <v>889902</v>
      </c>
      <c r="F5285" t="s">
        <v>810</v>
      </c>
    </row>
    <row r="5286" spans="1:6" x14ac:dyDescent="0.3">
      <c r="A5286" s="1">
        <v>45524</v>
      </c>
      <c r="B5286" t="s">
        <v>9</v>
      </c>
      <c r="C5286">
        <v>148.55000000000001</v>
      </c>
      <c r="D5286">
        <v>-0.17399999999999999</v>
      </c>
      <c r="E5286">
        <v>3173181</v>
      </c>
      <c r="F5286" t="s">
        <v>810</v>
      </c>
    </row>
    <row r="5287" spans="1:6" x14ac:dyDescent="0.3">
      <c r="A5287" s="1">
        <v>45524</v>
      </c>
      <c r="B5287" t="s">
        <v>11</v>
      </c>
      <c r="C5287">
        <v>14.31</v>
      </c>
      <c r="D5287">
        <v>1.321</v>
      </c>
      <c r="E5287">
        <v>763130</v>
      </c>
      <c r="F5287" t="s">
        <v>810</v>
      </c>
    </row>
    <row r="5288" spans="1:6" x14ac:dyDescent="0.3">
      <c r="A5288" s="1">
        <v>45524</v>
      </c>
      <c r="B5288" t="s">
        <v>12</v>
      </c>
      <c r="C5288">
        <v>5.58</v>
      </c>
      <c r="D5288">
        <v>2.3010000000000002</v>
      </c>
      <c r="E5288">
        <v>3210899</v>
      </c>
      <c r="F5288" t="s">
        <v>810</v>
      </c>
    </row>
    <row r="5289" spans="1:6" x14ac:dyDescent="0.3">
      <c r="A5289" s="1">
        <v>45524</v>
      </c>
      <c r="B5289" t="s">
        <v>14</v>
      </c>
      <c r="C5289">
        <v>26.99</v>
      </c>
      <c r="D5289">
        <v>-2.6619999999999999</v>
      </c>
      <c r="E5289">
        <v>1480254</v>
      </c>
      <c r="F5289" t="s">
        <v>810</v>
      </c>
    </row>
    <row r="5290" spans="1:6" x14ac:dyDescent="0.3">
      <c r="A5290" s="1">
        <v>45524</v>
      </c>
      <c r="B5290" t="s">
        <v>15</v>
      </c>
      <c r="C5290">
        <v>45.88</v>
      </c>
      <c r="D5290">
        <v>-0.26500000000000001</v>
      </c>
      <c r="E5290">
        <v>5453668</v>
      </c>
      <c r="F5290" t="s">
        <v>810</v>
      </c>
    </row>
    <row r="5291" spans="1:6" x14ac:dyDescent="0.3">
      <c r="A5291" s="1">
        <v>45524</v>
      </c>
      <c r="B5291" t="s">
        <v>17</v>
      </c>
      <c r="C5291">
        <v>24.78</v>
      </c>
      <c r="D5291">
        <v>2.61</v>
      </c>
      <c r="E5291">
        <v>3782934</v>
      </c>
      <c r="F5291" t="s">
        <v>810</v>
      </c>
    </row>
    <row r="5292" spans="1:6" x14ac:dyDescent="0.3">
      <c r="A5292" s="1">
        <v>45524</v>
      </c>
      <c r="B5292" t="s">
        <v>18</v>
      </c>
      <c r="C5292">
        <v>3.18</v>
      </c>
      <c r="D5292">
        <v>0.48299999999999998</v>
      </c>
      <c r="E5292">
        <v>877732</v>
      </c>
      <c r="F5292" t="s">
        <v>810</v>
      </c>
    </row>
    <row r="5293" spans="1:6" x14ac:dyDescent="0.3">
      <c r="A5293" s="1">
        <v>45524</v>
      </c>
      <c r="B5293" t="s">
        <v>19</v>
      </c>
      <c r="C5293">
        <v>2.57</v>
      </c>
      <c r="D5293">
        <v>0.77500000000000002</v>
      </c>
      <c r="E5293">
        <v>957644</v>
      </c>
      <c r="F5293" t="s">
        <v>810</v>
      </c>
    </row>
    <row r="5294" spans="1:6" x14ac:dyDescent="0.3">
      <c r="A5294" s="1">
        <v>45524</v>
      </c>
      <c r="B5294" t="s">
        <v>21</v>
      </c>
      <c r="C5294">
        <v>9.66</v>
      </c>
      <c r="D5294">
        <v>1.7789999999999999</v>
      </c>
      <c r="E5294">
        <v>3299471</v>
      </c>
      <c r="F5294" t="s">
        <v>810</v>
      </c>
    </row>
    <row r="5295" spans="1:6" x14ac:dyDescent="0.3">
      <c r="A5295" s="1">
        <v>45524</v>
      </c>
      <c r="B5295" t="s">
        <v>23</v>
      </c>
      <c r="C5295">
        <v>84.84</v>
      </c>
      <c r="D5295">
        <v>-0.13700000000000001</v>
      </c>
      <c r="E5295">
        <v>1329987</v>
      </c>
      <c r="F5295" t="s">
        <v>810</v>
      </c>
    </row>
    <row r="5296" spans="1:6" x14ac:dyDescent="0.3">
      <c r="A5296" s="1">
        <v>45524</v>
      </c>
      <c r="B5296" t="s">
        <v>25</v>
      </c>
      <c r="C5296">
        <v>2.5299999999999998</v>
      </c>
      <c r="D5296">
        <v>1.4810000000000001</v>
      </c>
      <c r="E5296">
        <v>4349590</v>
      </c>
      <c r="F5296" t="s">
        <v>810</v>
      </c>
    </row>
    <row r="5297" spans="1:6" x14ac:dyDescent="0.3">
      <c r="A5297" s="1">
        <v>45524</v>
      </c>
      <c r="B5297" t="s">
        <v>27</v>
      </c>
      <c r="C5297">
        <v>5</v>
      </c>
      <c r="D5297">
        <v>-0.51300000000000001</v>
      </c>
      <c r="E5297">
        <v>426196</v>
      </c>
      <c r="F5297" t="s">
        <v>810</v>
      </c>
    </row>
    <row r="5298" spans="1:6" x14ac:dyDescent="0.3">
      <c r="A5298" s="1">
        <v>45524</v>
      </c>
      <c r="B5298" t="s">
        <v>28</v>
      </c>
      <c r="C5298">
        <v>4.68</v>
      </c>
      <c r="D5298">
        <v>-0.34</v>
      </c>
      <c r="E5298">
        <v>1234267</v>
      </c>
      <c r="F5298" t="s">
        <v>810</v>
      </c>
    </row>
    <row r="5299" spans="1:6" x14ac:dyDescent="0.3">
      <c r="A5299" s="1">
        <v>45524</v>
      </c>
      <c r="B5299" t="s">
        <v>31</v>
      </c>
      <c r="C5299">
        <v>8.24</v>
      </c>
      <c r="D5299">
        <v>-1.462</v>
      </c>
      <c r="E5299">
        <v>993240</v>
      </c>
      <c r="F5299" t="s">
        <v>810</v>
      </c>
    </row>
    <row r="5300" spans="1:6" x14ac:dyDescent="0.3">
      <c r="A5300" s="1">
        <v>45524</v>
      </c>
      <c r="B5300" t="s">
        <v>32</v>
      </c>
      <c r="C5300">
        <v>8.39</v>
      </c>
      <c r="D5300">
        <v>0.30299999999999999</v>
      </c>
      <c r="E5300">
        <v>148545</v>
      </c>
      <c r="F5300" t="s">
        <v>810</v>
      </c>
    </row>
    <row r="5301" spans="1:6" x14ac:dyDescent="0.3">
      <c r="A5301" s="1">
        <v>45524</v>
      </c>
      <c r="B5301" t="s">
        <v>35</v>
      </c>
      <c r="C5301">
        <v>36.26</v>
      </c>
      <c r="D5301">
        <v>4.2000000000000003E-2</v>
      </c>
      <c r="E5301">
        <v>4391034</v>
      </c>
      <c r="F5301" t="s">
        <v>810</v>
      </c>
    </row>
    <row r="5302" spans="1:6" x14ac:dyDescent="0.3">
      <c r="A5302" s="1">
        <v>45524</v>
      </c>
      <c r="B5302" t="s">
        <v>36</v>
      </c>
      <c r="C5302">
        <v>12.63</v>
      </c>
      <c r="D5302">
        <v>-0.307</v>
      </c>
      <c r="E5302">
        <v>261984</v>
      </c>
      <c r="F5302" t="s">
        <v>810</v>
      </c>
    </row>
    <row r="5303" spans="1:6" x14ac:dyDescent="0.3">
      <c r="A5303" s="1">
        <v>45524</v>
      </c>
      <c r="B5303" t="s">
        <v>38</v>
      </c>
      <c r="C5303">
        <v>215.13</v>
      </c>
      <c r="D5303">
        <v>0.29499999999999998</v>
      </c>
      <c r="E5303">
        <v>5308391</v>
      </c>
      <c r="F5303" t="s">
        <v>810</v>
      </c>
    </row>
    <row r="5304" spans="1:6" x14ac:dyDescent="0.3">
      <c r="A5304" s="1">
        <v>45524</v>
      </c>
      <c r="B5304" t="s">
        <v>41</v>
      </c>
      <c r="C5304">
        <v>100.27</v>
      </c>
      <c r="D5304">
        <v>-0.63500000000000001</v>
      </c>
      <c r="E5304">
        <v>5688867</v>
      </c>
      <c r="F5304" t="s">
        <v>810</v>
      </c>
    </row>
    <row r="5305" spans="1:6" x14ac:dyDescent="0.3">
      <c r="A5305" s="1">
        <v>45524</v>
      </c>
      <c r="B5305" t="s">
        <v>43</v>
      </c>
      <c r="C5305">
        <v>19.13</v>
      </c>
      <c r="D5305">
        <v>-0.44500000000000001</v>
      </c>
      <c r="E5305">
        <v>3251964</v>
      </c>
      <c r="F5305" t="s">
        <v>810</v>
      </c>
    </row>
    <row r="5306" spans="1:6" x14ac:dyDescent="0.3">
      <c r="A5306" s="1">
        <v>45524</v>
      </c>
      <c r="B5306" t="s">
        <v>45</v>
      </c>
      <c r="C5306">
        <v>8.66</v>
      </c>
      <c r="D5306">
        <v>1.1160000000000001</v>
      </c>
      <c r="E5306">
        <v>1600389</v>
      </c>
      <c r="F5306" t="s">
        <v>810</v>
      </c>
    </row>
    <row r="5307" spans="1:6" x14ac:dyDescent="0.3">
      <c r="A5307" s="1">
        <v>45524</v>
      </c>
      <c r="B5307" t="s">
        <v>47</v>
      </c>
      <c r="C5307">
        <v>0.69</v>
      </c>
      <c r="D5307">
        <v>1.0720000000000001</v>
      </c>
      <c r="E5307">
        <v>791641</v>
      </c>
      <c r="F5307" t="s">
        <v>810</v>
      </c>
    </row>
    <row r="5308" spans="1:6" x14ac:dyDescent="0.3">
      <c r="A5308" s="1">
        <v>45524</v>
      </c>
      <c r="B5308" t="s">
        <v>49</v>
      </c>
      <c r="C5308">
        <v>1.38</v>
      </c>
      <c r="D5308">
        <v>-0.621</v>
      </c>
      <c r="E5308">
        <v>4651173</v>
      </c>
      <c r="F5308" t="s">
        <v>810</v>
      </c>
    </row>
    <row r="5309" spans="1:6" x14ac:dyDescent="0.3">
      <c r="A5309" s="1">
        <v>45524</v>
      </c>
      <c r="B5309" t="s">
        <v>50</v>
      </c>
      <c r="C5309">
        <v>12.05</v>
      </c>
      <c r="D5309">
        <v>2.625</v>
      </c>
      <c r="E5309">
        <v>2690689</v>
      </c>
      <c r="F5309" t="s">
        <v>810</v>
      </c>
    </row>
    <row r="5310" spans="1:6" x14ac:dyDescent="0.3">
      <c r="A5310" s="1">
        <v>45524</v>
      </c>
      <c r="B5310" t="s">
        <v>52</v>
      </c>
      <c r="C5310">
        <v>5.71</v>
      </c>
      <c r="D5310">
        <v>-0.98599999999999999</v>
      </c>
      <c r="E5310">
        <v>4292998</v>
      </c>
      <c r="F5310" t="s">
        <v>810</v>
      </c>
    </row>
    <row r="5311" spans="1:6" x14ac:dyDescent="0.3">
      <c r="A5311" s="1">
        <v>45524</v>
      </c>
      <c r="B5311" t="s">
        <v>53</v>
      </c>
      <c r="C5311">
        <v>63.64</v>
      </c>
      <c r="D5311">
        <v>-1.3640000000000001</v>
      </c>
      <c r="E5311">
        <v>4060240</v>
      </c>
      <c r="F5311" t="s">
        <v>810</v>
      </c>
    </row>
    <row r="5312" spans="1:6" x14ac:dyDescent="0.3">
      <c r="A5312" s="1">
        <v>45524</v>
      </c>
      <c r="B5312" t="s">
        <v>55</v>
      </c>
      <c r="C5312">
        <v>4.47</v>
      </c>
      <c r="D5312">
        <v>-0.32100000000000001</v>
      </c>
      <c r="E5312">
        <v>4628514</v>
      </c>
      <c r="F5312" t="s">
        <v>810</v>
      </c>
    </row>
    <row r="5313" spans="1:6" x14ac:dyDescent="0.3">
      <c r="A5313" s="1">
        <v>45524</v>
      </c>
      <c r="B5313" t="s">
        <v>56</v>
      </c>
      <c r="C5313">
        <v>13.73</v>
      </c>
      <c r="D5313">
        <v>2.0939999999999999</v>
      </c>
      <c r="E5313">
        <v>1647672</v>
      </c>
      <c r="F5313" t="s">
        <v>810</v>
      </c>
    </row>
    <row r="5314" spans="1:6" x14ac:dyDescent="0.3">
      <c r="A5314" s="1">
        <v>45525</v>
      </c>
      <c r="B5314" t="s">
        <v>3</v>
      </c>
      <c r="C5314">
        <v>5.43</v>
      </c>
      <c r="D5314">
        <v>-0.46300000000000002</v>
      </c>
      <c r="E5314">
        <v>2666090</v>
      </c>
      <c r="F5314" t="s">
        <v>810</v>
      </c>
    </row>
    <row r="5315" spans="1:6" x14ac:dyDescent="0.3">
      <c r="A5315" s="1">
        <v>45525</v>
      </c>
      <c r="B5315" t="s">
        <v>6</v>
      </c>
      <c r="C5315">
        <v>2.04</v>
      </c>
      <c r="D5315">
        <v>1.1539999999999999</v>
      </c>
      <c r="E5315">
        <v>831215</v>
      </c>
      <c r="F5315" t="s">
        <v>810</v>
      </c>
    </row>
    <row r="5316" spans="1:6" x14ac:dyDescent="0.3">
      <c r="A5316" s="1">
        <v>45525</v>
      </c>
      <c r="B5316" t="s">
        <v>7</v>
      </c>
      <c r="C5316">
        <v>0.48</v>
      </c>
      <c r="D5316">
        <v>0.80400000000000005</v>
      </c>
      <c r="E5316">
        <v>153781</v>
      </c>
      <c r="F5316" t="s">
        <v>810</v>
      </c>
    </row>
    <row r="5317" spans="1:6" x14ac:dyDescent="0.3">
      <c r="A5317" s="1">
        <v>45525</v>
      </c>
      <c r="B5317" t="s">
        <v>8</v>
      </c>
      <c r="C5317">
        <v>2.91</v>
      </c>
      <c r="D5317">
        <v>0.19900000000000001</v>
      </c>
      <c r="E5317">
        <v>6316851</v>
      </c>
      <c r="F5317" t="s">
        <v>810</v>
      </c>
    </row>
    <row r="5318" spans="1:6" x14ac:dyDescent="0.3">
      <c r="A5318" s="1">
        <v>45525</v>
      </c>
      <c r="B5318" t="s">
        <v>9</v>
      </c>
      <c r="C5318">
        <v>147.65</v>
      </c>
      <c r="D5318">
        <v>-0.60299999999999998</v>
      </c>
      <c r="E5318">
        <v>2351982</v>
      </c>
      <c r="F5318" t="s">
        <v>810</v>
      </c>
    </row>
    <row r="5319" spans="1:6" x14ac:dyDescent="0.3">
      <c r="A5319" s="1">
        <v>45525</v>
      </c>
      <c r="B5319" t="s">
        <v>11</v>
      </c>
      <c r="C5319">
        <v>14.37</v>
      </c>
      <c r="D5319">
        <v>0.45600000000000002</v>
      </c>
      <c r="E5319">
        <v>6237978</v>
      </c>
      <c r="F5319" t="s">
        <v>810</v>
      </c>
    </row>
    <row r="5320" spans="1:6" x14ac:dyDescent="0.3">
      <c r="A5320" s="1">
        <v>45525</v>
      </c>
      <c r="B5320" t="s">
        <v>12</v>
      </c>
      <c r="C5320">
        <v>5.52</v>
      </c>
      <c r="D5320">
        <v>-1.069</v>
      </c>
      <c r="E5320">
        <v>175956</v>
      </c>
      <c r="F5320" t="s">
        <v>810</v>
      </c>
    </row>
    <row r="5321" spans="1:6" x14ac:dyDescent="0.3">
      <c r="A5321" s="1">
        <v>45525</v>
      </c>
      <c r="B5321" t="s">
        <v>14</v>
      </c>
      <c r="C5321">
        <v>26.81</v>
      </c>
      <c r="D5321">
        <v>-0.65300000000000002</v>
      </c>
      <c r="E5321">
        <v>398523</v>
      </c>
      <c r="F5321" t="s">
        <v>810</v>
      </c>
    </row>
    <row r="5322" spans="1:6" x14ac:dyDescent="0.3">
      <c r="A5322" s="1">
        <v>45525</v>
      </c>
      <c r="B5322" t="s">
        <v>15</v>
      </c>
      <c r="C5322">
        <v>44.53</v>
      </c>
      <c r="D5322">
        <v>-2.9340000000000002</v>
      </c>
      <c r="E5322">
        <v>3552678</v>
      </c>
      <c r="F5322" t="s">
        <v>810</v>
      </c>
    </row>
    <row r="5323" spans="1:6" x14ac:dyDescent="0.3">
      <c r="A5323" s="1">
        <v>45525</v>
      </c>
      <c r="B5323" t="s">
        <v>17</v>
      </c>
      <c r="C5323">
        <v>25.1</v>
      </c>
      <c r="D5323">
        <v>1.2849999999999999</v>
      </c>
      <c r="E5323">
        <v>631295</v>
      </c>
      <c r="F5323" t="s">
        <v>810</v>
      </c>
    </row>
    <row r="5324" spans="1:6" x14ac:dyDescent="0.3">
      <c r="A5324" s="1">
        <v>45525</v>
      </c>
      <c r="B5324" t="s">
        <v>18</v>
      </c>
      <c r="C5324">
        <v>3.24</v>
      </c>
      <c r="D5324">
        <v>1.752</v>
      </c>
      <c r="E5324">
        <v>2520955</v>
      </c>
      <c r="F5324" t="s">
        <v>810</v>
      </c>
    </row>
    <row r="5325" spans="1:6" x14ac:dyDescent="0.3">
      <c r="A5325" s="1">
        <v>45525</v>
      </c>
      <c r="B5325" t="s">
        <v>19</v>
      </c>
      <c r="C5325">
        <v>2.57</v>
      </c>
      <c r="D5325">
        <v>0.16700000000000001</v>
      </c>
      <c r="E5325">
        <v>5959177</v>
      </c>
      <c r="F5325" t="s">
        <v>810</v>
      </c>
    </row>
    <row r="5326" spans="1:6" x14ac:dyDescent="0.3">
      <c r="A5326" s="1">
        <v>45525</v>
      </c>
      <c r="B5326" t="s">
        <v>21</v>
      </c>
      <c r="C5326">
        <v>9.85</v>
      </c>
      <c r="D5326">
        <v>1.9650000000000001</v>
      </c>
      <c r="E5326">
        <v>1897720</v>
      </c>
      <c r="F5326" t="s">
        <v>810</v>
      </c>
    </row>
    <row r="5327" spans="1:6" x14ac:dyDescent="0.3">
      <c r="A5327" s="1">
        <v>45525</v>
      </c>
      <c r="B5327" t="s">
        <v>23</v>
      </c>
      <c r="C5327">
        <v>85.91</v>
      </c>
      <c r="D5327">
        <v>1.2609999999999999</v>
      </c>
      <c r="E5327">
        <v>25301</v>
      </c>
      <c r="F5327" t="s">
        <v>810</v>
      </c>
    </row>
    <row r="5328" spans="1:6" x14ac:dyDescent="0.3">
      <c r="A5328" s="1">
        <v>45525</v>
      </c>
      <c r="B5328" t="s">
        <v>25</v>
      </c>
      <c r="C5328">
        <v>2.5499999999999998</v>
      </c>
      <c r="D5328">
        <v>0.55700000000000005</v>
      </c>
      <c r="E5328">
        <v>5163599</v>
      </c>
      <c r="F5328" t="s">
        <v>810</v>
      </c>
    </row>
    <row r="5329" spans="1:6" x14ac:dyDescent="0.3">
      <c r="A5329" s="1">
        <v>45525</v>
      </c>
      <c r="B5329" t="s">
        <v>27</v>
      </c>
      <c r="C5329">
        <v>4.93</v>
      </c>
      <c r="D5329">
        <v>-1.3759999999999999</v>
      </c>
      <c r="E5329">
        <v>4973704</v>
      </c>
      <c r="F5329" t="s">
        <v>810</v>
      </c>
    </row>
    <row r="5330" spans="1:6" x14ac:dyDescent="0.3">
      <c r="A5330" s="1">
        <v>45525</v>
      </c>
      <c r="B5330" t="s">
        <v>28</v>
      </c>
      <c r="C5330">
        <v>4.67</v>
      </c>
      <c r="D5330">
        <v>-0.17199999999999999</v>
      </c>
      <c r="E5330">
        <v>5172466</v>
      </c>
      <c r="F5330" t="s">
        <v>810</v>
      </c>
    </row>
    <row r="5331" spans="1:6" x14ac:dyDescent="0.3">
      <c r="A5331" s="1">
        <v>45525</v>
      </c>
      <c r="B5331" t="s">
        <v>31</v>
      </c>
      <c r="C5331">
        <v>0</v>
      </c>
      <c r="D5331">
        <v>1.679</v>
      </c>
      <c r="E5331">
        <v>6496440</v>
      </c>
      <c r="F5331" t="s">
        <v>810</v>
      </c>
    </row>
    <row r="5332" spans="1:6" x14ac:dyDescent="0.3">
      <c r="A5332" s="1">
        <v>45525</v>
      </c>
      <c r="B5332" t="s">
        <v>32</v>
      </c>
      <c r="C5332">
        <v>8.3800000000000008</v>
      </c>
      <c r="D5332">
        <v>-0.22900000000000001</v>
      </c>
      <c r="E5332">
        <v>1709032</v>
      </c>
      <c r="F5332" t="s">
        <v>810</v>
      </c>
    </row>
    <row r="5333" spans="1:6" x14ac:dyDescent="0.3">
      <c r="A5333" s="1">
        <v>45525</v>
      </c>
      <c r="B5333" t="s">
        <v>35</v>
      </c>
      <c r="C5333">
        <v>36.229999999999997</v>
      </c>
      <c r="D5333">
        <v>-8.4000000000000005E-2</v>
      </c>
      <c r="E5333">
        <v>1193340</v>
      </c>
      <c r="F5333" t="s">
        <v>810</v>
      </c>
    </row>
    <row r="5334" spans="1:6" x14ac:dyDescent="0.3">
      <c r="A5334" s="1">
        <v>45525</v>
      </c>
      <c r="B5334" t="s">
        <v>36</v>
      </c>
      <c r="C5334">
        <v>12.57</v>
      </c>
      <c r="D5334">
        <v>-0.44800000000000001</v>
      </c>
      <c r="E5334">
        <v>3411537</v>
      </c>
      <c r="F5334" t="s">
        <v>810</v>
      </c>
    </row>
    <row r="5335" spans="1:6" x14ac:dyDescent="0.3">
      <c r="A5335" s="1">
        <v>45525</v>
      </c>
      <c r="B5335" t="s">
        <v>38</v>
      </c>
      <c r="C5335">
        <v>216.12</v>
      </c>
      <c r="D5335">
        <v>0.46100000000000002</v>
      </c>
      <c r="E5335">
        <v>5103325</v>
      </c>
      <c r="F5335" t="s">
        <v>810</v>
      </c>
    </row>
    <row r="5336" spans="1:6" x14ac:dyDescent="0.3">
      <c r="A5336" s="1">
        <v>45525</v>
      </c>
      <c r="B5336" t="s">
        <v>41</v>
      </c>
      <c r="C5336">
        <v>100.23</v>
      </c>
      <c r="D5336">
        <v>-4.2999999999999997E-2</v>
      </c>
      <c r="E5336">
        <v>3648034</v>
      </c>
      <c r="F5336" t="s">
        <v>810</v>
      </c>
    </row>
    <row r="5337" spans="1:6" x14ac:dyDescent="0.3">
      <c r="A5337" s="1">
        <v>45525</v>
      </c>
      <c r="B5337" t="s">
        <v>43</v>
      </c>
      <c r="C5337">
        <v>19.14</v>
      </c>
      <c r="D5337">
        <v>3.3000000000000002E-2</v>
      </c>
      <c r="E5337">
        <v>4374403</v>
      </c>
      <c r="F5337" t="s">
        <v>810</v>
      </c>
    </row>
    <row r="5338" spans="1:6" x14ac:dyDescent="0.3">
      <c r="A5338" s="1">
        <v>45525</v>
      </c>
      <c r="B5338" t="s">
        <v>45</v>
      </c>
      <c r="C5338">
        <v>8.76</v>
      </c>
      <c r="D5338">
        <v>1.266</v>
      </c>
      <c r="E5338">
        <v>5734106</v>
      </c>
      <c r="F5338" t="s">
        <v>810</v>
      </c>
    </row>
    <row r="5339" spans="1:6" x14ac:dyDescent="0.3">
      <c r="A5339" s="1">
        <v>45525</v>
      </c>
      <c r="B5339" t="s">
        <v>47</v>
      </c>
      <c r="C5339">
        <v>0.68</v>
      </c>
      <c r="D5339">
        <v>-0.90400000000000003</v>
      </c>
      <c r="E5339">
        <v>4082950</v>
      </c>
      <c r="F5339" t="s">
        <v>810</v>
      </c>
    </row>
    <row r="5340" spans="1:6" x14ac:dyDescent="0.3">
      <c r="A5340" s="1">
        <v>45525</v>
      </c>
      <c r="B5340" t="s">
        <v>49</v>
      </c>
      <c r="C5340">
        <v>1.38</v>
      </c>
      <c r="D5340">
        <v>0.11700000000000001</v>
      </c>
      <c r="E5340">
        <v>4972703</v>
      </c>
      <c r="F5340" t="s">
        <v>810</v>
      </c>
    </row>
    <row r="5341" spans="1:6" x14ac:dyDescent="0.3">
      <c r="A5341" s="1">
        <v>45525</v>
      </c>
      <c r="B5341" t="s">
        <v>50</v>
      </c>
      <c r="C5341">
        <v>12</v>
      </c>
      <c r="D5341">
        <v>-0.432</v>
      </c>
      <c r="E5341">
        <v>3057243</v>
      </c>
      <c r="F5341" t="s">
        <v>810</v>
      </c>
    </row>
    <row r="5342" spans="1:6" x14ac:dyDescent="0.3">
      <c r="A5342" s="1">
        <v>45525</v>
      </c>
      <c r="B5342" t="s">
        <v>52</v>
      </c>
      <c r="C5342">
        <v>5.68</v>
      </c>
      <c r="D5342">
        <v>-0.437</v>
      </c>
      <c r="E5342">
        <v>3174962</v>
      </c>
      <c r="F5342" t="s">
        <v>810</v>
      </c>
    </row>
    <row r="5343" spans="1:6" x14ac:dyDescent="0.3">
      <c r="A5343" s="1">
        <v>45525</v>
      </c>
      <c r="B5343" t="s">
        <v>53</v>
      </c>
      <c r="C5343">
        <v>0</v>
      </c>
      <c r="D5343">
        <v>0.16400000000000001</v>
      </c>
      <c r="E5343">
        <v>5000718</v>
      </c>
      <c r="F5343" t="s">
        <v>810</v>
      </c>
    </row>
    <row r="5344" spans="1:6" x14ac:dyDescent="0.3">
      <c r="A5344" s="1">
        <v>45525</v>
      </c>
      <c r="B5344" t="s">
        <v>55</v>
      </c>
      <c r="C5344">
        <v>4.4800000000000004</v>
      </c>
      <c r="D5344">
        <v>4.5999999999999999E-2</v>
      </c>
      <c r="E5344">
        <v>3632631</v>
      </c>
      <c r="F5344" t="s">
        <v>810</v>
      </c>
    </row>
    <row r="5345" spans="1:6" x14ac:dyDescent="0.3">
      <c r="A5345" s="1">
        <v>45525</v>
      </c>
      <c r="B5345" t="s">
        <v>56</v>
      </c>
      <c r="C5345">
        <v>13.77</v>
      </c>
      <c r="D5345">
        <v>0.27900000000000003</v>
      </c>
      <c r="E5345">
        <v>6420900</v>
      </c>
      <c r="F5345" t="s">
        <v>810</v>
      </c>
    </row>
    <row r="5346" spans="1:6" x14ac:dyDescent="0.3">
      <c r="A5346" s="1">
        <v>45526</v>
      </c>
      <c r="B5346" t="s">
        <v>3</v>
      </c>
      <c r="C5346">
        <v>5.51</v>
      </c>
      <c r="D5346">
        <v>1.343</v>
      </c>
      <c r="E5346">
        <v>4390657</v>
      </c>
      <c r="F5346" t="s">
        <v>810</v>
      </c>
    </row>
    <row r="5347" spans="1:6" x14ac:dyDescent="0.3">
      <c r="A5347" s="1">
        <v>45526</v>
      </c>
      <c r="B5347" t="s">
        <v>6</v>
      </c>
      <c r="C5347">
        <v>2.04</v>
      </c>
      <c r="D5347">
        <v>-7.1999999999999995E-2</v>
      </c>
      <c r="E5347">
        <v>1578756</v>
      </c>
      <c r="F5347" t="s">
        <v>810</v>
      </c>
    </row>
    <row r="5348" spans="1:6" x14ac:dyDescent="0.3">
      <c r="A5348" s="1">
        <v>45526</v>
      </c>
      <c r="B5348" t="s">
        <v>7</v>
      </c>
      <c r="C5348">
        <v>0.47</v>
      </c>
      <c r="D5348">
        <v>-0.71799999999999997</v>
      </c>
      <c r="E5348">
        <v>61026</v>
      </c>
      <c r="F5348" t="s">
        <v>810</v>
      </c>
    </row>
    <row r="5349" spans="1:6" x14ac:dyDescent="0.3">
      <c r="A5349" s="1">
        <v>45526</v>
      </c>
      <c r="B5349" t="s">
        <v>8</v>
      </c>
      <c r="C5349">
        <v>2.93</v>
      </c>
      <c r="D5349">
        <v>0.72199999999999998</v>
      </c>
      <c r="E5349">
        <v>4807261</v>
      </c>
      <c r="F5349" t="s">
        <v>810</v>
      </c>
    </row>
    <row r="5350" spans="1:6" x14ac:dyDescent="0.3">
      <c r="A5350" s="1">
        <v>45526</v>
      </c>
      <c r="B5350" t="s">
        <v>9</v>
      </c>
      <c r="C5350">
        <v>147.03</v>
      </c>
      <c r="D5350">
        <v>-0.42</v>
      </c>
      <c r="E5350">
        <v>3879026</v>
      </c>
      <c r="F5350" t="s">
        <v>810</v>
      </c>
    </row>
    <row r="5351" spans="1:6" x14ac:dyDescent="0.3">
      <c r="A5351" s="1">
        <v>45526</v>
      </c>
      <c r="B5351" t="s">
        <v>11</v>
      </c>
      <c r="C5351">
        <v>14.45</v>
      </c>
      <c r="D5351">
        <v>0.50800000000000001</v>
      </c>
      <c r="E5351">
        <v>4294357</v>
      </c>
      <c r="F5351" t="s">
        <v>810</v>
      </c>
    </row>
    <row r="5352" spans="1:6" x14ac:dyDescent="0.3">
      <c r="A5352" s="1">
        <v>45526</v>
      </c>
      <c r="B5352" t="s">
        <v>12</v>
      </c>
      <c r="C5352">
        <v>5.45</v>
      </c>
      <c r="D5352">
        <v>-1.161</v>
      </c>
      <c r="E5352">
        <v>3844907</v>
      </c>
      <c r="F5352" t="s">
        <v>810</v>
      </c>
    </row>
    <row r="5353" spans="1:6" x14ac:dyDescent="0.3">
      <c r="A5353" s="1">
        <v>45526</v>
      </c>
      <c r="B5353" t="s">
        <v>14</v>
      </c>
      <c r="C5353">
        <v>27.56</v>
      </c>
      <c r="D5353">
        <v>2.7959999999999998</v>
      </c>
      <c r="E5353">
        <v>768755</v>
      </c>
      <c r="F5353" t="s">
        <v>810</v>
      </c>
    </row>
    <row r="5354" spans="1:6" x14ac:dyDescent="0.3">
      <c r="A5354" s="1">
        <v>45526</v>
      </c>
      <c r="B5354" t="s">
        <v>15</v>
      </c>
      <c r="C5354">
        <v>44.4</v>
      </c>
      <c r="D5354">
        <v>-0.28699999999999998</v>
      </c>
      <c r="E5354">
        <v>5062975</v>
      </c>
      <c r="F5354" t="s">
        <v>810</v>
      </c>
    </row>
    <row r="5355" spans="1:6" x14ac:dyDescent="0.3">
      <c r="A5355" s="1">
        <v>45526</v>
      </c>
      <c r="B5355" t="s">
        <v>17</v>
      </c>
      <c r="C5355">
        <v>24.96</v>
      </c>
      <c r="D5355">
        <v>-0.55000000000000004</v>
      </c>
      <c r="E5355">
        <v>638027</v>
      </c>
      <c r="F5355" t="s">
        <v>810</v>
      </c>
    </row>
    <row r="5356" spans="1:6" x14ac:dyDescent="0.3">
      <c r="A5356" s="1">
        <v>45526</v>
      </c>
      <c r="B5356" t="s">
        <v>18</v>
      </c>
      <c r="C5356">
        <v>3.28</v>
      </c>
      <c r="D5356">
        <v>1.4990000000000001</v>
      </c>
      <c r="E5356">
        <v>4637695</v>
      </c>
      <c r="F5356" t="s">
        <v>810</v>
      </c>
    </row>
    <row r="5357" spans="1:6" x14ac:dyDescent="0.3">
      <c r="A5357" s="1">
        <v>45526</v>
      </c>
      <c r="B5357" t="s">
        <v>19</v>
      </c>
      <c r="C5357">
        <v>2.6</v>
      </c>
      <c r="D5357">
        <v>1.048</v>
      </c>
      <c r="E5357">
        <v>782930</v>
      </c>
      <c r="F5357" t="s">
        <v>810</v>
      </c>
    </row>
    <row r="5358" spans="1:6" x14ac:dyDescent="0.3">
      <c r="A5358" s="1">
        <v>45526</v>
      </c>
      <c r="B5358" t="s">
        <v>21</v>
      </c>
      <c r="C5358">
        <v>9.73</v>
      </c>
      <c r="D5358">
        <v>-1.2230000000000001</v>
      </c>
      <c r="E5358">
        <v>3667272</v>
      </c>
      <c r="F5358" t="s">
        <v>810</v>
      </c>
    </row>
    <row r="5359" spans="1:6" x14ac:dyDescent="0.3">
      <c r="A5359" s="1">
        <v>45526</v>
      </c>
      <c r="B5359" t="s">
        <v>23</v>
      </c>
      <c r="C5359">
        <v>85.06</v>
      </c>
      <c r="D5359">
        <v>-0.98799999999999999</v>
      </c>
      <c r="E5359">
        <v>1376984</v>
      </c>
      <c r="F5359" t="s">
        <v>810</v>
      </c>
    </row>
    <row r="5360" spans="1:6" x14ac:dyDescent="0.3">
      <c r="A5360" s="1">
        <v>45526</v>
      </c>
      <c r="B5360" t="s">
        <v>25</v>
      </c>
      <c r="C5360">
        <v>2.59</v>
      </c>
      <c r="D5360">
        <v>1.843</v>
      </c>
      <c r="E5360">
        <v>4941438</v>
      </c>
      <c r="F5360" t="s">
        <v>810</v>
      </c>
    </row>
    <row r="5361" spans="1:6" x14ac:dyDescent="0.3">
      <c r="A5361" s="1">
        <v>45526</v>
      </c>
      <c r="B5361" t="s">
        <v>27</v>
      </c>
      <c r="C5361">
        <v>5.05</v>
      </c>
      <c r="D5361">
        <v>2.2490000000000001</v>
      </c>
      <c r="E5361">
        <v>459906</v>
      </c>
      <c r="F5361" t="s">
        <v>810</v>
      </c>
    </row>
    <row r="5362" spans="1:6" x14ac:dyDescent="0.3">
      <c r="A5362" s="1">
        <v>45526</v>
      </c>
      <c r="B5362" t="s">
        <v>28</v>
      </c>
      <c r="C5362">
        <v>4.72</v>
      </c>
      <c r="D5362">
        <v>0.95399999999999996</v>
      </c>
      <c r="E5362">
        <v>2229392</v>
      </c>
      <c r="F5362" t="s">
        <v>810</v>
      </c>
    </row>
    <row r="5363" spans="1:6" x14ac:dyDescent="0.3">
      <c r="A5363" s="1">
        <v>45526</v>
      </c>
      <c r="B5363" t="s">
        <v>31</v>
      </c>
      <c r="C5363">
        <v>8.19</v>
      </c>
      <c r="D5363">
        <v>-2.2730000000000001</v>
      </c>
      <c r="E5363">
        <v>3085932</v>
      </c>
      <c r="F5363" t="s">
        <v>810</v>
      </c>
    </row>
    <row r="5364" spans="1:6" x14ac:dyDescent="0.3">
      <c r="A5364" s="1">
        <v>45526</v>
      </c>
      <c r="B5364" t="s">
        <v>32</v>
      </c>
      <c r="C5364">
        <v>8.3699999999999992</v>
      </c>
      <c r="D5364">
        <v>-7.0000000000000001E-3</v>
      </c>
      <c r="E5364">
        <v>2919587</v>
      </c>
      <c r="F5364" t="s">
        <v>810</v>
      </c>
    </row>
    <row r="5365" spans="1:6" x14ac:dyDescent="0.3">
      <c r="A5365" s="1">
        <v>45526</v>
      </c>
      <c r="B5365" t="s">
        <v>35</v>
      </c>
      <c r="C5365">
        <v>36.31</v>
      </c>
      <c r="D5365">
        <v>0.22700000000000001</v>
      </c>
      <c r="E5365">
        <v>3139679</v>
      </c>
      <c r="F5365" t="s">
        <v>810</v>
      </c>
    </row>
    <row r="5366" spans="1:6" x14ac:dyDescent="0.3">
      <c r="A5366" s="1">
        <v>45526</v>
      </c>
      <c r="B5366" t="s">
        <v>36</v>
      </c>
      <c r="C5366">
        <v>12.48</v>
      </c>
      <c r="D5366">
        <v>-0.74099999999999999</v>
      </c>
      <c r="E5366">
        <v>4254937</v>
      </c>
      <c r="F5366" t="s">
        <v>810</v>
      </c>
    </row>
    <row r="5367" spans="1:6" x14ac:dyDescent="0.3">
      <c r="A5367" s="1">
        <v>45526</v>
      </c>
      <c r="B5367" t="s">
        <v>38</v>
      </c>
      <c r="C5367">
        <v>216.3</v>
      </c>
      <c r="D5367">
        <v>8.1000000000000003E-2</v>
      </c>
      <c r="E5367">
        <v>4860429</v>
      </c>
      <c r="F5367" t="s">
        <v>810</v>
      </c>
    </row>
    <row r="5368" spans="1:6" x14ac:dyDescent="0.3">
      <c r="A5368" s="1">
        <v>45526</v>
      </c>
      <c r="B5368" t="s">
        <v>41</v>
      </c>
      <c r="C5368">
        <v>100.74</v>
      </c>
      <c r="D5368">
        <v>0.51100000000000001</v>
      </c>
      <c r="E5368">
        <v>12510</v>
      </c>
      <c r="F5368" t="s">
        <v>810</v>
      </c>
    </row>
    <row r="5369" spans="1:6" x14ac:dyDescent="0.3">
      <c r="A5369" s="1">
        <v>45526</v>
      </c>
      <c r="B5369" t="s">
        <v>43</v>
      </c>
      <c r="C5369">
        <v>19.260000000000002</v>
      </c>
      <c r="D5369">
        <v>0.61399999999999999</v>
      </c>
      <c r="E5369">
        <v>163513</v>
      </c>
      <c r="F5369" t="s">
        <v>810</v>
      </c>
    </row>
    <row r="5370" spans="1:6" x14ac:dyDescent="0.3">
      <c r="A5370" s="1">
        <v>45526</v>
      </c>
      <c r="B5370" t="s">
        <v>45</v>
      </c>
      <c r="C5370">
        <v>8.8000000000000007</v>
      </c>
      <c r="D5370">
        <v>0.38</v>
      </c>
      <c r="E5370">
        <v>1853780</v>
      </c>
      <c r="F5370" t="s">
        <v>810</v>
      </c>
    </row>
    <row r="5371" spans="1:6" x14ac:dyDescent="0.3">
      <c r="A5371" s="1">
        <v>45526</v>
      </c>
      <c r="B5371" t="s">
        <v>47</v>
      </c>
      <c r="C5371">
        <v>0.68</v>
      </c>
      <c r="D5371">
        <v>-0.12</v>
      </c>
      <c r="E5371">
        <v>2882339</v>
      </c>
      <c r="F5371" t="s">
        <v>810</v>
      </c>
    </row>
    <row r="5372" spans="1:6" x14ac:dyDescent="0.3">
      <c r="A5372" s="1">
        <v>45526</v>
      </c>
      <c r="B5372" t="s">
        <v>49</v>
      </c>
      <c r="C5372">
        <v>1.35</v>
      </c>
      <c r="D5372">
        <v>-2.46</v>
      </c>
      <c r="E5372">
        <v>1784278</v>
      </c>
      <c r="F5372" t="s">
        <v>810</v>
      </c>
    </row>
    <row r="5373" spans="1:6" x14ac:dyDescent="0.3">
      <c r="A5373" s="1">
        <v>45526</v>
      </c>
      <c r="B5373" t="s">
        <v>50</v>
      </c>
      <c r="C5373">
        <v>12.19</v>
      </c>
      <c r="D5373">
        <v>1.6020000000000001</v>
      </c>
      <c r="E5373">
        <v>2347775</v>
      </c>
      <c r="F5373" t="s">
        <v>810</v>
      </c>
    </row>
    <row r="5374" spans="1:6" x14ac:dyDescent="0.3">
      <c r="A5374" s="1">
        <v>45526</v>
      </c>
      <c r="B5374" t="s">
        <v>52</v>
      </c>
      <c r="C5374">
        <v>5.73</v>
      </c>
      <c r="D5374">
        <v>0.80300000000000005</v>
      </c>
      <c r="E5374">
        <v>1378965</v>
      </c>
      <c r="F5374" t="s">
        <v>810</v>
      </c>
    </row>
    <row r="5375" spans="1:6" x14ac:dyDescent="0.3">
      <c r="A5375" s="1">
        <v>45526</v>
      </c>
      <c r="B5375" t="s">
        <v>53</v>
      </c>
      <c r="C5375">
        <v>63.05</v>
      </c>
      <c r="D5375">
        <v>-1.081</v>
      </c>
      <c r="E5375">
        <v>5137662</v>
      </c>
      <c r="F5375" t="s">
        <v>810</v>
      </c>
    </row>
    <row r="5376" spans="1:6" x14ac:dyDescent="0.3">
      <c r="A5376" s="1">
        <v>45526</v>
      </c>
      <c r="B5376" t="s">
        <v>55</v>
      </c>
      <c r="C5376">
        <v>4.4400000000000004</v>
      </c>
      <c r="D5376">
        <v>-0.879</v>
      </c>
      <c r="E5376">
        <v>54420</v>
      </c>
      <c r="F5376" t="s">
        <v>810</v>
      </c>
    </row>
    <row r="5377" spans="1:6" x14ac:dyDescent="0.3">
      <c r="A5377" s="1">
        <v>45526</v>
      </c>
      <c r="B5377" t="s">
        <v>56</v>
      </c>
      <c r="C5377">
        <v>14.01</v>
      </c>
      <c r="D5377">
        <v>1.716</v>
      </c>
      <c r="E5377">
        <v>4084457</v>
      </c>
      <c r="F5377" t="s">
        <v>810</v>
      </c>
    </row>
    <row r="5378" spans="1:6" x14ac:dyDescent="0.3">
      <c r="A5378" s="1">
        <v>45527</v>
      </c>
      <c r="B5378" t="s">
        <v>3</v>
      </c>
      <c r="C5378">
        <v>5.35</v>
      </c>
      <c r="D5378">
        <v>-2.8450000000000002</v>
      </c>
      <c r="E5378">
        <v>1545170</v>
      </c>
      <c r="F5378" t="s">
        <v>810</v>
      </c>
    </row>
    <row r="5379" spans="1:6" x14ac:dyDescent="0.3">
      <c r="A5379" s="1">
        <v>45527</v>
      </c>
      <c r="B5379" t="s">
        <v>6</v>
      </c>
      <c r="C5379">
        <v>2.0299999999999998</v>
      </c>
      <c r="D5379">
        <v>-0.34100000000000003</v>
      </c>
      <c r="E5379">
        <v>2208284</v>
      </c>
      <c r="F5379" t="s">
        <v>810</v>
      </c>
    </row>
    <row r="5380" spans="1:6" x14ac:dyDescent="0.3">
      <c r="A5380" s="1">
        <v>45527</v>
      </c>
      <c r="B5380" t="s">
        <v>7</v>
      </c>
      <c r="C5380">
        <v>0.47</v>
      </c>
      <c r="D5380">
        <v>-0.158</v>
      </c>
      <c r="E5380">
        <v>3532575</v>
      </c>
      <c r="F5380" t="s">
        <v>810</v>
      </c>
    </row>
    <row r="5381" spans="1:6" x14ac:dyDescent="0.3">
      <c r="A5381" s="1">
        <v>45527</v>
      </c>
      <c r="B5381" t="s">
        <v>8</v>
      </c>
      <c r="C5381">
        <v>2.91</v>
      </c>
      <c r="D5381">
        <v>-0.84599999999999997</v>
      </c>
      <c r="E5381">
        <v>4560680</v>
      </c>
      <c r="F5381" t="s">
        <v>810</v>
      </c>
    </row>
    <row r="5382" spans="1:6" x14ac:dyDescent="0.3">
      <c r="A5382" s="1">
        <v>45527</v>
      </c>
      <c r="B5382" t="s">
        <v>9</v>
      </c>
      <c r="C5382">
        <v>149.86000000000001</v>
      </c>
      <c r="D5382">
        <v>1.923</v>
      </c>
      <c r="E5382">
        <v>4050865</v>
      </c>
      <c r="F5382" t="s">
        <v>810</v>
      </c>
    </row>
    <row r="5383" spans="1:6" x14ac:dyDescent="0.3">
      <c r="A5383" s="1">
        <v>45527</v>
      </c>
      <c r="B5383" t="s">
        <v>11</v>
      </c>
      <c r="C5383">
        <v>14.31</v>
      </c>
      <c r="D5383">
        <v>-0.95399999999999996</v>
      </c>
      <c r="E5383">
        <v>2960027</v>
      </c>
      <c r="F5383" t="s">
        <v>810</v>
      </c>
    </row>
    <row r="5384" spans="1:6" x14ac:dyDescent="0.3">
      <c r="A5384" s="1">
        <v>45527</v>
      </c>
      <c r="B5384" t="s">
        <v>12</v>
      </c>
      <c r="C5384">
        <v>5.54</v>
      </c>
      <c r="D5384">
        <v>1.635</v>
      </c>
      <c r="E5384">
        <v>506943</v>
      </c>
      <c r="F5384" t="s">
        <v>810</v>
      </c>
    </row>
    <row r="5385" spans="1:6" x14ac:dyDescent="0.3">
      <c r="A5385" s="1">
        <v>45527</v>
      </c>
      <c r="B5385" t="s">
        <v>14</v>
      </c>
      <c r="C5385">
        <v>27.41</v>
      </c>
      <c r="D5385">
        <v>-0.57799999999999996</v>
      </c>
      <c r="E5385">
        <v>4830088</v>
      </c>
      <c r="F5385" t="s">
        <v>810</v>
      </c>
    </row>
    <row r="5386" spans="1:6" x14ac:dyDescent="0.3">
      <c r="A5386" s="1">
        <v>45527</v>
      </c>
      <c r="B5386" t="s">
        <v>15</v>
      </c>
      <c r="C5386">
        <v>44.4</v>
      </c>
      <c r="D5386">
        <v>-1.2999999999999999E-2</v>
      </c>
      <c r="E5386">
        <v>3902819</v>
      </c>
      <c r="F5386" t="s">
        <v>810</v>
      </c>
    </row>
    <row r="5387" spans="1:6" x14ac:dyDescent="0.3">
      <c r="A5387" s="1">
        <v>45527</v>
      </c>
      <c r="B5387" t="s">
        <v>17</v>
      </c>
      <c r="C5387">
        <v>24.98</v>
      </c>
      <c r="D5387">
        <v>6.4000000000000001E-2</v>
      </c>
      <c r="E5387">
        <v>928097</v>
      </c>
      <c r="F5387" t="s">
        <v>810</v>
      </c>
    </row>
    <row r="5388" spans="1:6" x14ac:dyDescent="0.3">
      <c r="A5388" s="1">
        <v>45527</v>
      </c>
      <c r="B5388" t="s">
        <v>18</v>
      </c>
      <c r="C5388">
        <v>3.34</v>
      </c>
      <c r="D5388">
        <v>1.768</v>
      </c>
      <c r="E5388">
        <v>3597321</v>
      </c>
      <c r="F5388" t="s">
        <v>810</v>
      </c>
    </row>
    <row r="5389" spans="1:6" x14ac:dyDescent="0.3">
      <c r="A5389" s="1">
        <v>45527</v>
      </c>
      <c r="B5389" t="s">
        <v>19</v>
      </c>
      <c r="C5389">
        <v>2.59</v>
      </c>
      <c r="D5389">
        <v>-0.183</v>
      </c>
      <c r="E5389">
        <v>377907</v>
      </c>
      <c r="F5389" t="s">
        <v>810</v>
      </c>
    </row>
    <row r="5390" spans="1:6" x14ac:dyDescent="0.3">
      <c r="A5390" s="1">
        <v>45527</v>
      </c>
      <c r="B5390" t="s">
        <v>21</v>
      </c>
      <c r="C5390">
        <v>9.73</v>
      </c>
      <c r="D5390">
        <v>-8.0000000000000002E-3</v>
      </c>
      <c r="E5390">
        <v>3707927</v>
      </c>
      <c r="F5390" t="s">
        <v>810</v>
      </c>
    </row>
    <row r="5391" spans="1:6" x14ac:dyDescent="0.3">
      <c r="A5391" s="1">
        <v>45527</v>
      </c>
      <c r="B5391" t="s">
        <v>23</v>
      </c>
      <c r="C5391">
        <v>84.35</v>
      </c>
      <c r="D5391">
        <v>-0.83599999999999997</v>
      </c>
      <c r="E5391">
        <v>4789411</v>
      </c>
      <c r="F5391" t="s">
        <v>810</v>
      </c>
    </row>
    <row r="5392" spans="1:6" x14ac:dyDescent="0.3">
      <c r="A5392" s="1">
        <v>45527</v>
      </c>
      <c r="B5392" t="s">
        <v>25</v>
      </c>
      <c r="C5392">
        <v>2.6</v>
      </c>
      <c r="D5392">
        <v>0.26100000000000001</v>
      </c>
      <c r="E5392">
        <v>3620678</v>
      </c>
      <c r="F5392" t="s">
        <v>810</v>
      </c>
    </row>
    <row r="5393" spans="1:6" x14ac:dyDescent="0.3">
      <c r="A5393" s="1">
        <v>45527</v>
      </c>
      <c r="B5393" t="s">
        <v>27</v>
      </c>
      <c r="C5393">
        <v>5.0599999999999996</v>
      </c>
      <c r="D5393">
        <v>0.29599999999999999</v>
      </c>
      <c r="E5393">
        <v>5720325</v>
      </c>
      <c r="F5393" t="s">
        <v>810</v>
      </c>
    </row>
    <row r="5394" spans="1:6" x14ac:dyDescent="0.3">
      <c r="A5394" s="1">
        <v>45527</v>
      </c>
      <c r="B5394" t="s">
        <v>28</v>
      </c>
      <c r="C5394">
        <v>4.8600000000000003</v>
      </c>
      <c r="D5394">
        <v>3.0219999999999998</v>
      </c>
      <c r="E5394">
        <v>5889570</v>
      </c>
      <c r="F5394" t="s">
        <v>810</v>
      </c>
    </row>
    <row r="5395" spans="1:6" x14ac:dyDescent="0.3">
      <c r="A5395" s="1">
        <v>45527</v>
      </c>
      <c r="B5395" t="s">
        <v>31</v>
      </c>
      <c r="C5395">
        <v>8.2100000000000009</v>
      </c>
      <c r="D5395">
        <v>0.30299999999999999</v>
      </c>
      <c r="E5395">
        <v>5495178</v>
      </c>
      <c r="F5395" t="s">
        <v>810</v>
      </c>
    </row>
    <row r="5396" spans="1:6" x14ac:dyDescent="0.3">
      <c r="A5396" s="1">
        <v>45527</v>
      </c>
      <c r="B5396" t="s">
        <v>32</v>
      </c>
      <c r="C5396">
        <v>8.41</v>
      </c>
      <c r="D5396">
        <v>0.42</v>
      </c>
      <c r="E5396">
        <v>4724505</v>
      </c>
      <c r="F5396" t="s">
        <v>810</v>
      </c>
    </row>
    <row r="5397" spans="1:6" x14ac:dyDescent="0.3">
      <c r="A5397" s="1">
        <v>45527</v>
      </c>
      <c r="B5397" t="s">
        <v>35</v>
      </c>
      <c r="C5397">
        <v>36.4</v>
      </c>
      <c r="D5397">
        <v>0.26</v>
      </c>
      <c r="E5397">
        <v>5876701</v>
      </c>
      <c r="F5397" t="s">
        <v>810</v>
      </c>
    </row>
    <row r="5398" spans="1:6" x14ac:dyDescent="0.3">
      <c r="A5398" s="1">
        <v>45527</v>
      </c>
      <c r="B5398" t="s">
        <v>36</v>
      </c>
      <c r="C5398">
        <v>12.46</v>
      </c>
      <c r="D5398">
        <v>-0.18</v>
      </c>
      <c r="E5398">
        <v>4772425</v>
      </c>
      <c r="F5398" t="s">
        <v>810</v>
      </c>
    </row>
    <row r="5399" spans="1:6" x14ac:dyDescent="0.3">
      <c r="A5399" s="1">
        <v>45527</v>
      </c>
      <c r="B5399" t="s">
        <v>38</v>
      </c>
      <c r="C5399">
        <v>217.85</v>
      </c>
      <c r="D5399">
        <v>0.71799999999999997</v>
      </c>
      <c r="E5399">
        <v>3478209</v>
      </c>
      <c r="F5399" t="s">
        <v>810</v>
      </c>
    </row>
    <row r="5400" spans="1:6" x14ac:dyDescent="0.3">
      <c r="A5400" s="1">
        <v>45527</v>
      </c>
      <c r="B5400" t="s">
        <v>41</v>
      </c>
      <c r="C5400">
        <v>100.33</v>
      </c>
      <c r="D5400">
        <v>-0.41</v>
      </c>
      <c r="E5400">
        <v>3469155</v>
      </c>
      <c r="F5400" t="s">
        <v>810</v>
      </c>
    </row>
    <row r="5401" spans="1:6" x14ac:dyDescent="0.3">
      <c r="A5401" s="1">
        <v>45527</v>
      </c>
      <c r="B5401" t="s">
        <v>43</v>
      </c>
      <c r="C5401">
        <v>19.2</v>
      </c>
      <c r="D5401">
        <v>-0.27300000000000002</v>
      </c>
      <c r="E5401">
        <v>5004714</v>
      </c>
      <c r="F5401" t="s">
        <v>810</v>
      </c>
    </row>
    <row r="5402" spans="1:6" x14ac:dyDescent="0.3">
      <c r="A5402" s="1">
        <v>45527</v>
      </c>
      <c r="B5402" t="s">
        <v>45</v>
      </c>
      <c r="C5402">
        <v>8.7899999999999991</v>
      </c>
      <c r="D5402">
        <v>-0.109</v>
      </c>
      <c r="E5402">
        <v>3480014</v>
      </c>
      <c r="F5402" t="s">
        <v>810</v>
      </c>
    </row>
    <row r="5403" spans="1:6" x14ac:dyDescent="0.3">
      <c r="A5403" s="1">
        <v>45527</v>
      </c>
      <c r="B5403" t="s">
        <v>47</v>
      </c>
      <c r="C5403">
        <v>0.7</v>
      </c>
      <c r="D5403">
        <v>3.0270000000000001</v>
      </c>
      <c r="E5403">
        <v>750958</v>
      </c>
      <c r="F5403" t="s">
        <v>810</v>
      </c>
    </row>
    <row r="5404" spans="1:6" x14ac:dyDescent="0.3">
      <c r="A5404" s="1">
        <v>45527</v>
      </c>
      <c r="B5404" t="s">
        <v>49</v>
      </c>
      <c r="C5404">
        <v>1.38</v>
      </c>
      <c r="D5404">
        <v>2.0859999999999999</v>
      </c>
      <c r="E5404">
        <v>1196896</v>
      </c>
      <c r="F5404" t="s">
        <v>810</v>
      </c>
    </row>
    <row r="5405" spans="1:6" x14ac:dyDescent="0.3">
      <c r="A5405" s="1">
        <v>45527</v>
      </c>
      <c r="B5405" t="s">
        <v>50</v>
      </c>
      <c r="C5405">
        <v>12.12</v>
      </c>
      <c r="D5405">
        <v>-0.51300000000000001</v>
      </c>
      <c r="E5405">
        <v>1708047</v>
      </c>
      <c r="F5405" t="s">
        <v>810</v>
      </c>
    </row>
    <row r="5406" spans="1:6" x14ac:dyDescent="0.3">
      <c r="A5406" s="1">
        <v>45527</v>
      </c>
      <c r="B5406" t="s">
        <v>52</v>
      </c>
      <c r="C5406">
        <v>5.77</v>
      </c>
      <c r="D5406">
        <v>0.76400000000000001</v>
      </c>
      <c r="E5406">
        <v>6475525</v>
      </c>
      <c r="F5406" t="s">
        <v>810</v>
      </c>
    </row>
    <row r="5407" spans="1:6" x14ac:dyDescent="0.3">
      <c r="A5407" s="1">
        <v>45527</v>
      </c>
      <c r="B5407" t="s">
        <v>53</v>
      </c>
      <c r="C5407">
        <v>61.77</v>
      </c>
      <c r="D5407">
        <v>-2.0369999999999999</v>
      </c>
      <c r="E5407">
        <v>605269</v>
      </c>
      <c r="F5407" t="s">
        <v>810</v>
      </c>
    </row>
    <row r="5408" spans="1:6" x14ac:dyDescent="0.3">
      <c r="A5408" s="1">
        <v>45527</v>
      </c>
      <c r="B5408" t="s">
        <v>55</v>
      </c>
      <c r="C5408">
        <v>4.49</v>
      </c>
      <c r="D5408">
        <v>1.077</v>
      </c>
      <c r="E5408">
        <v>4722038</v>
      </c>
      <c r="F5408" t="s">
        <v>810</v>
      </c>
    </row>
    <row r="5409" spans="1:6" x14ac:dyDescent="0.3">
      <c r="A5409" s="1">
        <v>45527</v>
      </c>
      <c r="B5409" t="s">
        <v>56</v>
      </c>
      <c r="C5409">
        <v>14.04</v>
      </c>
      <c r="D5409">
        <v>0.26400000000000001</v>
      </c>
      <c r="E5409">
        <v>3394972</v>
      </c>
      <c r="F5409" t="s">
        <v>810</v>
      </c>
    </row>
    <row r="5410" spans="1:6" x14ac:dyDescent="0.3">
      <c r="A5410" s="1">
        <v>45530</v>
      </c>
      <c r="B5410" t="s">
        <v>3</v>
      </c>
      <c r="C5410">
        <v>5.36</v>
      </c>
      <c r="D5410">
        <v>0.16</v>
      </c>
      <c r="E5410">
        <v>2501486</v>
      </c>
      <c r="F5410" t="s">
        <v>810</v>
      </c>
    </row>
    <row r="5411" spans="1:6" x14ac:dyDescent="0.3">
      <c r="A5411" s="1">
        <v>45530</v>
      </c>
      <c r="B5411" t="s">
        <v>6</v>
      </c>
      <c r="C5411">
        <v>2.0499999999999998</v>
      </c>
      <c r="D5411">
        <v>0.77600000000000002</v>
      </c>
      <c r="E5411">
        <v>6122027</v>
      </c>
      <c r="F5411" t="s">
        <v>810</v>
      </c>
    </row>
    <row r="5412" spans="1:6" x14ac:dyDescent="0.3">
      <c r="A5412" s="1">
        <v>45530</v>
      </c>
      <c r="B5412" t="s">
        <v>7</v>
      </c>
      <c r="C5412">
        <v>0.47</v>
      </c>
      <c r="D5412">
        <v>-0.56299999999999994</v>
      </c>
      <c r="E5412">
        <v>2041678</v>
      </c>
      <c r="F5412" t="s">
        <v>810</v>
      </c>
    </row>
    <row r="5413" spans="1:6" x14ac:dyDescent="0.3">
      <c r="A5413" s="1">
        <v>45530</v>
      </c>
      <c r="B5413" t="s">
        <v>8</v>
      </c>
      <c r="C5413">
        <v>2.93</v>
      </c>
      <c r="D5413">
        <v>0.73599999999999999</v>
      </c>
      <c r="E5413">
        <v>1281900</v>
      </c>
      <c r="F5413" t="s">
        <v>810</v>
      </c>
    </row>
    <row r="5414" spans="1:6" x14ac:dyDescent="0.3">
      <c r="A5414" s="1">
        <v>45530</v>
      </c>
      <c r="B5414" t="s">
        <v>9</v>
      </c>
      <c r="C5414">
        <v>149.34</v>
      </c>
      <c r="D5414">
        <v>-0.34699999999999998</v>
      </c>
      <c r="E5414">
        <v>4589411</v>
      </c>
      <c r="F5414" t="s">
        <v>810</v>
      </c>
    </row>
    <row r="5415" spans="1:6" x14ac:dyDescent="0.3">
      <c r="A5415" s="1">
        <v>45530</v>
      </c>
      <c r="B5415" t="s">
        <v>11</v>
      </c>
      <c r="C5415">
        <v>14.34</v>
      </c>
      <c r="D5415">
        <v>0.22800000000000001</v>
      </c>
      <c r="E5415">
        <v>6264297</v>
      </c>
      <c r="F5415" t="s">
        <v>810</v>
      </c>
    </row>
    <row r="5416" spans="1:6" x14ac:dyDescent="0.3">
      <c r="A5416" s="1">
        <v>45530</v>
      </c>
      <c r="B5416" t="s">
        <v>12</v>
      </c>
      <c r="C5416">
        <v>5.51</v>
      </c>
      <c r="D5416">
        <v>-0.68600000000000005</v>
      </c>
      <c r="E5416">
        <v>6032904</v>
      </c>
      <c r="F5416" t="s">
        <v>810</v>
      </c>
    </row>
    <row r="5417" spans="1:6" x14ac:dyDescent="0.3">
      <c r="A5417" s="1">
        <v>45530</v>
      </c>
      <c r="B5417" t="s">
        <v>14</v>
      </c>
      <c r="C5417">
        <v>27.51</v>
      </c>
      <c r="D5417">
        <v>0.36399999999999999</v>
      </c>
      <c r="E5417">
        <v>2525023</v>
      </c>
      <c r="F5417" t="s">
        <v>810</v>
      </c>
    </row>
    <row r="5418" spans="1:6" x14ac:dyDescent="0.3">
      <c r="A5418" s="1">
        <v>45530</v>
      </c>
      <c r="B5418" t="s">
        <v>15</v>
      </c>
      <c r="C5418">
        <v>44.98</v>
      </c>
      <c r="D5418">
        <v>1.3129999999999999</v>
      </c>
      <c r="E5418">
        <v>1495749</v>
      </c>
      <c r="F5418" t="s">
        <v>810</v>
      </c>
    </row>
    <row r="5419" spans="1:6" x14ac:dyDescent="0.3">
      <c r="A5419" s="1">
        <v>45530</v>
      </c>
      <c r="B5419" t="s">
        <v>17</v>
      </c>
      <c r="C5419">
        <v>24.84</v>
      </c>
      <c r="D5419">
        <v>-0.57199999999999995</v>
      </c>
      <c r="E5419">
        <v>1923356</v>
      </c>
      <c r="F5419" t="s">
        <v>810</v>
      </c>
    </row>
    <row r="5420" spans="1:6" x14ac:dyDescent="0.3">
      <c r="A5420" s="1">
        <v>45530</v>
      </c>
      <c r="B5420" t="s">
        <v>18</v>
      </c>
      <c r="C5420">
        <v>3.26</v>
      </c>
      <c r="D5420">
        <v>-2.4820000000000002</v>
      </c>
      <c r="E5420">
        <v>2511094</v>
      </c>
      <c r="F5420" t="s">
        <v>810</v>
      </c>
    </row>
    <row r="5421" spans="1:6" x14ac:dyDescent="0.3">
      <c r="A5421" s="1">
        <v>45530</v>
      </c>
      <c r="B5421" t="s">
        <v>19</v>
      </c>
      <c r="C5421">
        <v>2.65</v>
      </c>
      <c r="D5421">
        <v>2.3029999999999999</v>
      </c>
      <c r="E5421">
        <v>1168786</v>
      </c>
      <c r="F5421" t="s">
        <v>810</v>
      </c>
    </row>
    <row r="5422" spans="1:6" x14ac:dyDescent="0.3">
      <c r="A5422" s="1">
        <v>45530</v>
      </c>
      <c r="B5422" t="s">
        <v>21</v>
      </c>
      <c r="C5422">
        <v>9.6300000000000008</v>
      </c>
      <c r="D5422">
        <v>-1.0169999999999999</v>
      </c>
      <c r="E5422">
        <v>3739339</v>
      </c>
      <c r="F5422" t="s">
        <v>810</v>
      </c>
    </row>
    <row r="5423" spans="1:6" x14ac:dyDescent="0.3">
      <c r="A5423" s="1">
        <v>45530</v>
      </c>
      <c r="B5423" t="s">
        <v>23</v>
      </c>
      <c r="C5423">
        <v>84.14</v>
      </c>
      <c r="D5423">
        <v>-0.24399999999999999</v>
      </c>
      <c r="E5423">
        <v>5923350</v>
      </c>
      <c r="F5423" t="s">
        <v>810</v>
      </c>
    </row>
    <row r="5424" spans="1:6" x14ac:dyDescent="0.3">
      <c r="A5424" s="1">
        <v>45530</v>
      </c>
      <c r="B5424" t="s">
        <v>25</v>
      </c>
      <c r="C5424">
        <v>2.63</v>
      </c>
      <c r="D5424">
        <v>1.103</v>
      </c>
      <c r="E5424">
        <v>2968474</v>
      </c>
      <c r="F5424" t="s">
        <v>810</v>
      </c>
    </row>
    <row r="5425" spans="1:6" x14ac:dyDescent="0.3">
      <c r="A5425" s="1">
        <v>45530</v>
      </c>
      <c r="B5425" t="s">
        <v>27</v>
      </c>
      <c r="C5425">
        <v>5.08</v>
      </c>
      <c r="D5425">
        <v>0.376</v>
      </c>
      <c r="E5425">
        <v>3342830</v>
      </c>
      <c r="F5425" t="s">
        <v>810</v>
      </c>
    </row>
    <row r="5426" spans="1:6" x14ac:dyDescent="0.3">
      <c r="A5426" s="1">
        <v>45530</v>
      </c>
      <c r="B5426" t="s">
        <v>28</v>
      </c>
      <c r="C5426">
        <v>4.9000000000000004</v>
      </c>
      <c r="D5426">
        <v>0.85899999999999999</v>
      </c>
      <c r="E5426">
        <v>93647</v>
      </c>
      <c r="F5426" t="s">
        <v>810</v>
      </c>
    </row>
    <row r="5427" spans="1:6" x14ac:dyDescent="0.3">
      <c r="A5427" s="1">
        <v>45530</v>
      </c>
      <c r="B5427" t="s">
        <v>31</v>
      </c>
      <c r="C5427">
        <v>8.32</v>
      </c>
      <c r="D5427">
        <v>1.329</v>
      </c>
      <c r="E5427">
        <v>4548912</v>
      </c>
      <c r="F5427" t="s">
        <v>810</v>
      </c>
    </row>
    <row r="5428" spans="1:6" x14ac:dyDescent="0.3">
      <c r="A5428" s="1">
        <v>45530</v>
      </c>
      <c r="B5428" t="s">
        <v>32</v>
      </c>
      <c r="C5428">
        <v>8.48</v>
      </c>
      <c r="D5428">
        <v>0.81100000000000005</v>
      </c>
      <c r="E5428">
        <v>368559</v>
      </c>
      <c r="F5428" t="s">
        <v>810</v>
      </c>
    </row>
    <row r="5429" spans="1:6" x14ac:dyDescent="0.3">
      <c r="A5429" s="1">
        <v>45530</v>
      </c>
      <c r="B5429" t="s">
        <v>35</v>
      </c>
      <c r="C5429">
        <v>36.29</v>
      </c>
      <c r="D5429">
        <v>-0.318</v>
      </c>
      <c r="E5429">
        <v>5882659</v>
      </c>
      <c r="F5429" t="s">
        <v>810</v>
      </c>
    </row>
    <row r="5430" spans="1:6" x14ac:dyDescent="0.3">
      <c r="A5430" s="1">
        <v>45530</v>
      </c>
      <c r="B5430" t="s">
        <v>36</v>
      </c>
      <c r="C5430">
        <v>12.45</v>
      </c>
      <c r="D5430">
        <v>-0.02</v>
      </c>
      <c r="E5430">
        <v>865261</v>
      </c>
      <c r="F5430" t="s">
        <v>810</v>
      </c>
    </row>
    <row r="5431" spans="1:6" x14ac:dyDescent="0.3">
      <c r="A5431" s="1">
        <v>45530</v>
      </c>
      <c r="B5431" t="s">
        <v>38</v>
      </c>
      <c r="C5431">
        <v>218.08</v>
      </c>
      <c r="D5431">
        <v>0.10299999999999999</v>
      </c>
      <c r="E5431">
        <v>848594</v>
      </c>
      <c r="F5431" t="s">
        <v>810</v>
      </c>
    </row>
    <row r="5432" spans="1:6" x14ac:dyDescent="0.3">
      <c r="A5432" s="1">
        <v>45530</v>
      </c>
      <c r="B5432" t="s">
        <v>41</v>
      </c>
      <c r="C5432">
        <v>101.65</v>
      </c>
      <c r="D5432">
        <v>1.3169999999999999</v>
      </c>
      <c r="E5432">
        <v>4269305</v>
      </c>
      <c r="F5432" t="s">
        <v>810</v>
      </c>
    </row>
    <row r="5433" spans="1:6" x14ac:dyDescent="0.3">
      <c r="A5433" s="1">
        <v>45530</v>
      </c>
      <c r="B5433" t="s">
        <v>43</v>
      </c>
      <c r="C5433">
        <v>19.13</v>
      </c>
      <c r="D5433">
        <v>-0.39500000000000002</v>
      </c>
      <c r="E5433">
        <v>806860</v>
      </c>
      <c r="F5433" t="s">
        <v>810</v>
      </c>
    </row>
    <row r="5434" spans="1:6" x14ac:dyDescent="0.3">
      <c r="A5434" s="1">
        <v>45530</v>
      </c>
      <c r="B5434" t="s">
        <v>45</v>
      </c>
      <c r="C5434">
        <v>8.66</v>
      </c>
      <c r="D5434">
        <v>-1.4470000000000001</v>
      </c>
      <c r="E5434">
        <v>2486068</v>
      </c>
      <c r="F5434" t="s">
        <v>810</v>
      </c>
    </row>
    <row r="5435" spans="1:6" x14ac:dyDescent="0.3">
      <c r="A5435" s="1">
        <v>45530</v>
      </c>
      <c r="B5435" t="s">
        <v>47</v>
      </c>
      <c r="C5435">
        <v>0.69</v>
      </c>
      <c r="D5435">
        <v>-1.0589999999999999</v>
      </c>
      <c r="E5435">
        <v>3746484</v>
      </c>
      <c r="F5435" t="s">
        <v>810</v>
      </c>
    </row>
    <row r="5436" spans="1:6" x14ac:dyDescent="0.3">
      <c r="A5436" s="1">
        <v>45530</v>
      </c>
      <c r="B5436" t="s">
        <v>49</v>
      </c>
      <c r="C5436">
        <v>1.38</v>
      </c>
      <c r="D5436">
        <v>-0.14099999999999999</v>
      </c>
      <c r="E5436">
        <v>1422880</v>
      </c>
      <c r="F5436" t="s">
        <v>810</v>
      </c>
    </row>
    <row r="5437" spans="1:6" x14ac:dyDescent="0.3">
      <c r="A5437" s="1">
        <v>45530</v>
      </c>
      <c r="B5437" t="s">
        <v>50</v>
      </c>
      <c r="C5437">
        <v>12.08</v>
      </c>
      <c r="D5437">
        <v>-0.33900000000000002</v>
      </c>
      <c r="E5437">
        <v>3418805</v>
      </c>
      <c r="F5437" t="s">
        <v>810</v>
      </c>
    </row>
    <row r="5438" spans="1:6" x14ac:dyDescent="0.3">
      <c r="A5438" s="1">
        <v>45530</v>
      </c>
      <c r="B5438" t="s">
        <v>52</v>
      </c>
      <c r="C5438">
        <v>5.76</v>
      </c>
      <c r="D5438">
        <v>-0.21199999999999999</v>
      </c>
      <c r="E5438">
        <v>2260560</v>
      </c>
      <c r="F5438" t="s">
        <v>810</v>
      </c>
    </row>
    <row r="5439" spans="1:6" x14ac:dyDescent="0.3">
      <c r="A5439" s="1">
        <v>45530</v>
      </c>
      <c r="B5439" t="s">
        <v>53</v>
      </c>
      <c r="C5439">
        <v>61.09</v>
      </c>
      <c r="D5439">
        <v>-1.1060000000000001</v>
      </c>
      <c r="E5439">
        <v>709578</v>
      </c>
      <c r="F5439" t="s">
        <v>810</v>
      </c>
    </row>
    <row r="5440" spans="1:6" x14ac:dyDescent="0.3">
      <c r="A5440" s="1">
        <v>45530</v>
      </c>
      <c r="B5440" t="s">
        <v>55</v>
      </c>
      <c r="C5440">
        <v>4.41</v>
      </c>
      <c r="D5440">
        <v>-1.7290000000000001</v>
      </c>
      <c r="E5440">
        <v>5606038</v>
      </c>
      <c r="F5440" t="s">
        <v>810</v>
      </c>
    </row>
    <row r="5441" spans="1:6" x14ac:dyDescent="0.3">
      <c r="A5441" s="1">
        <v>45530</v>
      </c>
      <c r="B5441" t="s">
        <v>56</v>
      </c>
      <c r="C5441">
        <v>13.5</v>
      </c>
      <c r="D5441">
        <v>-3.8660000000000001</v>
      </c>
      <c r="E5441">
        <v>3684007</v>
      </c>
      <c r="F5441" t="s">
        <v>810</v>
      </c>
    </row>
    <row r="5442" spans="1:6" x14ac:dyDescent="0.3">
      <c r="A5442" s="1">
        <v>45531</v>
      </c>
      <c r="B5442" t="s">
        <v>3</v>
      </c>
      <c r="C5442">
        <v>5.45</v>
      </c>
      <c r="D5442">
        <v>1.736</v>
      </c>
      <c r="E5442">
        <v>3009622</v>
      </c>
      <c r="F5442" t="s">
        <v>810</v>
      </c>
    </row>
    <row r="5443" spans="1:6" x14ac:dyDescent="0.3">
      <c r="A5443" s="1">
        <v>45531</v>
      </c>
      <c r="B5443" t="s">
        <v>6</v>
      </c>
      <c r="C5443">
        <v>2.02</v>
      </c>
      <c r="D5443">
        <v>-1.2</v>
      </c>
      <c r="E5443">
        <v>511298</v>
      </c>
      <c r="F5443" t="s">
        <v>810</v>
      </c>
    </row>
    <row r="5444" spans="1:6" x14ac:dyDescent="0.3">
      <c r="A5444" s="1">
        <v>45531</v>
      </c>
      <c r="B5444" t="s">
        <v>7</v>
      </c>
      <c r="C5444">
        <v>0.48</v>
      </c>
      <c r="D5444">
        <v>2.399</v>
      </c>
      <c r="E5444">
        <v>5880972</v>
      </c>
      <c r="F5444" t="s">
        <v>810</v>
      </c>
    </row>
    <row r="5445" spans="1:6" x14ac:dyDescent="0.3">
      <c r="A5445" s="1">
        <v>45531</v>
      </c>
      <c r="B5445" t="s">
        <v>8</v>
      </c>
      <c r="C5445">
        <v>2.94</v>
      </c>
      <c r="D5445">
        <v>0.183</v>
      </c>
      <c r="E5445">
        <v>674195</v>
      </c>
      <c r="F5445" t="s">
        <v>810</v>
      </c>
    </row>
    <row r="5446" spans="1:6" x14ac:dyDescent="0.3">
      <c r="A5446" s="1">
        <v>45531</v>
      </c>
      <c r="B5446" t="s">
        <v>9</v>
      </c>
      <c r="C5446">
        <v>148.69</v>
      </c>
      <c r="D5446">
        <v>-0.435</v>
      </c>
      <c r="E5446">
        <v>1547893</v>
      </c>
      <c r="F5446" t="s">
        <v>810</v>
      </c>
    </row>
    <row r="5447" spans="1:6" x14ac:dyDescent="0.3">
      <c r="A5447" s="1">
        <v>45531</v>
      </c>
      <c r="B5447" t="s">
        <v>11</v>
      </c>
      <c r="C5447">
        <v>14.49</v>
      </c>
      <c r="D5447">
        <v>1.0109999999999999</v>
      </c>
      <c r="E5447">
        <v>2923052</v>
      </c>
      <c r="F5447" t="s">
        <v>810</v>
      </c>
    </row>
    <row r="5448" spans="1:6" x14ac:dyDescent="0.3">
      <c r="A5448" s="1">
        <v>45531</v>
      </c>
      <c r="B5448" t="s">
        <v>12</v>
      </c>
      <c r="C5448">
        <v>5.6</v>
      </c>
      <c r="D5448">
        <v>1.7370000000000001</v>
      </c>
      <c r="E5448">
        <v>2189931</v>
      </c>
      <c r="F5448" t="s">
        <v>810</v>
      </c>
    </row>
    <row r="5449" spans="1:6" x14ac:dyDescent="0.3">
      <c r="A5449" s="1">
        <v>45531</v>
      </c>
      <c r="B5449" t="s">
        <v>14</v>
      </c>
      <c r="C5449">
        <v>27.41</v>
      </c>
      <c r="D5449">
        <v>-0.33900000000000002</v>
      </c>
      <c r="E5449">
        <v>5193099</v>
      </c>
      <c r="F5449" t="s">
        <v>810</v>
      </c>
    </row>
    <row r="5450" spans="1:6" x14ac:dyDescent="0.3">
      <c r="A5450" s="1">
        <v>45531</v>
      </c>
      <c r="B5450" t="s">
        <v>15</v>
      </c>
      <c r="C5450">
        <v>44.68</v>
      </c>
      <c r="D5450">
        <v>-0.66400000000000003</v>
      </c>
      <c r="E5450">
        <v>4141818</v>
      </c>
      <c r="F5450" t="s">
        <v>810</v>
      </c>
    </row>
    <row r="5451" spans="1:6" x14ac:dyDescent="0.3">
      <c r="A5451" s="1">
        <v>45531</v>
      </c>
      <c r="B5451" t="s">
        <v>17</v>
      </c>
      <c r="C5451">
        <v>25.11</v>
      </c>
      <c r="D5451">
        <v>1.1140000000000001</v>
      </c>
      <c r="E5451">
        <v>3727668</v>
      </c>
      <c r="F5451" t="s">
        <v>810</v>
      </c>
    </row>
    <row r="5452" spans="1:6" x14ac:dyDescent="0.3">
      <c r="A5452" s="1">
        <v>45531</v>
      </c>
      <c r="B5452" t="s">
        <v>18</v>
      </c>
      <c r="C5452">
        <v>3.24</v>
      </c>
      <c r="D5452">
        <v>-0.63200000000000001</v>
      </c>
      <c r="E5452">
        <v>4631980</v>
      </c>
      <c r="F5452" t="s">
        <v>810</v>
      </c>
    </row>
    <row r="5453" spans="1:6" x14ac:dyDescent="0.3">
      <c r="A5453" s="1">
        <v>45531</v>
      </c>
      <c r="B5453" t="s">
        <v>19</v>
      </c>
      <c r="C5453">
        <v>2.6</v>
      </c>
      <c r="D5453">
        <v>-2.1949999999999998</v>
      </c>
      <c r="E5453">
        <v>2980439</v>
      </c>
      <c r="F5453" t="s">
        <v>810</v>
      </c>
    </row>
    <row r="5454" spans="1:6" x14ac:dyDescent="0.3">
      <c r="A5454" s="1">
        <v>45531</v>
      </c>
      <c r="B5454" t="s">
        <v>21</v>
      </c>
      <c r="C5454">
        <v>9.59</v>
      </c>
      <c r="D5454">
        <v>-0.39</v>
      </c>
      <c r="E5454">
        <v>247303</v>
      </c>
      <c r="F5454" t="s">
        <v>810</v>
      </c>
    </row>
    <row r="5455" spans="1:6" x14ac:dyDescent="0.3">
      <c r="A5455" s="1">
        <v>45531</v>
      </c>
      <c r="B5455" t="s">
        <v>23</v>
      </c>
      <c r="C5455">
        <v>82.86</v>
      </c>
      <c r="D5455">
        <v>-1.5229999999999999</v>
      </c>
      <c r="E5455">
        <v>5602395</v>
      </c>
      <c r="F5455" t="s">
        <v>810</v>
      </c>
    </row>
    <row r="5456" spans="1:6" x14ac:dyDescent="0.3">
      <c r="A5456" s="1">
        <v>45531</v>
      </c>
      <c r="B5456" t="s">
        <v>25</v>
      </c>
      <c r="C5456">
        <v>0</v>
      </c>
      <c r="D5456">
        <v>2.8000000000000001E-2</v>
      </c>
      <c r="E5456">
        <v>3305958</v>
      </c>
      <c r="F5456" t="s">
        <v>810</v>
      </c>
    </row>
    <row r="5457" spans="1:6" x14ac:dyDescent="0.3">
      <c r="A5457" s="1">
        <v>45531</v>
      </c>
      <c r="B5457" t="s">
        <v>27</v>
      </c>
      <c r="C5457">
        <v>5.0599999999999996</v>
      </c>
      <c r="D5457">
        <v>-0.41799999999999998</v>
      </c>
      <c r="E5457">
        <v>5695604</v>
      </c>
      <c r="F5457" t="s">
        <v>810</v>
      </c>
    </row>
    <row r="5458" spans="1:6" x14ac:dyDescent="0.3">
      <c r="A5458" s="1">
        <v>45531</v>
      </c>
      <c r="B5458" t="s">
        <v>28</v>
      </c>
      <c r="C5458">
        <v>4.79</v>
      </c>
      <c r="D5458">
        <v>-2.262</v>
      </c>
      <c r="E5458">
        <v>114381</v>
      </c>
      <c r="F5458" t="s">
        <v>810</v>
      </c>
    </row>
    <row r="5459" spans="1:6" x14ac:dyDescent="0.3">
      <c r="A5459" s="1">
        <v>45531</v>
      </c>
      <c r="B5459" t="s">
        <v>31</v>
      </c>
      <c r="C5459">
        <v>8.14</v>
      </c>
      <c r="D5459">
        <v>-2.1779999999999999</v>
      </c>
      <c r="E5459">
        <v>4868821</v>
      </c>
      <c r="F5459" t="s">
        <v>810</v>
      </c>
    </row>
    <row r="5460" spans="1:6" x14ac:dyDescent="0.3">
      <c r="A5460" s="1">
        <v>45531</v>
      </c>
      <c r="B5460" t="s">
        <v>32</v>
      </c>
      <c r="C5460">
        <v>8.5</v>
      </c>
      <c r="D5460">
        <v>0.252</v>
      </c>
      <c r="E5460">
        <v>275676</v>
      </c>
      <c r="F5460" t="s">
        <v>810</v>
      </c>
    </row>
    <row r="5461" spans="1:6" x14ac:dyDescent="0.3">
      <c r="A5461" s="1">
        <v>45531</v>
      </c>
      <c r="B5461" t="s">
        <v>35</v>
      </c>
      <c r="C5461">
        <v>36.369999999999997</v>
      </c>
      <c r="D5461">
        <v>0.23400000000000001</v>
      </c>
      <c r="E5461">
        <v>3605748</v>
      </c>
      <c r="F5461" t="s">
        <v>810</v>
      </c>
    </row>
    <row r="5462" spans="1:6" x14ac:dyDescent="0.3">
      <c r="A5462" s="1">
        <v>45531</v>
      </c>
      <c r="B5462" t="s">
        <v>36</v>
      </c>
      <c r="C5462">
        <v>12.52</v>
      </c>
      <c r="D5462">
        <v>0.54300000000000004</v>
      </c>
      <c r="E5462">
        <v>2396137</v>
      </c>
      <c r="F5462" t="s">
        <v>810</v>
      </c>
    </row>
    <row r="5463" spans="1:6" x14ac:dyDescent="0.3">
      <c r="A5463" s="1">
        <v>45531</v>
      </c>
      <c r="B5463" t="s">
        <v>38</v>
      </c>
      <c r="C5463">
        <v>218.45</v>
      </c>
      <c r="D5463">
        <v>0.17</v>
      </c>
      <c r="E5463">
        <v>4565009</v>
      </c>
      <c r="F5463" t="s">
        <v>810</v>
      </c>
    </row>
    <row r="5464" spans="1:6" x14ac:dyDescent="0.3">
      <c r="A5464" s="1">
        <v>45531</v>
      </c>
      <c r="B5464" t="s">
        <v>41</v>
      </c>
      <c r="C5464">
        <v>101.5</v>
      </c>
      <c r="D5464">
        <v>-0.14499999999999999</v>
      </c>
      <c r="E5464">
        <v>1869081</v>
      </c>
      <c r="F5464" t="s">
        <v>810</v>
      </c>
    </row>
    <row r="5465" spans="1:6" x14ac:dyDescent="0.3">
      <c r="A5465" s="1">
        <v>45531</v>
      </c>
      <c r="B5465" t="s">
        <v>43</v>
      </c>
      <c r="C5465">
        <v>19.23</v>
      </c>
      <c r="D5465">
        <v>0.54</v>
      </c>
      <c r="E5465">
        <v>2837373</v>
      </c>
      <c r="F5465" t="s">
        <v>810</v>
      </c>
    </row>
    <row r="5466" spans="1:6" x14ac:dyDescent="0.3">
      <c r="A5466" s="1">
        <v>45531</v>
      </c>
      <c r="B5466" t="s">
        <v>45</v>
      </c>
      <c r="C5466">
        <v>8.77</v>
      </c>
      <c r="D5466">
        <v>1.24</v>
      </c>
      <c r="E5466">
        <v>4587510</v>
      </c>
      <c r="F5466" t="s">
        <v>810</v>
      </c>
    </row>
    <row r="5467" spans="1:6" x14ac:dyDescent="0.3">
      <c r="A5467" s="1">
        <v>45531</v>
      </c>
      <c r="B5467" t="s">
        <v>47</v>
      </c>
      <c r="C5467">
        <v>0.68</v>
      </c>
      <c r="D5467">
        <v>-1.109</v>
      </c>
      <c r="E5467">
        <v>6387050</v>
      </c>
      <c r="F5467" t="s">
        <v>810</v>
      </c>
    </row>
    <row r="5468" spans="1:6" x14ac:dyDescent="0.3">
      <c r="A5468" s="1">
        <v>45531</v>
      </c>
      <c r="B5468" t="s">
        <v>49</v>
      </c>
      <c r="C5468">
        <v>1.38</v>
      </c>
      <c r="D5468">
        <v>2.5999999999999999E-2</v>
      </c>
      <c r="E5468">
        <v>2868049</v>
      </c>
      <c r="F5468" t="s">
        <v>810</v>
      </c>
    </row>
    <row r="5469" spans="1:6" x14ac:dyDescent="0.3">
      <c r="A5469" s="1">
        <v>45531</v>
      </c>
      <c r="B5469" t="s">
        <v>50</v>
      </c>
      <c r="C5469">
        <v>11.77</v>
      </c>
      <c r="D5469">
        <v>-2.6040000000000001</v>
      </c>
      <c r="E5469">
        <v>3043189</v>
      </c>
      <c r="F5469" t="s">
        <v>810</v>
      </c>
    </row>
    <row r="5470" spans="1:6" x14ac:dyDescent="0.3">
      <c r="A5470" s="1">
        <v>45531</v>
      </c>
      <c r="B5470" t="s">
        <v>52</v>
      </c>
      <c r="C5470">
        <v>5.75</v>
      </c>
      <c r="D5470">
        <v>-0.21299999999999999</v>
      </c>
      <c r="E5470">
        <v>4096352</v>
      </c>
      <c r="F5470" t="s">
        <v>810</v>
      </c>
    </row>
    <row r="5471" spans="1:6" x14ac:dyDescent="0.3">
      <c r="A5471" s="1">
        <v>45531</v>
      </c>
      <c r="B5471" t="s">
        <v>53</v>
      </c>
      <c r="C5471">
        <v>61.23</v>
      </c>
      <c r="D5471">
        <v>0.22700000000000001</v>
      </c>
      <c r="E5471">
        <v>4857335</v>
      </c>
      <c r="F5471" t="s">
        <v>810</v>
      </c>
    </row>
    <row r="5472" spans="1:6" x14ac:dyDescent="0.3">
      <c r="A5472" s="1">
        <v>45531</v>
      </c>
      <c r="B5472" t="s">
        <v>55</v>
      </c>
      <c r="C5472">
        <v>4.42</v>
      </c>
      <c r="D5472">
        <v>0.26100000000000001</v>
      </c>
      <c r="E5472">
        <v>4604746</v>
      </c>
      <c r="F5472" t="s">
        <v>810</v>
      </c>
    </row>
    <row r="5473" spans="1:6" x14ac:dyDescent="0.3">
      <c r="A5473" s="1">
        <v>45531</v>
      </c>
      <c r="B5473" t="s">
        <v>56</v>
      </c>
      <c r="C5473">
        <v>13.51</v>
      </c>
      <c r="D5473">
        <v>4.3999999999999997E-2</v>
      </c>
      <c r="E5473">
        <v>4598348</v>
      </c>
      <c r="F5473" t="s">
        <v>810</v>
      </c>
    </row>
    <row r="5474" spans="1:6" x14ac:dyDescent="0.3">
      <c r="A5474" s="1">
        <v>45532</v>
      </c>
      <c r="B5474" t="s">
        <v>3</v>
      </c>
      <c r="C5474">
        <v>5.4</v>
      </c>
      <c r="D5474">
        <v>-0.95299999999999996</v>
      </c>
      <c r="E5474">
        <v>5845872</v>
      </c>
      <c r="F5474" t="s">
        <v>810</v>
      </c>
    </row>
    <row r="5475" spans="1:6" x14ac:dyDescent="0.3">
      <c r="A5475" s="1">
        <v>45532</v>
      </c>
      <c r="B5475" t="s">
        <v>6</v>
      </c>
      <c r="C5475">
        <v>2.04</v>
      </c>
      <c r="D5475">
        <v>0.86699999999999999</v>
      </c>
      <c r="E5475">
        <v>4029992</v>
      </c>
      <c r="F5475" t="s">
        <v>810</v>
      </c>
    </row>
    <row r="5476" spans="1:6" x14ac:dyDescent="0.3">
      <c r="A5476" s="1">
        <v>45532</v>
      </c>
      <c r="B5476" t="s">
        <v>7</v>
      </c>
      <c r="C5476">
        <v>0.47</v>
      </c>
      <c r="D5476">
        <v>-1.823</v>
      </c>
      <c r="E5476">
        <v>1839072</v>
      </c>
      <c r="F5476" t="s">
        <v>810</v>
      </c>
    </row>
    <row r="5477" spans="1:6" x14ac:dyDescent="0.3">
      <c r="A5477" s="1">
        <v>45532</v>
      </c>
      <c r="B5477" t="s">
        <v>8</v>
      </c>
      <c r="C5477">
        <v>2.94</v>
      </c>
      <c r="D5477">
        <v>1.4E-2</v>
      </c>
      <c r="E5477">
        <v>4795821</v>
      </c>
      <c r="F5477" t="s">
        <v>810</v>
      </c>
    </row>
    <row r="5478" spans="1:6" x14ac:dyDescent="0.3">
      <c r="A5478" s="1">
        <v>45532</v>
      </c>
      <c r="B5478" t="s">
        <v>9</v>
      </c>
      <c r="C5478">
        <v>149.61000000000001</v>
      </c>
      <c r="D5478">
        <v>0.62</v>
      </c>
      <c r="E5478">
        <v>3157464</v>
      </c>
      <c r="F5478" t="s">
        <v>810</v>
      </c>
    </row>
    <row r="5479" spans="1:6" x14ac:dyDescent="0.3">
      <c r="A5479" s="1">
        <v>45532</v>
      </c>
      <c r="B5479" t="s">
        <v>11</v>
      </c>
      <c r="C5479">
        <v>14.37</v>
      </c>
      <c r="D5479">
        <v>-0.81299999999999994</v>
      </c>
      <c r="E5479">
        <v>184060</v>
      </c>
      <c r="F5479" t="s">
        <v>810</v>
      </c>
    </row>
    <row r="5480" spans="1:6" x14ac:dyDescent="0.3">
      <c r="A5480" s="1">
        <v>45532</v>
      </c>
      <c r="B5480" t="s">
        <v>12</v>
      </c>
      <c r="C5480">
        <v>5.68</v>
      </c>
      <c r="D5480">
        <v>1.419</v>
      </c>
      <c r="E5480">
        <v>1330483</v>
      </c>
      <c r="F5480" t="s">
        <v>810</v>
      </c>
    </row>
    <row r="5481" spans="1:6" x14ac:dyDescent="0.3">
      <c r="A5481" s="1">
        <v>45532</v>
      </c>
      <c r="B5481" t="s">
        <v>14</v>
      </c>
      <c r="C5481">
        <v>27.43</v>
      </c>
      <c r="D5481">
        <v>4.9000000000000002E-2</v>
      </c>
      <c r="E5481">
        <v>79527</v>
      </c>
      <c r="F5481" t="s">
        <v>810</v>
      </c>
    </row>
    <row r="5482" spans="1:6" x14ac:dyDescent="0.3">
      <c r="A5482" s="1">
        <v>45532</v>
      </c>
      <c r="B5482" t="s">
        <v>15</v>
      </c>
      <c r="C5482">
        <v>44.84</v>
      </c>
      <c r="D5482">
        <v>0.36499999999999999</v>
      </c>
      <c r="E5482">
        <v>623349</v>
      </c>
      <c r="F5482" t="s">
        <v>810</v>
      </c>
    </row>
    <row r="5483" spans="1:6" x14ac:dyDescent="0.3">
      <c r="A5483" s="1">
        <v>45532</v>
      </c>
      <c r="B5483" t="s">
        <v>17</v>
      </c>
      <c r="C5483">
        <v>25.54</v>
      </c>
      <c r="D5483">
        <v>1.69</v>
      </c>
      <c r="E5483">
        <v>3195333</v>
      </c>
      <c r="F5483" t="s">
        <v>810</v>
      </c>
    </row>
    <row r="5484" spans="1:6" x14ac:dyDescent="0.3">
      <c r="A5484" s="1">
        <v>45532</v>
      </c>
      <c r="B5484" t="s">
        <v>18</v>
      </c>
      <c r="C5484">
        <v>3.23</v>
      </c>
      <c r="D5484">
        <v>-0.22</v>
      </c>
      <c r="E5484">
        <v>2410043</v>
      </c>
      <c r="F5484" t="s">
        <v>810</v>
      </c>
    </row>
    <row r="5485" spans="1:6" x14ac:dyDescent="0.3">
      <c r="A5485" s="1">
        <v>45532</v>
      </c>
      <c r="B5485" t="s">
        <v>19</v>
      </c>
      <c r="C5485">
        <v>2.61</v>
      </c>
      <c r="D5485">
        <v>0.60899999999999999</v>
      </c>
      <c r="E5485">
        <v>4518686</v>
      </c>
      <c r="F5485" t="s">
        <v>810</v>
      </c>
    </row>
    <row r="5486" spans="1:6" x14ac:dyDescent="0.3">
      <c r="A5486" s="1">
        <v>45532</v>
      </c>
      <c r="B5486" t="s">
        <v>21</v>
      </c>
      <c r="C5486">
        <v>9.59</v>
      </c>
      <c r="D5486">
        <v>-2.3E-2</v>
      </c>
      <c r="E5486">
        <v>5560992</v>
      </c>
      <c r="F5486" t="s">
        <v>810</v>
      </c>
    </row>
    <row r="5487" spans="1:6" x14ac:dyDescent="0.3">
      <c r="A5487" s="1">
        <v>45532</v>
      </c>
      <c r="B5487" t="s">
        <v>23</v>
      </c>
      <c r="C5487">
        <v>84.19</v>
      </c>
      <c r="D5487">
        <v>1.61</v>
      </c>
      <c r="E5487">
        <v>5904631</v>
      </c>
      <c r="F5487" t="s">
        <v>810</v>
      </c>
    </row>
    <row r="5488" spans="1:6" x14ac:dyDescent="0.3">
      <c r="A5488" s="1">
        <v>45532</v>
      </c>
      <c r="B5488" t="s">
        <v>25</v>
      </c>
      <c r="C5488">
        <v>2.63</v>
      </c>
      <c r="D5488">
        <v>0.17799999999999999</v>
      </c>
      <c r="E5488">
        <v>2788880</v>
      </c>
      <c r="F5488" t="s">
        <v>810</v>
      </c>
    </row>
    <row r="5489" spans="1:6" x14ac:dyDescent="0.3">
      <c r="A5489" s="1">
        <v>45532</v>
      </c>
      <c r="B5489" t="s">
        <v>27</v>
      </c>
      <c r="C5489">
        <v>5.0199999999999996</v>
      </c>
      <c r="D5489">
        <v>-0.80400000000000005</v>
      </c>
      <c r="E5489">
        <v>597055</v>
      </c>
      <c r="F5489" t="s">
        <v>810</v>
      </c>
    </row>
    <row r="5490" spans="1:6" x14ac:dyDescent="0.3">
      <c r="A5490" s="1">
        <v>45532</v>
      </c>
      <c r="B5490" t="s">
        <v>28</v>
      </c>
      <c r="C5490">
        <v>4.8899999999999997</v>
      </c>
      <c r="D5490">
        <v>2.1269999999999998</v>
      </c>
      <c r="E5490">
        <v>5407141</v>
      </c>
      <c r="F5490" t="s">
        <v>810</v>
      </c>
    </row>
    <row r="5491" spans="1:6" x14ac:dyDescent="0.3">
      <c r="A5491" s="1">
        <v>45532</v>
      </c>
      <c r="B5491" t="s">
        <v>31</v>
      </c>
      <c r="C5491">
        <v>8.16</v>
      </c>
      <c r="D5491">
        <v>0.22700000000000001</v>
      </c>
      <c r="E5491">
        <v>3549936</v>
      </c>
      <c r="F5491" t="s">
        <v>810</v>
      </c>
    </row>
    <row r="5492" spans="1:6" x14ac:dyDescent="0.3">
      <c r="A5492" s="1">
        <v>45532</v>
      </c>
      <c r="B5492" t="s">
        <v>32</v>
      </c>
      <c r="C5492">
        <v>8.51</v>
      </c>
      <c r="D5492">
        <v>0.08</v>
      </c>
      <c r="E5492">
        <v>5357277</v>
      </c>
      <c r="F5492" t="s">
        <v>810</v>
      </c>
    </row>
    <row r="5493" spans="1:6" x14ac:dyDescent="0.3">
      <c r="A5493" s="1">
        <v>45532</v>
      </c>
      <c r="B5493" t="s">
        <v>35</v>
      </c>
      <c r="C5493">
        <v>36.340000000000003</v>
      </c>
      <c r="D5493">
        <v>-0.09</v>
      </c>
      <c r="E5493">
        <v>4550353</v>
      </c>
      <c r="F5493" t="s">
        <v>810</v>
      </c>
    </row>
    <row r="5494" spans="1:6" x14ac:dyDescent="0.3">
      <c r="A5494" s="1">
        <v>45532</v>
      </c>
      <c r="B5494" t="s">
        <v>36</v>
      </c>
      <c r="C5494">
        <v>12.47</v>
      </c>
      <c r="D5494">
        <v>-0.373</v>
      </c>
      <c r="E5494">
        <v>128974</v>
      </c>
      <c r="F5494" t="s">
        <v>810</v>
      </c>
    </row>
    <row r="5495" spans="1:6" x14ac:dyDescent="0.3">
      <c r="A5495" s="1">
        <v>45532</v>
      </c>
      <c r="B5495" t="s">
        <v>38</v>
      </c>
      <c r="C5495">
        <v>218.17</v>
      </c>
      <c r="D5495">
        <v>-0.127</v>
      </c>
      <c r="E5495">
        <v>990516</v>
      </c>
      <c r="F5495" t="s">
        <v>810</v>
      </c>
    </row>
    <row r="5496" spans="1:6" x14ac:dyDescent="0.3">
      <c r="A5496" s="1">
        <v>45532</v>
      </c>
      <c r="B5496" t="s">
        <v>41</v>
      </c>
      <c r="C5496">
        <v>101.87</v>
      </c>
      <c r="D5496">
        <v>0.36399999999999999</v>
      </c>
      <c r="E5496">
        <v>1153530</v>
      </c>
      <c r="F5496" t="s">
        <v>810</v>
      </c>
    </row>
    <row r="5497" spans="1:6" x14ac:dyDescent="0.3">
      <c r="A5497" s="1">
        <v>45532</v>
      </c>
      <c r="B5497" t="s">
        <v>43</v>
      </c>
      <c r="C5497">
        <v>19.28</v>
      </c>
      <c r="D5497">
        <v>0.22600000000000001</v>
      </c>
      <c r="E5497">
        <v>66485</v>
      </c>
      <c r="F5497" t="s">
        <v>810</v>
      </c>
    </row>
    <row r="5498" spans="1:6" x14ac:dyDescent="0.3">
      <c r="A5498" s="1">
        <v>45532</v>
      </c>
      <c r="B5498" t="s">
        <v>45</v>
      </c>
      <c r="C5498">
        <v>8.74</v>
      </c>
      <c r="D5498">
        <v>-0.33100000000000002</v>
      </c>
      <c r="E5498">
        <v>3841722</v>
      </c>
      <c r="F5498" t="s">
        <v>810</v>
      </c>
    </row>
    <row r="5499" spans="1:6" x14ac:dyDescent="0.3">
      <c r="A5499" s="1">
        <v>45532</v>
      </c>
      <c r="B5499" t="s">
        <v>47</v>
      </c>
      <c r="C5499">
        <v>0.7</v>
      </c>
      <c r="D5499">
        <v>1.7969999999999999</v>
      </c>
      <c r="E5499">
        <v>4731202</v>
      </c>
      <c r="F5499" t="s">
        <v>810</v>
      </c>
    </row>
    <row r="5500" spans="1:6" x14ac:dyDescent="0.3">
      <c r="A5500" s="1">
        <v>45532</v>
      </c>
      <c r="B5500" t="s">
        <v>49</v>
      </c>
      <c r="C5500">
        <v>1.33</v>
      </c>
      <c r="D5500">
        <v>-3.165</v>
      </c>
      <c r="E5500">
        <v>4756543</v>
      </c>
      <c r="F5500" t="s">
        <v>810</v>
      </c>
    </row>
    <row r="5501" spans="1:6" x14ac:dyDescent="0.3">
      <c r="A5501" s="1">
        <v>45532</v>
      </c>
      <c r="B5501" t="s">
        <v>50</v>
      </c>
      <c r="C5501">
        <v>11.63</v>
      </c>
      <c r="D5501">
        <v>-1.157</v>
      </c>
      <c r="E5501">
        <v>747906</v>
      </c>
      <c r="F5501" t="s">
        <v>810</v>
      </c>
    </row>
    <row r="5502" spans="1:6" x14ac:dyDescent="0.3">
      <c r="A5502" s="1">
        <v>45532</v>
      </c>
      <c r="B5502" t="s">
        <v>52</v>
      </c>
      <c r="C5502">
        <v>5.8</v>
      </c>
      <c r="D5502">
        <v>0.95899999999999996</v>
      </c>
      <c r="E5502">
        <v>2626602</v>
      </c>
      <c r="F5502" t="s">
        <v>810</v>
      </c>
    </row>
    <row r="5503" spans="1:6" x14ac:dyDescent="0.3">
      <c r="A5503" s="1">
        <v>45532</v>
      </c>
      <c r="B5503" t="s">
        <v>53</v>
      </c>
      <c r="C5503">
        <v>62.3</v>
      </c>
      <c r="D5503">
        <v>1.7490000000000001</v>
      </c>
      <c r="E5503">
        <v>401451</v>
      </c>
      <c r="F5503" t="s">
        <v>810</v>
      </c>
    </row>
    <row r="5504" spans="1:6" x14ac:dyDescent="0.3">
      <c r="A5504" s="1">
        <v>45532</v>
      </c>
      <c r="B5504" t="s">
        <v>55</v>
      </c>
      <c r="C5504">
        <v>4.43</v>
      </c>
      <c r="D5504">
        <v>0.30099999999999999</v>
      </c>
      <c r="E5504">
        <v>1515078</v>
      </c>
      <c r="F5504" t="s">
        <v>810</v>
      </c>
    </row>
    <row r="5505" spans="1:6" x14ac:dyDescent="0.3">
      <c r="A5505" s="1">
        <v>45532</v>
      </c>
      <c r="B5505" t="s">
        <v>56</v>
      </c>
      <c r="C5505">
        <v>13.82</v>
      </c>
      <c r="D5505">
        <v>2.3180000000000001</v>
      </c>
      <c r="E5505">
        <v>5835496</v>
      </c>
      <c r="F5505" t="s">
        <v>810</v>
      </c>
    </row>
    <row r="5506" spans="1:6" x14ac:dyDescent="0.3">
      <c r="A5506" s="1">
        <v>45533</v>
      </c>
      <c r="B5506" t="s">
        <v>3</v>
      </c>
      <c r="C5506">
        <v>5.44</v>
      </c>
      <c r="D5506">
        <v>0.752</v>
      </c>
      <c r="E5506">
        <v>664110</v>
      </c>
      <c r="F5506" t="s">
        <v>810</v>
      </c>
    </row>
    <row r="5507" spans="1:6" x14ac:dyDescent="0.3">
      <c r="A5507" s="1">
        <v>45533</v>
      </c>
      <c r="B5507" t="s">
        <v>6</v>
      </c>
      <c r="C5507">
        <v>2.06</v>
      </c>
      <c r="D5507">
        <v>0.92100000000000004</v>
      </c>
      <c r="E5507">
        <v>3899006</v>
      </c>
      <c r="F5507" t="s">
        <v>810</v>
      </c>
    </row>
    <row r="5508" spans="1:6" x14ac:dyDescent="0.3">
      <c r="A5508" s="1">
        <v>45533</v>
      </c>
      <c r="B5508" t="s">
        <v>7</v>
      </c>
      <c r="C5508">
        <v>0.48</v>
      </c>
      <c r="D5508">
        <v>1.4490000000000001</v>
      </c>
      <c r="E5508">
        <v>3744239</v>
      </c>
      <c r="F5508" t="s">
        <v>810</v>
      </c>
    </row>
    <row r="5509" spans="1:6" x14ac:dyDescent="0.3">
      <c r="A5509" s="1">
        <v>45533</v>
      </c>
      <c r="B5509" t="s">
        <v>8</v>
      </c>
      <c r="C5509">
        <v>2.9</v>
      </c>
      <c r="D5509">
        <v>-1.1539999999999999</v>
      </c>
      <c r="E5509">
        <v>2899797</v>
      </c>
      <c r="F5509" t="s">
        <v>810</v>
      </c>
    </row>
    <row r="5510" spans="1:6" x14ac:dyDescent="0.3">
      <c r="A5510" s="1">
        <v>45533</v>
      </c>
      <c r="B5510" t="s">
        <v>9</v>
      </c>
      <c r="C5510">
        <v>150.35</v>
      </c>
      <c r="D5510">
        <v>0.49299999999999999</v>
      </c>
      <c r="E5510">
        <v>63331</v>
      </c>
      <c r="F5510" t="s">
        <v>810</v>
      </c>
    </row>
    <row r="5511" spans="1:6" x14ac:dyDescent="0.3">
      <c r="A5511" s="1">
        <v>45533</v>
      </c>
      <c r="B5511" t="s">
        <v>11</v>
      </c>
      <c r="C5511">
        <v>14.27</v>
      </c>
      <c r="D5511">
        <v>-0.69399999999999995</v>
      </c>
      <c r="E5511">
        <v>3631257</v>
      </c>
      <c r="F5511" t="s">
        <v>810</v>
      </c>
    </row>
    <row r="5512" spans="1:6" x14ac:dyDescent="0.3">
      <c r="A5512" s="1">
        <v>45533</v>
      </c>
      <c r="B5512" t="s">
        <v>12</v>
      </c>
      <c r="C5512">
        <v>5.67</v>
      </c>
      <c r="D5512">
        <v>-0.19800000000000001</v>
      </c>
      <c r="E5512">
        <v>5112226</v>
      </c>
      <c r="F5512" t="s">
        <v>810</v>
      </c>
    </row>
    <row r="5513" spans="1:6" x14ac:dyDescent="0.3">
      <c r="A5513" s="1">
        <v>45533</v>
      </c>
      <c r="B5513" t="s">
        <v>14</v>
      </c>
      <c r="C5513">
        <v>27.24</v>
      </c>
      <c r="D5513">
        <v>-0.66800000000000004</v>
      </c>
      <c r="E5513">
        <v>1445753</v>
      </c>
      <c r="F5513" t="s">
        <v>810</v>
      </c>
    </row>
    <row r="5514" spans="1:6" x14ac:dyDescent="0.3">
      <c r="A5514" s="1">
        <v>45533</v>
      </c>
      <c r="B5514" t="s">
        <v>15</v>
      </c>
      <c r="C5514">
        <v>45.92</v>
      </c>
      <c r="D5514">
        <v>2.4079999999999999</v>
      </c>
      <c r="E5514">
        <v>1056322</v>
      </c>
      <c r="F5514" t="s">
        <v>810</v>
      </c>
    </row>
    <row r="5515" spans="1:6" x14ac:dyDescent="0.3">
      <c r="A5515" s="1">
        <v>45533</v>
      </c>
      <c r="B5515" t="s">
        <v>17</v>
      </c>
      <c r="C5515">
        <v>25.82</v>
      </c>
      <c r="D5515">
        <v>1.101</v>
      </c>
      <c r="E5515">
        <v>4112628</v>
      </c>
      <c r="F5515" t="s">
        <v>810</v>
      </c>
    </row>
    <row r="5516" spans="1:6" x14ac:dyDescent="0.3">
      <c r="A5516" s="1">
        <v>45533</v>
      </c>
      <c r="B5516" t="s">
        <v>18</v>
      </c>
      <c r="C5516">
        <v>3.22</v>
      </c>
      <c r="D5516">
        <v>-0.28599999999999998</v>
      </c>
      <c r="E5516">
        <v>3650431</v>
      </c>
      <c r="F5516" t="s">
        <v>810</v>
      </c>
    </row>
    <row r="5517" spans="1:6" x14ac:dyDescent="0.3">
      <c r="A5517" s="1">
        <v>45533</v>
      </c>
      <c r="B5517" t="s">
        <v>19</v>
      </c>
      <c r="C5517">
        <v>2.56</v>
      </c>
      <c r="D5517">
        <v>-1.776</v>
      </c>
      <c r="E5517">
        <v>952065</v>
      </c>
      <c r="F5517" t="s">
        <v>810</v>
      </c>
    </row>
    <row r="5518" spans="1:6" x14ac:dyDescent="0.3">
      <c r="A5518" s="1">
        <v>45533</v>
      </c>
      <c r="B5518" t="s">
        <v>21</v>
      </c>
      <c r="C5518">
        <v>9.51</v>
      </c>
      <c r="D5518">
        <v>-0.80200000000000005</v>
      </c>
      <c r="E5518">
        <v>4627731</v>
      </c>
      <c r="F5518" t="s">
        <v>810</v>
      </c>
    </row>
    <row r="5519" spans="1:6" x14ac:dyDescent="0.3">
      <c r="A5519" s="1">
        <v>45533</v>
      </c>
      <c r="B5519" t="s">
        <v>23</v>
      </c>
      <c r="C5519">
        <v>84.2</v>
      </c>
      <c r="D5519">
        <v>8.9999999999999993E-3</v>
      </c>
      <c r="E5519">
        <v>6138452</v>
      </c>
      <c r="F5519" t="s">
        <v>810</v>
      </c>
    </row>
    <row r="5520" spans="1:6" x14ac:dyDescent="0.3">
      <c r="A5520" s="1">
        <v>45533</v>
      </c>
      <c r="B5520" t="s">
        <v>25</v>
      </c>
      <c r="C5520">
        <v>2.61</v>
      </c>
      <c r="D5520">
        <v>-0.85799999999999998</v>
      </c>
      <c r="E5520">
        <v>5802382</v>
      </c>
      <c r="F5520" t="s">
        <v>810</v>
      </c>
    </row>
    <row r="5521" spans="1:6" x14ac:dyDescent="0.3">
      <c r="A5521" s="1">
        <v>45533</v>
      </c>
      <c r="B5521" t="s">
        <v>27</v>
      </c>
      <c r="C5521">
        <v>4.99</v>
      </c>
      <c r="D5521">
        <v>-0.52400000000000002</v>
      </c>
      <c r="E5521">
        <v>1416918</v>
      </c>
      <c r="F5521" t="s">
        <v>810</v>
      </c>
    </row>
    <row r="5522" spans="1:6" x14ac:dyDescent="0.3">
      <c r="A5522" s="1">
        <v>45533</v>
      </c>
      <c r="B5522" t="s">
        <v>28</v>
      </c>
      <c r="C5522">
        <v>4.8899999999999997</v>
      </c>
      <c r="D5522">
        <v>-0.127</v>
      </c>
      <c r="E5522">
        <v>384932</v>
      </c>
      <c r="F5522" t="s">
        <v>810</v>
      </c>
    </row>
    <row r="5523" spans="1:6" x14ac:dyDescent="0.3">
      <c r="A5523" s="1">
        <v>45533</v>
      </c>
      <c r="B5523" t="s">
        <v>31</v>
      </c>
      <c r="C5523">
        <v>8.1199999999999992</v>
      </c>
      <c r="D5523">
        <v>-0.48699999999999999</v>
      </c>
      <c r="E5523">
        <v>6306915</v>
      </c>
      <c r="F5523" t="s">
        <v>810</v>
      </c>
    </row>
    <row r="5524" spans="1:6" x14ac:dyDescent="0.3">
      <c r="A5524" s="1">
        <v>45533</v>
      </c>
      <c r="B5524" t="s">
        <v>32</v>
      </c>
      <c r="C5524">
        <v>8.5399999999999991</v>
      </c>
      <c r="D5524">
        <v>0.379</v>
      </c>
      <c r="E5524">
        <v>4499720</v>
      </c>
      <c r="F5524" t="s">
        <v>810</v>
      </c>
    </row>
    <row r="5525" spans="1:6" x14ac:dyDescent="0.3">
      <c r="A5525" s="1">
        <v>45533</v>
      </c>
      <c r="B5525" t="s">
        <v>35</v>
      </c>
      <c r="C5525">
        <v>36.340000000000003</v>
      </c>
      <c r="D5525">
        <v>-2E-3</v>
      </c>
      <c r="E5525">
        <v>5878692</v>
      </c>
      <c r="F5525" t="s">
        <v>810</v>
      </c>
    </row>
    <row r="5526" spans="1:6" x14ac:dyDescent="0.3">
      <c r="A5526" s="1">
        <v>45533</v>
      </c>
      <c r="B5526" t="s">
        <v>36</v>
      </c>
      <c r="C5526">
        <v>12.45</v>
      </c>
      <c r="D5526">
        <v>-0.20699999999999999</v>
      </c>
      <c r="E5526">
        <v>3161399</v>
      </c>
      <c r="F5526" t="s">
        <v>810</v>
      </c>
    </row>
    <row r="5527" spans="1:6" x14ac:dyDescent="0.3">
      <c r="A5527" s="1">
        <v>45533</v>
      </c>
      <c r="B5527" t="s">
        <v>38</v>
      </c>
      <c r="C5527">
        <v>217.83</v>
      </c>
      <c r="D5527">
        <v>-0.154</v>
      </c>
      <c r="E5527">
        <v>1308654</v>
      </c>
      <c r="F5527" t="s">
        <v>810</v>
      </c>
    </row>
    <row r="5528" spans="1:6" x14ac:dyDescent="0.3">
      <c r="A5528" s="1">
        <v>45533</v>
      </c>
      <c r="B5528" t="s">
        <v>41</v>
      </c>
      <c r="C5528">
        <v>101.36</v>
      </c>
      <c r="D5528">
        <v>-0.502</v>
      </c>
      <c r="E5528">
        <v>4282342</v>
      </c>
      <c r="F5528" t="s">
        <v>810</v>
      </c>
    </row>
    <row r="5529" spans="1:6" x14ac:dyDescent="0.3">
      <c r="A5529" s="1">
        <v>45533</v>
      </c>
      <c r="B5529" t="s">
        <v>43</v>
      </c>
      <c r="C5529">
        <v>19.27</v>
      </c>
      <c r="D5529">
        <v>-1.2999999999999999E-2</v>
      </c>
      <c r="E5529">
        <v>2620787</v>
      </c>
      <c r="F5529" t="s">
        <v>810</v>
      </c>
    </row>
    <row r="5530" spans="1:6" x14ac:dyDescent="0.3">
      <c r="A5530" s="1">
        <v>45533</v>
      </c>
      <c r="B5530" t="s">
        <v>45</v>
      </c>
      <c r="C5530">
        <v>8.84</v>
      </c>
      <c r="D5530">
        <v>1.1970000000000001</v>
      </c>
      <c r="E5530">
        <v>1170484</v>
      </c>
      <c r="F5530" t="s">
        <v>810</v>
      </c>
    </row>
    <row r="5531" spans="1:6" x14ac:dyDescent="0.3">
      <c r="A5531" s="1">
        <v>45533</v>
      </c>
      <c r="B5531" t="s">
        <v>47</v>
      </c>
      <c r="C5531">
        <v>0.69</v>
      </c>
      <c r="D5531">
        <v>-1.2829999999999999</v>
      </c>
      <c r="E5531">
        <v>6336949</v>
      </c>
      <c r="F5531" t="s">
        <v>810</v>
      </c>
    </row>
    <row r="5532" spans="1:6" x14ac:dyDescent="0.3">
      <c r="A5532" s="1">
        <v>45533</v>
      </c>
      <c r="B5532" t="s">
        <v>49</v>
      </c>
      <c r="C5532">
        <v>1.33</v>
      </c>
      <c r="D5532">
        <v>-3.4000000000000002E-2</v>
      </c>
      <c r="E5532">
        <v>1805077</v>
      </c>
      <c r="F5532" t="s">
        <v>810</v>
      </c>
    </row>
    <row r="5533" spans="1:6" x14ac:dyDescent="0.3">
      <c r="A5533" s="1">
        <v>45533</v>
      </c>
      <c r="B5533" t="s">
        <v>50</v>
      </c>
      <c r="C5533">
        <v>11.64</v>
      </c>
      <c r="D5533">
        <v>3.4000000000000002E-2</v>
      </c>
      <c r="E5533">
        <v>4513784</v>
      </c>
      <c r="F5533" t="s">
        <v>810</v>
      </c>
    </row>
    <row r="5534" spans="1:6" x14ac:dyDescent="0.3">
      <c r="A5534" s="1">
        <v>45533</v>
      </c>
      <c r="B5534" t="s">
        <v>52</v>
      </c>
      <c r="C5534">
        <v>5.91</v>
      </c>
      <c r="D5534">
        <v>1.9339999999999999</v>
      </c>
      <c r="E5534">
        <v>1146729</v>
      </c>
      <c r="F5534" t="s">
        <v>810</v>
      </c>
    </row>
    <row r="5535" spans="1:6" x14ac:dyDescent="0.3">
      <c r="A5535" s="1">
        <v>45533</v>
      </c>
      <c r="B5535" t="s">
        <v>53</v>
      </c>
      <c r="C5535">
        <v>63.54</v>
      </c>
      <c r="D5535">
        <v>1.994</v>
      </c>
      <c r="E5535">
        <v>1316320</v>
      </c>
      <c r="F5535" t="s">
        <v>810</v>
      </c>
    </row>
    <row r="5536" spans="1:6" x14ac:dyDescent="0.3">
      <c r="A5536" s="1">
        <v>45533</v>
      </c>
      <c r="B5536" t="s">
        <v>55</v>
      </c>
      <c r="C5536">
        <v>4.45</v>
      </c>
      <c r="D5536">
        <v>0.50700000000000001</v>
      </c>
      <c r="E5536">
        <v>2350417</v>
      </c>
      <c r="F5536" t="s">
        <v>810</v>
      </c>
    </row>
    <row r="5537" spans="1:6" x14ac:dyDescent="0.3">
      <c r="A5537" s="1">
        <v>45533</v>
      </c>
      <c r="B5537" t="s">
        <v>56</v>
      </c>
      <c r="C5537">
        <v>13.85</v>
      </c>
      <c r="D5537">
        <v>0.21299999999999999</v>
      </c>
      <c r="E5537">
        <v>6145265</v>
      </c>
      <c r="F5537" t="s">
        <v>810</v>
      </c>
    </row>
    <row r="5538" spans="1:6" x14ac:dyDescent="0.3">
      <c r="A5538" s="1">
        <v>45534</v>
      </c>
      <c r="B5538" t="s">
        <v>3</v>
      </c>
      <c r="C5538">
        <v>5.51</v>
      </c>
      <c r="D5538">
        <v>1.3759999999999999</v>
      </c>
      <c r="E5538">
        <v>932282</v>
      </c>
      <c r="F5538" t="s">
        <v>810</v>
      </c>
    </row>
    <row r="5539" spans="1:6" x14ac:dyDescent="0.3">
      <c r="A5539" s="1">
        <v>45534</v>
      </c>
      <c r="B5539" t="s">
        <v>6</v>
      </c>
      <c r="C5539">
        <v>2.09</v>
      </c>
      <c r="D5539">
        <v>1.494</v>
      </c>
      <c r="E5539">
        <v>3031072</v>
      </c>
      <c r="F5539" t="s">
        <v>810</v>
      </c>
    </row>
    <row r="5540" spans="1:6" x14ac:dyDescent="0.3">
      <c r="A5540" s="1">
        <v>45534</v>
      </c>
      <c r="B5540" t="s">
        <v>7</v>
      </c>
      <c r="C5540">
        <v>0.47</v>
      </c>
      <c r="D5540">
        <v>-1.6459999999999999</v>
      </c>
      <c r="E5540">
        <v>5658592</v>
      </c>
      <c r="F5540" t="s">
        <v>810</v>
      </c>
    </row>
    <row r="5541" spans="1:6" x14ac:dyDescent="0.3">
      <c r="A5541" s="1">
        <v>45534</v>
      </c>
      <c r="B5541" t="s">
        <v>8</v>
      </c>
      <c r="C5541">
        <v>2.88</v>
      </c>
      <c r="D5541">
        <v>-0.85699999999999998</v>
      </c>
      <c r="E5541">
        <v>5274197</v>
      </c>
      <c r="F5541" t="s">
        <v>810</v>
      </c>
    </row>
    <row r="5542" spans="1:6" x14ac:dyDescent="0.3">
      <c r="A5542" s="1">
        <v>45534</v>
      </c>
      <c r="B5542" t="s">
        <v>9</v>
      </c>
      <c r="C5542">
        <v>150.30000000000001</v>
      </c>
      <c r="D5542">
        <v>-3.5000000000000003E-2</v>
      </c>
      <c r="E5542">
        <v>437366</v>
      </c>
      <c r="F5542" t="s">
        <v>810</v>
      </c>
    </row>
    <row r="5543" spans="1:6" x14ac:dyDescent="0.3">
      <c r="A5543" s="1">
        <v>45534</v>
      </c>
      <c r="B5543" t="s">
        <v>11</v>
      </c>
      <c r="C5543">
        <v>14.18</v>
      </c>
      <c r="D5543">
        <v>-0.59899999999999998</v>
      </c>
      <c r="E5543">
        <v>6004772</v>
      </c>
      <c r="F5543" t="s">
        <v>810</v>
      </c>
    </row>
    <row r="5544" spans="1:6" x14ac:dyDescent="0.3">
      <c r="A5544" s="1">
        <v>45534</v>
      </c>
      <c r="B5544" t="s">
        <v>12</v>
      </c>
      <c r="C5544">
        <v>5.66</v>
      </c>
      <c r="D5544">
        <v>-0.25600000000000001</v>
      </c>
      <c r="E5544">
        <v>6026124</v>
      </c>
      <c r="F5544" t="s">
        <v>810</v>
      </c>
    </row>
    <row r="5545" spans="1:6" x14ac:dyDescent="0.3">
      <c r="A5545" s="1">
        <v>45534</v>
      </c>
      <c r="B5545" t="s">
        <v>14</v>
      </c>
      <c r="C5545">
        <v>27.03</v>
      </c>
      <c r="D5545">
        <v>-0.77</v>
      </c>
      <c r="E5545">
        <v>3024980</v>
      </c>
      <c r="F5545" t="s">
        <v>810</v>
      </c>
    </row>
    <row r="5546" spans="1:6" x14ac:dyDescent="0.3">
      <c r="A5546" s="1">
        <v>45534</v>
      </c>
      <c r="B5546" t="s">
        <v>15</v>
      </c>
      <c r="C5546">
        <v>46.1</v>
      </c>
      <c r="D5546">
        <v>0.39400000000000002</v>
      </c>
      <c r="E5546">
        <v>2056297</v>
      </c>
      <c r="F5546" t="s">
        <v>810</v>
      </c>
    </row>
    <row r="5547" spans="1:6" x14ac:dyDescent="0.3">
      <c r="A5547" s="1">
        <v>45534</v>
      </c>
      <c r="B5547" t="s">
        <v>17</v>
      </c>
      <c r="C5547">
        <v>25.7</v>
      </c>
      <c r="D5547">
        <v>-0.48</v>
      </c>
      <c r="E5547">
        <v>1639082</v>
      </c>
      <c r="F5547" t="s">
        <v>810</v>
      </c>
    </row>
    <row r="5548" spans="1:6" x14ac:dyDescent="0.3">
      <c r="A5548" s="1">
        <v>45534</v>
      </c>
      <c r="B5548" t="s">
        <v>18</v>
      </c>
      <c r="C5548">
        <v>3.29</v>
      </c>
      <c r="D5548">
        <v>2.0329999999999999</v>
      </c>
      <c r="E5548">
        <v>796645</v>
      </c>
      <c r="F5548" t="s">
        <v>810</v>
      </c>
    </row>
    <row r="5549" spans="1:6" x14ac:dyDescent="0.3">
      <c r="A5549" s="1">
        <v>45534</v>
      </c>
      <c r="B5549" t="s">
        <v>19</v>
      </c>
      <c r="C5549">
        <v>2.58</v>
      </c>
      <c r="D5549">
        <v>0.56000000000000005</v>
      </c>
      <c r="E5549">
        <v>406556</v>
      </c>
      <c r="F5549" t="s">
        <v>810</v>
      </c>
    </row>
    <row r="5550" spans="1:6" x14ac:dyDescent="0.3">
      <c r="A5550" s="1">
        <v>45534</v>
      </c>
      <c r="B5550" t="s">
        <v>21</v>
      </c>
      <c r="C5550">
        <v>0</v>
      </c>
      <c r="D5550">
        <v>-0.98099999999999998</v>
      </c>
      <c r="E5550">
        <v>493851</v>
      </c>
      <c r="F5550" t="s">
        <v>810</v>
      </c>
    </row>
    <row r="5551" spans="1:6" x14ac:dyDescent="0.3">
      <c r="A5551" s="1">
        <v>45534</v>
      </c>
      <c r="B5551" t="s">
        <v>23</v>
      </c>
      <c r="C5551">
        <v>84.78</v>
      </c>
      <c r="D5551">
        <v>0.68899999999999995</v>
      </c>
      <c r="E5551">
        <v>5002137</v>
      </c>
      <c r="F5551" t="s">
        <v>810</v>
      </c>
    </row>
    <row r="5552" spans="1:6" x14ac:dyDescent="0.3">
      <c r="A5552" s="1">
        <v>45534</v>
      </c>
      <c r="B5552" t="s">
        <v>25</v>
      </c>
      <c r="C5552">
        <v>2.62</v>
      </c>
      <c r="D5552">
        <v>0.29599999999999999</v>
      </c>
      <c r="E5552">
        <v>2997161</v>
      </c>
      <c r="F5552" t="s">
        <v>810</v>
      </c>
    </row>
    <row r="5553" spans="1:6" x14ac:dyDescent="0.3">
      <c r="A5553" s="1">
        <v>45534</v>
      </c>
      <c r="B5553" t="s">
        <v>27</v>
      </c>
      <c r="C5553">
        <v>5.0999999999999996</v>
      </c>
      <c r="D5553">
        <v>2.2610000000000001</v>
      </c>
      <c r="E5553">
        <v>4915663</v>
      </c>
      <c r="F5553" t="s">
        <v>810</v>
      </c>
    </row>
    <row r="5554" spans="1:6" x14ac:dyDescent="0.3">
      <c r="A5554" s="1">
        <v>45534</v>
      </c>
      <c r="B5554" t="s">
        <v>28</v>
      </c>
      <c r="C5554">
        <v>4.95</v>
      </c>
      <c r="D5554">
        <v>1.252</v>
      </c>
      <c r="E5554">
        <v>607907</v>
      </c>
      <c r="F5554" t="s">
        <v>810</v>
      </c>
    </row>
    <row r="5555" spans="1:6" x14ac:dyDescent="0.3">
      <c r="A5555" s="1">
        <v>45534</v>
      </c>
      <c r="B5555" t="s">
        <v>31</v>
      </c>
      <c r="C5555">
        <v>8.19</v>
      </c>
      <c r="D5555">
        <v>0.87</v>
      </c>
      <c r="E5555">
        <v>5479369</v>
      </c>
      <c r="F5555" t="s">
        <v>810</v>
      </c>
    </row>
    <row r="5556" spans="1:6" x14ac:dyDescent="0.3">
      <c r="A5556" s="1">
        <v>45534</v>
      </c>
      <c r="B5556" t="s">
        <v>32</v>
      </c>
      <c r="C5556">
        <v>8.56</v>
      </c>
      <c r="D5556">
        <v>0.29899999999999999</v>
      </c>
      <c r="E5556">
        <v>5764804</v>
      </c>
      <c r="F5556" t="s">
        <v>810</v>
      </c>
    </row>
    <row r="5557" spans="1:6" x14ac:dyDescent="0.3">
      <c r="A5557" s="1">
        <v>45534</v>
      </c>
      <c r="B5557" t="s">
        <v>35</v>
      </c>
      <c r="C5557">
        <v>36.51</v>
      </c>
      <c r="D5557">
        <v>0.47499999999999998</v>
      </c>
      <c r="E5557">
        <v>632987</v>
      </c>
      <c r="F5557" t="s">
        <v>810</v>
      </c>
    </row>
    <row r="5558" spans="1:6" x14ac:dyDescent="0.3">
      <c r="A5558" s="1">
        <v>45534</v>
      </c>
      <c r="B5558" t="s">
        <v>36</v>
      </c>
      <c r="C5558">
        <v>12.4</v>
      </c>
      <c r="D5558">
        <v>-0.36799999999999999</v>
      </c>
      <c r="E5558">
        <v>1346806</v>
      </c>
      <c r="F5558" t="s">
        <v>810</v>
      </c>
    </row>
    <row r="5559" spans="1:6" x14ac:dyDescent="0.3">
      <c r="A5559" s="1">
        <v>45534</v>
      </c>
      <c r="B5559" t="s">
        <v>38</v>
      </c>
      <c r="C5559">
        <v>218.03</v>
      </c>
      <c r="D5559">
        <v>8.8999999999999996E-2</v>
      </c>
      <c r="E5559">
        <v>4465393</v>
      </c>
      <c r="F5559" t="s">
        <v>810</v>
      </c>
    </row>
    <row r="5560" spans="1:6" x14ac:dyDescent="0.3">
      <c r="A5560" s="1">
        <v>45534</v>
      </c>
      <c r="B5560" t="s">
        <v>41</v>
      </c>
      <c r="C5560">
        <v>101.58</v>
      </c>
      <c r="D5560">
        <v>0.216</v>
      </c>
      <c r="E5560">
        <v>2091883</v>
      </c>
      <c r="F5560" t="s">
        <v>810</v>
      </c>
    </row>
    <row r="5561" spans="1:6" x14ac:dyDescent="0.3">
      <c r="A5561" s="1">
        <v>45534</v>
      </c>
      <c r="B5561" t="s">
        <v>43</v>
      </c>
      <c r="C5561">
        <v>19.46</v>
      </c>
      <c r="D5561">
        <v>0.95699999999999996</v>
      </c>
      <c r="E5561">
        <v>6235290</v>
      </c>
      <c r="F5561" t="s">
        <v>810</v>
      </c>
    </row>
    <row r="5562" spans="1:6" x14ac:dyDescent="0.3">
      <c r="A5562" s="1">
        <v>45534</v>
      </c>
      <c r="B5562" t="s">
        <v>45</v>
      </c>
      <c r="C5562">
        <v>8.76</v>
      </c>
      <c r="D5562">
        <v>-0.90700000000000003</v>
      </c>
      <c r="E5562">
        <v>3299344</v>
      </c>
      <c r="F5562" t="s">
        <v>810</v>
      </c>
    </row>
    <row r="5563" spans="1:6" x14ac:dyDescent="0.3">
      <c r="A5563" s="1">
        <v>45534</v>
      </c>
      <c r="B5563" t="s">
        <v>47</v>
      </c>
      <c r="C5563">
        <v>0.69</v>
      </c>
      <c r="D5563">
        <v>-0.222</v>
      </c>
      <c r="E5563">
        <v>4772443</v>
      </c>
      <c r="F5563" t="s">
        <v>810</v>
      </c>
    </row>
    <row r="5564" spans="1:6" x14ac:dyDescent="0.3">
      <c r="A5564" s="1">
        <v>45534</v>
      </c>
      <c r="B5564" t="s">
        <v>49</v>
      </c>
      <c r="C5564">
        <v>1.36</v>
      </c>
      <c r="D5564">
        <v>2.1349999999999998</v>
      </c>
      <c r="E5564">
        <v>3533533</v>
      </c>
      <c r="F5564" t="s">
        <v>810</v>
      </c>
    </row>
    <row r="5565" spans="1:6" x14ac:dyDescent="0.3">
      <c r="A5565" s="1">
        <v>45534</v>
      </c>
      <c r="B5565" t="s">
        <v>50</v>
      </c>
      <c r="C5565">
        <v>11.78</v>
      </c>
      <c r="D5565">
        <v>1.2050000000000001</v>
      </c>
      <c r="E5565">
        <v>4215424</v>
      </c>
      <c r="F5565" t="s">
        <v>810</v>
      </c>
    </row>
    <row r="5566" spans="1:6" x14ac:dyDescent="0.3">
      <c r="A5566" s="1">
        <v>45534</v>
      </c>
      <c r="B5566" t="s">
        <v>52</v>
      </c>
      <c r="C5566">
        <v>5.98</v>
      </c>
      <c r="D5566">
        <v>1.175</v>
      </c>
      <c r="E5566">
        <v>3515787</v>
      </c>
      <c r="F5566" t="s">
        <v>810</v>
      </c>
    </row>
    <row r="5567" spans="1:6" x14ac:dyDescent="0.3">
      <c r="A5567" s="1">
        <v>45534</v>
      </c>
      <c r="B5567" t="s">
        <v>53</v>
      </c>
      <c r="C5567">
        <v>63.82</v>
      </c>
      <c r="D5567">
        <v>0.44600000000000001</v>
      </c>
      <c r="E5567">
        <v>3310872</v>
      </c>
      <c r="F5567" t="s">
        <v>810</v>
      </c>
    </row>
    <row r="5568" spans="1:6" x14ac:dyDescent="0.3">
      <c r="A5568" s="1">
        <v>45534</v>
      </c>
      <c r="B5568" t="s">
        <v>55</v>
      </c>
      <c r="C5568">
        <v>4.37</v>
      </c>
      <c r="D5568">
        <v>-1.921</v>
      </c>
      <c r="E5568">
        <v>3226218</v>
      </c>
      <c r="F5568" t="s">
        <v>810</v>
      </c>
    </row>
    <row r="5569" spans="1:6" x14ac:dyDescent="0.3">
      <c r="A5569" s="1">
        <v>45534</v>
      </c>
      <c r="B5569" t="s">
        <v>56</v>
      </c>
      <c r="C5569">
        <v>13.92</v>
      </c>
      <c r="D5569">
        <v>0.51800000000000002</v>
      </c>
      <c r="E5569">
        <v>3317121</v>
      </c>
      <c r="F5569" t="s">
        <v>810</v>
      </c>
    </row>
    <row r="5570" spans="1:6" x14ac:dyDescent="0.3">
      <c r="A5570" s="1">
        <v>45537</v>
      </c>
      <c r="B5570" t="s">
        <v>3</v>
      </c>
      <c r="C5570">
        <v>5.54</v>
      </c>
      <c r="D5570">
        <v>0.48</v>
      </c>
      <c r="E5570">
        <v>3314732</v>
      </c>
      <c r="F5570" t="s">
        <v>810</v>
      </c>
    </row>
    <row r="5571" spans="1:6" x14ac:dyDescent="0.3">
      <c r="A5571" s="1">
        <v>45537</v>
      </c>
      <c r="B5571" t="s">
        <v>6</v>
      </c>
      <c r="C5571">
        <v>2.09</v>
      </c>
      <c r="D5571">
        <v>-0.19</v>
      </c>
      <c r="E5571">
        <v>519045</v>
      </c>
      <c r="F5571" t="s">
        <v>810</v>
      </c>
    </row>
    <row r="5572" spans="1:6" x14ac:dyDescent="0.3">
      <c r="A5572" s="1">
        <v>45537</v>
      </c>
      <c r="B5572" t="s">
        <v>7</v>
      </c>
      <c r="C5572">
        <v>0.47</v>
      </c>
      <c r="D5572">
        <v>-0.29899999999999999</v>
      </c>
      <c r="E5572">
        <v>2148878</v>
      </c>
      <c r="F5572" t="s">
        <v>810</v>
      </c>
    </row>
    <row r="5573" spans="1:6" x14ac:dyDescent="0.3">
      <c r="A5573" s="1">
        <v>45537</v>
      </c>
      <c r="B5573" t="s">
        <v>8</v>
      </c>
      <c r="C5573">
        <v>2.9</v>
      </c>
      <c r="D5573">
        <v>0.95699999999999996</v>
      </c>
      <c r="E5573">
        <v>315480</v>
      </c>
      <c r="F5573" t="s">
        <v>810</v>
      </c>
    </row>
    <row r="5574" spans="1:6" x14ac:dyDescent="0.3">
      <c r="A5574" s="1">
        <v>45537</v>
      </c>
      <c r="B5574" t="s">
        <v>9</v>
      </c>
      <c r="C5574">
        <v>148.55000000000001</v>
      </c>
      <c r="D5574">
        <v>-1.1639999999999999</v>
      </c>
      <c r="E5574">
        <v>5757003</v>
      </c>
      <c r="F5574" t="s">
        <v>810</v>
      </c>
    </row>
    <row r="5575" spans="1:6" x14ac:dyDescent="0.3">
      <c r="A5575" s="1">
        <v>45537</v>
      </c>
      <c r="B5575" t="s">
        <v>11</v>
      </c>
      <c r="C5575">
        <v>14.25</v>
      </c>
      <c r="D5575">
        <v>0.48699999999999999</v>
      </c>
      <c r="E5575">
        <v>6472991</v>
      </c>
      <c r="F5575" t="s">
        <v>810</v>
      </c>
    </row>
    <row r="5576" spans="1:6" x14ac:dyDescent="0.3">
      <c r="A5576" s="1">
        <v>45537</v>
      </c>
      <c r="B5576" t="s">
        <v>12</v>
      </c>
      <c r="C5576">
        <v>5.67</v>
      </c>
      <c r="D5576">
        <v>0.34699999999999998</v>
      </c>
      <c r="E5576">
        <v>83606</v>
      </c>
      <c r="F5576" t="s">
        <v>810</v>
      </c>
    </row>
    <row r="5577" spans="1:6" x14ac:dyDescent="0.3">
      <c r="A5577" s="1">
        <v>45537</v>
      </c>
      <c r="B5577" t="s">
        <v>14</v>
      </c>
      <c r="C5577">
        <v>27.25</v>
      </c>
      <c r="D5577">
        <v>0.81799999999999995</v>
      </c>
      <c r="E5577">
        <v>5083067</v>
      </c>
      <c r="F5577" t="s">
        <v>810</v>
      </c>
    </row>
    <row r="5578" spans="1:6" x14ac:dyDescent="0.3">
      <c r="A5578" s="1">
        <v>45537</v>
      </c>
      <c r="B5578" t="s">
        <v>15</v>
      </c>
      <c r="C5578">
        <v>45.68</v>
      </c>
      <c r="D5578">
        <v>-0.91900000000000004</v>
      </c>
      <c r="E5578">
        <v>1429199</v>
      </c>
      <c r="F5578" t="s">
        <v>810</v>
      </c>
    </row>
    <row r="5579" spans="1:6" x14ac:dyDescent="0.3">
      <c r="A5579" s="1">
        <v>45537</v>
      </c>
      <c r="B5579" t="s">
        <v>17</v>
      </c>
      <c r="C5579">
        <v>25.94</v>
      </c>
      <c r="D5579">
        <v>0.94699999999999995</v>
      </c>
      <c r="E5579">
        <v>3651312</v>
      </c>
      <c r="F5579" t="s">
        <v>810</v>
      </c>
    </row>
    <row r="5580" spans="1:6" x14ac:dyDescent="0.3">
      <c r="A5580" s="1">
        <v>45537</v>
      </c>
      <c r="B5580" t="s">
        <v>18</v>
      </c>
      <c r="C5580">
        <v>3.3</v>
      </c>
      <c r="D5580">
        <v>0.46800000000000003</v>
      </c>
      <c r="E5580">
        <v>1243934</v>
      </c>
      <c r="F5580" t="s">
        <v>810</v>
      </c>
    </row>
    <row r="5581" spans="1:6" x14ac:dyDescent="0.3">
      <c r="A5581" s="1">
        <v>45537</v>
      </c>
      <c r="B5581" t="s">
        <v>19</v>
      </c>
      <c r="C5581">
        <v>2.57</v>
      </c>
      <c r="D5581">
        <v>-0.38</v>
      </c>
      <c r="E5581">
        <v>3459178</v>
      </c>
      <c r="F5581" t="s">
        <v>810</v>
      </c>
    </row>
    <row r="5582" spans="1:6" x14ac:dyDescent="0.3">
      <c r="A5582" s="1">
        <v>45537</v>
      </c>
      <c r="B5582" t="s">
        <v>21</v>
      </c>
      <c r="C5582">
        <v>9.2899999999999991</v>
      </c>
      <c r="D5582">
        <v>-1.34</v>
      </c>
      <c r="E5582">
        <v>5502730</v>
      </c>
      <c r="F5582" t="s">
        <v>810</v>
      </c>
    </row>
    <row r="5583" spans="1:6" x14ac:dyDescent="0.3">
      <c r="A5583" s="1">
        <v>45537</v>
      </c>
      <c r="B5583" t="s">
        <v>23</v>
      </c>
      <c r="C5583">
        <v>82.83</v>
      </c>
      <c r="D5583">
        <v>-2.298</v>
      </c>
      <c r="E5583">
        <v>2701064</v>
      </c>
      <c r="F5583" t="s">
        <v>810</v>
      </c>
    </row>
    <row r="5584" spans="1:6" x14ac:dyDescent="0.3">
      <c r="A5584" s="1">
        <v>45537</v>
      </c>
      <c r="B5584" t="s">
        <v>25</v>
      </c>
      <c r="C5584">
        <v>2.62</v>
      </c>
      <c r="D5584">
        <v>-4.5999999999999999E-2</v>
      </c>
      <c r="E5584">
        <v>4317353</v>
      </c>
      <c r="F5584" t="s">
        <v>810</v>
      </c>
    </row>
    <row r="5585" spans="1:6" x14ac:dyDescent="0.3">
      <c r="A5585" s="1">
        <v>45537</v>
      </c>
      <c r="B5585" t="s">
        <v>27</v>
      </c>
      <c r="C5585">
        <v>5.14</v>
      </c>
      <c r="D5585">
        <v>0.70899999999999996</v>
      </c>
      <c r="E5585">
        <v>341595</v>
      </c>
      <c r="F5585" t="s">
        <v>810</v>
      </c>
    </row>
    <row r="5586" spans="1:6" x14ac:dyDescent="0.3">
      <c r="A5586" s="1">
        <v>45537</v>
      </c>
      <c r="B5586" t="s">
        <v>28</v>
      </c>
      <c r="C5586">
        <v>4.88</v>
      </c>
      <c r="D5586">
        <v>-1.3420000000000001</v>
      </c>
      <c r="E5586">
        <v>5777015</v>
      </c>
      <c r="F5586" t="s">
        <v>810</v>
      </c>
    </row>
    <row r="5587" spans="1:6" x14ac:dyDescent="0.3">
      <c r="A5587" s="1">
        <v>45537</v>
      </c>
      <c r="B5587" t="s">
        <v>31</v>
      </c>
      <c r="C5587">
        <v>8.17</v>
      </c>
      <c r="D5587">
        <v>-0.27</v>
      </c>
      <c r="E5587">
        <v>6218775</v>
      </c>
      <c r="F5587" t="s">
        <v>810</v>
      </c>
    </row>
    <row r="5588" spans="1:6" x14ac:dyDescent="0.3">
      <c r="A5588" s="1">
        <v>45537</v>
      </c>
      <c r="B5588" t="s">
        <v>32</v>
      </c>
      <c r="C5588">
        <v>8.5399999999999991</v>
      </c>
      <c r="D5588">
        <v>-0.27800000000000002</v>
      </c>
      <c r="E5588">
        <v>6088329</v>
      </c>
      <c r="F5588" t="s">
        <v>810</v>
      </c>
    </row>
    <row r="5589" spans="1:6" x14ac:dyDescent="0.3">
      <c r="A5589" s="1">
        <v>45537</v>
      </c>
      <c r="B5589" t="s">
        <v>35</v>
      </c>
      <c r="C5589">
        <v>36.409999999999997</v>
      </c>
      <c r="D5589">
        <v>-0.27</v>
      </c>
      <c r="E5589">
        <v>5978110</v>
      </c>
      <c r="F5589" t="s">
        <v>810</v>
      </c>
    </row>
    <row r="5590" spans="1:6" x14ac:dyDescent="0.3">
      <c r="A5590" s="1">
        <v>45537</v>
      </c>
      <c r="B5590" t="s">
        <v>36</v>
      </c>
      <c r="C5590">
        <v>12.46</v>
      </c>
      <c r="D5590">
        <v>0.48199999999999998</v>
      </c>
      <c r="E5590">
        <v>2223821</v>
      </c>
      <c r="F5590" t="s">
        <v>810</v>
      </c>
    </row>
    <row r="5591" spans="1:6" x14ac:dyDescent="0.3">
      <c r="A5591" s="1">
        <v>45537</v>
      </c>
      <c r="B5591" t="s">
        <v>38</v>
      </c>
      <c r="C5591">
        <v>218.66</v>
      </c>
      <c r="D5591">
        <v>0.28999999999999998</v>
      </c>
      <c r="E5591">
        <v>4707151</v>
      </c>
      <c r="F5591" t="s">
        <v>810</v>
      </c>
    </row>
    <row r="5592" spans="1:6" x14ac:dyDescent="0.3">
      <c r="A5592" s="1">
        <v>45537</v>
      </c>
      <c r="B5592" t="s">
        <v>41</v>
      </c>
      <c r="C5592">
        <v>101.44</v>
      </c>
      <c r="D5592">
        <v>-0.13200000000000001</v>
      </c>
      <c r="E5592">
        <v>2375351</v>
      </c>
      <c r="F5592" t="s">
        <v>810</v>
      </c>
    </row>
    <row r="5593" spans="1:6" x14ac:dyDescent="0.3">
      <c r="A5593" s="1">
        <v>45537</v>
      </c>
      <c r="B5593" t="s">
        <v>43</v>
      </c>
      <c r="C5593">
        <v>19.510000000000002</v>
      </c>
      <c r="D5593">
        <v>0.26600000000000001</v>
      </c>
      <c r="E5593">
        <v>1577809</v>
      </c>
      <c r="F5593" t="s">
        <v>810</v>
      </c>
    </row>
    <row r="5594" spans="1:6" x14ac:dyDescent="0.3">
      <c r="A5594" s="1">
        <v>45537</v>
      </c>
      <c r="B5594" t="s">
        <v>45</v>
      </c>
      <c r="C5594">
        <v>8.89</v>
      </c>
      <c r="D5594">
        <v>1.3879999999999999</v>
      </c>
      <c r="E5594">
        <v>1990455</v>
      </c>
      <c r="F5594" t="s">
        <v>810</v>
      </c>
    </row>
    <row r="5595" spans="1:6" x14ac:dyDescent="0.3">
      <c r="A5595" s="1">
        <v>45537</v>
      </c>
      <c r="B5595" t="s">
        <v>47</v>
      </c>
      <c r="C5595">
        <v>0.68</v>
      </c>
      <c r="D5595">
        <v>-1.1180000000000001</v>
      </c>
      <c r="E5595">
        <v>2199262</v>
      </c>
      <c r="F5595" t="s">
        <v>810</v>
      </c>
    </row>
    <row r="5596" spans="1:6" x14ac:dyDescent="0.3">
      <c r="A5596" s="1">
        <v>45537</v>
      </c>
      <c r="B5596" t="s">
        <v>49</v>
      </c>
      <c r="C5596">
        <v>1.4</v>
      </c>
      <c r="D5596">
        <v>2.8079999999999998</v>
      </c>
      <c r="E5596">
        <v>5796149</v>
      </c>
      <c r="F5596" t="s">
        <v>810</v>
      </c>
    </row>
    <row r="5597" spans="1:6" x14ac:dyDescent="0.3">
      <c r="A5597" s="1">
        <v>45537</v>
      </c>
      <c r="B5597" t="s">
        <v>50</v>
      </c>
      <c r="C5597">
        <v>11.67</v>
      </c>
      <c r="D5597">
        <v>-0.89400000000000002</v>
      </c>
      <c r="E5597">
        <v>672062</v>
      </c>
      <c r="F5597" t="s">
        <v>810</v>
      </c>
    </row>
    <row r="5598" spans="1:6" x14ac:dyDescent="0.3">
      <c r="A5598" s="1">
        <v>45537</v>
      </c>
      <c r="B5598" t="s">
        <v>52</v>
      </c>
      <c r="C5598">
        <v>5.97</v>
      </c>
      <c r="D5598">
        <v>-0.28499999999999998</v>
      </c>
      <c r="E5598">
        <v>4202178</v>
      </c>
      <c r="F5598" t="s">
        <v>810</v>
      </c>
    </row>
    <row r="5599" spans="1:6" x14ac:dyDescent="0.3">
      <c r="A5599" s="1">
        <v>45537</v>
      </c>
      <c r="B5599" t="s">
        <v>53</v>
      </c>
      <c r="C5599">
        <v>63.13</v>
      </c>
      <c r="D5599">
        <v>-1.0780000000000001</v>
      </c>
      <c r="E5599">
        <v>3148182</v>
      </c>
      <c r="F5599" t="s">
        <v>810</v>
      </c>
    </row>
    <row r="5600" spans="1:6" x14ac:dyDescent="0.3">
      <c r="A5600" s="1">
        <v>45537</v>
      </c>
      <c r="B5600" t="s">
        <v>55</v>
      </c>
      <c r="C5600">
        <v>4.41</v>
      </c>
      <c r="D5600">
        <v>0.96399999999999997</v>
      </c>
      <c r="E5600">
        <v>6116928</v>
      </c>
      <c r="F5600" t="s">
        <v>810</v>
      </c>
    </row>
    <row r="5601" spans="1:6" x14ac:dyDescent="0.3">
      <c r="A5601" s="1">
        <v>45537</v>
      </c>
      <c r="B5601" t="s">
        <v>56</v>
      </c>
      <c r="C5601">
        <v>13.91</v>
      </c>
      <c r="D5601">
        <v>-9.2999999999999999E-2</v>
      </c>
      <c r="E5601">
        <v>5798704</v>
      </c>
      <c r="F5601" t="s">
        <v>810</v>
      </c>
    </row>
    <row r="5602" spans="1:6" x14ac:dyDescent="0.3">
      <c r="A5602" s="1">
        <v>45538</v>
      </c>
      <c r="B5602" t="s">
        <v>3</v>
      </c>
      <c r="C5602">
        <v>5.49</v>
      </c>
      <c r="D5602">
        <v>-0.84899999999999998</v>
      </c>
      <c r="E5602">
        <v>3816497</v>
      </c>
      <c r="F5602" t="s">
        <v>810</v>
      </c>
    </row>
    <row r="5603" spans="1:6" x14ac:dyDescent="0.3">
      <c r="A5603" s="1">
        <v>45538</v>
      </c>
      <c r="B5603" t="s">
        <v>6</v>
      </c>
      <c r="C5603">
        <v>2.08</v>
      </c>
      <c r="D5603">
        <v>-0.34499999999999997</v>
      </c>
      <c r="E5603">
        <v>5985580</v>
      </c>
      <c r="F5603" t="s">
        <v>810</v>
      </c>
    </row>
    <row r="5604" spans="1:6" x14ac:dyDescent="0.3">
      <c r="A5604" s="1">
        <v>45538</v>
      </c>
      <c r="B5604" t="s">
        <v>7</v>
      </c>
      <c r="C5604">
        <v>0.48</v>
      </c>
      <c r="D5604">
        <v>1.7190000000000001</v>
      </c>
      <c r="E5604">
        <v>6488749</v>
      </c>
      <c r="F5604" t="s">
        <v>810</v>
      </c>
    </row>
    <row r="5605" spans="1:6" x14ac:dyDescent="0.3">
      <c r="A5605" s="1">
        <v>45538</v>
      </c>
      <c r="B5605" t="s">
        <v>8</v>
      </c>
      <c r="C5605">
        <v>2.87</v>
      </c>
      <c r="D5605">
        <v>-1.29</v>
      </c>
      <c r="E5605">
        <v>5344871</v>
      </c>
      <c r="F5605" t="s">
        <v>810</v>
      </c>
    </row>
    <row r="5606" spans="1:6" x14ac:dyDescent="0.3">
      <c r="A5606" s="1">
        <v>45538</v>
      </c>
      <c r="B5606" t="s">
        <v>9</v>
      </c>
      <c r="C5606">
        <v>147.97999999999999</v>
      </c>
      <c r="D5606">
        <v>-0.38500000000000001</v>
      </c>
      <c r="E5606">
        <v>3674349</v>
      </c>
      <c r="F5606" t="s">
        <v>810</v>
      </c>
    </row>
    <row r="5607" spans="1:6" x14ac:dyDescent="0.3">
      <c r="A5607" s="1">
        <v>45538</v>
      </c>
      <c r="B5607" t="s">
        <v>11</v>
      </c>
      <c r="C5607">
        <v>14.36</v>
      </c>
      <c r="D5607">
        <v>0.71299999999999997</v>
      </c>
      <c r="E5607">
        <v>3973001</v>
      </c>
      <c r="F5607" t="s">
        <v>810</v>
      </c>
    </row>
    <row r="5608" spans="1:6" x14ac:dyDescent="0.3">
      <c r="A5608" s="1">
        <v>45538</v>
      </c>
      <c r="B5608" t="s">
        <v>12</v>
      </c>
      <c r="C5608">
        <v>5.73</v>
      </c>
      <c r="D5608">
        <v>0.97699999999999998</v>
      </c>
      <c r="E5608">
        <v>6120026</v>
      </c>
      <c r="F5608" t="s">
        <v>810</v>
      </c>
    </row>
    <row r="5609" spans="1:6" x14ac:dyDescent="0.3">
      <c r="A5609" s="1">
        <v>45538</v>
      </c>
      <c r="B5609" t="s">
        <v>14</v>
      </c>
      <c r="C5609">
        <v>27.25</v>
      </c>
      <c r="D5609">
        <v>-2.8000000000000001E-2</v>
      </c>
      <c r="E5609">
        <v>4229706</v>
      </c>
      <c r="F5609" t="s">
        <v>810</v>
      </c>
    </row>
    <row r="5610" spans="1:6" x14ac:dyDescent="0.3">
      <c r="A5610" s="1">
        <v>45538</v>
      </c>
      <c r="B5610" t="s">
        <v>15</v>
      </c>
      <c r="C5610">
        <v>44.96</v>
      </c>
      <c r="D5610">
        <v>-1.583</v>
      </c>
      <c r="E5610">
        <v>2363806</v>
      </c>
      <c r="F5610" t="s">
        <v>810</v>
      </c>
    </row>
    <row r="5611" spans="1:6" x14ac:dyDescent="0.3">
      <c r="A5611" s="1">
        <v>45538</v>
      </c>
      <c r="B5611" t="s">
        <v>17</v>
      </c>
      <c r="C5611">
        <v>26.33</v>
      </c>
      <c r="D5611">
        <v>1.492</v>
      </c>
      <c r="E5611">
        <v>1497481</v>
      </c>
      <c r="F5611" t="s">
        <v>810</v>
      </c>
    </row>
    <row r="5612" spans="1:6" x14ac:dyDescent="0.3">
      <c r="A5612" s="1">
        <v>45538</v>
      </c>
      <c r="B5612" t="s">
        <v>18</v>
      </c>
      <c r="C5612">
        <v>3.28</v>
      </c>
      <c r="D5612">
        <v>-0.61299999999999999</v>
      </c>
      <c r="E5612">
        <v>78432</v>
      </c>
      <c r="F5612" t="s">
        <v>810</v>
      </c>
    </row>
    <row r="5613" spans="1:6" x14ac:dyDescent="0.3">
      <c r="A5613" s="1">
        <v>45538</v>
      </c>
      <c r="B5613" t="s">
        <v>19</v>
      </c>
      <c r="C5613">
        <v>2.59</v>
      </c>
      <c r="D5613">
        <v>0.98599999999999999</v>
      </c>
      <c r="E5613">
        <v>5198889</v>
      </c>
      <c r="F5613" t="s">
        <v>810</v>
      </c>
    </row>
    <row r="5614" spans="1:6" x14ac:dyDescent="0.3">
      <c r="A5614" s="1">
        <v>45538</v>
      </c>
      <c r="B5614" t="s">
        <v>21</v>
      </c>
      <c r="C5614">
        <v>9.3800000000000008</v>
      </c>
      <c r="D5614">
        <v>0.91500000000000004</v>
      </c>
      <c r="E5614">
        <v>2878307</v>
      </c>
      <c r="F5614" t="s">
        <v>810</v>
      </c>
    </row>
    <row r="5615" spans="1:6" x14ac:dyDescent="0.3">
      <c r="A5615" s="1">
        <v>45538</v>
      </c>
      <c r="B5615" t="s">
        <v>23</v>
      </c>
      <c r="C5615">
        <v>82.43</v>
      </c>
      <c r="D5615">
        <v>-0.48599999999999999</v>
      </c>
      <c r="E5615">
        <v>3359901</v>
      </c>
      <c r="F5615" t="s">
        <v>810</v>
      </c>
    </row>
    <row r="5616" spans="1:6" x14ac:dyDescent="0.3">
      <c r="A5616" s="1">
        <v>45538</v>
      </c>
      <c r="B5616" t="s">
        <v>25</v>
      </c>
      <c r="C5616">
        <v>2.6</v>
      </c>
      <c r="D5616">
        <v>-0.84799999999999998</v>
      </c>
      <c r="E5616">
        <v>4841460</v>
      </c>
      <c r="F5616" t="s">
        <v>810</v>
      </c>
    </row>
    <row r="5617" spans="1:6" x14ac:dyDescent="0.3">
      <c r="A5617" s="1">
        <v>45538</v>
      </c>
      <c r="B5617" t="s">
        <v>27</v>
      </c>
      <c r="C5617">
        <v>5.1100000000000003</v>
      </c>
      <c r="D5617">
        <v>-0.57599999999999996</v>
      </c>
      <c r="E5617">
        <v>2546089</v>
      </c>
      <c r="F5617" t="s">
        <v>810</v>
      </c>
    </row>
    <row r="5618" spans="1:6" x14ac:dyDescent="0.3">
      <c r="A5618" s="1">
        <v>45538</v>
      </c>
      <c r="B5618" t="s">
        <v>28</v>
      </c>
      <c r="C5618">
        <v>4.9000000000000004</v>
      </c>
      <c r="D5618">
        <v>0.44900000000000001</v>
      </c>
      <c r="E5618">
        <v>2021315</v>
      </c>
      <c r="F5618" t="s">
        <v>810</v>
      </c>
    </row>
    <row r="5619" spans="1:6" x14ac:dyDescent="0.3">
      <c r="A5619" s="1">
        <v>45538</v>
      </c>
      <c r="B5619" t="s">
        <v>31</v>
      </c>
      <c r="C5619">
        <v>0</v>
      </c>
      <c r="D5619">
        <v>-0.60599999999999998</v>
      </c>
      <c r="E5619">
        <v>2328798</v>
      </c>
      <c r="F5619" t="s">
        <v>810</v>
      </c>
    </row>
    <row r="5620" spans="1:6" x14ac:dyDescent="0.3">
      <c r="A5620" s="1">
        <v>45538</v>
      </c>
      <c r="B5620" t="s">
        <v>32</v>
      </c>
      <c r="C5620">
        <v>8.56</v>
      </c>
      <c r="D5620">
        <v>0.26500000000000001</v>
      </c>
      <c r="E5620">
        <v>1007421</v>
      </c>
      <c r="F5620" t="s">
        <v>810</v>
      </c>
    </row>
    <row r="5621" spans="1:6" x14ac:dyDescent="0.3">
      <c r="A5621" s="1">
        <v>45538</v>
      </c>
      <c r="B5621" t="s">
        <v>35</v>
      </c>
      <c r="C5621">
        <v>36.520000000000003</v>
      </c>
      <c r="D5621">
        <v>0.30499999999999999</v>
      </c>
      <c r="E5621">
        <v>3239986</v>
      </c>
      <c r="F5621" t="s">
        <v>810</v>
      </c>
    </row>
    <row r="5622" spans="1:6" x14ac:dyDescent="0.3">
      <c r="A5622" s="1">
        <v>45538</v>
      </c>
      <c r="B5622" t="s">
        <v>36</v>
      </c>
      <c r="C5622">
        <v>12.53</v>
      </c>
      <c r="D5622">
        <v>0.54100000000000004</v>
      </c>
      <c r="E5622">
        <v>5613055</v>
      </c>
      <c r="F5622" t="s">
        <v>810</v>
      </c>
    </row>
    <row r="5623" spans="1:6" x14ac:dyDescent="0.3">
      <c r="A5623" s="1">
        <v>45538</v>
      </c>
      <c r="B5623" t="s">
        <v>38</v>
      </c>
      <c r="C5623">
        <v>219.81</v>
      </c>
      <c r="D5623">
        <v>0.52500000000000002</v>
      </c>
      <c r="E5623">
        <v>5470174</v>
      </c>
      <c r="F5623" t="s">
        <v>810</v>
      </c>
    </row>
    <row r="5624" spans="1:6" x14ac:dyDescent="0.3">
      <c r="A5624" s="1">
        <v>45538</v>
      </c>
      <c r="B5624" t="s">
        <v>41</v>
      </c>
      <c r="C5624">
        <v>101.21</v>
      </c>
      <c r="D5624">
        <v>-0.22900000000000001</v>
      </c>
      <c r="E5624">
        <v>1332477</v>
      </c>
      <c r="F5624" t="s">
        <v>810</v>
      </c>
    </row>
    <row r="5625" spans="1:6" x14ac:dyDescent="0.3">
      <c r="A5625" s="1">
        <v>45538</v>
      </c>
      <c r="B5625" t="s">
        <v>43</v>
      </c>
      <c r="C5625">
        <v>19.5</v>
      </c>
      <c r="D5625">
        <v>-5.8000000000000003E-2</v>
      </c>
      <c r="E5625">
        <v>987963</v>
      </c>
      <c r="F5625" t="s">
        <v>810</v>
      </c>
    </row>
    <row r="5626" spans="1:6" x14ac:dyDescent="0.3">
      <c r="A5626" s="1">
        <v>45538</v>
      </c>
      <c r="B5626" t="s">
        <v>45</v>
      </c>
      <c r="C5626">
        <v>8.86</v>
      </c>
      <c r="D5626">
        <v>-0.30499999999999999</v>
      </c>
      <c r="E5626">
        <v>6038328</v>
      </c>
      <c r="F5626" t="s">
        <v>810</v>
      </c>
    </row>
    <row r="5627" spans="1:6" x14ac:dyDescent="0.3">
      <c r="A5627" s="1">
        <v>45538</v>
      </c>
      <c r="B5627" t="s">
        <v>47</v>
      </c>
      <c r="C5627">
        <v>0.69</v>
      </c>
      <c r="D5627">
        <v>1.0189999999999999</v>
      </c>
      <c r="E5627">
        <v>3810405</v>
      </c>
      <c r="F5627" t="s">
        <v>810</v>
      </c>
    </row>
    <row r="5628" spans="1:6" x14ac:dyDescent="0.3">
      <c r="A5628" s="1">
        <v>45538</v>
      </c>
      <c r="B5628" t="s">
        <v>49</v>
      </c>
      <c r="C5628">
        <v>1.39</v>
      </c>
      <c r="D5628">
        <v>-0.748</v>
      </c>
      <c r="E5628">
        <v>1907871</v>
      </c>
      <c r="F5628" t="s">
        <v>810</v>
      </c>
    </row>
    <row r="5629" spans="1:6" x14ac:dyDescent="0.3">
      <c r="A5629" s="1">
        <v>45538</v>
      </c>
      <c r="B5629" t="s">
        <v>50</v>
      </c>
      <c r="C5629">
        <v>11.63</v>
      </c>
      <c r="D5629">
        <v>-0.31900000000000001</v>
      </c>
      <c r="E5629">
        <v>5721870</v>
      </c>
      <c r="F5629" t="s">
        <v>810</v>
      </c>
    </row>
    <row r="5630" spans="1:6" x14ac:dyDescent="0.3">
      <c r="A5630" s="1">
        <v>45538</v>
      </c>
      <c r="B5630" t="s">
        <v>52</v>
      </c>
      <c r="C5630">
        <v>5.98</v>
      </c>
      <c r="D5630">
        <v>0.26900000000000002</v>
      </c>
      <c r="E5630">
        <v>6142987</v>
      </c>
      <c r="F5630" t="s">
        <v>810</v>
      </c>
    </row>
    <row r="5631" spans="1:6" x14ac:dyDescent="0.3">
      <c r="A5631" s="1">
        <v>45538</v>
      </c>
      <c r="B5631" t="s">
        <v>53</v>
      </c>
      <c r="C5631">
        <v>63.04</v>
      </c>
      <c r="D5631">
        <v>-0.14299999999999999</v>
      </c>
      <c r="E5631">
        <v>4464926</v>
      </c>
      <c r="F5631" t="s">
        <v>810</v>
      </c>
    </row>
    <row r="5632" spans="1:6" x14ac:dyDescent="0.3">
      <c r="A5632" s="1">
        <v>45538</v>
      </c>
      <c r="B5632" t="s">
        <v>55</v>
      </c>
      <c r="C5632">
        <v>4.46</v>
      </c>
      <c r="D5632">
        <v>1.202</v>
      </c>
      <c r="E5632">
        <v>1020707</v>
      </c>
      <c r="F5632" t="s">
        <v>810</v>
      </c>
    </row>
    <row r="5633" spans="1:6" x14ac:dyDescent="0.3">
      <c r="A5633" s="1">
        <v>45538</v>
      </c>
      <c r="B5633" t="s">
        <v>56</v>
      </c>
      <c r="C5633">
        <v>13.57</v>
      </c>
      <c r="D5633">
        <v>-2.4</v>
      </c>
      <c r="E5633">
        <v>6134756</v>
      </c>
      <c r="F5633" t="s">
        <v>810</v>
      </c>
    </row>
    <row r="5634" spans="1:6" x14ac:dyDescent="0.3">
      <c r="A5634" s="1">
        <v>45539</v>
      </c>
      <c r="B5634" t="s">
        <v>3</v>
      </c>
      <c r="C5634">
        <v>5.47</v>
      </c>
      <c r="D5634">
        <v>-0.47899999999999998</v>
      </c>
      <c r="E5634">
        <v>2367951</v>
      </c>
      <c r="F5634" t="s">
        <v>810</v>
      </c>
    </row>
    <row r="5635" spans="1:6" x14ac:dyDescent="0.3">
      <c r="A5635" s="1">
        <v>45539</v>
      </c>
      <c r="B5635" t="s">
        <v>6</v>
      </c>
      <c r="C5635">
        <v>2.08</v>
      </c>
      <c r="D5635">
        <v>-0.13500000000000001</v>
      </c>
      <c r="E5635">
        <v>1766185</v>
      </c>
      <c r="F5635" t="s">
        <v>810</v>
      </c>
    </row>
    <row r="5636" spans="1:6" x14ac:dyDescent="0.3">
      <c r="A5636" s="1">
        <v>45539</v>
      </c>
      <c r="B5636" t="s">
        <v>7</v>
      </c>
      <c r="C5636">
        <v>0.47</v>
      </c>
      <c r="D5636">
        <v>-2.0369999999999999</v>
      </c>
      <c r="E5636">
        <v>1490225</v>
      </c>
      <c r="F5636" t="s">
        <v>810</v>
      </c>
    </row>
    <row r="5637" spans="1:6" x14ac:dyDescent="0.3">
      <c r="A5637" s="1">
        <v>45539</v>
      </c>
      <c r="B5637" t="s">
        <v>8</v>
      </c>
      <c r="C5637">
        <v>2.94</v>
      </c>
      <c r="D5637">
        <v>2.4319999999999999</v>
      </c>
      <c r="E5637">
        <v>4252323</v>
      </c>
      <c r="F5637" t="s">
        <v>810</v>
      </c>
    </row>
    <row r="5638" spans="1:6" x14ac:dyDescent="0.3">
      <c r="A5638" s="1">
        <v>45539</v>
      </c>
      <c r="B5638" t="s">
        <v>9</v>
      </c>
      <c r="C5638">
        <v>148.41999999999999</v>
      </c>
      <c r="D5638">
        <v>0.29899999999999999</v>
      </c>
      <c r="E5638">
        <v>5468679</v>
      </c>
      <c r="F5638" t="s">
        <v>810</v>
      </c>
    </row>
    <row r="5639" spans="1:6" x14ac:dyDescent="0.3">
      <c r="A5639" s="1">
        <v>45539</v>
      </c>
      <c r="B5639" t="s">
        <v>11</v>
      </c>
      <c r="C5639">
        <v>14.23</v>
      </c>
      <c r="D5639">
        <v>-0.86499999999999999</v>
      </c>
      <c r="E5639">
        <v>4189990</v>
      </c>
      <c r="F5639" t="s">
        <v>810</v>
      </c>
    </row>
    <row r="5640" spans="1:6" x14ac:dyDescent="0.3">
      <c r="A5640" s="1">
        <v>45539</v>
      </c>
      <c r="B5640" t="s">
        <v>12</v>
      </c>
      <c r="C5640">
        <v>5.81</v>
      </c>
      <c r="D5640">
        <v>1.367</v>
      </c>
      <c r="E5640">
        <v>1384381</v>
      </c>
      <c r="F5640" t="s">
        <v>810</v>
      </c>
    </row>
    <row r="5641" spans="1:6" x14ac:dyDescent="0.3">
      <c r="A5641" s="1">
        <v>45539</v>
      </c>
      <c r="B5641" t="s">
        <v>14</v>
      </c>
      <c r="C5641">
        <v>27.37</v>
      </c>
      <c r="D5641">
        <v>0.44800000000000001</v>
      </c>
      <c r="E5641">
        <v>5688616</v>
      </c>
      <c r="F5641" t="s">
        <v>810</v>
      </c>
    </row>
    <row r="5642" spans="1:6" x14ac:dyDescent="0.3">
      <c r="A5642" s="1">
        <v>45539</v>
      </c>
      <c r="B5642" t="s">
        <v>15</v>
      </c>
      <c r="C5642">
        <v>45.62</v>
      </c>
      <c r="D5642">
        <v>1.4790000000000001</v>
      </c>
      <c r="E5642">
        <v>6236111</v>
      </c>
      <c r="F5642" t="s">
        <v>810</v>
      </c>
    </row>
    <row r="5643" spans="1:6" x14ac:dyDescent="0.3">
      <c r="A5643" s="1">
        <v>45539</v>
      </c>
      <c r="B5643" t="s">
        <v>17</v>
      </c>
      <c r="C5643">
        <v>26.39</v>
      </c>
      <c r="D5643">
        <v>0.25800000000000001</v>
      </c>
      <c r="E5643">
        <v>1879005</v>
      </c>
      <c r="F5643" t="s">
        <v>810</v>
      </c>
    </row>
    <row r="5644" spans="1:6" x14ac:dyDescent="0.3">
      <c r="A5644" s="1">
        <v>45539</v>
      </c>
      <c r="B5644" t="s">
        <v>18</v>
      </c>
      <c r="C5644">
        <v>3.32</v>
      </c>
      <c r="D5644">
        <v>1.131</v>
      </c>
      <c r="E5644">
        <v>3618889</v>
      </c>
      <c r="F5644" t="s">
        <v>810</v>
      </c>
    </row>
    <row r="5645" spans="1:6" x14ac:dyDescent="0.3">
      <c r="A5645" s="1">
        <v>45539</v>
      </c>
      <c r="B5645" t="s">
        <v>19</v>
      </c>
      <c r="C5645">
        <v>2.58</v>
      </c>
      <c r="D5645">
        <v>-0.72699999999999998</v>
      </c>
      <c r="E5645">
        <v>2729185</v>
      </c>
      <c r="F5645" t="s">
        <v>810</v>
      </c>
    </row>
    <row r="5646" spans="1:6" x14ac:dyDescent="0.3">
      <c r="A5646" s="1">
        <v>45539</v>
      </c>
      <c r="B5646" t="s">
        <v>21</v>
      </c>
      <c r="C5646">
        <v>0</v>
      </c>
      <c r="D5646">
        <v>-0.63300000000000001</v>
      </c>
      <c r="E5646">
        <v>2349547</v>
      </c>
      <c r="F5646" t="s">
        <v>810</v>
      </c>
    </row>
    <row r="5647" spans="1:6" x14ac:dyDescent="0.3">
      <c r="A5647" s="1">
        <v>45539</v>
      </c>
      <c r="B5647" t="s">
        <v>23</v>
      </c>
      <c r="C5647">
        <v>82.81</v>
      </c>
      <c r="D5647">
        <v>0.46200000000000002</v>
      </c>
      <c r="E5647">
        <v>5428570</v>
      </c>
      <c r="F5647" t="s">
        <v>810</v>
      </c>
    </row>
    <row r="5648" spans="1:6" x14ac:dyDescent="0.3">
      <c r="A5648" s="1">
        <v>45539</v>
      </c>
      <c r="B5648" t="s">
        <v>25</v>
      </c>
      <c r="C5648">
        <v>2.63</v>
      </c>
      <c r="D5648">
        <v>1.302</v>
      </c>
      <c r="E5648">
        <v>3007655</v>
      </c>
      <c r="F5648" t="s">
        <v>810</v>
      </c>
    </row>
    <row r="5649" spans="1:6" x14ac:dyDescent="0.3">
      <c r="A5649" s="1">
        <v>45539</v>
      </c>
      <c r="B5649" t="s">
        <v>27</v>
      </c>
      <c r="C5649">
        <v>4.99</v>
      </c>
      <c r="D5649">
        <v>-2.39</v>
      </c>
      <c r="E5649">
        <v>3697353</v>
      </c>
      <c r="F5649" t="s">
        <v>810</v>
      </c>
    </row>
    <row r="5650" spans="1:6" x14ac:dyDescent="0.3">
      <c r="A5650" s="1">
        <v>45539</v>
      </c>
      <c r="B5650" t="s">
        <v>28</v>
      </c>
      <c r="C5650">
        <v>4.92</v>
      </c>
      <c r="D5650">
        <v>0.41899999999999998</v>
      </c>
      <c r="E5650">
        <v>3094709</v>
      </c>
      <c r="F5650" t="s">
        <v>810</v>
      </c>
    </row>
    <row r="5651" spans="1:6" x14ac:dyDescent="0.3">
      <c r="A5651" s="1">
        <v>45539</v>
      </c>
      <c r="B5651" t="s">
        <v>31</v>
      </c>
      <c r="C5651">
        <v>8.1</v>
      </c>
      <c r="D5651">
        <v>-0.153</v>
      </c>
      <c r="E5651">
        <v>4366895</v>
      </c>
      <c r="F5651" t="s">
        <v>810</v>
      </c>
    </row>
    <row r="5652" spans="1:6" x14ac:dyDescent="0.3">
      <c r="A5652" s="1">
        <v>45539</v>
      </c>
      <c r="B5652" t="s">
        <v>32</v>
      </c>
      <c r="C5652">
        <v>8.56</v>
      </c>
      <c r="D5652">
        <v>-5.1999999999999998E-2</v>
      </c>
      <c r="E5652">
        <v>1286926</v>
      </c>
      <c r="F5652" t="s">
        <v>810</v>
      </c>
    </row>
    <row r="5653" spans="1:6" x14ac:dyDescent="0.3">
      <c r="A5653" s="1">
        <v>45539</v>
      </c>
      <c r="B5653" t="s">
        <v>35</v>
      </c>
      <c r="C5653">
        <v>36.49</v>
      </c>
      <c r="D5653">
        <v>-8.7999999999999995E-2</v>
      </c>
      <c r="E5653">
        <v>5736540</v>
      </c>
      <c r="F5653" t="s">
        <v>810</v>
      </c>
    </row>
    <row r="5654" spans="1:6" x14ac:dyDescent="0.3">
      <c r="A5654" s="1">
        <v>45539</v>
      </c>
      <c r="B5654" t="s">
        <v>36</v>
      </c>
      <c r="C5654">
        <v>12.54</v>
      </c>
      <c r="D5654">
        <v>0.106</v>
      </c>
      <c r="E5654">
        <v>2694581</v>
      </c>
      <c r="F5654" t="s">
        <v>810</v>
      </c>
    </row>
    <row r="5655" spans="1:6" x14ac:dyDescent="0.3">
      <c r="A5655" s="1">
        <v>45539</v>
      </c>
      <c r="B5655" t="s">
        <v>38</v>
      </c>
      <c r="C5655">
        <v>220.26</v>
      </c>
      <c r="D5655">
        <v>0.20300000000000001</v>
      </c>
      <c r="E5655">
        <v>1646667</v>
      </c>
      <c r="F5655" t="s">
        <v>810</v>
      </c>
    </row>
    <row r="5656" spans="1:6" x14ac:dyDescent="0.3">
      <c r="A5656" s="1">
        <v>45539</v>
      </c>
      <c r="B5656" t="s">
        <v>41</v>
      </c>
      <c r="C5656">
        <v>101.3</v>
      </c>
      <c r="D5656">
        <v>9.2999999999999999E-2</v>
      </c>
      <c r="E5656">
        <v>4824244</v>
      </c>
      <c r="F5656" t="s">
        <v>810</v>
      </c>
    </row>
    <row r="5657" spans="1:6" x14ac:dyDescent="0.3">
      <c r="A5657" s="1">
        <v>45539</v>
      </c>
      <c r="B5657" t="s">
        <v>43</v>
      </c>
      <c r="C5657">
        <v>19.510000000000002</v>
      </c>
      <c r="D5657">
        <v>7.8E-2</v>
      </c>
      <c r="E5657">
        <v>1047304</v>
      </c>
      <c r="F5657" t="s">
        <v>810</v>
      </c>
    </row>
    <row r="5658" spans="1:6" x14ac:dyDescent="0.3">
      <c r="A5658" s="1">
        <v>45539</v>
      </c>
      <c r="B5658" t="s">
        <v>45</v>
      </c>
      <c r="C5658">
        <v>8.8699999999999992</v>
      </c>
      <c r="D5658">
        <v>0.126</v>
      </c>
      <c r="E5658">
        <v>5276241</v>
      </c>
      <c r="F5658" t="s">
        <v>810</v>
      </c>
    </row>
    <row r="5659" spans="1:6" x14ac:dyDescent="0.3">
      <c r="A5659" s="1">
        <v>45539</v>
      </c>
      <c r="B5659" t="s">
        <v>47</v>
      </c>
      <c r="C5659">
        <v>0.68</v>
      </c>
      <c r="D5659">
        <v>-0.81</v>
      </c>
      <c r="E5659">
        <v>4159135</v>
      </c>
      <c r="F5659" t="s">
        <v>810</v>
      </c>
    </row>
    <row r="5660" spans="1:6" x14ac:dyDescent="0.3">
      <c r="A5660" s="1">
        <v>45539</v>
      </c>
      <c r="B5660" t="s">
        <v>49</v>
      </c>
      <c r="C5660">
        <v>1.42</v>
      </c>
      <c r="D5660">
        <v>2.6469999999999998</v>
      </c>
      <c r="E5660">
        <v>1673914</v>
      </c>
      <c r="F5660" t="s">
        <v>810</v>
      </c>
    </row>
    <row r="5661" spans="1:6" x14ac:dyDescent="0.3">
      <c r="A5661" s="1">
        <v>45539</v>
      </c>
      <c r="B5661" t="s">
        <v>50</v>
      </c>
      <c r="C5661">
        <v>11.62</v>
      </c>
      <c r="D5661">
        <v>-8.3000000000000004E-2</v>
      </c>
      <c r="E5661">
        <v>2913310</v>
      </c>
      <c r="F5661" t="s">
        <v>810</v>
      </c>
    </row>
    <row r="5662" spans="1:6" x14ac:dyDescent="0.3">
      <c r="A5662" s="1">
        <v>45539</v>
      </c>
      <c r="B5662" t="s">
        <v>52</v>
      </c>
      <c r="C5662">
        <v>5.96</v>
      </c>
      <c r="D5662">
        <v>-0.38700000000000001</v>
      </c>
      <c r="E5662">
        <v>1488481</v>
      </c>
      <c r="F5662" t="s">
        <v>810</v>
      </c>
    </row>
    <row r="5663" spans="1:6" x14ac:dyDescent="0.3">
      <c r="A5663" s="1">
        <v>45539</v>
      </c>
      <c r="B5663" t="s">
        <v>53</v>
      </c>
      <c r="C5663">
        <v>63.41</v>
      </c>
      <c r="D5663">
        <v>0.58399999999999996</v>
      </c>
      <c r="E5663">
        <v>236722</v>
      </c>
      <c r="F5663" t="s">
        <v>810</v>
      </c>
    </row>
    <row r="5664" spans="1:6" x14ac:dyDescent="0.3">
      <c r="A5664" s="1">
        <v>45539</v>
      </c>
      <c r="B5664" t="s">
        <v>55</v>
      </c>
      <c r="C5664">
        <v>4.4400000000000004</v>
      </c>
      <c r="D5664">
        <v>-0.59599999999999997</v>
      </c>
      <c r="E5664">
        <v>4077452</v>
      </c>
      <c r="F5664" t="s">
        <v>810</v>
      </c>
    </row>
    <row r="5665" spans="1:6" x14ac:dyDescent="0.3">
      <c r="A5665" s="1">
        <v>45539</v>
      </c>
      <c r="B5665" t="s">
        <v>56</v>
      </c>
      <c r="C5665">
        <v>13.51</v>
      </c>
      <c r="D5665">
        <v>-0.432</v>
      </c>
      <c r="E5665">
        <v>2897424</v>
      </c>
      <c r="F5665" t="s">
        <v>810</v>
      </c>
    </row>
    <row r="5666" spans="1:6" x14ac:dyDescent="0.3">
      <c r="A5666" s="1">
        <v>45540</v>
      </c>
      <c r="B5666" t="s">
        <v>3</v>
      </c>
      <c r="C5666">
        <v>5.51</v>
      </c>
      <c r="D5666">
        <v>0.83099999999999996</v>
      </c>
      <c r="E5666">
        <v>5542390</v>
      </c>
      <c r="F5666" t="s">
        <v>810</v>
      </c>
    </row>
    <row r="5667" spans="1:6" x14ac:dyDescent="0.3">
      <c r="A5667" s="1">
        <v>45540</v>
      </c>
      <c r="B5667" t="s">
        <v>6</v>
      </c>
      <c r="C5667">
        <v>2.09</v>
      </c>
      <c r="D5667">
        <v>0.86</v>
      </c>
      <c r="E5667">
        <v>1980229</v>
      </c>
      <c r="F5667" t="s">
        <v>810</v>
      </c>
    </row>
    <row r="5668" spans="1:6" x14ac:dyDescent="0.3">
      <c r="A5668" s="1">
        <v>45540</v>
      </c>
      <c r="B5668" t="s">
        <v>7</v>
      </c>
      <c r="C5668">
        <v>0.47</v>
      </c>
      <c r="D5668">
        <v>0.434</v>
      </c>
      <c r="E5668">
        <v>3725585</v>
      </c>
      <c r="F5668" t="s">
        <v>810</v>
      </c>
    </row>
    <row r="5669" spans="1:6" x14ac:dyDescent="0.3">
      <c r="A5669" s="1">
        <v>45540</v>
      </c>
      <c r="B5669" t="s">
        <v>8</v>
      </c>
      <c r="C5669">
        <v>2.95</v>
      </c>
      <c r="D5669">
        <v>0.57599999999999996</v>
      </c>
      <c r="E5669">
        <v>5178951</v>
      </c>
      <c r="F5669" t="s">
        <v>810</v>
      </c>
    </row>
    <row r="5670" spans="1:6" x14ac:dyDescent="0.3">
      <c r="A5670" s="1">
        <v>45540</v>
      </c>
      <c r="B5670" t="s">
        <v>9</v>
      </c>
      <c r="C5670">
        <v>149.25</v>
      </c>
      <c r="D5670">
        <v>0.56100000000000005</v>
      </c>
      <c r="E5670">
        <v>23946</v>
      </c>
      <c r="F5670" t="s">
        <v>810</v>
      </c>
    </row>
    <row r="5671" spans="1:6" x14ac:dyDescent="0.3">
      <c r="A5671" s="1">
        <v>45540</v>
      </c>
      <c r="B5671" t="s">
        <v>11</v>
      </c>
      <c r="C5671">
        <v>14.43</v>
      </c>
      <c r="D5671">
        <v>1.381</v>
      </c>
      <c r="E5671">
        <v>3985527</v>
      </c>
      <c r="F5671" t="s">
        <v>810</v>
      </c>
    </row>
    <row r="5672" spans="1:6" x14ac:dyDescent="0.3">
      <c r="A5672" s="1">
        <v>45540</v>
      </c>
      <c r="B5672" t="s">
        <v>12</v>
      </c>
      <c r="C5672">
        <v>5.76</v>
      </c>
      <c r="D5672">
        <v>-0.78900000000000003</v>
      </c>
      <c r="E5672">
        <v>1874770</v>
      </c>
      <c r="F5672" t="s">
        <v>810</v>
      </c>
    </row>
    <row r="5673" spans="1:6" x14ac:dyDescent="0.3">
      <c r="A5673" s="1">
        <v>45540</v>
      </c>
      <c r="B5673" t="s">
        <v>14</v>
      </c>
      <c r="C5673">
        <v>26.8</v>
      </c>
      <c r="D5673">
        <v>-2.0760000000000001</v>
      </c>
      <c r="E5673">
        <v>1903646</v>
      </c>
      <c r="F5673" t="s">
        <v>810</v>
      </c>
    </row>
    <row r="5674" spans="1:6" x14ac:dyDescent="0.3">
      <c r="A5674" s="1">
        <v>45540</v>
      </c>
      <c r="B5674" t="s">
        <v>15</v>
      </c>
      <c r="C5674">
        <v>46.03</v>
      </c>
      <c r="D5674">
        <v>0.89100000000000001</v>
      </c>
      <c r="E5674">
        <v>2948080</v>
      </c>
      <c r="F5674" t="s">
        <v>810</v>
      </c>
    </row>
    <row r="5675" spans="1:6" x14ac:dyDescent="0.3">
      <c r="A5675" s="1">
        <v>45540</v>
      </c>
      <c r="B5675" t="s">
        <v>17</v>
      </c>
      <c r="C5675">
        <v>26.64</v>
      </c>
      <c r="D5675">
        <v>0.93799999999999994</v>
      </c>
      <c r="E5675">
        <v>3950807</v>
      </c>
      <c r="F5675" t="s">
        <v>810</v>
      </c>
    </row>
    <row r="5676" spans="1:6" x14ac:dyDescent="0.3">
      <c r="A5676" s="1">
        <v>45540</v>
      </c>
      <c r="B5676" t="s">
        <v>18</v>
      </c>
      <c r="C5676">
        <v>3.25</v>
      </c>
      <c r="D5676">
        <v>-2.0640000000000001</v>
      </c>
      <c r="E5676">
        <v>3863333</v>
      </c>
      <c r="F5676" t="s">
        <v>810</v>
      </c>
    </row>
    <row r="5677" spans="1:6" x14ac:dyDescent="0.3">
      <c r="A5677" s="1">
        <v>45540</v>
      </c>
      <c r="B5677" t="s">
        <v>19</v>
      </c>
      <c r="C5677">
        <v>2.62</v>
      </c>
      <c r="D5677">
        <v>1.6020000000000001</v>
      </c>
      <c r="E5677">
        <v>1584340</v>
      </c>
      <c r="F5677" t="s">
        <v>810</v>
      </c>
    </row>
    <row r="5678" spans="1:6" x14ac:dyDescent="0.3">
      <c r="A5678" s="1">
        <v>45540</v>
      </c>
      <c r="B5678" t="s">
        <v>21</v>
      </c>
      <c r="C5678">
        <v>9.2200000000000006</v>
      </c>
      <c r="D5678">
        <v>-1.0549999999999999</v>
      </c>
      <c r="E5678">
        <v>6425017</v>
      </c>
      <c r="F5678" t="s">
        <v>810</v>
      </c>
    </row>
    <row r="5679" spans="1:6" x14ac:dyDescent="0.3">
      <c r="A5679" s="1">
        <v>45540</v>
      </c>
      <c r="B5679" t="s">
        <v>23</v>
      </c>
      <c r="C5679">
        <v>83.58</v>
      </c>
      <c r="D5679">
        <v>0.92900000000000005</v>
      </c>
      <c r="E5679">
        <v>1340712</v>
      </c>
      <c r="F5679" t="s">
        <v>810</v>
      </c>
    </row>
    <row r="5680" spans="1:6" x14ac:dyDescent="0.3">
      <c r="A5680" s="1">
        <v>45540</v>
      </c>
      <c r="B5680" t="s">
        <v>25</v>
      </c>
      <c r="C5680">
        <v>2.64</v>
      </c>
      <c r="D5680">
        <v>0.41</v>
      </c>
      <c r="E5680">
        <v>130778</v>
      </c>
      <c r="F5680" t="s">
        <v>810</v>
      </c>
    </row>
    <row r="5681" spans="1:6" x14ac:dyDescent="0.3">
      <c r="A5681" s="1">
        <v>45540</v>
      </c>
      <c r="B5681" t="s">
        <v>27</v>
      </c>
      <c r="C5681">
        <v>4.95</v>
      </c>
      <c r="D5681">
        <v>-0.67800000000000005</v>
      </c>
      <c r="E5681">
        <v>1320378</v>
      </c>
      <c r="F5681" t="s">
        <v>810</v>
      </c>
    </row>
    <row r="5682" spans="1:6" x14ac:dyDescent="0.3">
      <c r="A5682" s="1">
        <v>45540</v>
      </c>
      <c r="B5682" t="s">
        <v>28</v>
      </c>
      <c r="C5682">
        <v>4.88</v>
      </c>
      <c r="D5682">
        <v>-0.86799999999999999</v>
      </c>
      <c r="E5682">
        <v>4656118</v>
      </c>
      <c r="F5682" t="s">
        <v>810</v>
      </c>
    </row>
    <row r="5683" spans="1:6" x14ac:dyDescent="0.3">
      <c r="A5683" s="1">
        <v>45540</v>
      </c>
      <c r="B5683" t="s">
        <v>31</v>
      </c>
      <c r="C5683">
        <v>8.16</v>
      </c>
      <c r="D5683">
        <v>0.70499999999999996</v>
      </c>
      <c r="E5683">
        <v>4695157</v>
      </c>
      <c r="F5683" t="s">
        <v>810</v>
      </c>
    </row>
    <row r="5684" spans="1:6" x14ac:dyDescent="0.3">
      <c r="A5684" s="1">
        <v>45540</v>
      </c>
      <c r="B5684" t="s">
        <v>32</v>
      </c>
      <c r="C5684">
        <v>8.5399999999999991</v>
      </c>
      <c r="D5684">
        <v>-0.23300000000000001</v>
      </c>
      <c r="E5684">
        <v>763959</v>
      </c>
      <c r="F5684" t="s">
        <v>810</v>
      </c>
    </row>
    <row r="5685" spans="1:6" x14ac:dyDescent="0.3">
      <c r="A5685" s="1">
        <v>45540</v>
      </c>
      <c r="B5685" t="s">
        <v>35</v>
      </c>
      <c r="C5685">
        <v>36.31</v>
      </c>
      <c r="D5685">
        <v>-0.49299999999999999</v>
      </c>
      <c r="E5685">
        <v>4147542</v>
      </c>
      <c r="F5685" t="s">
        <v>810</v>
      </c>
    </row>
    <row r="5686" spans="1:6" x14ac:dyDescent="0.3">
      <c r="A5686" s="1">
        <v>45540</v>
      </c>
      <c r="B5686" t="s">
        <v>36</v>
      </c>
      <c r="C5686">
        <v>12.5</v>
      </c>
      <c r="D5686">
        <v>-0.371</v>
      </c>
      <c r="E5686">
        <v>5946533</v>
      </c>
      <c r="F5686" t="s">
        <v>810</v>
      </c>
    </row>
    <row r="5687" spans="1:6" x14ac:dyDescent="0.3">
      <c r="A5687" s="1">
        <v>45540</v>
      </c>
      <c r="B5687" t="s">
        <v>38</v>
      </c>
      <c r="C5687">
        <v>218.83</v>
      </c>
      <c r="D5687">
        <v>-0.64900000000000002</v>
      </c>
      <c r="E5687">
        <v>4492627</v>
      </c>
      <c r="F5687" t="s">
        <v>810</v>
      </c>
    </row>
    <row r="5688" spans="1:6" x14ac:dyDescent="0.3">
      <c r="A5688" s="1">
        <v>45540</v>
      </c>
      <c r="B5688" t="s">
        <v>41</v>
      </c>
      <c r="C5688">
        <v>101.78</v>
      </c>
      <c r="D5688">
        <v>0.46700000000000003</v>
      </c>
      <c r="E5688">
        <v>2732524</v>
      </c>
      <c r="F5688" t="s">
        <v>810</v>
      </c>
    </row>
    <row r="5689" spans="1:6" x14ac:dyDescent="0.3">
      <c r="A5689" s="1">
        <v>45540</v>
      </c>
      <c r="B5689" t="s">
        <v>43</v>
      </c>
      <c r="C5689">
        <v>19.41</v>
      </c>
      <c r="D5689">
        <v>-0.52200000000000002</v>
      </c>
      <c r="E5689">
        <v>2215314</v>
      </c>
      <c r="F5689" t="s">
        <v>810</v>
      </c>
    </row>
    <row r="5690" spans="1:6" x14ac:dyDescent="0.3">
      <c r="A5690" s="1">
        <v>45540</v>
      </c>
      <c r="B5690" t="s">
        <v>45</v>
      </c>
      <c r="C5690">
        <v>8.92</v>
      </c>
      <c r="D5690">
        <v>0.58499999999999996</v>
      </c>
      <c r="E5690">
        <v>1829735</v>
      </c>
      <c r="F5690" t="s">
        <v>810</v>
      </c>
    </row>
    <row r="5691" spans="1:6" x14ac:dyDescent="0.3">
      <c r="A5691" s="1">
        <v>45540</v>
      </c>
      <c r="B5691" t="s">
        <v>47</v>
      </c>
      <c r="C5691">
        <v>0.68</v>
      </c>
      <c r="D5691">
        <v>0.629</v>
      </c>
      <c r="E5691">
        <v>1293496</v>
      </c>
      <c r="F5691" t="s">
        <v>810</v>
      </c>
    </row>
    <row r="5692" spans="1:6" x14ac:dyDescent="0.3">
      <c r="A5692" s="1">
        <v>45540</v>
      </c>
      <c r="B5692" t="s">
        <v>49</v>
      </c>
      <c r="C5692">
        <v>1.43</v>
      </c>
      <c r="D5692">
        <v>0.47299999999999998</v>
      </c>
      <c r="E5692">
        <v>153661</v>
      </c>
      <c r="F5692" t="s">
        <v>810</v>
      </c>
    </row>
    <row r="5693" spans="1:6" x14ac:dyDescent="0.3">
      <c r="A5693" s="1">
        <v>45540</v>
      </c>
      <c r="B5693" t="s">
        <v>50</v>
      </c>
      <c r="C5693">
        <v>11.69</v>
      </c>
      <c r="D5693">
        <v>0.57799999999999996</v>
      </c>
      <c r="E5693">
        <v>6340209</v>
      </c>
      <c r="F5693" t="s">
        <v>810</v>
      </c>
    </row>
    <row r="5694" spans="1:6" x14ac:dyDescent="0.3">
      <c r="A5694" s="1">
        <v>45540</v>
      </c>
      <c r="B5694" t="s">
        <v>52</v>
      </c>
      <c r="C5694">
        <v>5.92</v>
      </c>
      <c r="D5694">
        <v>-0.69199999999999995</v>
      </c>
      <c r="E5694">
        <v>4711408</v>
      </c>
      <c r="F5694" t="s">
        <v>810</v>
      </c>
    </row>
    <row r="5695" spans="1:6" x14ac:dyDescent="0.3">
      <c r="A5695" s="1">
        <v>45540</v>
      </c>
      <c r="B5695" t="s">
        <v>53</v>
      </c>
      <c r="C5695">
        <v>63.06</v>
      </c>
      <c r="D5695">
        <v>-0.54900000000000004</v>
      </c>
      <c r="E5695">
        <v>6224323</v>
      </c>
      <c r="F5695" t="s">
        <v>810</v>
      </c>
    </row>
    <row r="5696" spans="1:6" x14ac:dyDescent="0.3">
      <c r="A5696" s="1">
        <v>45540</v>
      </c>
      <c r="B5696" t="s">
        <v>55</v>
      </c>
      <c r="C5696">
        <v>4.3600000000000003</v>
      </c>
      <c r="D5696">
        <v>-1.7210000000000001</v>
      </c>
      <c r="E5696">
        <v>5760948</v>
      </c>
      <c r="F5696" t="s">
        <v>810</v>
      </c>
    </row>
    <row r="5697" spans="1:6" x14ac:dyDescent="0.3">
      <c r="A5697" s="1">
        <v>45540</v>
      </c>
      <c r="B5697" t="s">
        <v>56</v>
      </c>
      <c r="C5697">
        <v>13.41</v>
      </c>
      <c r="D5697">
        <v>-0.74399999999999999</v>
      </c>
      <c r="E5697">
        <v>1556614</v>
      </c>
      <c r="F5697" t="s">
        <v>810</v>
      </c>
    </row>
    <row r="5698" spans="1:6" x14ac:dyDescent="0.3">
      <c r="A5698" s="1">
        <v>45541</v>
      </c>
      <c r="B5698" t="s">
        <v>3</v>
      </c>
      <c r="C5698">
        <v>5.59</v>
      </c>
      <c r="D5698">
        <v>1.337</v>
      </c>
      <c r="E5698">
        <v>3174731</v>
      </c>
      <c r="F5698" t="s">
        <v>810</v>
      </c>
    </row>
    <row r="5699" spans="1:6" x14ac:dyDescent="0.3">
      <c r="A5699" s="1">
        <v>45541</v>
      </c>
      <c r="B5699" t="s">
        <v>6</v>
      </c>
      <c r="C5699">
        <v>2.15</v>
      </c>
      <c r="D5699">
        <v>2.7519999999999998</v>
      </c>
      <c r="E5699">
        <v>5195592</v>
      </c>
      <c r="F5699" t="s">
        <v>810</v>
      </c>
    </row>
    <row r="5700" spans="1:6" x14ac:dyDescent="0.3">
      <c r="A5700" s="1">
        <v>45541</v>
      </c>
      <c r="B5700" t="s">
        <v>7</v>
      </c>
      <c r="C5700">
        <v>0.48</v>
      </c>
      <c r="D5700">
        <v>1.113</v>
      </c>
      <c r="E5700">
        <v>425633</v>
      </c>
      <c r="F5700" t="s">
        <v>810</v>
      </c>
    </row>
    <row r="5701" spans="1:6" x14ac:dyDescent="0.3">
      <c r="A5701" s="1">
        <v>45541</v>
      </c>
      <c r="B5701" t="s">
        <v>8</v>
      </c>
      <c r="C5701">
        <v>2.95</v>
      </c>
      <c r="D5701">
        <v>-2.4E-2</v>
      </c>
      <c r="E5701">
        <v>2044082</v>
      </c>
      <c r="F5701" t="s">
        <v>810</v>
      </c>
    </row>
    <row r="5702" spans="1:6" x14ac:dyDescent="0.3">
      <c r="A5702" s="1">
        <v>45541</v>
      </c>
      <c r="B5702" t="s">
        <v>9</v>
      </c>
      <c r="C5702">
        <v>150.56</v>
      </c>
      <c r="D5702">
        <v>0.875</v>
      </c>
      <c r="E5702">
        <v>2064206</v>
      </c>
      <c r="F5702" t="s">
        <v>810</v>
      </c>
    </row>
    <row r="5703" spans="1:6" x14ac:dyDescent="0.3">
      <c r="A5703" s="1">
        <v>45541</v>
      </c>
      <c r="B5703" t="s">
        <v>11</v>
      </c>
      <c r="C5703">
        <v>14.22</v>
      </c>
      <c r="D5703">
        <v>-1.452</v>
      </c>
      <c r="E5703">
        <v>5445756</v>
      </c>
      <c r="F5703" t="s">
        <v>810</v>
      </c>
    </row>
    <row r="5704" spans="1:6" x14ac:dyDescent="0.3">
      <c r="A5704" s="1">
        <v>45541</v>
      </c>
      <c r="B5704" t="s">
        <v>12</v>
      </c>
      <c r="C5704">
        <v>5.78</v>
      </c>
      <c r="D5704">
        <v>0.32900000000000001</v>
      </c>
      <c r="E5704">
        <v>4137318</v>
      </c>
      <c r="F5704" t="s">
        <v>810</v>
      </c>
    </row>
    <row r="5705" spans="1:6" x14ac:dyDescent="0.3">
      <c r="A5705" s="1">
        <v>45541</v>
      </c>
      <c r="B5705" t="s">
        <v>14</v>
      </c>
      <c r="C5705">
        <v>26.88</v>
      </c>
      <c r="D5705">
        <v>0.29199999999999998</v>
      </c>
      <c r="E5705">
        <v>1994351</v>
      </c>
      <c r="F5705" t="s">
        <v>810</v>
      </c>
    </row>
    <row r="5706" spans="1:6" x14ac:dyDescent="0.3">
      <c r="A5706" s="1">
        <v>45541</v>
      </c>
      <c r="B5706" t="s">
        <v>15</v>
      </c>
      <c r="C5706">
        <v>46.86</v>
      </c>
      <c r="D5706">
        <v>1.8080000000000001</v>
      </c>
      <c r="E5706">
        <v>4700313</v>
      </c>
      <c r="F5706" t="s">
        <v>810</v>
      </c>
    </row>
    <row r="5707" spans="1:6" x14ac:dyDescent="0.3">
      <c r="A5707" s="1">
        <v>45541</v>
      </c>
      <c r="B5707" t="s">
        <v>17</v>
      </c>
      <c r="C5707">
        <v>26.67</v>
      </c>
      <c r="D5707">
        <v>9.6000000000000002E-2</v>
      </c>
      <c r="E5707">
        <v>6489433</v>
      </c>
      <c r="F5707" t="s">
        <v>810</v>
      </c>
    </row>
    <row r="5708" spans="1:6" x14ac:dyDescent="0.3">
      <c r="A5708" s="1">
        <v>45541</v>
      </c>
      <c r="B5708" t="s">
        <v>18</v>
      </c>
      <c r="C5708">
        <v>3.29</v>
      </c>
      <c r="D5708">
        <v>1.135</v>
      </c>
      <c r="E5708">
        <v>5548408</v>
      </c>
      <c r="F5708" t="s">
        <v>810</v>
      </c>
    </row>
    <row r="5709" spans="1:6" x14ac:dyDescent="0.3">
      <c r="A5709" s="1">
        <v>45541</v>
      </c>
      <c r="B5709" t="s">
        <v>19</v>
      </c>
      <c r="C5709">
        <v>2.65</v>
      </c>
      <c r="D5709">
        <v>1.0940000000000001</v>
      </c>
      <c r="E5709">
        <v>3244690</v>
      </c>
      <c r="F5709" t="s">
        <v>810</v>
      </c>
    </row>
    <row r="5710" spans="1:6" x14ac:dyDescent="0.3">
      <c r="A5710" s="1">
        <v>45541</v>
      </c>
      <c r="B5710" t="s">
        <v>21</v>
      </c>
      <c r="C5710">
        <v>9.3000000000000007</v>
      </c>
      <c r="D5710">
        <v>0.83099999999999996</v>
      </c>
      <c r="E5710">
        <v>2418052</v>
      </c>
      <c r="F5710" t="s">
        <v>810</v>
      </c>
    </row>
    <row r="5711" spans="1:6" x14ac:dyDescent="0.3">
      <c r="A5711" s="1">
        <v>45541</v>
      </c>
      <c r="B5711" t="s">
        <v>23</v>
      </c>
      <c r="C5711">
        <v>84.91</v>
      </c>
      <c r="D5711">
        <v>1.595</v>
      </c>
      <c r="E5711">
        <v>1934992</v>
      </c>
      <c r="F5711" t="s">
        <v>810</v>
      </c>
    </row>
    <row r="5712" spans="1:6" x14ac:dyDescent="0.3">
      <c r="A5712" s="1">
        <v>45541</v>
      </c>
      <c r="B5712" t="s">
        <v>25</v>
      </c>
      <c r="C5712">
        <v>2.6</v>
      </c>
      <c r="D5712">
        <v>-1.7030000000000001</v>
      </c>
      <c r="E5712">
        <v>3250978</v>
      </c>
      <c r="F5712" t="s">
        <v>810</v>
      </c>
    </row>
    <row r="5713" spans="1:6" x14ac:dyDescent="0.3">
      <c r="A5713" s="1">
        <v>45541</v>
      </c>
      <c r="B5713" t="s">
        <v>27</v>
      </c>
      <c r="C5713">
        <v>4.91</v>
      </c>
      <c r="D5713">
        <v>-0.8</v>
      </c>
      <c r="E5713">
        <v>6139857</v>
      </c>
      <c r="F5713" t="s">
        <v>810</v>
      </c>
    </row>
    <row r="5714" spans="1:6" x14ac:dyDescent="0.3">
      <c r="A5714" s="1">
        <v>45541</v>
      </c>
      <c r="B5714" t="s">
        <v>28</v>
      </c>
      <c r="C5714">
        <v>4.87</v>
      </c>
      <c r="D5714">
        <v>-0.20399999999999999</v>
      </c>
      <c r="E5714">
        <v>2121123</v>
      </c>
      <c r="F5714" t="s">
        <v>810</v>
      </c>
    </row>
    <row r="5715" spans="1:6" x14ac:dyDescent="0.3">
      <c r="A5715" s="1">
        <v>45541</v>
      </c>
      <c r="B5715" t="s">
        <v>31</v>
      </c>
      <c r="C5715">
        <v>8.27</v>
      </c>
      <c r="D5715">
        <v>1.37</v>
      </c>
      <c r="E5715">
        <v>1473965</v>
      </c>
      <c r="F5715" t="s">
        <v>810</v>
      </c>
    </row>
    <row r="5716" spans="1:6" x14ac:dyDescent="0.3">
      <c r="A5716" s="1">
        <v>45541</v>
      </c>
      <c r="B5716" t="s">
        <v>32</v>
      </c>
      <c r="C5716">
        <v>8.59</v>
      </c>
      <c r="D5716">
        <v>0.55700000000000005</v>
      </c>
      <c r="E5716">
        <v>3603322</v>
      </c>
      <c r="F5716" t="s">
        <v>810</v>
      </c>
    </row>
    <row r="5717" spans="1:6" x14ac:dyDescent="0.3">
      <c r="A5717" s="1">
        <v>45541</v>
      </c>
      <c r="B5717" t="s">
        <v>35</v>
      </c>
      <c r="C5717">
        <v>36.229999999999997</v>
      </c>
      <c r="D5717">
        <v>-0.21199999999999999</v>
      </c>
      <c r="E5717">
        <v>2257363</v>
      </c>
      <c r="F5717" t="s">
        <v>810</v>
      </c>
    </row>
    <row r="5718" spans="1:6" x14ac:dyDescent="0.3">
      <c r="A5718" s="1">
        <v>45541</v>
      </c>
      <c r="B5718" t="s">
        <v>36</v>
      </c>
      <c r="C5718">
        <v>12.56</v>
      </c>
      <c r="D5718">
        <v>0.48</v>
      </c>
      <c r="E5718">
        <v>2882757</v>
      </c>
      <c r="F5718" t="s">
        <v>810</v>
      </c>
    </row>
    <row r="5719" spans="1:6" x14ac:dyDescent="0.3">
      <c r="A5719" s="1">
        <v>45541</v>
      </c>
      <c r="B5719" t="s">
        <v>38</v>
      </c>
      <c r="C5719">
        <v>219.35</v>
      </c>
      <c r="D5719">
        <v>0.24099999999999999</v>
      </c>
      <c r="E5719">
        <v>2290506</v>
      </c>
      <c r="F5719" t="s">
        <v>810</v>
      </c>
    </row>
    <row r="5720" spans="1:6" x14ac:dyDescent="0.3">
      <c r="A5720" s="1">
        <v>45541</v>
      </c>
      <c r="B5720" t="s">
        <v>41</v>
      </c>
      <c r="C5720">
        <v>102.74</v>
      </c>
      <c r="D5720">
        <v>0.95099999999999996</v>
      </c>
      <c r="E5720">
        <v>6059318</v>
      </c>
      <c r="F5720" t="s">
        <v>810</v>
      </c>
    </row>
    <row r="5721" spans="1:6" x14ac:dyDescent="0.3">
      <c r="A5721" s="1">
        <v>45541</v>
      </c>
      <c r="B5721" t="s">
        <v>43</v>
      </c>
      <c r="C5721">
        <v>19.43</v>
      </c>
      <c r="D5721">
        <v>0.114</v>
      </c>
      <c r="E5721">
        <v>1786358</v>
      </c>
      <c r="F5721" t="s">
        <v>810</v>
      </c>
    </row>
    <row r="5722" spans="1:6" x14ac:dyDescent="0.3">
      <c r="A5722" s="1">
        <v>45541</v>
      </c>
      <c r="B5722" t="s">
        <v>45</v>
      </c>
      <c r="C5722">
        <v>8.83</v>
      </c>
      <c r="D5722">
        <v>-1.08</v>
      </c>
      <c r="E5722">
        <v>1562741</v>
      </c>
      <c r="F5722" t="s">
        <v>810</v>
      </c>
    </row>
    <row r="5723" spans="1:6" x14ac:dyDescent="0.3">
      <c r="A5723" s="1">
        <v>45541</v>
      </c>
      <c r="B5723" t="s">
        <v>47</v>
      </c>
      <c r="C5723">
        <v>0.68</v>
      </c>
      <c r="D5723">
        <v>-0.68600000000000005</v>
      </c>
      <c r="E5723">
        <v>16428</v>
      </c>
      <c r="F5723" t="s">
        <v>810</v>
      </c>
    </row>
    <row r="5724" spans="1:6" x14ac:dyDescent="0.3">
      <c r="A5724" s="1">
        <v>45541</v>
      </c>
      <c r="B5724" t="s">
        <v>49</v>
      </c>
      <c r="C5724">
        <v>1.43</v>
      </c>
      <c r="D5724">
        <v>0.111</v>
      </c>
      <c r="E5724">
        <v>1339880</v>
      </c>
      <c r="F5724" t="s">
        <v>810</v>
      </c>
    </row>
    <row r="5725" spans="1:6" x14ac:dyDescent="0.3">
      <c r="A5725" s="1">
        <v>45541</v>
      </c>
      <c r="B5725" t="s">
        <v>50</v>
      </c>
      <c r="C5725">
        <v>11.67</v>
      </c>
      <c r="D5725">
        <v>-0.188</v>
      </c>
      <c r="E5725">
        <v>608603</v>
      </c>
      <c r="F5725" t="s">
        <v>810</v>
      </c>
    </row>
    <row r="5726" spans="1:6" x14ac:dyDescent="0.3">
      <c r="A5726" s="1">
        <v>45541</v>
      </c>
      <c r="B5726" t="s">
        <v>52</v>
      </c>
      <c r="C5726">
        <v>5.85</v>
      </c>
      <c r="D5726">
        <v>-1.2250000000000001</v>
      </c>
      <c r="E5726">
        <v>6126994</v>
      </c>
      <c r="F5726" t="s">
        <v>810</v>
      </c>
    </row>
    <row r="5727" spans="1:6" x14ac:dyDescent="0.3">
      <c r="A5727" s="1">
        <v>45541</v>
      </c>
      <c r="B5727" t="s">
        <v>53</v>
      </c>
      <c r="C5727">
        <v>62.31</v>
      </c>
      <c r="D5727">
        <v>-1.19</v>
      </c>
      <c r="E5727">
        <v>1267532</v>
      </c>
      <c r="F5727" t="s">
        <v>810</v>
      </c>
    </row>
    <row r="5728" spans="1:6" x14ac:dyDescent="0.3">
      <c r="A5728" s="1">
        <v>45541</v>
      </c>
      <c r="B5728" t="s">
        <v>55</v>
      </c>
      <c r="C5728">
        <v>4.32</v>
      </c>
      <c r="D5728">
        <v>-0.98299999999999998</v>
      </c>
      <c r="E5728">
        <v>6319375</v>
      </c>
      <c r="F5728" t="s">
        <v>810</v>
      </c>
    </row>
    <row r="5729" spans="1:6" x14ac:dyDescent="0.3">
      <c r="A5729" s="1">
        <v>45541</v>
      </c>
      <c r="B5729" t="s">
        <v>56</v>
      </c>
      <c r="C5729">
        <v>13.78</v>
      </c>
      <c r="D5729">
        <v>2.694</v>
      </c>
      <c r="E5729">
        <v>5215488</v>
      </c>
      <c r="F5729" t="s">
        <v>810</v>
      </c>
    </row>
    <row r="5730" spans="1:6" x14ac:dyDescent="0.3">
      <c r="A5730" s="1">
        <v>45544</v>
      </c>
      <c r="B5730" t="s">
        <v>3</v>
      </c>
      <c r="C5730">
        <v>5.52</v>
      </c>
      <c r="D5730">
        <v>-1.19</v>
      </c>
      <c r="E5730">
        <v>3417635</v>
      </c>
      <c r="F5730" t="s">
        <v>810</v>
      </c>
    </row>
    <row r="5731" spans="1:6" x14ac:dyDescent="0.3">
      <c r="A5731" s="1">
        <v>45544</v>
      </c>
      <c r="B5731" t="s">
        <v>6</v>
      </c>
      <c r="C5731">
        <v>2.17</v>
      </c>
      <c r="D5731">
        <v>0.86699999999999999</v>
      </c>
      <c r="E5731">
        <v>4401086</v>
      </c>
      <c r="F5731" t="s">
        <v>810</v>
      </c>
    </row>
    <row r="5732" spans="1:6" x14ac:dyDescent="0.3">
      <c r="A5732" s="1">
        <v>45544</v>
      </c>
      <c r="B5732" t="s">
        <v>7</v>
      </c>
      <c r="C5732">
        <v>0.47</v>
      </c>
      <c r="D5732">
        <v>-0.44</v>
      </c>
      <c r="E5732">
        <v>4071018</v>
      </c>
      <c r="F5732" t="s">
        <v>810</v>
      </c>
    </row>
    <row r="5733" spans="1:6" x14ac:dyDescent="0.3">
      <c r="A5733" s="1">
        <v>45544</v>
      </c>
      <c r="B5733" t="s">
        <v>8</v>
      </c>
      <c r="C5733">
        <v>2.96</v>
      </c>
      <c r="D5733">
        <v>0.1</v>
      </c>
      <c r="E5733">
        <v>5061456</v>
      </c>
      <c r="F5733" t="s">
        <v>810</v>
      </c>
    </row>
    <row r="5734" spans="1:6" x14ac:dyDescent="0.3">
      <c r="A5734" s="1">
        <v>45544</v>
      </c>
      <c r="B5734" t="s">
        <v>9</v>
      </c>
      <c r="C5734">
        <v>151.75</v>
      </c>
      <c r="D5734">
        <v>0.79</v>
      </c>
      <c r="E5734">
        <v>3278552</v>
      </c>
      <c r="F5734" t="s">
        <v>810</v>
      </c>
    </row>
    <row r="5735" spans="1:6" x14ac:dyDescent="0.3">
      <c r="A5735" s="1">
        <v>45544</v>
      </c>
      <c r="B5735" t="s">
        <v>11</v>
      </c>
      <c r="C5735">
        <v>14.21</v>
      </c>
      <c r="D5735">
        <v>-4.7E-2</v>
      </c>
      <c r="E5735">
        <v>249551</v>
      </c>
      <c r="F5735" t="s">
        <v>810</v>
      </c>
    </row>
    <row r="5736" spans="1:6" x14ac:dyDescent="0.3">
      <c r="A5736" s="1">
        <v>45544</v>
      </c>
      <c r="B5736" t="s">
        <v>12</v>
      </c>
      <c r="C5736">
        <v>5.72</v>
      </c>
      <c r="D5736">
        <v>-1.034</v>
      </c>
      <c r="E5736">
        <v>4461467</v>
      </c>
      <c r="F5736" t="s">
        <v>810</v>
      </c>
    </row>
    <row r="5737" spans="1:6" x14ac:dyDescent="0.3">
      <c r="A5737" s="1">
        <v>45544</v>
      </c>
      <c r="B5737" t="s">
        <v>14</v>
      </c>
      <c r="C5737">
        <v>26.96</v>
      </c>
      <c r="D5737">
        <v>0.29399999999999998</v>
      </c>
      <c r="E5737">
        <v>3997883</v>
      </c>
      <c r="F5737" t="s">
        <v>810</v>
      </c>
    </row>
    <row r="5738" spans="1:6" x14ac:dyDescent="0.3">
      <c r="A5738" s="1">
        <v>45544</v>
      </c>
      <c r="B5738" t="s">
        <v>15</v>
      </c>
      <c r="C5738">
        <v>46.52</v>
      </c>
      <c r="D5738">
        <v>-0.72</v>
      </c>
      <c r="E5738">
        <v>5358919</v>
      </c>
      <c r="F5738" t="s">
        <v>810</v>
      </c>
    </row>
    <row r="5739" spans="1:6" x14ac:dyDescent="0.3">
      <c r="A5739" s="1">
        <v>45544</v>
      </c>
      <c r="B5739" t="s">
        <v>17</v>
      </c>
      <c r="C5739">
        <v>26.4</v>
      </c>
      <c r="D5739">
        <v>-0.98299999999999998</v>
      </c>
      <c r="E5739">
        <v>5304919</v>
      </c>
      <c r="F5739" t="s">
        <v>810</v>
      </c>
    </row>
    <row r="5740" spans="1:6" x14ac:dyDescent="0.3">
      <c r="A5740" s="1">
        <v>45544</v>
      </c>
      <c r="B5740" t="s">
        <v>18</v>
      </c>
      <c r="C5740">
        <v>3.26</v>
      </c>
      <c r="D5740">
        <v>-0.999</v>
      </c>
      <c r="E5740">
        <v>2602128</v>
      </c>
      <c r="F5740" t="s">
        <v>810</v>
      </c>
    </row>
    <row r="5741" spans="1:6" x14ac:dyDescent="0.3">
      <c r="A5741" s="1">
        <v>45544</v>
      </c>
      <c r="B5741" t="s">
        <v>19</v>
      </c>
      <c r="C5741">
        <v>2.58</v>
      </c>
      <c r="D5741">
        <v>-2.339</v>
      </c>
      <c r="E5741">
        <v>5067125</v>
      </c>
      <c r="F5741" t="s">
        <v>810</v>
      </c>
    </row>
    <row r="5742" spans="1:6" x14ac:dyDescent="0.3">
      <c r="A5742" s="1">
        <v>45544</v>
      </c>
      <c r="B5742" t="s">
        <v>21</v>
      </c>
      <c r="C5742">
        <v>9.4600000000000009</v>
      </c>
      <c r="D5742">
        <v>1.75</v>
      </c>
      <c r="E5742">
        <v>1592213</v>
      </c>
      <c r="F5742" t="s">
        <v>810</v>
      </c>
    </row>
    <row r="5743" spans="1:6" x14ac:dyDescent="0.3">
      <c r="A5743" s="1">
        <v>45544</v>
      </c>
      <c r="B5743" t="s">
        <v>23</v>
      </c>
      <c r="C5743">
        <v>85.89</v>
      </c>
      <c r="D5743">
        <v>1.1459999999999999</v>
      </c>
      <c r="E5743">
        <v>4311112</v>
      </c>
      <c r="F5743" t="s">
        <v>810</v>
      </c>
    </row>
    <row r="5744" spans="1:6" x14ac:dyDescent="0.3">
      <c r="A5744" s="1">
        <v>45544</v>
      </c>
      <c r="B5744" t="s">
        <v>25</v>
      </c>
      <c r="C5744">
        <v>2.57</v>
      </c>
      <c r="D5744">
        <v>-0.96499999999999997</v>
      </c>
      <c r="E5744">
        <v>1536117</v>
      </c>
      <c r="F5744" t="s">
        <v>810</v>
      </c>
    </row>
    <row r="5745" spans="1:6" x14ac:dyDescent="0.3">
      <c r="A5745" s="1">
        <v>45544</v>
      </c>
      <c r="B5745" t="s">
        <v>27</v>
      </c>
      <c r="C5745">
        <v>4.82</v>
      </c>
      <c r="D5745">
        <v>-1.8340000000000001</v>
      </c>
      <c r="E5745">
        <v>1226097</v>
      </c>
      <c r="F5745" t="s">
        <v>810</v>
      </c>
    </row>
    <row r="5746" spans="1:6" x14ac:dyDescent="0.3">
      <c r="A5746" s="1">
        <v>45544</v>
      </c>
      <c r="B5746" t="s">
        <v>28</v>
      </c>
      <c r="C5746">
        <v>4.9000000000000004</v>
      </c>
      <c r="D5746">
        <v>0.61</v>
      </c>
      <c r="E5746">
        <v>209291</v>
      </c>
      <c r="F5746" t="s">
        <v>810</v>
      </c>
    </row>
    <row r="5747" spans="1:6" x14ac:dyDescent="0.3">
      <c r="A5747" s="1">
        <v>45544</v>
      </c>
      <c r="B5747" t="s">
        <v>31</v>
      </c>
      <c r="C5747">
        <v>8.2899999999999991</v>
      </c>
      <c r="D5747">
        <v>0.19800000000000001</v>
      </c>
      <c r="E5747">
        <v>4091295</v>
      </c>
      <c r="F5747" t="s">
        <v>810</v>
      </c>
    </row>
    <row r="5748" spans="1:6" x14ac:dyDescent="0.3">
      <c r="A5748" s="1">
        <v>45544</v>
      </c>
      <c r="B5748" t="s">
        <v>32</v>
      </c>
      <c r="C5748">
        <v>8.6</v>
      </c>
      <c r="D5748">
        <v>0.128</v>
      </c>
      <c r="E5748">
        <v>5381412</v>
      </c>
      <c r="F5748" t="s">
        <v>810</v>
      </c>
    </row>
    <row r="5749" spans="1:6" x14ac:dyDescent="0.3">
      <c r="A5749" s="1">
        <v>45544</v>
      </c>
      <c r="B5749" t="s">
        <v>35</v>
      </c>
      <c r="C5749">
        <v>36.130000000000003</v>
      </c>
      <c r="D5749">
        <v>-0.28299999999999997</v>
      </c>
      <c r="E5749">
        <v>2395139</v>
      </c>
      <c r="F5749" t="s">
        <v>810</v>
      </c>
    </row>
    <row r="5750" spans="1:6" x14ac:dyDescent="0.3">
      <c r="A5750" s="1">
        <v>45544</v>
      </c>
      <c r="B5750" t="s">
        <v>36</v>
      </c>
      <c r="C5750">
        <v>0</v>
      </c>
      <c r="D5750">
        <v>-0.61</v>
      </c>
      <c r="E5750">
        <v>3542470</v>
      </c>
      <c r="F5750" t="s">
        <v>810</v>
      </c>
    </row>
    <row r="5751" spans="1:6" x14ac:dyDescent="0.3">
      <c r="A5751" s="1">
        <v>45544</v>
      </c>
      <c r="B5751" t="s">
        <v>38</v>
      </c>
      <c r="C5751">
        <v>219.56</v>
      </c>
      <c r="D5751">
        <v>9.4E-2</v>
      </c>
      <c r="E5751">
        <v>3906555</v>
      </c>
      <c r="F5751" t="s">
        <v>810</v>
      </c>
    </row>
    <row r="5752" spans="1:6" x14ac:dyDescent="0.3">
      <c r="A5752" s="1">
        <v>45544</v>
      </c>
      <c r="B5752" t="s">
        <v>41</v>
      </c>
      <c r="C5752">
        <v>102.49</v>
      </c>
      <c r="D5752">
        <v>-0.248</v>
      </c>
      <c r="E5752">
        <v>3663212</v>
      </c>
      <c r="F5752" t="s">
        <v>810</v>
      </c>
    </row>
    <row r="5753" spans="1:6" x14ac:dyDescent="0.3">
      <c r="A5753" s="1">
        <v>45544</v>
      </c>
      <c r="B5753" t="s">
        <v>43</v>
      </c>
      <c r="C5753">
        <v>19.48</v>
      </c>
      <c r="D5753">
        <v>0.22500000000000001</v>
      </c>
      <c r="E5753">
        <v>2509656</v>
      </c>
      <c r="F5753" t="s">
        <v>810</v>
      </c>
    </row>
    <row r="5754" spans="1:6" x14ac:dyDescent="0.3">
      <c r="A5754" s="1">
        <v>45544</v>
      </c>
      <c r="B5754" t="s">
        <v>45</v>
      </c>
      <c r="C5754">
        <v>8.6999999999999993</v>
      </c>
      <c r="D5754">
        <v>-1.421</v>
      </c>
      <c r="E5754">
        <v>758811</v>
      </c>
      <c r="F5754" t="s">
        <v>810</v>
      </c>
    </row>
    <row r="5755" spans="1:6" x14ac:dyDescent="0.3">
      <c r="A5755" s="1">
        <v>45544</v>
      </c>
      <c r="B5755" t="s">
        <v>47</v>
      </c>
      <c r="C5755">
        <v>0.68</v>
      </c>
      <c r="D5755">
        <v>-0.68200000000000005</v>
      </c>
      <c r="E5755">
        <v>1700679</v>
      </c>
      <c r="F5755" t="s">
        <v>810</v>
      </c>
    </row>
    <row r="5756" spans="1:6" x14ac:dyDescent="0.3">
      <c r="A5756" s="1">
        <v>45544</v>
      </c>
      <c r="B5756" t="s">
        <v>49</v>
      </c>
      <c r="C5756">
        <v>1.42</v>
      </c>
      <c r="D5756">
        <v>-0.81</v>
      </c>
      <c r="E5756">
        <v>295322</v>
      </c>
      <c r="F5756" t="s">
        <v>810</v>
      </c>
    </row>
    <row r="5757" spans="1:6" x14ac:dyDescent="0.3">
      <c r="A5757" s="1">
        <v>45544</v>
      </c>
      <c r="B5757" t="s">
        <v>50</v>
      </c>
      <c r="C5757">
        <v>11.76</v>
      </c>
      <c r="D5757">
        <v>0.755</v>
      </c>
      <c r="E5757">
        <v>2785490</v>
      </c>
      <c r="F5757" t="s">
        <v>810</v>
      </c>
    </row>
    <row r="5758" spans="1:6" x14ac:dyDescent="0.3">
      <c r="A5758" s="1">
        <v>45544</v>
      </c>
      <c r="B5758" t="s">
        <v>52</v>
      </c>
      <c r="C5758">
        <v>5.92</v>
      </c>
      <c r="D5758">
        <v>1.2250000000000001</v>
      </c>
      <c r="E5758">
        <v>5875902</v>
      </c>
      <c r="F5758" t="s">
        <v>810</v>
      </c>
    </row>
    <row r="5759" spans="1:6" x14ac:dyDescent="0.3">
      <c r="A5759" s="1">
        <v>45544</v>
      </c>
      <c r="B5759" t="s">
        <v>53</v>
      </c>
      <c r="C5759">
        <v>62.49</v>
      </c>
      <c r="D5759">
        <v>0.27800000000000002</v>
      </c>
      <c r="E5759">
        <v>1682841</v>
      </c>
      <c r="F5759" t="s">
        <v>810</v>
      </c>
    </row>
    <row r="5760" spans="1:6" x14ac:dyDescent="0.3">
      <c r="A5760" s="1">
        <v>45544</v>
      </c>
      <c r="B5760" t="s">
        <v>55</v>
      </c>
      <c r="C5760">
        <v>4.4000000000000004</v>
      </c>
      <c r="D5760">
        <v>1.9370000000000001</v>
      </c>
      <c r="E5760">
        <v>4751951</v>
      </c>
      <c r="F5760" t="s">
        <v>810</v>
      </c>
    </row>
    <row r="5761" spans="1:6" x14ac:dyDescent="0.3">
      <c r="A5761" s="1">
        <v>45544</v>
      </c>
      <c r="B5761" t="s">
        <v>56</v>
      </c>
      <c r="C5761">
        <v>13.84</v>
      </c>
      <c r="D5761">
        <v>0.48599999999999999</v>
      </c>
      <c r="E5761">
        <v>1576236</v>
      </c>
      <c r="F5761" t="s">
        <v>810</v>
      </c>
    </row>
    <row r="5762" spans="1:6" x14ac:dyDescent="0.3">
      <c r="A5762" s="1">
        <v>45545</v>
      </c>
      <c r="B5762" t="s">
        <v>3</v>
      </c>
      <c r="C5762">
        <v>5.59</v>
      </c>
      <c r="D5762">
        <v>1.2849999999999999</v>
      </c>
      <c r="E5762">
        <v>5338679</v>
      </c>
      <c r="F5762" t="s">
        <v>810</v>
      </c>
    </row>
    <row r="5763" spans="1:6" x14ac:dyDescent="0.3">
      <c r="A5763" s="1">
        <v>45545</v>
      </c>
      <c r="B5763" t="s">
        <v>6</v>
      </c>
      <c r="C5763">
        <v>2.16</v>
      </c>
      <c r="D5763">
        <v>-0.27400000000000002</v>
      </c>
      <c r="E5763">
        <v>3015905</v>
      </c>
      <c r="F5763" t="s">
        <v>810</v>
      </c>
    </row>
    <row r="5764" spans="1:6" x14ac:dyDescent="0.3">
      <c r="A5764" s="1">
        <v>45545</v>
      </c>
      <c r="B5764" t="s">
        <v>7</v>
      </c>
      <c r="C5764">
        <v>0.48</v>
      </c>
      <c r="D5764">
        <v>1.2290000000000001</v>
      </c>
      <c r="E5764">
        <v>1739119</v>
      </c>
      <c r="F5764" t="s">
        <v>810</v>
      </c>
    </row>
    <row r="5765" spans="1:6" x14ac:dyDescent="0.3">
      <c r="A5765" s="1">
        <v>45545</v>
      </c>
      <c r="B5765" t="s">
        <v>8</v>
      </c>
      <c r="C5765">
        <v>3</v>
      </c>
      <c r="D5765">
        <v>1.4319999999999999</v>
      </c>
      <c r="E5765">
        <v>3123852</v>
      </c>
      <c r="F5765" t="s">
        <v>810</v>
      </c>
    </row>
    <row r="5766" spans="1:6" x14ac:dyDescent="0.3">
      <c r="A5766" s="1">
        <v>45545</v>
      </c>
      <c r="B5766" t="s">
        <v>9</v>
      </c>
      <c r="C5766">
        <v>149.37</v>
      </c>
      <c r="D5766">
        <v>-1.5660000000000001</v>
      </c>
      <c r="E5766">
        <v>2946037</v>
      </c>
      <c r="F5766" t="s">
        <v>810</v>
      </c>
    </row>
    <row r="5767" spans="1:6" x14ac:dyDescent="0.3">
      <c r="A5767" s="1">
        <v>45545</v>
      </c>
      <c r="B5767" t="s">
        <v>11</v>
      </c>
      <c r="C5767">
        <v>14.06</v>
      </c>
      <c r="D5767">
        <v>-1.0349999999999999</v>
      </c>
      <c r="E5767">
        <v>4449709</v>
      </c>
      <c r="F5767" t="s">
        <v>810</v>
      </c>
    </row>
    <row r="5768" spans="1:6" x14ac:dyDescent="0.3">
      <c r="A5768" s="1">
        <v>45545</v>
      </c>
      <c r="B5768" t="s">
        <v>12</v>
      </c>
      <c r="C5768">
        <v>5.76</v>
      </c>
      <c r="D5768">
        <v>0.68200000000000005</v>
      </c>
      <c r="E5768">
        <v>2526146</v>
      </c>
      <c r="F5768" t="s">
        <v>810</v>
      </c>
    </row>
    <row r="5769" spans="1:6" x14ac:dyDescent="0.3">
      <c r="A5769" s="1">
        <v>45545</v>
      </c>
      <c r="B5769" t="s">
        <v>14</v>
      </c>
      <c r="C5769">
        <v>27.25</v>
      </c>
      <c r="D5769">
        <v>1.0760000000000001</v>
      </c>
      <c r="E5769">
        <v>669357</v>
      </c>
      <c r="F5769" t="s">
        <v>810</v>
      </c>
    </row>
    <row r="5770" spans="1:6" x14ac:dyDescent="0.3">
      <c r="A5770" s="1">
        <v>45545</v>
      </c>
      <c r="B5770" t="s">
        <v>15</v>
      </c>
      <c r="C5770">
        <v>47</v>
      </c>
      <c r="D5770">
        <v>1.026</v>
      </c>
      <c r="E5770">
        <v>5219353</v>
      </c>
      <c r="F5770" t="s">
        <v>810</v>
      </c>
    </row>
    <row r="5771" spans="1:6" x14ac:dyDescent="0.3">
      <c r="A5771" s="1">
        <v>45545</v>
      </c>
      <c r="B5771" t="s">
        <v>17</v>
      </c>
      <c r="C5771">
        <v>26.06</v>
      </c>
      <c r="D5771">
        <v>-1.294</v>
      </c>
      <c r="E5771">
        <v>4792808</v>
      </c>
      <c r="F5771" t="s">
        <v>810</v>
      </c>
    </row>
    <row r="5772" spans="1:6" x14ac:dyDescent="0.3">
      <c r="A5772" s="1">
        <v>45545</v>
      </c>
      <c r="B5772" t="s">
        <v>18</v>
      </c>
      <c r="C5772">
        <v>3.26</v>
      </c>
      <c r="D5772">
        <v>0.16400000000000001</v>
      </c>
      <c r="E5772">
        <v>2375011</v>
      </c>
      <c r="F5772" t="s">
        <v>810</v>
      </c>
    </row>
    <row r="5773" spans="1:6" x14ac:dyDescent="0.3">
      <c r="A5773" s="1">
        <v>45545</v>
      </c>
      <c r="B5773" t="s">
        <v>19</v>
      </c>
      <c r="C5773">
        <v>2.54</v>
      </c>
      <c r="D5773">
        <v>-1.62</v>
      </c>
      <c r="E5773">
        <v>3657894</v>
      </c>
      <c r="F5773" t="s">
        <v>810</v>
      </c>
    </row>
    <row r="5774" spans="1:6" x14ac:dyDescent="0.3">
      <c r="A5774" s="1">
        <v>45545</v>
      </c>
      <c r="B5774" t="s">
        <v>21</v>
      </c>
      <c r="C5774">
        <v>9.4700000000000006</v>
      </c>
      <c r="D5774">
        <v>6.5000000000000002E-2</v>
      </c>
      <c r="E5774">
        <v>2462814</v>
      </c>
      <c r="F5774" t="s">
        <v>810</v>
      </c>
    </row>
    <row r="5775" spans="1:6" x14ac:dyDescent="0.3">
      <c r="A5775" s="1">
        <v>45545</v>
      </c>
      <c r="B5775" t="s">
        <v>23</v>
      </c>
      <c r="C5775">
        <v>88.67</v>
      </c>
      <c r="D5775">
        <v>3.24</v>
      </c>
      <c r="E5775">
        <v>2590587</v>
      </c>
      <c r="F5775" t="s">
        <v>810</v>
      </c>
    </row>
    <row r="5776" spans="1:6" x14ac:dyDescent="0.3">
      <c r="A5776" s="1">
        <v>45545</v>
      </c>
      <c r="B5776" t="s">
        <v>25</v>
      </c>
      <c r="C5776">
        <v>2.56</v>
      </c>
      <c r="D5776">
        <v>-0.51100000000000001</v>
      </c>
      <c r="E5776">
        <v>2573482</v>
      </c>
      <c r="F5776" t="s">
        <v>810</v>
      </c>
    </row>
    <row r="5777" spans="1:6" x14ac:dyDescent="0.3">
      <c r="A5777" s="1">
        <v>45545</v>
      </c>
      <c r="B5777" t="s">
        <v>27</v>
      </c>
      <c r="C5777">
        <v>4.7300000000000004</v>
      </c>
      <c r="D5777">
        <v>-2.0110000000000001</v>
      </c>
      <c r="E5777">
        <v>3329878</v>
      </c>
      <c r="F5777" t="s">
        <v>810</v>
      </c>
    </row>
    <row r="5778" spans="1:6" x14ac:dyDescent="0.3">
      <c r="A5778" s="1">
        <v>45545</v>
      </c>
      <c r="B5778" t="s">
        <v>28</v>
      </c>
      <c r="C5778">
        <v>4.83</v>
      </c>
      <c r="D5778">
        <v>-1.4550000000000001</v>
      </c>
      <c r="E5778">
        <v>5107751</v>
      </c>
      <c r="F5778" t="s">
        <v>810</v>
      </c>
    </row>
    <row r="5779" spans="1:6" x14ac:dyDescent="0.3">
      <c r="A5779" s="1">
        <v>45545</v>
      </c>
      <c r="B5779" t="s">
        <v>31</v>
      </c>
      <c r="C5779">
        <v>8.23</v>
      </c>
      <c r="D5779">
        <v>-0.66400000000000003</v>
      </c>
      <c r="E5779">
        <v>5931733</v>
      </c>
      <c r="F5779" t="s">
        <v>810</v>
      </c>
    </row>
    <row r="5780" spans="1:6" x14ac:dyDescent="0.3">
      <c r="A5780" s="1">
        <v>45545</v>
      </c>
      <c r="B5780" t="s">
        <v>32</v>
      </c>
      <c r="C5780">
        <v>8.6199999999999992</v>
      </c>
      <c r="D5780">
        <v>0.30599999999999999</v>
      </c>
      <c r="E5780">
        <v>2403498</v>
      </c>
      <c r="F5780" t="s">
        <v>810</v>
      </c>
    </row>
    <row r="5781" spans="1:6" x14ac:dyDescent="0.3">
      <c r="A5781" s="1">
        <v>45545</v>
      </c>
      <c r="B5781" t="s">
        <v>35</v>
      </c>
      <c r="C5781">
        <v>36.1</v>
      </c>
      <c r="D5781">
        <v>-0.09</v>
      </c>
      <c r="E5781">
        <v>2273897</v>
      </c>
      <c r="F5781" t="s">
        <v>810</v>
      </c>
    </row>
    <row r="5782" spans="1:6" x14ac:dyDescent="0.3">
      <c r="A5782" s="1">
        <v>45545</v>
      </c>
      <c r="B5782" t="s">
        <v>36</v>
      </c>
      <c r="C5782">
        <v>12.51</v>
      </c>
      <c r="D5782">
        <v>0.23899999999999999</v>
      </c>
      <c r="E5782">
        <v>5682880</v>
      </c>
      <c r="F5782" t="s">
        <v>810</v>
      </c>
    </row>
    <row r="5783" spans="1:6" x14ac:dyDescent="0.3">
      <c r="A5783" s="1">
        <v>45545</v>
      </c>
      <c r="B5783" t="s">
        <v>38</v>
      </c>
      <c r="C5783">
        <v>219.11</v>
      </c>
      <c r="D5783">
        <v>-0.20300000000000001</v>
      </c>
      <c r="E5783">
        <v>5880738</v>
      </c>
      <c r="F5783" t="s">
        <v>810</v>
      </c>
    </row>
    <row r="5784" spans="1:6" x14ac:dyDescent="0.3">
      <c r="A5784" s="1">
        <v>45545</v>
      </c>
      <c r="B5784" t="s">
        <v>41</v>
      </c>
      <c r="C5784">
        <v>102.3</v>
      </c>
      <c r="D5784">
        <v>-0.183</v>
      </c>
      <c r="E5784">
        <v>2765040</v>
      </c>
      <c r="F5784" t="s">
        <v>810</v>
      </c>
    </row>
    <row r="5785" spans="1:6" x14ac:dyDescent="0.3">
      <c r="A5785" s="1">
        <v>45545</v>
      </c>
      <c r="B5785" t="s">
        <v>43</v>
      </c>
      <c r="C5785">
        <v>19.46</v>
      </c>
      <c r="D5785">
        <v>-7.0000000000000007E-2</v>
      </c>
      <c r="E5785">
        <v>1088289</v>
      </c>
      <c r="F5785" t="s">
        <v>810</v>
      </c>
    </row>
    <row r="5786" spans="1:6" x14ac:dyDescent="0.3">
      <c r="A5786" s="1">
        <v>45545</v>
      </c>
      <c r="B5786" t="s">
        <v>45</v>
      </c>
      <c r="C5786">
        <v>8.61</v>
      </c>
      <c r="D5786">
        <v>-1.052</v>
      </c>
      <c r="E5786">
        <v>4840646</v>
      </c>
      <c r="F5786" t="s">
        <v>810</v>
      </c>
    </row>
    <row r="5787" spans="1:6" x14ac:dyDescent="0.3">
      <c r="A5787" s="1">
        <v>45545</v>
      </c>
      <c r="B5787" t="s">
        <v>47</v>
      </c>
      <c r="C5787">
        <v>0.67</v>
      </c>
      <c r="D5787">
        <v>-0.81499999999999995</v>
      </c>
      <c r="E5787">
        <v>4484626</v>
      </c>
      <c r="F5787" t="s">
        <v>810</v>
      </c>
    </row>
    <row r="5788" spans="1:6" x14ac:dyDescent="0.3">
      <c r="A5788" s="1">
        <v>45545</v>
      </c>
      <c r="B5788" t="s">
        <v>49</v>
      </c>
      <c r="C5788">
        <v>1.4</v>
      </c>
      <c r="D5788">
        <v>-1.5269999999999999</v>
      </c>
      <c r="E5788">
        <v>2273641</v>
      </c>
      <c r="F5788" t="s">
        <v>810</v>
      </c>
    </row>
    <row r="5789" spans="1:6" x14ac:dyDescent="0.3">
      <c r="A5789" s="1">
        <v>45545</v>
      </c>
      <c r="B5789" t="s">
        <v>50</v>
      </c>
      <c r="C5789">
        <v>11.53</v>
      </c>
      <c r="D5789">
        <v>-1.913</v>
      </c>
      <c r="E5789">
        <v>1334827</v>
      </c>
      <c r="F5789" t="s">
        <v>810</v>
      </c>
    </row>
    <row r="5790" spans="1:6" x14ac:dyDescent="0.3">
      <c r="A5790" s="1">
        <v>45545</v>
      </c>
      <c r="B5790" t="s">
        <v>52</v>
      </c>
      <c r="C5790">
        <v>5.93</v>
      </c>
      <c r="D5790">
        <v>0.14599999999999999</v>
      </c>
      <c r="E5790">
        <v>4801953</v>
      </c>
      <c r="F5790" t="s">
        <v>810</v>
      </c>
    </row>
    <row r="5791" spans="1:6" x14ac:dyDescent="0.3">
      <c r="A5791" s="1">
        <v>45545</v>
      </c>
      <c r="B5791" t="s">
        <v>53</v>
      </c>
      <c r="C5791">
        <v>62.56</v>
      </c>
      <c r="D5791">
        <v>0.11700000000000001</v>
      </c>
      <c r="E5791">
        <v>525415</v>
      </c>
      <c r="F5791" t="s">
        <v>810</v>
      </c>
    </row>
    <row r="5792" spans="1:6" x14ac:dyDescent="0.3">
      <c r="A5792" s="1">
        <v>45545</v>
      </c>
      <c r="B5792" t="s">
        <v>55</v>
      </c>
      <c r="C5792">
        <v>4.3899999999999997</v>
      </c>
      <c r="D5792">
        <v>-0.189</v>
      </c>
      <c r="E5792">
        <v>375660</v>
      </c>
      <c r="F5792" t="s">
        <v>810</v>
      </c>
    </row>
    <row r="5793" spans="1:6" x14ac:dyDescent="0.3">
      <c r="A5793" s="1">
        <v>45545</v>
      </c>
      <c r="B5793" t="s">
        <v>56</v>
      </c>
      <c r="C5793">
        <v>13.77</v>
      </c>
      <c r="D5793">
        <v>-0.52900000000000003</v>
      </c>
      <c r="E5793">
        <v>2539979</v>
      </c>
      <c r="F5793" t="s">
        <v>810</v>
      </c>
    </row>
    <row r="5794" spans="1:6" x14ac:dyDescent="0.3">
      <c r="A5794" s="1">
        <v>45546</v>
      </c>
      <c r="B5794" t="s">
        <v>3</v>
      </c>
      <c r="C5794">
        <v>5.66</v>
      </c>
      <c r="D5794">
        <v>1.1950000000000001</v>
      </c>
      <c r="E5794">
        <v>5299316</v>
      </c>
      <c r="F5794" t="s">
        <v>810</v>
      </c>
    </row>
    <row r="5795" spans="1:6" x14ac:dyDescent="0.3">
      <c r="A5795" s="1">
        <v>45546</v>
      </c>
      <c r="B5795" t="s">
        <v>6</v>
      </c>
      <c r="C5795">
        <v>2.15</v>
      </c>
      <c r="D5795">
        <v>-0.83299999999999996</v>
      </c>
      <c r="E5795">
        <v>3474805</v>
      </c>
      <c r="F5795" t="s">
        <v>810</v>
      </c>
    </row>
    <row r="5796" spans="1:6" x14ac:dyDescent="0.3">
      <c r="A5796" s="1">
        <v>45546</v>
      </c>
      <c r="B5796" t="s">
        <v>7</v>
      </c>
      <c r="C5796">
        <v>0.48</v>
      </c>
      <c r="D5796">
        <v>-0.90800000000000003</v>
      </c>
      <c r="E5796">
        <v>1066120</v>
      </c>
      <c r="F5796" t="s">
        <v>810</v>
      </c>
    </row>
    <row r="5797" spans="1:6" x14ac:dyDescent="0.3">
      <c r="A5797" s="1">
        <v>45546</v>
      </c>
      <c r="B5797" t="s">
        <v>8</v>
      </c>
      <c r="C5797">
        <v>3.03</v>
      </c>
      <c r="D5797">
        <v>1.0109999999999999</v>
      </c>
      <c r="E5797">
        <v>97233</v>
      </c>
      <c r="F5797" t="s">
        <v>810</v>
      </c>
    </row>
    <row r="5798" spans="1:6" x14ac:dyDescent="0.3">
      <c r="A5798" s="1">
        <v>45546</v>
      </c>
      <c r="B5798" t="s">
        <v>9</v>
      </c>
      <c r="C5798">
        <v>150.80000000000001</v>
      </c>
      <c r="D5798">
        <v>0.95899999999999996</v>
      </c>
      <c r="E5798">
        <v>2565380</v>
      </c>
      <c r="F5798" t="s">
        <v>810</v>
      </c>
    </row>
    <row r="5799" spans="1:6" x14ac:dyDescent="0.3">
      <c r="A5799" s="1">
        <v>45546</v>
      </c>
      <c r="B5799" t="s">
        <v>11</v>
      </c>
      <c r="C5799">
        <v>14.1</v>
      </c>
      <c r="D5799">
        <v>0.28299999999999997</v>
      </c>
      <c r="E5799">
        <v>549611</v>
      </c>
      <c r="F5799" t="s">
        <v>810</v>
      </c>
    </row>
    <row r="5800" spans="1:6" x14ac:dyDescent="0.3">
      <c r="A5800" s="1">
        <v>45546</v>
      </c>
      <c r="B5800" t="s">
        <v>12</v>
      </c>
      <c r="C5800">
        <v>5.82</v>
      </c>
      <c r="D5800">
        <v>1.008</v>
      </c>
      <c r="E5800">
        <v>241728</v>
      </c>
      <c r="F5800" t="s">
        <v>810</v>
      </c>
    </row>
    <row r="5801" spans="1:6" x14ac:dyDescent="0.3">
      <c r="A5801" s="1">
        <v>45546</v>
      </c>
      <c r="B5801" t="s">
        <v>14</v>
      </c>
      <c r="C5801">
        <v>27.61</v>
      </c>
      <c r="D5801">
        <v>1.349</v>
      </c>
      <c r="E5801">
        <v>6196893</v>
      </c>
      <c r="F5801" t="s">
        <v>810</v>
      </c>
    </row>
    <row r="5802" spans="1:6" x14ac:dyDescent="0.3">
      <c r="A5802" s="1">
        <v>45546</v>
      </c>
      <c r="B5802" t="s">
        <v>15</v>
      </c>
      <c r="C5802">
        <v>47.2</v>
      </c>
      <c r="D5802">
        <v>0.42699999999999999</v>
      </c>
      <c r="E5802">
        <v>1723612</v>
      </c>
      <c r="F5802" t="s">
        <v>810</v>
      </c>
    </row>
    <row r="5803" spans="1:6" x14ac:dyDescent="0.3">
      <c r="A5803" s="1">
        <v>45546</v>
      </c>
      <c r="B5803" t="s">
        <v>17</v>
      </c>
      <c r="C5803">
        <v>25.96</v>
      </c>
      <c r="D5803">
        <v>-0.379</v>
      </c>
      <c r="E5803">
        <v>3883098</v>
      </c>
      <c r="F5803" t="s">
        <v>810</v>
      </c>
    </row>
    <row r="5804" spans="1:6" x14ac:dyDescent="0.3">
      <c r="A5804" s="1">
        <v>45546</v>
      </c>
      <c r="B5804" t="s">
        <v>18</v>
      </c>
      <c r="C5804">
        <v>3.24</v>
      </c>
      <c r="D5804">
        <v>-0.57499999999999996</v>
      </c>
      <c r="E5804">
        <v>5942567</v>
      </c>
      <c r="F5804" t="s">
        <v>810</v>
      </c>
    </row>
    <row r="5805" spans="1:6" x14ac:dyDescent="0.3">
      <c r="A5805" s="1">
        <v>45546</v>
      </c>
      <c r="B5805" t="s">
        <v>19</v>
      </c>
      <c r="C5805">
        <v>2.57</v>
      </c>
      <c r="D5805">
        <v>1.0640000000000001</v>
      </c>
      <c r="E5805">
        <v>1608474</v>
      </c>
      <c r="F5805" t="s">
        <v>810</v>
      </c>
    </row>
    <row r="5806" spans="1:6" x14ac:dyDescent="0.3">
      <c r="A5806" s="1">
        <v>45546</v>
      </c>
      <c r="B5806" t="s">
        <v>21</v>
      </c>
      <c r="C5806">
        <v>9.42</v>
      </c>
      <c r="D5806">
        <v>-0.504</v>
      </c>
      <c r="E5806">
        <v>3965998</v>
      </c>
      <c r="F5806" t="s">
        <v>810</v>
      </c>
    </row>
    <row r="5807" spans="1:6" x14ac:dyDescent="0.3">
      <c r="A5807" s="1">
        <v>45546</v>
      </c>
      <c r="B5807" t="s">
        <v>23</v>
      </c>
      <c r="C5807">
        <v>89.53</v>
      </c>
      <c r="D5807">
        <v>0.97699999999999998</v>
      </c>
      <c r="E5807">
        <v>4670841</v>
      </c>
      <c r="F5807" t="s">
        <v>810</v>
      </c>
    </row>
    <row r="5808" spans="1:6" x14ac:dyDescent="0.3">
      <c r="A5808" s="1">
        <v>45546</v>
      </c>
      <c r="B5808" t="s">
        <v>25</v>
      </c>
      <c r="C5808">
        <v>2.63</v>
      </c>
      <c r="D5808">
        <v>2.9910000000000001</v>
      </c>
      <c r="E5808">
        <v>4824243</v>
      </c>
      <c r="F5808" t="s">
        <v>810</v>
      </c>
    </row>
    <row r="5809" spans="1:6" x14ac:dyDescent="0.3">
      <c r="A5809" s="1">
        <v>45546</v>
      </c>
      <c r="B5809" t="s">
        <v>27</v>
      </c>
      <c r="C5809">
        <v>4.67</v>
      </c>
      <c r="D5809">
        <v>-1.151</v>
      </c>
      <c r="E5809">
        <v>589004</v>
      </c>
      <c r="F5809" t="s">
        <v>810</v>
      </c>
    </row>
    <row r="5810" spans="1:6" x14ac:dyDescent="0.3">
      <c r="A5810" s="1">
        <v>45546</v>
      </c>
      <c r="B5810" t="s">
        <v>28</v>
      </c>
      <c r="C5810">
        <v>4.83</v>
      </c>
      <c r="D5810">
        <v>-5.3999999999999999E-2</v>
      </c>
      <c r="E5810">
        <v>2187794</v>
      </c>
      <c r="F5810" t="s">
        <v>810</v>
      </c>
    </row>
    <row r="5811" spans="1:6" x14ac:dyDescent="0.3">
      <c r="A5811" s="1">
        <v>45546</v>
      </c>
      <c r="B5811" t="s">
        <v>31</v>
      </c>
      <c r="C5811">
        <v>8.33</v>
      </c>
      <c r="D5811">
        <v>1.157</v>
      </c>
      <c r="E5811">
        <v>3338492</v>
      </c>
      <c r="F5811" t="s">
        <v>810</v>
      </c>
    </row>
    <row r="5812" spans="1:6" x14ac:dyDescent="0.3">
      <c r="A5812" s="1">
        <v>45546</v>
      </c>
      <c r="B5812" t="s">
        <v>32</v>
      </c>
      <c r="C5812">
        <v>8.61</v>
      </c>
      <c r="D5812">
        <v>-0.113</v>
      </c>
      <c r="E5812">
        <v>4558959</v>
      </c>
      <c r="F5812" t="s">
        <v>810</v>
      </c>
    </row>
    <row r="5813" spans="1:6" x14ac:dyDescent="0.3">
      <c r="A5813" s="1">
        <v>45546</v>
      </c>
      <c r="B5813" t="s">
        <v>35</v>
      </c>
      <c r="C5813">
        <v>36.14</v>
      </c>
      <c r="D5813">
        <v>0.124</v>
      </c>
      <c r="E5813">
        <v>415139</v>
      </c>
      <c r="F5813" t="s">
        <v>810</v>
      </c>
    </row>
    <row r="5814" spans="1:6" x14ac:dyDescent="0.3">
      <c r="A5814" s="1">
        <v>45546</v>
      </c>
      <c r="B5814" t="s">
        <v>36</v>
      </c>
      <c r="C5814">
        <v>12.54</v>
      </c>
      <c r="D5814">
        <v>0.26700000000000002</v>
      </c>
      <c r="E5814">
        <v>3429482</v>
      </c>
      <c r="F5814" t="s">
        <v>810</v>
      </c>
    </row>
    <row r="5815" spans="1:6" x14ac:dyDescent="0.3">
      <c r="A5815" s="1">
        <v>45546</v>
      </c>
      <c r="B5815" t="s">
        <v>38</v>
      </c>
      <c r="C5815">
        <v>218.66</v>
      </c>
      <c r="D5815">
        <v>-0.20699999999999999</v>
      </c>
      <c r="E5815">
        <v>5638646</v>
      </c>
      <c r="F5815" t="s">
        <v>810</v>
      </c>
    </row>
    <row r="5816" spans="1:6" x14ac:dyDescent="0.3">
      <c r="A5816" s="1">
        <v>45546</v>
      </c>
      <c r="B5816" t="s">
        <v>41</v>
      </c>
      <c r="C5816">
        <v>102.32</v>
      </c>
      <c r="D5816">
        <v>1.9E-2</v>
      </c>
      <c r="E5816">
        <v>2612698</v>
      </c>
      <c r="F5816" t="s">
        <v>810</v>
      </c>
    </row>
    <row r="5817" spans="1:6" x14ac:dyDescent="0.3">
      <c r="A5817" s="1">
        <v>45546</v>
      </c>
      <c r="B5817" t="s">
        <v>43</v>
      </c>
      <c r="C5817">
        <v>19.45</v>
      </c>
      <c r="D5817">
        <v>-8.8999999999999996E-2</v>
      </c>
      <c r="E5817">
        <v>1548051</v>
      </c>
      <c r="F5817" t="s">
        <v>810</v>
      </c>
    </row>
    <row r="5818" spans="1:6" x14ac:dyDescent="0.3">
      <c r="A5818" s="1">
        <v>45546</v>
      </c>
      <c r="B5818" t="s">
        <v>45</v>
      </c>
      <c r="C5818">
        <v>8.6</v>
      </c>
      <c r="D5818">
        <v>-5.2999999999999999E-2</v>
      </c>
      <c r="E5818">
        <v>2539133</v>
      </c>
      <c r="F5818" t="s">
        <v>810</v>
      </c>
    </row>
    <row r="5819" spans="1:6" x14ac:dyDescent="0.3">
      <c r="A5819" s="1">
        <v>45546</v>
      </c>
      <c r="B5819" t="s">
        <v>47</v>
      </c>
      <c r="C5819">
        <v>0.68</v>
      </c>
      <c r="D5819">
        <v>0.84099999999999997</v>
      </c>
      <c r="E5819">
        <v>3793267</v>
      </c>
      <c r="F5819" t="s">
        <v>810</v>
      </c>
    </row>
    <row r="5820" spans="1:6" x14ac:dyDescent="0.3">
      <c r="A5820" s="1">
        <v>45546</v>
      </c>
      <c r="B5820" t="s">
        <v>49</v>
      </c>
      <c r="C5820">
        <v>1.4</v>
      </c>
      <c r="D5820">
        <v>-0.252</v>
      </c>
      <c r="E5820">
        <v>5672608</v>
      </c>
      <c r="F5820" t="s">
        <v>810</v>
      </c>
    </row>
    <row r="5821" spans="1:6" x14ac:dyDescent="0.3">
      <c r="A5821" s="1">
        <v>45546</v>
      </c>
      <c r="B5821" t="s">
        <v>50</v>
      </c>
      <c r="C5821">
        <v>11.4</v>
      </c>
      <c r="D5821">
        <v>-1.1879999999999999</v>
      </c>
      <c r="E5821">
        <v>3335944</v>
      </c>
      <c r="F5821" t="s">
        <v>810</v>
      </c>
    </row>
    <row r="5822" spans="1:6" x14ac:dyDescent="0.3">
      <c r="A5822" s="1">
        <v>45546</v>
      </c>
      <c r="B5822" t="s">
        <v>52</v>
      </c>
      <c r="C5822">
        <v>5.94</v>
      </c>
      <c r="D5822">
        <v>0.31900000000000001</v>
      </c>
      <c r="E5822">
        <v>4643928</v>
      </c>
      <c r="F5822" t="s">
        <v>810</v>
      </c>
    </row>
    <row r="5823" spans="1:6" x14ac:dyDescent="0.3">
      <c r="A5823" s="1">
        <v>45546</v>
      </c>
      <c r="B5823" t="s">
        <v>53</v>
      </c>
      <c r="C5823">
        <v>61.66</v>
      </c>
      <c r="D5823">
        <v>-1.4419999999999999</v>
      </c>
      <c r="E5823">
        <v>5474033</v>
      </c>
      <c r="F5823" t="s">
        <v>810</v>
      </c>
    </row>
    <row r="5824" spans="1:6" x14ac:dyDescent="0.3">
      <c r="A5824" s="1">
        <v>45546</v>
      </c>
      <c r="B5824" t="s">
        <v>55</v>
      </c>
      <c r="C5824">
        <v>4.3600000000000003</v>
      </c>
      <c r="D5824">
        <v>-0.70899999999999996</v>
      </c>
      <c r="E5824">
        <v>2365673</v>
      </c>
      <c r="F5824" t="s">
        <v>810</v>
      </c>
    </row>
    <row r="5825" spans="1:6" x14ac:dyDescent="0.3">
      <c r="A5825" s="1">
        <v>45546</v>
      </c>
      <c r="B5825" t="s">
        <v>56</v>
      </c>
      <c r="C5825">
        <v>14.01</v>
      </c>
      <c r="D5825">
        <v>1.758</v>
      </c>
      <c r="E5825">
        <v>4898923</v>
      </c>
      <c r="F5825" t="s">
        <v>810</v>
      </c>
    </row>
    <row r="5826" spans="1:6" x14ac:dyDescent="0.3">
      <c r="A5826" s="1">
        <v>45547</v>
      </c>
      <c r="B5826" t="s">
        <v>3</v>
      </c>
      <c r="C5826">
        <v>5.7</v>
      </c>
      <c r="D5826">
        <v>0.69399999999999995</v>
      </c>
      <c r="E5826">
        <v>764211</v>
      </c>
      <c r="F5826" t="s">
        <v>810</v>
      </c>
    </row>
    <row r="5827" spans="1:6" x14ac:dyDescent="0.3">
      <c r="A5827" s="1">
        <v>45547</v>
      </c>
      <c r="B5827" t="s">
        <v>6</v>
      </c>
      <c r="C5827">
        <v>2.14</v>
      </c>
      <c r="D5827">
        <v>-0.15</v>
      </c>
      <c r="E5827">
        <v>4099731</v>
      </c>
      <c r="F5827" t="s">
        <v>810</v>
      </c>
    </row>
    <row r="5828" spans="1:6" x14ac:dyDescent="0.3">
      <c r="A5828" s="1">
        <v>45547</v>
      </c>
      <c r="B5828" t="s">
        <v>7</v>
      </c>
      <c r="C5828">
        <v>0.47</v>
      </c>
      <c r="D5828">
        <v>-0.88700000000000001</v>
      </c>
      <c r="E5828">
        <v>1591773</v>
      </c>
      <c r="F5828" t="s">
        <v>810</v>
      </c>
    </row>
    <row r="5829" spans="1:6" x14ac:dyDescent="0.3">
      <c r="A5829" s="1">
        <v>45547</v>
      </c>
      <c r="B5829" t="s">
        <v>8</v>
      </c>
      <c r="C5829">
        <v>3.04</v>
      </c>
      <c r="D5829">
        <v>0.39800000000000002</v>
      </c>
      <c r="E5829">
        <v>2546182</v>
      </c>
      <c r="F5829" t="s">
        <v>810</v>
      </c>
    </row>
    <row r="5830" spans="1:6" x14ac:dyDescent="0.3">
      <c r="A5830" s="1">
        <v>45547</v>
      </c>
      <c r="B5830" t="s">
        <v>9</v>
      </c>
      <c r="C5830">
        <v>151.25</v>
      </c>
      <c r="D5830">
        <v>0.3</v>
      </c>
      <c r="E5830">
        <v>4513004</v>
      </c>
      <c r="F5830" t="s">
        <v>810</v>
      </c>
    </row>
    <row r="5831" spans="1:6" x14ac:dyDescent="0.3">
      <c r="A5831" s="1">
        <v>45547</v>
      </c>
      <c r="B5831" t="s">
        <v>11</v>
      </c>
      <c r="C5831">
        <v>14.25</v>
      </c>
      <c r="D5831">
        <v>1.0389999999999999</v>
      </c>
      <c r="E5831">
        <v>3087370</v>
      </c>
      <c r="F5831" t="s">
        <v>810</v>
      </c>
    </row>
    <row r="5832" spans="1:6" x14ac:dyDescent="0.3">
      <c r="A5832" s="1">
        <v>45547</v>
      </c>
      <c r="B5832" t="s">
        <v>12</v>
      </c>
      <c r="C5832">
        <v>5.86</v>
      </c>
      <c r="D5832">
        <v>0.70299999999999996</v>
      </c>
      <c r="E5832">
        <v>5124872</v>
      </c>
      <c r="F5832" t="s">
        <v>810</v>
      </c>
    </row>
    <row r="5833" spans="1:6" x14ac:dyDescent="0.3">
      <c r="A5833" s="1">
        <v>45547</v>
      </c>
      <c r="B5833" t="s">
        <v>14</v>
      </c>
      <c r="C5833">
        <v>27.56</v>
      </c>
      <c r="D5833">
        <v>-0.20799999999999999</v>
      </c>
      <c r="E5833">
        <v>3553035</v>
      </c>
      <c r="F5833" t="s">
        <v>810</v>
      </c>
    </row>
    <row r="5834" spans="1:6" x14ac:dyDescent="0.3">
      <c r="A5834" s="1">
        <v>45547</v>
      </c>
      <c r="B5834" t="s">
        <v>15</v>
      </c>
      <c r="C5834">
        <v>46.94</v>
      </c>
      <c r="D5834">
        <v>-0.56200000000000006</v>
      </c>
      <c r="E5834">
        <v>6134280</v>
      </c>
      <c r="F5834" t="s">
        <v>810</v>
      </c>
    </row>
    <row r="5835" spans="1:6" x14ac:dyDescent="0.3">
      <c r="A5835" s="1">
        <v>45547</v>
      </c>
      <c r="B5835" t="s">
        <v>17</v>
      </c>
      <c r="C5835">
        <v>26.1</v>
      </c>
      <c r="D5835">
        <v>0.50600000000000001</v>
      </c>
      <c r="E5835">
        <v>6377074</v>
      </c>
      <c r="F5835" t="s">
        <v>810</v>
      </c>
    </row>
    <row r="5836" spans="1:6" x14ac:dyDescent="0.3">
      <c r="A5836" s="1">
        <v>45547</v>
      </c>
      <c r="B5836" t="s">
        <v>18</v>
      </c>
      <c r="C5836">
        <v>3.26</v>
      </c>
      <c r="D5836">
        <v>0.45800000000000002</v>
      </c>
      <c r="E5836">
        <v>1298124</v>
      </c>
      <c r="F5836" t="s">
        <v>810</v>
      </c>
    </row>
    <row r="5837" spans="1:6" x14ac:dyDescent="0.3">
      <c r="A5837" s="1">
        <v>45547</v>
      </c>
      <c r="B5837" t="s">
        <v>19</v>
      </c>
      <c r="C5837">
        <v>2.59</v>
      </c>
      <c r="D5837">
        <v>0.70199999999999996</v>
      </c>
      <c r="E5837">
        <v>1973031</v>
      </c>
      <c r="F5837" t="s">
        <v>810</v>
      </c>
    </row>
    <row r="5838" spans="1:6" x14ac:dyDescent="0.3">
      <c r="A5838" s="1">
        <v>45547</v>
      </c>
      <c r="B5838" t="s">
        <v>21</v>
      </c>
      <c r="C5838">
        <v>9.44</v>
      </c>
      <c r="D5838">
        <v>0.24199999999999999</v>
      </c>
      <c r="E5838">
        <v>4823847</v>
      </c>
      <c r="F5838" t="s">
        <v>810</v>
      </c>
    </row>
    <row r="5839" spans="1:6" x14ac:dyDescent="0.3">
      <c r="A5839" s="1">
        <v>45547</v>
      </c>
      <c r="B5839" t="s">
        <v>23</v>
      </c>
      <c r="C5839">
        <v>89.57</v>
      </c>
      <c r="D5839">
        <v>3.7999999999999999E-2</v>
      </c>
      <c r="E5839">
        <v>1819965</v>
      </c>
      <c r="F5839" t="s">
        <v>810</v>
      </c>
    </row>
    <row r="5840" spans="1:6" x14ac:dyDescent="0.3">
      <c r="A5840" s="1">
        <v>45547</v>
      </c>
      <c r="B5840" t="s">
        <v>25</v>
      </c>
      <c r="C5840">
        <v>0</v>
      </c>
      <c r="D5840">
        <v>7.2999999999999995E-2</v>
      </c>
      <c r="E5840">
        <v>1666808</v>
      </c>
      <c r="F5840" t="s">
        <v>810</v>
      </c>
    </row>
    <row r="5841" spans="1:6" x14ac:dyDescent="0.3">
      <c r="A5841" s="1">
        <v>45547</v>
      </c>
      <c r="B5841" t="s">
        <v>27</v>
      </c>
      <c r="C5841">
        <v>4.68</v>
      </c>
      <c r="D5841">
        <v>0.188</v>
      </c>
      <c r="E5841">
        <v>3941610</v>
      </c>
      <c r="F5841" t="s">
        <v>810</v>
      </c>
    </row>
    <row r="5842" spans="1:6" x14ac:dyDescent="0.3">
      <c r="A5842" s="1">
        <v>45547</v>
      </c>
      <c r="B5842" t="s">
        <v>28</v>
      </c>
      <c r="C5842">
        <v>4.74</v>
      </c>
      <c r="D5842">
        <v>-1.7949999999999999</v>
      </c>
      <c r="E5842">
        <v>3600447</v>
      </c>
      <c r="F5842" t="s">
        <v>810</v>
      </c>
    </row>
    <row r="5843" spans="1:6" x14ac:dyDescent="0.3">
      <c r="A5843" s="1">
        <v>45547</v>
      </c>
      <c r="B5843" t="s">
        <v>31</v>
      </c>
      <c r="C5843">
        <v>8.39</v>
      </c>
      <c r="D5843">
        <v>0.73299999999999998</v>
      </c>
      <c r="E5843">
        <v>3075520</v>
      </c>
      <c r="F5843" t="s">
        <v>810</v>
      </c>
    </row>
    <row r="5844" spans="1:6" x14ac:dyDescent="0.3">
      <c r="A5844" s="1">
        <v>45547</v>
      </c>
      <c r="B5844" t="s">
        <v>32</v>
      </c>
      <c r="C5844">
        <v>8.6199999999999992</v>
      </c>
      <c r="D5844">
        <v>6.9000000000000006E-2</v>
      </c>
      <c r="E5844">
        <v>1203135</v>
      </c>
      <c r="F5844" t="s">
        <v>810</v>
      </c>
    </row>
    <row r="5845" spans="1:6" x14ac:dyDescent="0.3">
      <c r="A5845" s="1">
        <v>45547</v>
      </c>
      <c r="B5845" t="s">
        <v>35</v>
      </c>
      <c r="C5845">
        <v>36.14</v>
      </c>
      <c r="D5845">
        <v>-8.9999999999999993E-3</v>
      </c>
      <c r="E5845">
        <v>5126303</v>
      </c>
      <c r="F5845" t="s">
        <v>810</v>
      </c>
    </row>
    <row r="5846" spans="1:6" x14ac:dyDescent="0.3">
      <c r="A5846" s="1">
        <v>45547</v>
      </c>
      <c r="B5846" t="s">
        <v>36</v>
      </c>
      <c r="C5846">
        <v>12.48</v>
      </c>
      <c r="D5846">
        <v>-0.499</v>
      </c>
      <c r="E5846">
        <v>6289973</v>
      </c>
      <c r="F5846" t="s">
        <v>810</v>
      </c>
    </row>
    <row r="5847" spans="1:6" x14ac:dyDescent="0.3">
      <c r="A5847" s="1">
        <v>45547</v>
      </c>
      <c r="B5847" t="s">
        <v>38</v>
      </c>
      <c r="C5847">
        <v>217.76</v>
      </c>
      <c r="D5847">
        <v>-0.41</v>
      </c>
      <c r="E5847">
        <v>2343982</v>
      </c>
      <c r="F5847" t="s">
        <v>810</v>
      </c>
    </row>
    <row r="5848" spans="1:6" x14ac:dyDescent="0.3">
      <c r="A5848" s="1">
        <v>45547</v>
      </c>
      <c r="B5848" t="s">
        <v>41</v>
      </c>
      <c r="C5848">
        <v>102.17</v>
      </c>
      <c r="D5848">
        <v>-0.14799999999999999</v>
      </c>
      <c r="E5848">
        <v>1463577</v>
      </c>
      <c r="F5848" t="s">
        <v>810</v>
      </c>
    </row>
    <row r="5849" spans="1:6" x14ac:dyDescent="0.3">
      <c r="A5849" s="1">
        <v>45547</v>
      </c>
      <c r="B5849" t="s">
        <v>43</v>
      </c>
      <c r="C5849">
        <v>19.41</v>
      </c>
      <c r="D5849">
        <v>-0.19900000000000001</v>
      </c>
      <c r="E5849">
        <v>6175245</v>
      </c>
      <c r="F5849" t="s">
        <v>810</v>
      </c>
    </row>
    <row r="5850" spans="1:6" x14ac:dyDescent="0.3">
      <c r="A5850" s="1">
        <v>45547</v>
      </c>
      <c r="B5850" t="s">
        <v>45</v>
      </c>
      <c r="C5850">
        <v>8.4499999999999993</v>
      </c>
      <c r="D5850">
        <v>-1.766</v>
      </c>
      <c r="E5850">
        <v>1443325</v>
      </c>
      <c r="F5850" t="s">
        <v>810</v>
      </c>
    </row>
    <row r="5851" spans="1:6" x14ac:dyDescent="0.3">
      <c r="A5851" s="1">
        <v>45547</v>
      </c>
      <c r="B5851" t="s">
        <v>47</v>
      </c>
      <c r="C5851">
        <v>0.67</v>
      </c>
      <c r="D5851">
        <v>-0.98499999999999999</v>
      </c>
      <c r="E5851">
        <v>1830522</v>
      </c>
      <c r="F5851" t="s">
        <v>810</v>
      </c>
    </row>
    <row r="5852" spans="1:6" x14ac:dyDescent="0.3">
      <c r="A5852" s="1">
        <v>45547</v>
      </c>
      <c r="B5852" t="s">
        <v>49</v>
      </c>
      <c r="C5852">
        <v>1.39</v>
      </c>
      <c r="D5852">
        <v>-0.32600000000000001</v>
      </c>
      <c r="E5852">
        <v>403468</v>
      </c>
      <c r="F5852" t="s">
        <v>810</v>
      </c>
    </row>
    <row r="5853" spans="1:6" x14ac:dyDescent="0.3">
      <c r="A5853" s="1">
        <v>45547</v>
      </c>
      <c r="B5853" t="s">
        <v>50</v>
      </c>
      <c r="C5853">
        <v>11.7</v>
      </c>
      <c r="D5853">
        <v>2.6850000000000001</v>
      </c>
      <c r="E5853">
        <v>2495070</v>
      </c>
      <c r="F5853" t="s">
        <v>810</v>
      </c>
    </row>
    <row r="5854" spans="1:6" x14ac:dyDescent="0.3">
      <c r="A5854" s="1">
        <v>45547</v>
      </c>
      <c r="B5854" t="s">
        <v>52</v>
      </c>
      <c r="C5854">
        <v>5.78</v>
      </c>
      <c r="D5854">
        <v>-2.7810000000000001</v>
      </c>
      <c r="E5854">
        <v>6231304</v>
      </c>
      <c r="F5854" t="s">
        <v>810</v>
      </c>
    </row>
    <row r="5855" spans="1:6" x14ac:dyDescent="0.3">
      <c r="A5855" s="1">
        <v>45547</v>
      </c>
      <c r="B5855" t="s">
        <v>53</v>
      </c>
      <c r="C5855">
        <v>62.13</v>
      </c>
      <c r="D5855">
        <v>0.77500000000000002</v>
      </c>
      <c r="E5855">
        <v>6476031</v>
      </c>
      <c r="F5855" t="s">
        <v>810</v>
      </c>
    </row>
    <row r="5856" spans="1:6" x14ac:dyDescent="0.3">
      <c r="A5856" s="1">
        <v>45547</v>
      </c>
      <c r="B5856" t="s">
        <v>55</v>
      </c>
      <c r="C5856">
        <v>4.42</v>
      </c>
      <c r="D5856">
        <v>1.339</v>
      </c>
      <c r="E5856">
        <v>1382753</v>
      </c>
      <c r="F5856" t="s">
        <v>810</v>
      </c>
    </row>
    <row r="5857" spans="1:6" x14ac:dyDescent="0.3">
      <c r="A5857" s="1">
        <v>45547</v>
      </c>
      <c r="B5857" t="s">
        <v>56</v>
      </c>
      <c r="C5857">
        <v>14.03</v>
      </c>
      <c r="D5857">
        <v>0.161</v>
      </c>
      <c r="E5857">
        <v>1122674</v>
      </c>
      <c r="F5857" t="s">
        <v>810</v>
      </c>
    </row>
    <row r="5858" spans="1:6" x14ac:dyDescent="0.3">
      <c r="A5858" s="1">
        <v>45548</v>
      </c>
      <c r="B5858" t="s">
        <v>3</v>
      </c>
      <c r="C5858">
        <v>5.66</v>
      </c>
      <c r="D5858">
        <v>-0.63100000000000001</v>
      </c>
      <c r="E5858">
        <v>6070356</v>
      </c>
      <c r="F5858" t="s">
        <v>810</v>
      </c>
    </row>
    <row r="5859" spans="1:6" x14ac:dyDescent="0.3">
      <c r="A5859" s="1">
        <v>45548</v>
      </c>
      <c r="B5859" t="s">
        <v>6</v>
      </c>
      <c r="C5859">
        <v>2.19</v>
      </c>
      <c r="D5859">
        <v>2.4129999999999998</v>
      </c>
      <c r="E5859">
        <v>2184175</v>
      </c>
      <c r="F5859" t="s">
        <v>810</v>
      </c>
    </row>
    <row r="5860" spans="1:6" x14ac:dyDescent="0.3">
      <c r="A5860" s="1">
        <v>45548</v>
      </c>
      <c r="B5860" t="s">
        <v>7</v>
      </c>
      <c r="C5860">
        <v>0.47</v>
      </c>
      <c r="D5860">
        <v>-0.77900000000000003</v>
      </c>
      <c r="E5860">
        <v>864201</v>
      </c>
      <c r="F5860" t="s">
        <v>810</v>
      </c>
    </row>
    <row r="5861" spans="1:6" x14ac:dyDescent="0.3">
      <c r="A5861" s="1">
        <v>45548</v>
      </c>
      <c r="B5861" t="s">
        <v>8</v>
      </c>
      <c r="C5861">
        <v>3</v>
      </c>
      <c r="D5861">
        <v>-1.252</v>
      </c>
      <c r="E5861">
        <v>4007385</v>
      </c>
      <c r="F5861" t="s">
        <v>810</v>
      </c>
    </row>
    <row r="5862" spans="1:6" x14ac:dyDescent="0.3">
      <c r="A5862" s="1">
        <v>45548</v>
      </c>
      <c r="B5862" t="s">
        <v>9</v>
      </c>
      <c r="C5862">
        <v>149.55000000000001</v>
      </c>
      <c r="D5862">
        <v>-1.1279999999999999</v>
      </c>
      <c r="E5862">
        <v>2196813</v>
      </c>
      <c r="F5862" t="s">
        <v>810</v>
      </c>
    </row>
    <row r="5863" spans="1:6" x14ac:dyDescent="0.3">
      <c r="A5863" s="1">
        <v>45548</v>
      </c>
      <c r="B5863" t="s">
        <v>11</v>
      </c>
      <c r="C5863">
        <v>14.05</v>
      </c>
      <c r="D5863">
        <v>-1.4079999999999999</v>
      </c>
      <c r="E5863">
        <v>5232218</v>
      </c>
      <c r="F5863" t="s">
        <v>810</v>
      </c>
    </row>
    <row r="5864" spans="1:6" x14ac:dyDescent="0.3">
      <c r="A5864" s="1">
        <v>45548</v>
      </c>
      <c r="B5864" t="s">
        <v>12</v>
      </c>
      <c r="C5864">
        <v>5.88</v>
      </c>
      <c r="D5864">
        <v>0.39600000000000002</v>
      </c>
      <c r="E5864">
        <v>2224156</v>
      </c>
      <c r="F5864" t="s">
        <v>810</v>
      </c>
    </row>
    <row r="5865" spans="1:6" x14ac:dyDescent="0.3">
      <c r="A5865" s="1">
        <v>45548</v>
      </c>
      <c r="B5865" t="s">
        <v>14</v>
      </c>
      <c r="C5865">
        <v>27.13</v>
      </c>
      <c r="D5865">
        <v>-1.5580000000000001</v>
      </c>
      <c r="E5865">
        <v>3029891</v>
      </c>
      <c r="F5865" t="s">
        <v>810</v>
      </c>
    </row>
    <row r="5866" spans="1:6" x14ac:dyDescent="0.3">
      <c r="A5866" s="1">
        <v>45548</v>
      </c>
      <c r="B5866" t="s">
        <v>15</v>
      </c>
      <c r="C5866">
        <v>46.69</v>
      </c>
      <c r="D5866">
        <v>-0.52500000000000002</v>
      </c>
      <c r="E5866">
        <v>3708911</v>
      </c>
      <c r="F5866" t="s">
        <v>810</v>
      </c>
    </row>
    <row r="5867" spans="1:6" x14ac:dyDescent="0.3">
      <c r="A5867" s="1">
        <v>45548</v>
      </c>
      <c r="B5867" t="s">
        <v>17</v>
      </c>
      <c r="C5867">
        <v>25.93</v>
      </c>
      <c r="D5867">
        <v>-0.63900000000000001</v>
      </c>
      <c r="E5867">
        <v>5696441</v>
      </c>
      <c r="F5867" t="s">
        <v>810</v>
      </c>
    </row>
    <row r="5868" spans="1:6" x14ac:dyDescent="0.3">
      <c r="A5868" s="1">
        <v>45548</v>
      </c>
      <c r="B5868" t="s">
        <v>18</v>
      </c>
      <c r="C5868">
        <v>3.24</v>
      </c>
      <c r="D5868">
        <v>-0.64200000000000002</v>
      </c>
      <c r="E5868">
        <v>549617</v>
      </c>
      <c r="F5868" t="s">
        <v>810</v>
      </c>
    </row>
    <row r="5869" spans="1:6" x14ac:dyDescent="0.3">
      <c r="A5869" s="1">
        <v>45548</v>
      </c>
      <c r="B5869" t="s">
        <v>19</v>
      </c>
      <c r="C5869">
        <v>2.59</v>
      </c>
      <c r="D5869">
        <v>0.156</v>
      </c>
      <c r="E5869">
        <v>2668318</v>
      </c>
      <c r="F5869" t="s">
        <v>810</v>
      </c>
    </row>
    <row r="5870" spans="1:6" x14ac:dyDescent="0.3">
      <c r="A5870" s="1">
        <v>45548</v>
      </c>
      <c r="B5870" t="s">
        <v>21</v>
      </c>
      <c r="C5870">
        <v>9.2799999999999994</v>
      </c>
      <c r="D5870">
        <v>-1.734</v>
      </c>
      <c r="E5870">
        <v>5784139</v>
      </c>
      <c r="F5870" t="s">
        <v>810</v>
      </c>
    </row>
    <row r="5871" spans="1:6" x14ac:dyDescent="0.3">
      <c r="A5871" s="1">
        <v>45548</v>
      </c>
      <c r="B5871" t="s">
        <v>23</v>
      </c>
      <c r="C5871">
        <v>88.46</v>
      </c>
      <c r="D5871">
        <v>-1.232</v>
      </c>
      <c r="E5871">
        <v>3318813</v>
      </c>
      <c r="F5871" t="s">
        <v>810</v>
      </c>
    </row>
    <row r="5872" spans="1:6" x14ac:dyDescent="0.3">
      <c r="A5872" s="1">
        <v>45548</v>
      </c>
      <c r="B5872" t="s">
        <v>25</v>
      </c>
      <c r="C5872">
        <v>2.64</v>
      </c>
      <c r="D5872">
        <v>7.5999999999999998E-2</v>
      </c>
      <c r="E5872">
        <v>4266141</v>
      </c>
      <c r="F5872" t="s">
        <v>810</v>
      </c>
    </row>
    <row r="5873" spans="1:6" x14ac:dyDescent="0.3">
      <c r="A5873" s="1">
        <v>45548</v>
      </c>
      <c r="B5873" t="s">
        <v>27</v>
      </c>
      <c r="C5873">
        <v>4.6399999999999997</v>
      </c>
      <c r="D5873">
        <v>-0.95</v>
      </c>
      <c r="E5873">
        <v>1248756</v>
      </c>
      <c r="F5873" t="s">
        <v>810</v>
      </c>
    </row>
    <row r="5874" spans="1:6" x14ac:dyDescent="0.3">
      <c r="A5874" s="1">
        <v>45548</v>
      </c>
      <c r="B5874" t="s">
        <v>28</v>
      </c>
      <c r="C5874">
        <v>4.8</v>
      </c>
      <c r="D5874">
        <v>1.333</v>
      </c>
      <c r="E5874">
        <v>3798361</v>
      </c>
      <c r="F5874" t="s">
        <v>810</v>
      </c>
    </row>
    <row r="5875" spans="1:6" x14ac:dyDescent="0.3">
      <c r="A5875" s="1">
        <v>45548</v>
      </c>
      <c r="B5875" t="s">
        <v>31</v>
      </c>
      <c r="C5875">
        <v>8.36</v>
      </c>
      <c r="D5875">
        <v>-0.42599999999999999</v>
      </c>
      <c r="E5875">
        <v>652127</v>
      </c>
      <c r="F5875" t="s">
        <v>810</v>
      </c>
    </row>
    <row r="5876" spans="1:6" x14ac:dyDescent="0.3">
      <c r="A5876" s="1">
        <v>45548</v>
      </c>
      <c r="B5876" t="s">
        <v>32</v>
      </c>
      <c r="C5876">
        <v>8.6300000000000008</v>
      </c>
      <c r="D5876">
        <v>6.6000000000000003E-2</v>
      </c>
      <c r="E5876">
        <v>407491</v>
      </c>
      <c r="F5876" t="s">
        <v>810</v>
      </c>
    </row>
    <row r="5877" spans="1:6" x14ac:dyDescent="0.3">
      <c r="A5877" s="1">
        <v>45548</v>
      </c>
      <c r="B5877" t="s">
        <v>35</v>
      </c>
      <c r="C5877">
        <v>36.08</v>
      </c>
      <c r="D5877">
        <v>-0.161</v>
      </c>
      <c r="E5877">
        <v>3853056</v>
      </c>
      <c r="F5877" t="s">
        <v>810</v>
      </c>
    </row>
    <row r="5878" spans="1:6" x14ac:dyDescent="0.3">
      <c r="A5878" s="1">
        <v>45548</v>
      </c>
      <c r="B5878" t="s">
        <v>36</v>
      </c>
      <c r="C5878">
        <v>12.5</v>
      </c>
      <c r="D5878">
        <v>0.129</v>
      </c>
      <c r="E5878">
        <v>5786382</v>
      </c>
      <c r="F5878" t="s">
        <v>810</v>
      </c>
    </row>
    <row r="5879" spans="1:6" x14ac:dyDescent="0.3">
      <c r="A5879" s="1">
        <v>45548</v>
      </c>
      <c r="B5879" t="s">
        <v>38</v>
      </c>
      <c r="C5879">
        <v>217.74</v>
      </c>
      <c r="D5879">
        <v>-0.01</v>
      </c>
      <c r="E5879">
        <v>6242615</v>
      </c>
      <c r="F5879" t="s">
        <v>810</v>
      </c>
    </row>
    <row r="5880" spans="1:6" x14ac:dyDescent="0.3">
      <c r="A5880" s="1">
        <v>45548</v>
      </c>
      <c r="B5880" t="s">
        <v>41</v>
      </c>
      <c r="C5880">
        <v>101.74</v>
      </c>
      <c r="D5880">
        <v>-0.42399999999999999</v>
      </c>
      <c r="E5880">
        <v>632202</v>
      </c>
      <c r="F5880" t="s">
        <v>810</v>
      </c>
    </row>
    <row r="5881" spans="1:6" x14ac:dyDescent="0.3">
      <c r="A5881" s="1">
        <v>45548</v>
      </c>
      <c r="B5881" t="s">
        <v>43</v>
      </c>
      <c r="C5881">
        <v>19.329999999999998</v>
      </c>
      <c r="D5881">
        <v>-0.376</v>
      </c>
      <c r="E5881">
        <v>427099</v>
      </c>
      <c r="F5881" t="s">
        <v>810</v>
      </c>
    </row>
    <row r="5882" spans="1:6" x14ac:dyDescent="0.3">
      <c r="A5882" s="1">
        <v>45548</v>
      </c>
      <c r="B5882" t="s">
        <v>45</v>
      </c>
      <c r="C5882">
        <v>8.5299999999999994</v>
      </c>
      <c r="D5882">
        <v>0.92500000000000004</v>
      </c>
      <c r="E5882">
        <v>5290779</v>
      </c>
      <c r="F5882" t="s">
        <v>810</v>
      </c>
    </row>
    <row r="5883" spans="1:6" x14ac:dyDescent="0.3">
      <c r="A5883" s="1">
        <v>45548</v>
      </c>
      <c r="B5883" t="s">
        <v>47</v>
      </c>
      <c r="C5883">
        <v>0.66</v>
      </c>
      <c r="D5883">
        <v>-1.0229999999999999</v>
      </c>
      <c r="E5883">
        <v>5030604</v>
      </c>
      <c r="F5883" t="s">
        <v>810</v>
      </c>
    </row>
    <row r="5884" spans="1:6" x14ac:dyDescent="0.3">
      <c r="A5884" s="1">
        <v>45548</v>
      </c>
      <c r="B5884" t="s">
        <v>49</v>
      </c>
      <c r="C5884">
        <v>1.4</v>
      </c>
      <c r="D5884">
        <v>0.35199999999999998</v>
      </c>
      <c r="E5884">
        <v>5189872</v>
      </c>
      <c r="F5884" t="s">
        <v>810</v>
      </c>
    </row>
    <row r="5885" spans="1:6" x14ac:dyDescent="0.3">
      <c r="A5885" s="1">
        <v>45548</v>
      </c>
      <c r="B5885" t="s">
        <v>50</v>
      </c>
      <c r="C5885">
        <v>11.76</v>
      </c>
      <c r="D5885">
        <v>0.48099999999999998</v>
      </c>
      <c r="E5885">
        <v>2989617</v>
      </c>
      <c r="F5885" t="s">
        <v>810</v>
      </c>
    </row>
    <row r="5886" spans="1:6" x14ac:dyDescent="0.3">
      <c r="A5886" s="1">
        <v>45548</v>
      </c>
      <c r="B5886" t="s">
        <v>52</v>
      </c>
      <c r="C5886">
        <v>5.81</v>
      </c>
      <c r="D5886">
        <v>0.48299999999999998</v>
      </c>
      <c r="E5886">
        <v>6423564</v>
      </c>
      <c r="F5886" t="s">
        <v>810</v>
      </c>
    </row>
    <row r="5887" spans="1:6" x14ac:dyDescent="0.3">
      <c r="A5887" s="1">
        <v>45548</v>
      </c>
      <c r="B5887" t="s">
        <v>53</v>
      </c>
      <c r="C5887">
        <v>62.74</v>
      </c>
      <c r="D5887">
        <v>0.97</v>
      </c>
      <c r="E5887">
        <v>867836</v>
      </c>
      <c r="F5887" t="s">
        <v>810</v>
      </c>
    </row>
    <row r="5888" spans="1:6" x14ac:dyDescent="0.3">
      <c r="A5888" s="1">
        <v>45548</v>
      </c>
      <c r="B5888" t="s">
        <v>55</v>
      </c>
      <c r="C5888">
        <v>4.4400000000000004</v>
      </c>
      <c r="D5888">
        <v>0.33500000000000002</v>
      </c>
      <c r="E5888">
        <v>3265189</v>
      </c>
      <c r="F5888" t="s">
        <v>810</v>
      </c>
    </row>
    <row r="5889" spans="1:6" x14ac:dyDescent="0.3">
      <c r="A5889" s="1">
        <v>45548</v>
      </c>
      <c r="B5889" t="s">
        <v>56</v>
      </c>
      <c r="C5889">
        <v>14.12</v>
      </c>
      <c r="D5889">
        <v>0.61199999999999999</v>
      </c>
      <c r="E5889">
        <v>2107250</v>
      </c>
      <c r="F5889" t="s">
        <v>810</v>
      </c>
    </row>
    <row r="5890" spans="1:6" x14ac:dyDescent="0.3">
      <c r="A5890" s="1">
        <v>45551</v>
      </c>
      <c r="B5890" t="s">
        <v>3</v>
      </c>
      <c r="C5890">
        <v>5.68</v>
      </c>
      <c r="D5890">
        <v>0.27</v>
      </c>
      <c r="E5890">
        <v>3037909</v>
      </c>
      <c r="F5890" t="s">
        <v>810</v>
      </c>
    </row>
    <row r="5891" spans="1:6" x14ac:dyDescent="0.3">
      <c r="A5891" s="1">
        <v>45551</v>
      </c>
      <c r="B5891" t="s">
        <v>6</v>
      </c>
      <c r="C5891">
        <v>2.2200000000000002</v>
      </c>
      <c r="D5891">
        <v>1.323</v>
      </c>
      <c r="E5891">
        <v>1267384</v>
      </c>
      <c r="F5891" t="s">
        <v>810</v>
      </c>
    </row>
    <row r="5892" spans="1:6" x14ac:dyDescent="0.3">
      <c r="A5892" s="1">
        <v>45551</v>
      </c>
      <c r="B5892" t="s">
        <v>7</v>
      </c>
      <c r="C5892">
        <v>0.47</v>
      </c>
      <c r="D5892">
        <v>0.74299999999999999</v>
      </c>
      <c r="E5892">
        <v>2700571</v>
      </c>
      <c r="F5892" t="s">
        <v>810</v>
      </c>
    </row>
    <row r="5893" spans="1:6" x14ac:dyDescent="0.3">
      <c r="A5893" s="1">
        <v>45551</v>
      </c>
      <c r="B5893" t="s">
        <v>8</v>
      </c>
      <c r="C5893">
        <v>3.03</v>
      </c>
      <c r="D5893">
        <v>0.94199999999999995</v>
      </c>
      <c r="E5893">
        <v>2198684</v>
      </c>
      <c r="F5893" t="s">
        <v>810</v>
      </c>
    </row>
    <row r="5894" spans="1:6" x14ac:dyDescent="0.3">
      <c r="A5894" s="1">
        <v>45551</v>
      </c>
      <c r="B5894" t="s">
        <v>9</v>
      </c>
      <c r="C5894">
        <v>147.41</v>
      </c>
      <c r="D5894">
        <v>-1.429</v>
      </c>
      <c r="E5894">
        <v>1625612</v>
      </c>
      <c r="F5894" t="s">
        <v>810</v>
      </c>
    </row>
    <row r="5895" spans="1:6" x14ac:dyDescent="0.3">
      <c r="A5895" s="1">
        <v>45551</v>
      </c>
      <c r="B5895" t="s">
        <v>11</v>
      </c>
      <c r="C5895">
        <v>13.92</v>
      </c>
      <c r="D5895">
        <v>-0.91200000000000003</v>
      </c>
      <c r="E5895">
        <v>6219887</v>
      </c>
      <c r="F5895" t="s">
        <v>810</v>
      </c>
    </row>
    <row r="5896" spans="1:6" x14ac:dyDescent="0.3">
      <c r="A5896" s="1">
        <v>45551</v>
      </c>
      <c r="B5896" t="s">
        <v>12</v>
      </c>
      <c r="C5896">
        <v>5.88</v>
      </c>
      <c r="D5896">
        <v>-0.13800000000000001</v>
      </c>
      <c r="E5896">
        <v>1709490</v>
      </c>
      <c r="F5896" t="s">
        <v>810</v>
      </c>
    </row>
    <row r="5897" spans="1:6" x14ac:dyDescent="0.3">
      <c r="A5897" s="1">
        <v>45551</v>
      </c>
      <c r="B5897" t="s">
        <v>14</v>
      </c>
      <c r="C5897">
        <v>26.64</v>
      </c>
      <c r="D5897">
        <v>-1.81</v>
      </c>
      <c r="E5897">
        <v>2481838</v>
      </c>
      <c r="F5897" t="s">
        <v>810</v>
      </c>
    </row>
    <row r="5898" spans="1:6" x14ac:dyDescent="0.3">
      <c r="A5898" s="1">
        <v>45551</v>
      </c>
      <c r="B5898" t="s">
        <v>15</v>
      </c>
      <c r="C5898">
        <v>46.33</v>
      </c>
      <c r="D5898">
        <v>-0.76400000000000001</v>
      </c>
      <c r="E5898">
        <v>2568287</v>
      </c>
      <c r="F5898" t="s">
        <v>810</v>
      </c>
    </row>
    <row r="5899" spans="1:6" x14ac:dyDescent="0.3">
      <c r="A5899" s="1">
        <v>45551</v>
      </c>
      <c r="B5899" t="s">
        <v>17</v>
      </c>
      <c r="C5899">
        <v>26.54</v>
      </c>
      <c r="D5899">
        <v>2.3519999999999999</v>
      </c>
      <c r="E5899">
        <v>4362037</v>
      </c>
      <c r="F5899" t="s">
        <v>810</v>
      </c>
    </row>
    <row r="5900" spans="1:6" x14ac:dyDescent="0.3">
      <c r="A5900" s="1">
        <v>45551</v>
      </c>
      <c r="B5900" t="s">
        <v>18</v>
      </c>
      <c r="C5900">
        <v>3.18</v>
      </c>
      <c r="D5900">
        <v>-1.5980000000000001</v>
      </c>
      <c r="E5900">
        <v>110512</v>
      </c>
      <c r="F5900" t="s">
        <v>810</v>
      </c>
    </row>
    <row r="5901" spans="1:6" x14ac:dyDescent="0.3">
      <c r="A5901" s="1">
        <v>45551</v>
      </c>
      <c r="B5901" t="s">
        <v>19</v>
      </c>
      <c r="C5901">
        <v>2.59</v>
      </c>
      <c r="D5901">
        <v>3.4000000000000002E-2</v>
      </c>
      <c r="E5901">
        <v>186563</v>
      </c>
      <c r="F5901" t="s">
        <v>810</v>
      </c>
    </row>
    <row r="5902" spans="1:6" x14ac:dyDescent="0.3">
      <c r="A5902" s="1">
        <v>45551</v>
      </c>
      <c r="B5902" t="s">
        <v>21</v>
      </c>
      <c r="C5902">
        <v>9.2899999999999991</v>
      </c>
      <c r="D5902">
        <v>8.3000000000000004E-2</v>
      </c>
      <c r="E5902">
        <v>5742397</v>
      </c>
      <c r="F5902" t="s">
        <v>810</v>
      </c>
    </row>
    <row r="5903" spans="1:6" x14ac:dyDescent="0.3">
      <c r="A5903" s="1">
        <v>45551</v>
      </c>
      <c r="B5903" t="s">
        <v>23</v>
      </c>
      <c r="C5903">
        <v>88.34</v>
      </c>
      <c r="D5903">
        <v>-0.13800000000000001</v>
      </c>
      <c r="E5903">
        <v>4269108</v>
      </c>
      <c r="F5903" t="s">
        <v>810</v>
      </c>
    </row>
    <row r="5904" spans="1:6" x14ac:dyDescent="0.3">
      <c r="A5904" s="1">
        <v>45551</v>
      </c>
      <c r="B5904" t="s">
        <v>25</v>
      </c>
      <c r="C5904">
        <v>2.63</v>
      </c>
      <c r="D5904">
        <v>-0.16</v>
      </c>
      <c r="E5904">
        <v>2639494</v>
      </c>
      <c r="F5904" t="s">
        <v>810</v>
      </c>
    </row>
    <row r="5905" spans="1:6" x14ac:dyDescent="0.3">
      <c r="A5905" s="1">
        <v>45551</v>
      </c>
      <c r="B5905" t="s">
        <v>27</v>
      </c>
      <c r="C5905">
        <v>4.62</v>
      </c>
      <c r="D5905">
        <v>-0.39800000000000002</v>
      </c>
      <c r="E5905">
        <v>5731948</v>
      </c>
      <c r="F5905" t="s">
        <v>810</v>
      </c>
    </row>
    <row r="5906" spans="1:6" x14ac:dyDescent="0.3">
      <c r="A5906" s="1">
        <v>45551</v>
      </c>
      <c r="B5906" t="s">
        <v>28</v>
      </c>
      <c r="C5906">
        <v>4.76</v>
      </c>
      <c r="D5906">
        <v>-0.85199999999999998</v>
      </c>
      <c r="E5906">
        <v>1535868</v>
      </c>
      <c r="F5906" t="s">
        <v>810</v>
      </c>
    </row>
    <row r="5907" spans="1:6" x14ac:dyDescent="0.3">
      <c r="A5907" s="1">
        <v>45551</v>
      </c>
      <c r="B5907" t="s">
        <v>31</v>
      </c>
      <c r="C5907">
        <v>8.3800000000000008</v>
      </c>
      <c r="D5907">
        <v>0.32100000000000001</v>
      </c>
      <c r="E5907">
        <v>5335920</v>
      </c>
      <c r="F5907" t="s">
        <v>810</v>
      </c>
    </row>
    <row r="5908" spans="1:6" x14ac:dyDescent="0.3">
      <c r="A5908" s="1">
        <v>45551</v>
      </c>
      <c r="B5908" t="s">
        <v>32</v>
      </c>
      <c r="C5908">
        <v>8.6199999999999992</v>
      </c>
      <c r="D5908">
        <v>-0.114</v>
      </c>
      <c r="E5908">
        <v>6228637</v>
      </c>
      <c r="F5908" t="s">
        <v>810</v>
      </c>
    </row>
    <row r="5909" spans="1:6" x14ac:dyDescent="0.3">
      <c r="A5909" s="1">
        <v>45551</v>
      </c>
      <c r="B5909" t="s">
        <v>35</v>
      </c>
      <c r="C5909">
        <v>36.020000000000003</v>
      </c>
      <c r="D5909">
        <v>-0.183</v>
      </c>
      <c r="E5909">
        <v>1967983</v>
      </c>
      <c r="F5909" t="s">
        <v>810</v>
      </c>
    </row>
    <row r="5910" spans="1:6" x14ac:dyDescent="0.3">
      <c r="A5910" s="1">
        <v>45551</v>
      </c>
      <c r="B5910" t="s">
        <v>36</v>
      </c>
      <c r="C5910">
        <v>12.49</v>
      </c>
      <c r="D5910">
        <v>-3.5000000000000003E-2</v>
      </c>
      <c r="E5910">
        <v>2687183</v>
      </c>
      <c r="F5910" t="s">
        <v>810</v>
      </c>
    </row>
    <row r="5911" spans="1:6" x14ac:dyDescent="0.3">
      <c r="A5911" s="1">
        <v>45551</v>
      </c>
      <c r="B5911" t="s">
        <v>38</v>
      </c>
      <c r="C5911">
        <v>218.73</v>
      </c>
      <c r="D5911">
        <v>0.45100000000000001</v>
      </c>
      <c r="E5911">
        <v>1354328</v>
      </c>
      <c r="F5911" t="s">
        <v>810</v>
      </c>
    </row>
    <row r="5912" spans="1:6" x14ac:dyDescent="0.3">
      <c r="A5912" s="1">
        <v>45551</v>
      </c>
      <c r="B5912" t="s">
        <v>41</v>
      </c>
      <c r="C5912">
        <v>0</v>
      </c>
      <c r="D5912">
        <v>0.46600000000000003</v>
      </c>
      <c r="E5912">
        <v>687730</v>
      </c>
      <c r="F5912" t="s">
        <v>810</v>
      </c>
    </row>
    <row r="5913" spans="1:6" x14ac:dyDescent="0.3">
      <c r="A5913" s="1">
        <v>45551</v>
      </c>
      <c r="B5913" t="s">
        <v>43</v>
      </c>
      <c r="C5913">
        <v>19.28</v>
      </c>
      <c r="D5913">
        <v>-0.25700000000000001</v>
      </c>
      <c r="E5913">
        <v>2942054</v>
      </c>
      <c r="F5913" t="s">
        <v>810</v>
      </c>
    </row>
    <row r="5914" spans="1:6" x14ac:dyDescent="0.3">
      <c r="A5914" s="1">
        <v>45551</v>
      </c>
      <c r="B5914" t="s">
        <v>45</v>
      </c>
      <c r="C5914">
        <v>8.48</v>
      </c>
      <c r="D5914">
        <v>-0.61499999999999999</v>
      </c>
      <c r="E5914">
        <v>245010</v>
      </c>
      <c r="F5914" t="s">
        <v>810</v>
      </c>
    </row>
    <row r="5915" spans="1:6" x14ac:dyDescent="0.3">
      <c r="A5915" s="1">
        <v>45551</v>
      </c>
      <c r="B5915" t="s">
        <v>47</v>
      </c>
      <c r="C5915">
        <v>0.66</v>
      </c>
      <c r="D5915">
        <v>-0.151</v>
      </c>
      <c r="E5915">
        <v>4816194</v>
      </c>
      <c r="F5915" t="s">
        <v>810</v>
      </c>
    </row>
    <row r="5916" spans="1:6" x14ac:dyDescent="0.3">
      <c r="A5916" s="1">
        <v>45551</v>
      </c>
      <c r="B5916" t="s">
        <v>49</v>
      </c>
      <c r="C5916">
        <v>1.4</v>
      </c>
      <c r="D5916">
        <v>-8.4000000000000005E-2</v>
      </c>
      <c r="E5916">
        <v>993682</v>
      </c>
      <c r="F5916" t="s">
        <v>810</v>
      </c>
    </row>
    <row r="5917" spans="1:6" x14ac:dyDescent="0.3">
      <c r="A5917" s="1">
        <v>45551</v>
      </c>
      <c r="B5917" t="s">
        <v>50</v>
      </c>
      <c r="C5917">
        <v>11.68</v>
      </c>
      <c r="D5917">
        <v>-0.66900000000000004</v>
      </c>
      <c r="E5917">
        <v>6459525</v>
      </c>
      <c r="F5917" t="s">
        <v>810</v>
      </c>
    </row>
    <row r="5918" spans="1:6" x14ac:dyDescent="0.3">
      <c r="A5918" s="1">
        <v>45551</v>
      </c>
      <c r="B5918" t="s">
        <v>52</v>
      </c>
      <c r="C5918">
        <v>5.79</v>
      </c>
      <c r="D5918">
        <v>-0.27300000000000002</v>
      </c>
      <c r="E5918">
        <v>2661161</v>
      </c>
      <c r="F5918" t="s">
        <v>810</v>
      </c>
    </row>
    <row r="5919" spans="1:6" x14ac:dyDescent="0.3">
      <c r="A5919" s="1">
        <v>45551</v>
      </c>
      <c r="B5919" t="s">
        <v>53</v>
      </c>
      <c r="C5919">
        <v>62.87</v>
      </c>
      <c r="D5919">
        <v>0.21199999999999999</v>
      </c>
      <c r="E5919">
        <v>5893516</v>
      </c>
      <c r="F5919" t="s">
        <v>810</v>
      </c>
    </row>
    <row r="5920" spans="1:6" x14ac:dyDescent="0.3">
      <c r="A5920" s="1">
        <v>45551</v>
      </c>
      <c r="B5920" t="s">
        <v>55</v>
      </c>
      <c r="C5920">
        <v>4.4000000000000004</v>
      </c>
      <c r="D5920">
        <v>-0.73599999999999999</v>
      </c>
      <c r="E5920">
        <v>5618736</v>
      </c>
      <c r="F5920" t="s">
        <v>810</v>
      </c>
    </row>
    <row r="5921" spans="1:6" x14ac:dyDescent="0.3">
      <c r="A5921" s="1">
        <v>45551</v>
      </c>
      <c r="B5921" t="s">
        <v>56</v>
      </c>
      <c r="C5921">
        <v>14.06</v>
      </c>
      <c r="D5921">
        <v>-0.40300000000000002</v>
      </c>
      <c r="E5921">
        <v>1305266</v>
      </c>
      <c r="F5921" t="s">
        <v>810</v>
      </c>
    </row>
    <row r="5922" spans="1:6" x14ac:dyDescent="0.3">
      <c r="A5922" s="1">
        <v>45552</v>
      </c>
      <c r="B5922" t="s">
        <v>3</v>
      </c>
      <c r="C5922">
        <v>5.65</v>
      </c>
      <c r="D5922">
        <v>-0.42499999999999999</v>
      </c>
      <c r="E5922">
        <v>2500555</v>
      </c>
      <c r="F5922" t="s">
        <v>810</v>
      </c>
    </row>
    <row r="5923" spans="1:6" x14ac:dyDescent="0.3">
      <c r="A5923" s="1">
        <v>45552</v>
      </c>
      <c r="B5923" t="s">
        <v>6</v>
      </c>
      <c r="C5923">
        <v>2.21</v>
      </c>
      <c r="D5923">
        <v>-0.56000000000000005</v>
      </c>
      <c r="E5923">
        <v>1520988</v>
      </c>
      <c r="F5923" t="s">
        <v>810</v>
      </c>
    </row>
    <row r="5924" spans="1:6" x14ac:dyDescent="0.3">
      <c r="A5924" s="1">
        <v>45552</v>
      </c>
      <c r="B5924" t="s">
        <v>7</v>
      </c>
      <c r="C5924">
        <v>0.48</v>
      </c>
      <c r="D5924">
        <v>1.151</v>
      </c>
      <c r="E5924">
        <v>2186402</v>
      </c>
      <c r="F5924" t="s">
        <v>810</v>
      </c>
    </row>
    <row r="5925" spans="1:6" x14ac:dyDescent="0.3">
      <c r="A5925" s="1">
        <v>45552</v>
      </c>
      <c r="B5925" t="s">
        <v>8</v>
      </c>
      <c r="C5925">
        <v>3.04</v>
      </c>
      <c r="D5925">
        <v>0.33500000000000002</v>
      </c>
      <c r="E5925">
        <v>239061</v>
      </c>
      <c r="F5925" t="s">
        <v>810</v>
      </c>
    </row>
    <row r="5926" spans="1:6" x14ac:dyDescent="0.3">
      <c r="A5926" s="1">
        <v>45552</v>
      </c>
      <c r="B5926" t="s">
        <v>9</v>
      </c>
      <c r="C5926">
        <v>146.09</v>
      </c>
      <c r="D5926">
        <v>-0.89600000000000002</v>
      </c>
      <c r="E5926">
        <v>1729674</v>
      </c>
      <c r="F5926" t="s">
        <v>810</v>
      </c>
    </row>
    <row r="5927" spans="1:6" x14ac:dyDescent="0.3">
      <c r="A5927" s="1">
        <v>45552</v>
      </c>
      <c r="B5927" t="s">
        <v>11</v>
      </c>
      <c r="C5927">
        <v>13.76</v>
      </c>
      <c r="D5927">
        <v>-1.1830000000000001</v>
      </c>
      <c r="E5927">
        <v>1882955</v>
      </c>
      <c r="F5927" t="s">
        <v>810</v>
      </c>
    </row>
    <row r="5928" spans="1:6" x14ac:dyDescent="0.3">
      <c r="A5928" s="1">
        <v>45552</v>
      </c>
      <c r="B5928" t="s">
        <v>12</v>
      </c>
      <c r="C5928">
        <v>5.81</v>
      </c>
      <c r="D5928">
        <v>-1.1180000000000001</v>
      </c>
      <c r="E5928">
        <v>2298829</v>
      </c>
      <c r="F5928" t="s">
        <v>810</v>
      </c>
    </row>
    <row r="5929" spans="1:6" x14ac:dyDescent="0.3">
      <c r="A5929" s="1">
        <v>45552</v>
      </c>
      <c r="B5929" t="s">
        <v>14</v>
      </c>
      <c r="C5929">
        <v>26.2</v>
      </c>
      <c r="D5929">
        <v>-1.65</v>
      </c>
      <c r="E5929">
        <v>1894819</v>
      </c>
      <c r="F5929" t="s">
        <v>810</v>
      </c>
    </row>
    <row r="5930" spans="1:6" x14ac:dyDescent="0.3">
      <c r="A5930" s="1">
        <v>45552</v>
      </c>
      <c r="B5930" t="s">
        <v>15</v>
      </c>
      <c r="C5930">
        <v>46.25</v>
      </c>
      <c r="D5930">
        <v>-0.17299999999999999</v>
      </c>
      <c r="E5930">
        <v>714193</v>
      </c>
      <c r="F5930" t="s">
        <v>810</v>
      </c>
    </row>
    <row r="5931" spans="1:6" x14ac:dyDescent="0.3">
      <c r="A5931" s="1">
        <v>45552</v>
      </c>
      <c r="B5931" t="s">
        <v>17</v>
      </c>
      <c r="C5931">
        <v>26.37</v>
      </c>
      <c r="D5931">
        <v>-0.64800000000000002</v>
      </c>
      <c r="E5931">
        <v>1285726</v>
      </c>
      <c r="F5931" t="s">
        <v>810</v>
      </c>
    </row>
    <row r="5932" spans="1:6" x14ac:dyDescent="0.3">
      <c r="A5932" s="1">
        <v>45552</v>
      </c>
      <c r="B5932" t="s">
        <v>18</v>
      </c>
      <c r="C5932">
        <v>3.24</v>
      </c>
      <c r="D5932">
        <v>1.895</v>
      </c>
      <c r="E5932">
        <v>3133511</v>
      </c>
      <c r="F5932" t="s">
        <v>810</v>
      </c>
    </row>
    <row r="5933" spans="1:6" x14ac:dyDescent="0.3">
      <c r="A5933" s="1">
        <v>45552</v>
      </c>
      <c r="B5933" t="s">
        <v>19</v>
      </c>
      <c r="C5933">
        <v>2.62</v>
      </c>
      <c r="D5933">
        <v>1.2849999999999999</v>
      </c>
      <c r="E5933">
        <v>4301613</v>
      </c>
      <c r="F5933" t="s">
        <v>810</v>
      </c>
    </row>
    <row r="5934" spans="1:6" x14ac:dyDescent="0.3">
      <c r="A5934" s="1">
        <v>45552</v>
      </c>
      <c r="B5934" t="s">
        <v>21</v>
      </c>
      <c r="C5934">
        <v>9.17</v>
      </c>
      <c r="D5934">
        <v>-1.272</v>
      </c>
      <c r="E5934">
        <v>4527809</v>
      </c>
      <c r="F5934" t="s">
        <v>810</v>
      </c>
    </row>
    <row r="5935" spans="1:6" x14ac:dyDescent="0.3">
      <c r="A5935" s="1">
        <v>45552</v>
      </c>
      <c r="B5935" t="s">
        <v>23</v>
      </c>
      <c r="C5935">
        <v>86.49</v>
      </c>
      <c r="D5935">
        <v>-2.0979999999999999</v>
      </c>
      <c r="E5935">
        <v>3664737</v>
      </c>
      <c r="F5935" t="s">
        <v>810</v>
      </c>
    </row>
    <row r="5936" spans="1:6" x14ac:dyDescent="0.3">
      <c r="A5936" s="1">
        <v>45552</v>
      </c>
      <c r="B5936" t="s">
        <v>25</v>
      </c>
      <c r="C5936">
        <v>2.6</v>
      </c>
      <c r="D5936">
        <v>-1.407</v>
      </c>
      <c r="E5936">
        <v>2511421</v>
      </c>
      <c r="F5936" t="s">
        <v>810</v>
      </c>
    </row>
    <row r="5937" spans="1:6" x14ac:dyDescent="0.3">
      <c r="A5937" s="1">
        <v>45552</v>
      </c>
      <c r="B5937" t="s">
        <v>27</v>
      </c>
      <c r="C5937">
        <v>4.5999999999999996</v>
      </c>
      <c r="D5937">
        <v>-0.376</v>
      </c>
      <c r="E5937">
        <v>884257</v>
      </c>
      <c r="F5937" t="s">
        <v>810</v>
      </c>
    </row>
    <row r="5938" spans="1:6" x14ac:dyDescent="0.3">
      <c r="A5938" s="1">
        <v>45552</v>
      </c>
      <c r="B5938" t="s">
        <v>28</v>
      </c>
      <c r="C5938">
        <v>4.7699999999999996</v>
      </c>
      <c r="D5938">
        <v>7.3999999999999996E-2</v>
      </c>
      <c r="E5938">
        <v>4678347</v>
      </c>
      <c r="F5938" t="s">
        <v>810</v>
      </c>
    </row>
    <row r="5939" spans="1:6" x14ac:dyDescent="0.3">
      <c r="A5939" s="1">
        <v>45552</v>
      </c>
      <c r="B5939" t="s">
        <v>31</v>
      </c>
      <c r="C5939">
        <v>8.34</v>
      </c>
      <c r="D5939">
        <v>-0.55100000000000005</v>
      </c>
      <c r="E5939">
        <v>3279055</v>
      </c>
      <c r="F5939" t="s">
        <v>810</v>
      </c>
    </row>
    <row r="5940" spans="1:6" x14ac:dyDescent="0.3">
      <c r="A5940" s="1">
        <v>45552</v>
      </c>
      <c r="B5940" t="s">
        <v>32</v>
      </c>
      <c r="C5940">
        <v>8.61</v>
      </c>
      <c r="D5940">
        <v>-0.109</v>
      </c>
      <c r="E5940">
        <v>5663567</v>
      </c>
      <c r="F5940" t="s">
        <v>810</v>
      </c>
    </row>
    <row r="5941" spans="1:6" x14ac:dyDescent="0.3">
      <c r="A5941" s="1">
        <v>45552</v>
      </c>
      <c r="B5941" t="s">
        <v>35</v>
      </c>
      <c r="C5941">
        <v>0</v>
      </c>
      <c r="D5941">
        <v>0.33300000000000002</v>
      </c>
      <c r="E5941">
        <v>3269020</v>
      </c>
      <c r="F5941" t="s">
        <v>810</v>
      </c>
    </row>
    <row r="5942" spans="1:6" x14ac:dyDescent="0.3">
      <c r="A5942" s="1">
        <v>45552</v>
      </c>
      <c r="B5942" t="s">
        <v>36</v>
      </c>
      <c r="C5942">
        <v>12.54</v>
      </c>
      <c r="D5942">
        <v>0.41799999999999998</v>
      </c>
      <c r="E5942">
        <v>4188084</v>
      </c>
      <c r="F5942" t="s">
        <v>810</v>
      </c>
    </row>
    <row r="5943" spans="1:6" x14ac:dyDescent="0.3">
      <c r="A5943" s="1">
        <v>45552</v>
      </c>
      <c r="B5943" t="s">
        <v>38</v>
      </c>
      <c r="C5943">
        <v>220.56</v>
      </c>
      <c r="D5943">
        <v>0.84</v>
      </c>
      <c r="E5943">
        <v>4411132</v>
      </c>
      <c r="F5943" t="s">
        <v>810</v>
      </c>
    </row>
    <row r="5944" spans="1:6" x14ac:dyDescent="0.3">
      <c r="A5944" s="1">
        <v>45552</v>
      </c>
      <c r="B5944" t="s">
        <v>41</v>
      </c>
      <c r="C5944">
        <v>101.47</v>
      </c>
      <c r="D5944">
        <v>-0.72499999999999998</v>
      </c>
      <c r="E5944">
        <v>6192298</v>
      </c>
      <c r="F5944" t="s">
        <v>810</v>
      </c>
    </row>
    <row r="5945" spans="1:6" x14ac:dyDescent="0.3">
      <c r="A5945" s="1">
        <v>45552</v>
      </c>
      <c r="B5945" t="s">
        <v>43</v>
      </c>
      <c r="C5945">
        <v>19.309999999999999</v>
      </c>
      <c r="D5945">
        <v>0.108</v>
      </c>
      <c r="E5945">
        <v>5362303</v>
      </c>
      <c r="F5945" t="s">
        <v>810</v>
      </c>
    </row>
    <row r="5946" spans="1:6" x14ac:dyDescent="0.3">
      <c r="A5946" s="1">
        <v>45552</v>
      </c>
      <c r="B5946" t="s">
        <v>45</v>
      </c>
      <c r="C5946">
        <v>8.2799999999999994</v>
      </c>
      <c r="D5946">
        <v>-2.3370000000000002</v>
      </c>
      <c r="E5946">
        <v>2619114</v>
      </c>
      <c r="F5946" t="s">
        <v>810</v>
      </c>
    </row>
    <row r="5947" spans="1:6" x14ac:dyDescent="0.3">
      <c r="A5947" s="1">
        <v>45552</v>
      </c>
      <c r="B5947" t="s">
        <v>47</v>
      </c>
      <c r="C5947">
        <v>0.67</v>
      </c>
      <c r="D5947">
        <v>1.702</v>
      </c>
      <c r="E5947">
        <v>1008163</v>
      </c>
      <c r="F5947" t="s">
        <v>810</v>
      </c>
    </row>
    <row r="5948" spans="1:6" x14ac:dyDescent="0.3">
      <c r="A5948" s="1">
        <v>45552</v>
      </c>
      <c r="B5948" t="s">
        <v>49</v>
      </c>
      <c r="C5948">
        <v>1.37</v>
      </c>
      <c r="D5948">
        <v>-1.5629999999999999</v>
      </c>
      <c r="E5948">
        <v>5535931</v>
      </c>
      <c r="F5948" t="s">
        <v>810</v>
      </c>
    </row>
    <row r="5949" spans="1:6" x14ac:dyDescent="0.3">
      <c r="A5949" s="1">
        <v>45552</v>
      </c>
      <c r="B5949" t="s">
        <v>50</v>
      </c>
      <c r="C5949">
        <v>11.56</v>
      </c>
      <c r="D5949">
        <v>-1.0660000000000001</v>
      </c>
      <c r="E5949">
        <v>5133371</v>
      </c>
      <c r="F5949" t="s">
        <v>810</v>
      </c>
    </row>
    <row r="5950" spans="1:6" x14ac:dyDescent="0.3">
      <c r="A5950" s="1">
        <v>45552</v>
      </c>
      <c r="B5950" t="s">
        <v>52</v>
      </c>
      <c r="C5950">
        <v>5.89</v>
      </c>
      <c r="D5950">
        <v>1.778</v>
      </c>
      <c r="E5950">
        <v>1513944</v>
      </c>
      <c r="F5950" t="s">
        <v>810</v>
      </c>
    </row>
    <row r="5951" spans="1:6" x14ac:dyDescent="0.3">
      <c r="A5951" s="1">
        <v>45552</v>
      </c>
      <c r="B5951" t="s">
        <v>53</v>
      </c>
      <c r="C5951">
        <v>64.23</v>
      </c>
      <c r="D5951">
        <v>2.1680000000000001</v>
      </c>
      <c r="E5951">
        <v>1547297</v>
      </c>
      <c r="F5951" t="s">
        <v>810</v>
      </c>
    </row>
    <row r="5952" spans="1:6" x14ac:dyDescent="0.3">
      <c r="A5952" s="1">
        <v>45552</v>
      </c>
      <c r="B5952" t="s">
        <v>55</v>
      </c>
      <c r="C5952">
        <v>4.4800000000000004</v>
      </c>
      <c r="D5952">
        <v>1.851</v>
      </c>
      <c r="E5952">
        <v>1380141</v>
      </c>
      <c r="F5952" t="s">
        <v>810</v>
      </c>
    </row>
    <row r="5953" spans="1:6" x14ac:dyDescent="0.3">
      <c r="A5953" s="1">
        <v>45552</v>
      </c>
      <c r="B5953" t="s">
        <v>56</v>
      </c>
      <c r="C5953">
        <v>14.09</v>
      </c>
      <c r="D5953">
        <v>0.222</v>
      </c>
      <c r="E5953">
        <v>4473879</v>
      </c>
      <c r="F5953" t="s">
        <v>810</v>
      </c>
    </row>
    <row r="5954" spans="1:6" x14ac:dyDescent="0.3">
      <c r="A5954" s="1">
        <v>45553</v>
      </c>
      <c r="B5954" t="s">
        <v>3</v>
      </c>
      <c r="C5954">
        <v>5.69</v>
      </c>
      <c r="D5954">
        <v>0.68799999999999994</v>
      </c>
      <c r="E5954">
        <v>4085487</v>
      </c>
      <c r="F5954" t="s">
        <v>810</v>
      </c>
    </row>
    <row r="5955" spans="1:6" x14ac:dyDescent="0.3">
      <c r="A5955" s="1">
        <v>45553</v>
      </c>
      <c r="B5955" t="s">
        <v>6</v>
      </c>
      <c r="C5955">
        <v>2.2799999999999998</v>
      </c>
      <c r="D5955">
        <v>3.1739999999999999</v>
      </c>
      <c r="E5955">
        <v>4779681</v>
      </c>
      <c r="F5955" t="s">
        <v>810</v>
      </c>
    </row>
    <row r="5956" spans="1:6" x14ac:dyDescent="0.3">
      <c r="A5956" s="1">
        <v>45553</v>
      </c>
      <c r="B5956" t="s">
        <v>7</v>
      </c>
      <c r="C5956">
        <v>0.48</v>
      </c>
      <c r="D5956">
        <v>0.28699999999999998</v>
      </c>
      <c r="E5956">
        <v>3963532</v>
      </c>
      <c r="F5956" t="s">
        <v>810</v>
      </c>
    </row>
    <row r="5957" spans="1:6" x14ac:dyDescent="0.3">
      <c r="A5957" s="1">
        <v>45553</v>
      </c>
      <c r="B5957" t="s">
        <v>8</v>
      </c>
      <c r="C5957">
        <v>2.99</v>
      </c>
      <c r="D5957">
        <v>-1.819</v>
      </c>
      <c r="E5957">
        <v>3757626</v>
      </c>
      <c r="F5957" t="s">
        <v>810</v>
      </c>
    </row>
    <row r="5958" spans="1:6" x14ac:dyDescent="0.3">
      <c r="A5958" s="1">
        <v>45553</v>
      </c>
      <c r="B5958" t="s">
        <v>9</v>
      </c>
      <c r="C5958">
        <v>147.82</v>
      </c>
      <c r="D5958">
        <v>1.1819999999999999</v>
      </c>
      <c r="E5958">
        <v>4995348</v>
      </c>
      <c r="F5958" t="s">
        <v>810</v>
      </c>
    </row>
    <row r="5959" spans="1:6" x14ac:dyDescent="0.3">
      <c r="A5959" s="1">
        <v>45553</v>
      </c>
      <c r="B5959" t="s">
        <v>11</v>
      </c>
      <c r="C5959">
        <v>13.99</v>
      </c>
      <c r="D5959">
        <v>1.6910000000000001</v>
      </c>
      <c r="E5959">
        <v>2341391</v>
      </c>
      <c r="F5959" t="s">
        <v>810</v>
      </c>
    </row>
    <row r="5960" spans="1:6" x14ac:dyDescent="0.3">
      <c r="A5960" s="1">
        <v>45553</v>
      </c>
      <c r="B5960" t="s">
        <v>12</v>
      </c>
      <c r="C5960">
        <v>5.74</v>
      </c>
      <c r="D5960">
        <v>-1.282</v>
      </c>
      <c r="E5960">
        <v>4321121</v>
      </c>
      <c r="F5960" t="s">
        <v>810</v>
      </c>
    </row>
    <row r="5961" spans="1:6" x14ac:dyDescent="0.3">
      <c r="A5961" s="1">
        <v>45553</v>
      </c>
      <c r="B5961" t="s">
        <v>14</v>
      </c>
      <c r="C5961">
        <v>26.03</v>
      </c>
      <c r="D5961">
        <v>-0.64500000000000002</v>
      </c>
      <c r="E5961">
        <v>942243</v>
      </c>
      <c r="F5961" t="s">
        <v>810</v>
      </c>
    </row>
    <row r="5962" spans="1:6" x14ac:dyDescent="0.3">
      <c r="A5962" s="1">
        <v>45553</v>
      </c>
      <c r="B5962" t="s">
        <v>15</v>
      </c>
      <c r="C5962">
        <v>46.25</v>
      </c>
      <c r="D5962">
        <v>3.0000000000000001E-3</v>
      </c>
      <c r="E5962">
        <v>3635803</v>
      </c>
      <c r="F5962" t="s">
        <v>810</v>
      </c>
    </row>
    <row r="5963" spans="1:6" x14ac:dyDescent="0.3">
      <c r="A5963" s="1">
        <v>45553</v>
      </c>
      <c r="B5963" t="s">
        <v>17</v>
      </c>
      <c r="C5963">
        <v>26.31</v>
      </c>
      <c r="D5963">
        <v>-0.215</v>
      </c>
      <c r="E5963">
        <v>187630</v>
      </c>
      <c r="F5963" t="s">
        <v>810</v>
      </c>
    </row>
    <row r="5964" spans="1:6" x14ac:dyDescent="0.3">
      <c r="A5964" s="1">
        <v>45553</v>
      </c>
      <c r="B5964" t="s">
        <v>18</v>
      </c>
      <c r="C5964">
        <v>3.24</v>
      </c>
      <c r="D5964">
        <v>-0.13100000000000001</v>
      </c>
      <c r="E5964">
        <v>535348</v>
      </c>
      <c r="F5964" t="s">
        <v>810</v>
      </c>
    </row>
    <row r="5965" spans="1:6" x14ac:dyDescent="0.3">
      <c r="A5965" s="1">
        <v>45553</v>
      </c>
      <c r="B5965" t="s">
        <v>19</v>
      </c>
      <c r="C5965">
        <v>0</v>
      </c>
      <c r="D5965">
        <v>-1.9530000000000001</v>
      </c>
      <c r="E5965">
        <v>1662110</v>
      </c>
      <c r="F5965" t="s">
        <v>810</v>
      </c>
    </row>
    <row r="5966" spans="1:6" x14ac:dyDescent="0.3">
      <c r="A5966" s="1">
        <v>45553</v>
      </c>
      <c r="B5966" t="s">
        <v>21</v>
      </c>
      <c r="C5966">
        <v>9.17</v>
      </c>
      <c r="D5966">
        <v>6.0000000000000001E-3</v>
      </c>
      <c r="E5966">
        <v>3334137</v>
      </c>
      <c r="F5966" t="s">
        <v>810</v>
      </c>
    </row>
    <row r="5967" spans="1:6" x14ac:dyDescent="0.3">
      <c r="A5967" s="1">
        <v>45553</v>
      </c>
      <c r="B5967" t="s">
        <v>23</v>
      </c>
      <c r="C5967">
        <v>85.22</v>
      </c>
      <c r="D5967">
        <v>-1.4690000000000001</v>
      </c>
      <c r="E5967">
        <v>820336</v>
      </c>
      <c r="F5967" t="s">
        <v>810</v>
      </c>
    </row>
    <row r="5968" spans="1:6" x14ac:dyDescent="0.3">
      <c r="A5968" s="1">
        <v>45553</v>
      </c>
      <c r="B5968" t="s">
        <v>25</v>
      </c>
      <c r="C5968">
        <v>2.64</v>
      </c>
      <c r="D5968">
        <v>1.7210000000000001</v>
      </c>
      <c r="E5968">
        <v>1517423</v>
      </c>
      <c r="F5968" t="s">
        <v>810</v>
      </c>
    </row>
    <row r="5969" spans="1:6" x14ac:dyDescent="0.3">
      <c r="A5969" s="1">
        <v>45553</v>
      </c>
      <c r="B5969" t="s">
        <v>27</v>
      </c>
      <c r="C5969">
        <v>4.5999999999999996</v>
      </c>
      <c r="D5969">
        <v>6.6000000000000003E-2</v>
      </c>
      <c r="E5969">
        <v>4453433</v>
      </c>
      <c r="F5969" t="s">
        <v>810</v>
      </c>
    </row>
    <row r="5970" spans="1:6" x14ac:dyDescent="0.3">
      <c r="A5970" s="1">
        <v>45553</v>
      </c>
      <c r="B5970" t="s">
        <v>28</v>
      </c>
      <c r="C5970">
        <v>0</v>
      </c>
      <c r="D5970">
        <v>1.2470000000000001</v>
      </c>
      <c r="E5970">
        <v>2992288</v>
      </c>
      <c r="F5970" t="s">
        <v>810</v>
      </c>
    </row>
    <row r="5971" spans="1:6" x14ac:dyDescent="0.3">
      <c r="A5971" s="1">
        <v>45553</v>
      </c>
      <c r="B5971" t="s">
        <v>31</v>
      </c>
      <c r="C5971">
        <v>8.26</v>
      </c>
      <c r="D5971">
        <v>-0.873</v>
      </c>
      <c r="E5971">
        <v>1369602</v>
      </c>
      <c r="F5971" t="s">
        <v>810</v>
      </c>
    </row>
    <row r="5972" spans="1:6" x14ac:dyDescent="0.3">
      <c r="A5972" s="1">
        <v>45553</v>
      </c>
      <c r="B5972" t="s">
        <v>32</v>
      </c>
      <c r="C5972">
        <v>8.67</v>
      </c>
      <c r="D5972">
        <v>0.7</v>
      </c>
      <c r="E5972">
        <v>5548353</v>
      </c>
      <c r="F5972" t="s">
        <v>810</v>
      </c>
    </row>
    <row r="5973" spans="1:6" x14ac:dyDescent="0.3">
      <c r="A5973" s="1">
        <v>45553</v>
      </c>
      <c r="B5973" t="s">
        <v>35</v>
      </c>
      <c r="C5973">
        <v>36.020000000000003</v>
      </c>
      <c r="D5973">
        <v>-0.33500000000000002</v>
      </c>
      <c r="E5973">
        <v>6448632</v>
      </c>
      <c r="F5973" t="s">
        <v>810</v>
      </c>
    </row>
    <row r="5974" spans="1:6" x14ac:dyDescent="0.3">
      <c r="A5974" s="1">
        <v>45553</v>
      </c>
      <c r="B5974" t="s">
        <v>36</v>
      </c>
      <c r="C5974">
        <v>12.53</v>
      </c>
      <c r="D5974">
        <v>-9.1999999999999998E-2</v>
      </c>
      <c r="E5974">
        <v>5863108</v>
      </c>
      <c r="F5974" t="s">
        <v>810</v>
      </c>
    </row>
    <row r="5975" spans="1:6" x14ac:dyDescent="0.3">
      <c r="A5975" s="1">
        <v>45553</v>
      </c>
      <c r="B5975" t="s">
        <v>38</v>
      </c>
      <c r="C5975">
        <v>220.4</v>
      </c>
      <c r="D5975">
        <v>-7.4999999999999997E-2</v>
      </c>
      <c r="E5975">
        <v>3848853</v>
      </c>
      <c r="F5975" t="s">
        <v>810</v>
      </c>
    </row>
    <row r="5976" spans="1:6" x14ac:dyDescent="0.3">
      <c r="A5976" s="1">
        <v>45553</v>
      </c>
      <c r="B5976" t="s">
        <v>41</v>
      </c>
      <c r="C5976">
        <v>101.53</v>
      </c>
      <c r="D5976">
        <v>6.2E-2</v>
      </c>
      <c r="E5976">
        <v>1499387</v>
      </c>
      <c r="F5976" t="s">
        <v>810</v>
      </c>
    </row>
    <row r="5977" spans="1:6" x14ac:dyDescent="0.3">
      <c r="A5977" s="1">
        <v>45553</v>
      </c>
      <c r="B5977" t="s">
        <v>43</v>
      </c>
      <c r="C5977">
        <v>19.13</v>
      </c>
      <c r="D5977">
        <v>-0.91600000000000004</v>
      </c>
      <c r="E5977">
        <v>1746840</v>
      </c>
      <c r="F5977" t="s">
        <v>810</v>
      </c>
    </row>
    <row r="5978" spans="1:6" x14ac:dyDescent="0.3">
      <c r="A5978" s="1">
        <v>45553</v>
      </c>
      <c r="B5978" t="s">
        <v>45</v>
      </c>
      <c r="C5978">
        <v>8.3699999999999992</v>
      </c>
      <c r="D5978">
        <v>1.07</v>
      </c>
      <c r="E5978">
        <v>5659000</v>
      </c>
      <c r="F5978" t="s">
        <v>810</v>
      </c>
    </row>
    <row r="5979" spans="1:6" x14ac:dyDescent="0.3">
      <c r="A5979" s="1">
        <v>45553</v>
      </c>
      <c r="B5979" t="s">
        <v>47</v>
      </c>
      <c r="C5979">
        <v>0.67</v>
      </c>
      <c r="D5979">
        <v>-0.93100000000000005</v>
      </c>
      <c r="E5979">
        <v>1721989</v>
      </c>
      <c r="F5979" t="s">
        <v>810</v>
      </c>
    </row>
    <row r="5980" spans="1:6" x14ac:dyDescent="0.3">
      <c r="A5980" s="1">
        <v>45553</v>
      </c>
      <c r="B5980" t="s">
        <v>49</v>
      </c>
      <c r="C5980">
        <v>1.38</v>
      </c>
      <c r="D5980">
        <v>0.33</v>
      </c>
      <c r="E5980">
        <v>710786</v>
      </c>
      <c r="F5980" t="s">
        <v>810</v>
      </c>
    </row>
    <row r="5981" spans="1:6" x14ac:dyDescent="0.3">
      <c r="A5981" s="1">
        <v>45553</v>
      </c>
      <c r="B5981" t="s">
        <v>50</v>
      </c>
      <c r="C5981">
        <v>11.71</v>
      </c>
      <c r="D5981">
        <v>1.371</v>
      </c>
      <c r="E5981">
        <v>5338763</v>
      </c>
      <c r="F5981" t="s">
        <v>810</v>
      </c>
    </row>
    <row r="5982" spans="1:6" x14ac:dyDescent="0.3">
      <c r="A5982" s="1">
        <v>45553</v>
      </c>
      <c r="B5982" t="s">
        <v>52</v>
      </c>
      <c r="C5982">
        <v>5.97</v>
      </c>
      <c r="D5982">
        <v>1.3029999999999999</v>
      </c>
      <c r="E5982">
        <v>6303812</v>
      </c>
      <c r="F5982" t="s">
        <v>810</v>
      </c>
    </row>
    <row r="5983" spans="1:6" x14ac:dyDescent="0.3">
      <c r="A5983" s="1">
        <v>45553</v>
      </c>
      <c r="B5983" t="s">
        <v>53</v>
      </c>
      <c r="C5983">
        <v>64.97</v>
      </c>
      <c r="D5983">
        <v>1.1379999999999999</v>
      </c>
      <c r="E5983">
        <v>3388334</v>
      </c>
      <c r="F5983" t="s">
        <v>810</v>
      </c>
    </row>
    <row r="5984" spans="1:6" x14ac:dyDescent="0.3">
      <c r="A5984" s="1">
        <v>45553</v>
      </c>
      <c r="B5984" t="s">
        <v>55</v>
      </c>
      <c r="C5984">
        <v>4.51</v>
      </c>
      <c r="D5984">
        <v>0.61</v>
      </c>
      <c r="E5984">
        <v>4643769</v>
      </c>
      <c r="F5984" t="s">
        <v>810</v>
      </c>
    </row>
    <row r="5985" spans="1:6" x14ac:dyDescent="0.3">
      <c r="A5985" s="1">
        <v>45553</v>
      </c>
      <c r="B5985" t="s">
        <v>56</v>
      </c>
      <c r="C5985">
        <v>14.26</v>
      </c>
      <c r="D5985">
        <v>1.21</v>
      </c>
      <c r="E5985">
        <v>923507</v>
      </c>
      <c r="F5985" t="s">
        <v>810</v>
      </c>
    </row>
    <row r="5986" spans="1:6" x14ac:dyDescent="0.3">
      <c r="A5986" s="1">
        <v>45554</v>
      </c>
      <c r="B5986" t="s">
        <v>3</v>
      </c>
      <c r="C5986">
        <v>5.72</v>
      </c>
      <c r="D5986">
        <v>0.497</v>
      </c>
      <c r="E5986">
        <v>4255305</v>
      </c>
      <c r="F5986" t="s">
        <v>810</v>
      </c>
    </row>
    <row r="5987" spans="1:6" x14ac:dyDescent="0.3">
      <c r="A5987" s="1">
        <v>45554</v>
      </c>
      <c r="B5987" t="s">
        <v>6</v>
      </c>
      <c r="C5987">
        <v>2.2799999999999998</v>
      </c>
      <c r="D5987">
        <v>2.7E-2</v>
      </c>
      <c r="E5987">
        <v>1699159</v>
      </c>
      <c r="F5987" t="s">
        <v>810</v>
      </c>
    </row>
    <row r="5988" spans="1:6" x14ac:dyDescent="0.3">
      <c r="A5988" s="1">
        <v>45554</v>
      </c>
      <c r="B5988" t="s">
        <v>7</v>
      </c>
      <c r="C5988">
        <v>0.49</v>
      </c>
      <c r="D5988">
        <v>1.5680000000000001</v>
      </c>
      <c r="E5988">
        <v>5657758</v>
      </c>
      <c r="F5988" t="s">
        <v>810</v>
      </c>
    </row>
    <row r="5989" spans="1:6" x14ac:dyDescent="0.3">
      <c r="A5989" s="1">
        <v>45554</v>
      </c>
      <c r="B5989" t="s">
        <v>8</v>
      </c>
      <c r="C5989">
        <v>2.95</v>
      </c>
      <c r="D5989">
        <v>-1.095</v>
      </c>
      <c r="E5989">
        <v>4274266</v>
      </c>
      <c r="F5989" t="s">
        <v>810</v>
      </c>
    </row>
    <row r="5990" spans="1:6" x14ac:dyDescent="0.3">
      <c r="A5990" s="1">
        <v>45554</v>
      </c>
      <c r="B5990" t="s">
        <v>9</v>
      </c>
      <c r="C5990">
        <v>147.69999999999999</v>
      </c>
      <c r="D5990">
        <v>-7.5999999999999998E-2</v>
      </c>
      <c r="E5990">
        <v>3879874</v>
      </c>
      <c r="F5990" t="s">
        <v>810</v>
      </c>
    </row>
    <row r="5991" spans="1:6" x14ac:dyDescent="0.3">
      <c r="A5991" s="1">
        <v>45554</v>
      </c>
      <c r="B5991" t="s">
        <v>11</v>
      </c>
      <c r="C5991">
        <v>13.87</v>
      </c>
      <c r="D5991">
        <v>-0.82299999999999995</v>
      </c>
      <c r="E5991">
        <v>6121615</v>
      </c>
      <c r="F5991" t="s">
        <v>810</v>
      </c>
    </row>
    <row r="5992" spans="1:6" x14ac:dyDescent="0.3">
      <c r="A5992" s="1">
        <v>45554</v>
      </c>
      <c r="B5992" t="s">
        <v>12</v>
      </c>
      <c r="C5992">
        <v>5.79</v>
      </c>
      <c r="D5992">
        <v>0.93500000000000005</v>
      </c>
      <c r="E5992">
        <v>6423025</v>
      </c>
      <c r="F5992" t="s">
        <v>810</v>
      </c>
    </row>
    <row r="5993" spans="1:6" x14ac:dyDescent="0.3">
      <c r="A5993" s="1">
        <v>45554</v>
      </c>
      <c r="B5993" t="s">
        <v>14</v>
      </c>
      <c r="C5993">
        <v>25.73</v>
      </c>
      <c r="D5993">
        <v>-1.131</v>
      </c>
      <c r="E5993">
        <v>5886686</v>
      </c>
      <c r="F5993" t="s">
        <v>810</v>
      </c>
    </row>
    <row r="5994" spans="1:6" x14ac:dyDescent="0.3">
      <c r="A5994" s="1">
        <v>45554</v>
      </c>
      <c r="B5994" t="s">
        <v>15</v>
      </c>
      <c r="C5994">
        <v>47.63</v>
      </c>
      <c r="D5994">
        <v>2.9660000000000002</v>
      </c>
      <c r="E5994">
        <v>3247005</v>
      </c>
      <c r="F5994" t="s">
        <v>810</v>
      </c>
    </row>
    <row r="5995" spans="1:6" x14ac:dyDescent="0.3">
      <c r="A5995" s="1">
        <v>45554</v>
      </c>
      <c r="B5995" t="s">
        <v>17</v>
      </c>
      <c r="C5995">
        <v>26.41</v>
      </c>
      <c r="D5995">
        <v>0.39300000000000002</v>
      </c>
      <c r="E5995">
        <v>376474</v>
      </c>
      <c r="F5995" t="s">
        <v>810</v>
      </c>
    </row>
    <row r="5996" spans="1:6" x14ac:dyDescent="0.3">
      <c r="A5996" s="1">
        <v>45554</v>
      </c>
      <c r="B5996" t="s">
        <v>18</v>
      </c>
      <c r="C5996">
        <v>3.19</v>
      </c>
      <c r="D5996">
        <v>-1.4690000000000001</v>
      </c>
      <c r="E5996">
        <v>4894179</v>
      </c>
      <c r="F5996" t="s">
        <v>810</v>
      </c>
    </row>
    <row r="5997" spans="1:6" x14ac:dyDescent="0.3">
      <c r="A5997" s="1">
        <v>45554</v>
      </c>
      <c r="B5997" t="s">
        <v>19</v>
      </c>
      <c r="C5997">
        <v>2.59</v>
      </c>
      <c r="D5997">
        <v>0.81599999999999995</v>
      </c>
      <c r="E5997">
        <v>5337122</v>
      </c>
      <c r="F5997" t="s">
        <v>810</v>
      </c>
    </row>
    <row r="5998" spans="1:6" x14ac:dyDescent="0.3">
      <c r="A5998" s="1">
        <v>45554</v>
      </c>
      <c r="B5998" t="s">
        <v>21</v>
      </c>
      <c r="C5998">
        <v>9.2799999999999994</v>
      </c>
      <c r="D5998">
        <v>1.226</v>
      </c>
      <c r="E5998">
        <v>5499736</v>
      </c>
      <c r="F5998" t="s">
        <v>810</v>
      </c>
    </row>
    <row r="5999" spans="1:6" x14ac:dyDescent="0.3">
      <c r="A5999" s="1">
        <v>45554</v>
      </c>
      <c r="B5999" t="s">
        <v>23</v>
      </c>
      <c r="C5999">
        <v>84.48</v>
      </c>
      <c r="D5999">
        <v>-0.86</v>
      </c>
      <c r="E5999">
        <v>2087025</v>
      </c>
      <c r="F5999" t="s">
        <v>810</v>
      </c>
    </row>
    <row r="6000" spans="1:6" x14ac:dyDescent="0.3">
      <c r="A6000" s="1">
        <v>45554</v>
      </c>
      <c r="B6000" t="s">
        <v>25</v>
      </c>
      <c r="C6000">
        <v>2.65</v>
      </c>
      <c r="D6000">
        <v>0.23799999999999999</v>
      </c>
      <c r="E6000">
        <v>3741530</v>
      </c>
      <c r="F6000" t="s">
        <v>810</v>
      </c>
    </row>
    <row r="6001" spans="1:6" x14ac:dyDescent="0.3">
      <c r="A6001" s="1">
        <v>45554</v>
      </c>
      <c r="B6001" t="s">
        <v>27</v>
      </c>
      <c r="C6001">
        <v>4.53</v>
      </c>
      <c r="D6001">
        <v>-1.633</v>
      </c>
      <c r="E6001">
        <v>991612</v>
      </c>
      <c r="F6001" t="s">
        <v>810</v>
      </c>
    </row>
    <row r="6002" spans="1:6" x14ac:dyDescent="0.3">
      <c r="A6002" s="1">
        <v>45554</v>
      </c>
      <c r="B6002" t="s">
        <v>28</v>
      </c>
      <c r="C6002">
        <v>4.76</v>
      </c>
      <c r="D6002">
        <v>-1.351</v>
      </c>
      <c r="E6002">
        <v>4989974</v>
      </c>
      <c r="F6002" t="s">
        <v>810</v>
      </c>
    </row>
    <row r="6003" spans="1:6" x14ac:dyDescent="0.3">
      <c r="A6003" s="1">
        <v>45554</v>
      </c>
      <c r="B6003" t="s">
        <v>31</v>
      </c>
      <c r="C6003">
        <v>8.2899999999999991</v>
      </c>
      <c r="D6003">
        <v>0.372</v>
      </c>
      <c r="E6003">
        <v>4485149</v>
      </c>
      <c r="F6003" t="s">
        <v>810</v>
      </c>
    </row>
    <row r="6004" spans="1:6" x14ac:dyDescent="0.3">
      <c r="A6004" s="1">
        <v>45554</v>
      </c>
      <c r="B6004" t="s">
        <v>32</v>
      </c>
      <c r="C6004">
        <v>8.64</v>
      </c>
      <c r="D6004">
        <v>-0.29499999999999998</v>
      </c>
      <c r="E6004">
        <v>5554698</v>
      </c>
      <c r="F6004" t="s">
        <v>810</v>
      </c>
    </row>
    <row r="6005" spans="1:6" x14ac:dyDescent="0.3">
      <c r="A6005" s="1">
        <v>45554</v>
      </c>
      <c r="B6005" t="s">
        <v>35</v>
      </c>
      <c r="C6005">
        <v>35.880000000000003</v>
      </c>
      <c r="D6005">
        <v>-0.376</v>
      </c>
      <c r="E6005">
        <v>6172797</v>
      </c>
      <c r="F6005" t="s">
        <v>810</v>
      </c>
    </row>
    <row r="6006" spans="1:6" x14ac:dyDescent="0.3">
      <c r="A6006" s="1">
        <v>45554</v>
      </c>
      <c r="B6006" t="s">
        <v>36</v>
      </c>
      <c r="C6006">
        <v>12.47</v>
      </c>
      <c r="D6006">
        <v>-0.53600000000000003</v>
      </c>
      <c r="E6006">
        <v>1275955</v>
      </c>
      <c r="F6006" t="s">
        <v>810</v>
      </c>
    </row>
    <row r="6007" spans="1:6" x14ac:dyDescent="0.3">
      <c r="A6007" s="1">
        <v>45554</v>
      </c>
      <c r="B6007" t="s">
        <v>38</v>
      </c>
      <c r="C6007">
        <v>218.02</v>
      </c>
      <c r="D6007">
        <v>-1.077</v>
      </c>
      <c r="E6007">
        <v>3173417</v>
      </c>
      <c r="F6007" t="s">
        <v>810</v>
      </c>
    </row>
    <row r="6008" spans="1:6" x14ac:dyDescent="0.3">
      <c r="A6008" s="1">
        <v>45554</v>
      </c>
      <c r="B6008" t="s">
        <v>41</v>
      </c>
      <c r="C6008">
        <v>100.88</v>
      </c>
      <c r="D6008">
        <v>-0.64700000000000002</v>
      </c>
      <c r="E6008">
        <v>3237186</v>
      </c>
      <c r="F6008" t="s">
        <v>810</v>
      </c>
    </row>
    <row r="6009" spans="1:6" x14ac:dyDescent="0.3">
      <c r="A6009" s="1">
        <v>45554</v>
      </c>
      <c r="B6009" t="s">
        <v>43</v>
      </c>
      <c r="C6009">
        <v>19.27</v>
      </c>
      <c r="D6009">
        <v>0.74299999999999999</v>
      </c>
      <c r="E6009">
        <v>5142770</v>
      </c>
      <c r="F6009" t="s">
        <v>810</v>
      </c>
    </row>
    <row r="6010" spans="1:6" x14ac:dyDescent="0.3">
      <c r="A6010" s="1">
        <v>45554</v>
      </c>
      <c r="B6010" t="s">
        <v>45</v>
      </c>
      <c r="C6010">
        <v>8.4600000000000009</v>
      </c>
      <c r="D6010">
        <v>1.0980000000000001</v>
      </c>
      <c r="E6010">
        <v>2727164</v>
      </c>
      <c r="F6010" t="s">
        <v>810</v>
      </c>
    </row>
    <row r="6011" spans="1:6" x14ac:dyDescent="0.3">
      <c r="A6011" s="1">
        <v>45554</v>
      </c>
      <c r="B6011" t="s">
        <v>47</v>
      </c>
      <c r="C6011">
        <v>0.66</v>
      </c>
      <c r="D6011">
        <v>-1.1200000000000001</v>
      </c>
      <c r="E6011">
        <v>2596093</v>
      </c>
      <c r="F6011" t="s">
        <v>810</v>
      </c>
    </row>
    <row r="6012" spans="1:6" x14ac:dyDescent="0.3">
      <c r="A6012" s="1">
        <v>45554</v>
      </c>
      <c r="B6012" t="s">
        <v>49</v>
      </c>
      <c r="C6012">
        <v>1.36</v>
      </c>
      <c r="D6012">
        <v>-1.171</v>
      </c>
      <c r="E6012">
        <v>1375212</v>
      </c>
      <c r="F6012" t="s">
        <v>810</v>
      </c>
    </row>
    <row r="6013" spans="1:6" x14ac:dyDescent="0.3">
      <c r="A6013" s="1">
        <v>45554</v>
      </c>
      <c r="B6013" t="s">
        <v>50</v>
      </c>
      <c r="C6013">
        <v>11.59</v>
      </c>
      <c r="D6013">
        <v>-1.052</v>
      </c>
      <c r="E6013">
        <v>1886985</v>
      </c>
      <c r="F6013" t="s">
        <v>810</v>
      </c>
    </row>
    <row r="6014" spans="1:6" x14ac:dyDescent="0.3">
      <c r="A6014" s="1">
        <v>45554</v>
      </c>
      <c r="B6014" t="s">
        <v>52</v>
      </c>
      <c r="C6014">
        <v>5.89</v>
      </c>
      <c r="D6014">
        <v>-1.407</v>
      </c>
      <c r="E6014">
        <v>87769</v>
      </c>
      <c r="F6014" t="s">
        <v>810</v>
      </c>
    </row>
    <row r="6015" spans="1:6" x14ac:dyDescent="0.3">
      <c r="A6015" s="1">
        <v>45554</v>
      </c>
      <c r="B6015" t="s">
        <v>53</v>
      </c>
      <c r="C6015">
        <v>64.28</v>
      </c>
      <c r="D6015">
        <v>-1.048</v>
      </c>
      <c r="E6015">
        <v>6204253</v>
      </c>
      <c r="F6015" t="s">
        <v>810</v>
      </c>
    </row>
    <row r="6016" spans="1:6" x14ac:dyDescent="0.3">
      <c r="A6016" s="1">
        <v>45554</v>
      </c>
      <c r="B6016" t="s">
        <v>55</v>
      </c>
      <c r="C6016">
        <v>4.5</v>
      </c>
      <c r="D6016">
        <v>-0.16800000000000001</v>
      </c>
      <c r="E6016">
        <v>200532</v>
      </c>
      <c r="F6016" t="s">
        <v>810</v>
      </c>
    </row>
    <row r="6017" spans="1:6" x14ac:dyDescent="0.3">
      <c r="A6017" s="1">
        <v>45554</v>
      </c>
      <c r="B6017" t="s">
        <v>56</v>
      </c>
      <c r="C6017">
        <v>14.36</v>
      </c>
      <c r="D6017">
        <v>0.64600000000000002</v>
      </c>
      <c r="E6017">
        <v>5275025</v>
      </c>
      <c r="F6017" t="s">
        <v>810</v>
      </c>
    </row>
    <row r="6018" spans="1:6" x14ac:dyDescent="0.3">
      <c r="A6018" s="1">
        <v>45555</v>
      </c>
      <c r="B6018" t="s">
        <v>3</v>
      </c>
      <c r="C6018">
        <v>5.61</v>
      </c>
      <c r="D6018">
        <v>-1.992</v>
      </c>
      <c r="E6018">
        <v>4963507</v>
      </c>
      <c r="F6018" t="s">
        <v>810</v>
      </c>
    </row>
    <row r="6019" spans="1:6" x14ac:dyDescent="0.3">
      <c r="A6019" s="1">
        <v>45555</v>
      </c>
      <c r="B6019" t="s">
        <v>6</v>
      </c>
      <c r="C6019">
        <v>2.29</v>
      </c>
      <c r="D6019">
        <v>0.34200000000000003</v>
      </c>
      <c r="E6019">
        <v>2566438</v>
      </c>
      <c r="F6019" t="s">
        <v>810</v>
      </c>
    </row>
    <row r="6020" spans="1:6" x14ac:dyDescent="0.3">
      <c r="A6020" s="1">
        <v>45555</v>
      </c>
      <c r="B6020" t="s">
        <v>7</v>
      </c>
      <c r="C6020">
        <v>0.49</v>
      </c>
      <c r="D6020">
        <v>1.214</v>
      </c>
      <c r="E6020">
        <v>4075703</v>
      </c>
      <c r="F6020" t="s">
        <v>810</v>
      </c>
    </row>
    <row r="6021" spans="1:6" x14ac:dyDescent="0.3">
      <c r="A6021" s="1">
        <v>45555</v>
      </c>
      <c r="B6021" t="s">
        <v>8</v>
      </c>
      <c r="C6021">
        <v>0</v>
      </c>
      <c r="D6021">
        <v>0.52100000000000002</v>
      </c>
      <c r="E6021">
        <v>44272</v>
      </c>
      <c r="F6021" t="s">
        <v>810</v>
      </c>
    </row>
    <row r="6022" spans="1:6" x14ac:dyDescent="0.3">
      <c r="A6022" s="1">
        <v>45555</v>
      </c>
      <c r="B6022" t="s">
        <v>9</v>
      </c>
      <c r="C6022">
        <v>145.49</v>
      </c>
      <c r="D6022">
        <v>-1.5</v>
      </c>
      <c r="E6022">
        <v>5713868</v>
      </c>
      <c r="F6022" t="s">
        <v>810</v>
      </c>
    </row>
    <row r="6023" spans="1:6" x14ac:dyDescent="0.3">
      <c r="A6023" s="1">
        <v>45555</v>
      </c>
      <c r="B6023" t="s">
        <v>11</v>
      </c>
      <c r="C6023">
        <v>13.8</v>
      </c>
      <c r="D6023">
        <v>-0.505</v>
      </c>
      <c r="E6023">
        <v>4702489</v>
      </c>
      <c r="F6023" t="s">
        <v>810</v>
      </c>
    </row>
    <row r="6024" spans="1:6" x14ac:dyDescent="0.3">
      <c r="A6024" s="1">
        <v>45555</v>
      </c>
      <c r="B6024" t="s">
        <v>12</v>
      </c>
      <c r="C6024">
        <v>5.73</v>
      </c>
      <c r="D6024">
        <v>-0.97</v>
      </c>
      <c r="E6024">
        <v>3414655</v>
      </c>
      <c r="F6024" t="s">
        <v>810</v>
      </c>
    </row>
    <row r="6025" spans="1:6" x14ac:dyDescent="0.3">
      <c r="A6025" s="1">
        <v>45555</v>
      </c>
      <c r="B6025" t="s">
        <v>14</v>
      </c>
      <c r="C6025">
        <v>26.08</v>
      </c>
      <c r="D6025">
        <v>1.359</v>
      </c>
      <c r="E6025">
        <v>4282295</v>
      </c>
      <c r="F6025" t="s">
        <v>810</v>
      </c>
    </row>
    <row r="6026" spans="1:6" x14ac:dyDescent="0.3">
      <c r="A6026" s="1">
        <v>45555</v>
      </c>
      <c r="B6026" t="s">
        <v>15</v>
      </c>
      <c r="C6026">
        <v>47.91</v>
      </c>
      <c r="D6026">
        <v>0.59599999999999997</v>
      </c>
      <c r="E6026">
        <v>2547615</v>
      </c>
      <c r="F6026" t="s">
        <v>810</v>
      </c>
    </row>
    <row r="6027" spans="1:6" x14ac:dyDescent="0.3">
      <c r="A6027" s="1">
        <v>45555</v>
      </c>
      <c r="B6027" t="s">
        <v>17</v>
      </c>
      <c r="C6027">
        <v>26.83</v>
      </c>
      <c r="D6027">
        <v>1.5660000000000001</v>
      </c>
      <c r="E6027">
        <v>3887900</v>
      </c>
      <c r="F6027" t="s">
        <v>810</v>
      </c>
    </row>
    <row r="6028" spans="1:6" x14ac:dyDescent="0.3">
      <c r="A6028" s="1">
        <v>45555</v>
      </c>
      <c r="B6028" t="s">
        <v>18</v>
      </c>
      <c r="C6028">
        <v>3.2</v>
      </c>
      <c r="D6028">
        <v>0.13300000000000001</v>
      </c>
      <c r="E6028">
        <v>5296099</v>
      </c>
      <c r="F6028" t="s">
        <v>810</v>
      </c>
    </row>
    <row r="6029" spans="1:6" x14ac:dyDescent="0.3">
      <c r="A6029" s="1">
        <v>45555</v>
      </c>
      <c r="B6029" t="s">
        <v>19</v>
      </c>
      <c r="C6029">
        <v>2.65</v>
      </c>
      <c r="D6029">
        <v>2.3159999999999998</v>
      </c>
      <c r="E6029">
        <v>3356269</v>
      </c>
      <c r="F6029" t="s">
        <v>810</v>
      </c>
    </row>
    <row r="6030" spans="1:6" x14ac:dyDescent="0.3">
      <c r="A6030" s="1">
        <v>45555</v>
      </c>
      <c r="B6030" t="s">
        <v>21</v>
      </c>
      <c r="C6030">
        <v>9.27</v>
      </c>
      <c r="D6030">
        <v>-0.13300000000000001</v>
      </c>
      <c r="E6030">
        <v>3206555</v>
      </c>
      <c r="F6030" t="s">
        <v>810</v>
      </c>
    </row>
    <row r="6031" spans="1:6" x14ac:dyDescent="0.3">
      <c r="A6031" s="1">
        <v>45555</v>
      </c>
      <c r="B6031" t="s">
        <v>23</v>
      </c>
      <c r="C6031">
        <v>83.26</v>
      </c>
      <c r="D6031">
        <v>-1.4550000000000001</v>
      </c>
      <c r="E6031">
        <v>4913294</v>
      </c>
      <c r="F6031" t="s">
        <v>810</v>
      </c>
    </row>
    <row r="6032" spans="1:6" x14ac:dyDescent="0.3">
      <c r="A6032" s="1">
        <v>45555</v>
      </c>
      <c r="B6032" t="s">
        <v>25</v>
      </c>
      <c r="C6032">
        <v>2.62</v>
      </c>
      <c r="D6032">
        <v>-0.89600000000000002</v>
      </c>
      <c r="E6032">
        <v>5086503</v>
      </c>
      <c r="F6032" t="s">
        <v>810</v>
      </c>
    </row>
    <row r="6033" spans="1:6" x14ac:dyDescent="0.3">
      <c r="A6033" s="1">
        <v>45555</v>
      </c>
      <c r="B6033" t="s">
        <v>27</v>
      </c>
      <c r="C6033">
        <v>4.5199999999999996</v>
      </c>
      <c r="D6033">
        <v>-0.17299999999999999</v>
      </c>
      <c r="E6033">
        <v>5380790</v>
      </c>
      <c r="F6033" t="s">
        <v>810</v>
      </c>
    </row>
    <row r="6034" spans="1:6" x14ac:dyDescent="0.3">
      <c r="A6034" s="1">
        <v>45555</v>
      </c>
      <c r="B6034" t="s">
        <v>28</v>
      </c>
      <c r="C6034">
        <v>0</v>
      </c>
      <c r="D6034">
        <v>-1.1719999999999999</v>
      </c>
      <c r="E6034">
        <v>1445624</v>
      </c>
      <c r="F6034" t="s">
        <v>810</v>
      </c>
    </row>
    <row r="6035" spans="1:6" x14ac:dyDescent="0.3">
      <c r="A6035" s="1">
        <v>45555</v>
      </c>
      <c r="B6035" t="s">
        <v>31</v>
      </c>
      <c r="C6035">
        <v>8.2899999999999991</v>
      </c>
      <c r="D6035">
        <v>-8.5999999999999993E-2</v>
      </c>
      <c r="E6035">
        <v>275394</v>
      </c>
      <c r="F6035" t="s">
        <v>810</v>
      </c>
    </row>
    <row r="6036" spans="1:6" x14ac:dyDescent="0.3">
      <c r="A6036" s="1">
        <v>45555</v>
      </c>
      <c r="B6036" t="s">
        <v>32</v>
      </c>
      <c r="C6036">
        <v>8.65</v>
      </c>
      <c r="D6036">
        <v>0.128</v>
      </c>
      <c r="E6036">
        <v>3339824</v>
      </c>
      <c r="F6036" t="s">
        <v>810</v>
      </c>
    </row>
    <row r="6037" spans="1:6" x14ac:dyDescent="0.3">
      <c r="A6037" s="1">
        <v>45555</v>
      </c>
      <c r="B6037" t="s">
        <v>35</v>
      </c>
      <c r="C6037">
        <v>35.950000000000003</v>
      </c>
      <c r="D6037">
        <v>0.20300000000000001</v>
      </c>
      <c r="E6037">
        <v>4649867</v>
      </c>
      <c r="F6037" t="s">
        <v>810</v>
      </c>
    </row>
    <row r="6038" spans="1:6" x14ac:dyDescent="0.3">
      <c r="A6038" s="1">
        <v>45555</v>
      </c>
      <c r="B6038" t="s">
        <v>36</v>
      </c>
      <c r="C6038">
        <v>12.45</v>
      </c>
      <c r="D6038">
        <v>-9.9000000000000005E-2</v>
      </c>
      <c r="E6038">
        <v>1514747</v>
      </c>
      <c r="F6038" t="s">
        <v>810</v>
      </c>
    </row>
    <row r="6039" spans="1:6" x14ac:dyDescent="0.3">
      <c r="A6039" s="1">
        <v>45555</v>
      </c>
      <c r="B6039" t="s">
        <v>38</v>
      </c>
      <c r="C6039">
        <v>217.87</v>
      </c>
      <c r="D6039">
        <v>-7.0000000000000007E-2</v>
      </c>
      <c r="E6039">
        <v>2131488</v>
      </c>
      <c r="F6039" t="s">
        <v>810</v>
      </c>
    </row>
    <row r="6040" spans="1:6" x14ac:dyDescent="0.3">
      <c r="A6040" s="1">
        <v>45555</v>
      </c>
      <c r="B6040" t="s">
        <v>41</v>
      </c>
      <c r="C6040">
        <v>100.78</v>
      </c>
      <c r="D6040">
        <v>-9.2999999999999999E-2</v>
      </c>
      <c r="E6040">
        <v>4678431</v>
      </c>
      <c r="F6040" t="s">
        <v>810</v>
      </c>
    </row>
    <row r="6041" spans="1:6" x14ac:dyDescent="0.3">
      <c r="A6041" s="1">
        <v>45555</v>
      </c>
      <c r="B6041" t="s">
        <v>43</v>
      </c>
      <c r="C6041">
        <v>19.3</v>
      </c>
      <c r="D6041">
        <v>0.161</v>
      </c>
      <c r="E6041">
        <v>4819799</v>
      </c>
      <c r="F6041" t="s">
        <v>810</v>
      </c>
    </row>
    <row r="6042" spans="1:6" x14ac:dyDescent="0.3">
      <c r="A6042" s="1">
        <v>45555</v>
      </c>
      <c r="B6042" t="s">
        <v>45</v>
      </c>
      <c r="C6042">
        <v>8.27</v>
      </c>
      <c r="D6042">
        <v>-2.274</v>
      </c>
      <c r="E6042">
        <v>2779234</v>
      </c>
      <c r="F6042" t="s">
        <v>810</v>
      </c>
    </row>
    <row r="6043" spans="1:6" x14ac:dyDescent="0.3">
      <c r="A6043" s="1">
        <v>45555</v>
      </c>
      <c r="B6043" t="s">
        <v>47</v>
      </c>
      <c r="C6043">
        <v>0.65</v>
      </c>
      <c r="D6043">
        <v>-0.81200000000000006</v>
      </c>
      <c r="E6043">
        <v>5605165</v>
      </c>
      <c r="F6043" t="s">
        <v>810</v>
      </c>
    </row>
    <row r="6044" spans="1:6" x14ac:dyDescent="0.3">
      <c r="A6044" s="1">
        <v>45555</v>
      </c>
      <c r="B6044" t="s">
        <v>49</v>
      </c>
      <c r="C6044">
        <v>1.37</v>
      </c>
      <c r="D6044">
        <v>0.626</v>
      </c>
      <c r="E6044">
        <v>6193509</v>
      </c>
      <c r="F6044" t="s">
        <v>810</v>
      </c>
    </row>
    <row r="6045" spans="1:6" x14ac:dyDescent="0.3">
      <c r="A6045" s="1">
        <v>45555</v>
      </c>
      <c r="B6045" t="s">
        <v>50</v>
      </c>
      <c r="C6045">
        <v>11.43</v>
      </c>
      <c r="D6045">
        <v>-1.37</v>
      </c>
      <c r="E6045">
        <v>6249037</v>
      </c>
      <c r="F6045" t="s">
        <v>810</v>
      </c>
    </row>
    <row r="6046" spans="1:6" x14ac:dyDescent="0.3">
      <c r="A6046" s="1">
        <v>45555</v>
      </c>
      <c r="B6046" t="s">
        <v>52</v>
      </c>
      <c r="C6046">
        <v>5.98</v>
      </c>
      <c r="D6046">
        <v>1.548</v>
      </c>
      <c r="E6046">
        <v>1996429</v>
      </c>
      <c r="F6046" t="s">
        <v>810</v>
      </c>
    </row>
    <row r="6047" spans="1:6" x14ac:dyDescent="0.3">
      <c r="A6047" s="1">
        <v>45555</v>
      </c>
      <c r="B6047" t="s">
        <v>53</v>
      </c>
      <c r="C6047">
        <v>0</v>
      </c>
      <c r="D6047">
        <v>-2.4E-2</v>
      </c>
      <c r="E6047">
        <v>3762363</v>
      </c>
      <c r="F6047" t="s">
        <v>810</v>
      </c>
    </row>
    <row r="6048" spans="1:6" x14ac:dyDescent="0.3">
      <c r="A6048" s="1">
        <v>45555</v>
      </c>
      <c r="B6048" t="s">
        <v>55</v>
      </c>
      <c r="C6048">
        <v>4.53</v>
      </c>
      <c r="D6048">
        <v>0.66</v>
      </c>
      <c r="E6048">
        <v>1797549</v>
      </c>
      <c r="F6048" t="s">
        <v>810</v>
      </c>
    </row>
    <row r="6049" spans="1:6" x14ac:dyDescent="0.3">
      <c r="A6049" s="1">
        <v>45555</v>
      </c>
      <c r="B6049" t="s">
        <v>56</v>
      </c>
      <c r="C6049">
        <v>13.99</v>
      </c>
      <c r="D6049">
        <v>-2.5640000000000001</v>
      </c>
      <c r="E6049">
        <v>2905343</v>
      </c>
      <c r="F6049" t="s">
        <v>810</v>
      </c>
    </row>
    <row r="6050" spans="1:6" x14ac:dyDescent="0.3">
      <c r="A6050" s="1">
        <v>45558</v>
      </c>
      <c r="B6050" t="s">
        <v>3</v>
      </c>
      <c r="C6050">
        <v>5.59</v>
      </c>
      <c r="D6050">
        <v>-0.35199999999999998</v>
      </c>
      <c r="E6050">
        <v>4979514</v>
      </c>
      <c r="F6050" t="s">
        <v>810</v>
      </c>
    </row>
    <row r="6051" spans="1:6" x14ac:dyDescent="0.3">
      <c r="A6051" s="1">
        <v>45558</v>
      </c>
      <c r="B6051" t="s">
        <v>6</v>
      </c>
      <c r="C6051">
        <v>2.2400000000000002</v>
      </c>
      <c r="D6051">
        <v>-1.966</v>
      </c>
      <c r="E6051">
        <v>5015303</v>
      </c>
      <c r="F6051" t="s">
        <v>810</v>
      </c>
    </row>
    <row r="6052" spans="1:6" x14ac:dyDescent="0.3">
      <c r="A6052" s="1">
        <v>45558</v>
      </c>
      <c r="B6052" t="s">
        <v>7</v>
      </c>
      <c r="C6052">
        <v>0.49</v>
      </c>
      <c r="D6052">
        <v>-0.47399999999999998</v>
      </c>
      <c r="E6052">
        <v>3010393</v>
      </c>
      <c r="F6052" t="s">
        <v>810</v>
      </c>
    </row>
    <row r="6053" spans="1:6" x14ac:dyDescent="0.3">
      <c r="A6053" s="1">
        <v>45558</v>
      </c>
      <c r="B6053" t="s">
        <v>8</v>
      </c>
      <c r="C6053">
        <v>2.99</v>
      </c>
      <c r="D6053">
        <v>0.66100000000000003</v>
      </c>
      <c r="E6053">
        <v>826461</v>
      </c>
      <c r="F6053" t="s">
        <v>810</v>
      </c>
    </row>
    <row r="6054" spans="1:6" x14ac:dyDescent="0.3">
      <c r="A6054" s="1">
        <v>45558</v>
      </c>
      <c r="B6054" t="s">
        <v>9</v>
      </c>
      <c r="C6054">
        <v>142.74</v>
      </c>
      <c r="D6054">
        <v>-1.89</v>
      </c>
      <c r="E6054">
        <v>3688516</v>
      </c>
      <c r="F6054" t="s">
        <v>810</v>
      </c>
    </row>
    <row r="6055" spans="1:6" x14ac:dyDescent="0.3">
      <c r="A6055" s="1">
        <v>45558</v>
      </c>
      <c r="B6055" t="s">
        <v>11</v>
      </c>
      <c r="C6055">
        <v>13.71</v>
      </c>
      <c r="D6055">
        <v>-0.70499999999999996</v>
      </c>
      <c r="E6055">
        <v>5590142</v>
      </c>
      <c r="F6055" t="s">
        <v>810</v>
      </c>
    </row>
    <row r="6056" spans="1:6" x14ac:dyDescent="0.3">
      <c r="A6056" s="1">
        <v>45558</v>
      </c>
      <c r="B6056" t="s">
        <v>12</v>
      </c>
      <c r="C6056">
        <v>5.85</v>
      </c>
      <c r="D6056">
        <v>2.0779999999999998</v>
      </c>
      <c r="E6056">
        <v>4789163</v>
      </c>
      <c r="F6056" t="s">
        <v>810</v>
      </c>
    </row>
    <row r="6057" spans="1:6" x14ac:dyDescent="0.3">
      <c r="A6057" s="1">
        <v>45558</v>
      </c>
      <c r="B6057" t="s">
        <v>14</v>
      </c>
      <c r="C6057">
        <v>25.3</v>
      </c>
      <c r="D6057">
        <v>-3.0089999999999999</v>
      </c>
      <c r="E6057">
        <v>6397156</v>
      </c>
      <c r="F6057" t="s">
        <v>810</v>
      </c>
    </row>
    <row r="6058" spans="1:6" x14ac:dyDescent="0.3">
      <c r="A6058" s="1">
        <v>45558</v>
      </c>
      <c r="B6058" t="s">
        <v>15</v>
      </c>
      <c r="C6058">
        <v>0</v>
      </c>
      <c r="D6058">
        <v>-1.877</v>
      </c>
      <c r="E6058">
        <v>1004499</v>
      </c>
      <c r="F6058" t="s">
        <v>810</v>
      </c>
    </row>
    <row r="6059" spans="1:6" x14ac:dyDescent="0.3">
      <c r="A6059" s="1">
        <v>45558</v>
      </c>
      <c r="B6059" t="s">
        <v>17</v>
      </c>
      <c r="C6059">
        <v>26.9</v>
      </c>
      <c r="D6059">
        <v>0.26700000000000002</v>
      </c>
      <c r="E6059">
        <v>1370916</v>
      </c>
      <c r="F6059" t="s">
        <v>810</v>
      </c>
    </row>
    <row r="6060" spans="1:6" x14ac:dyDescent="0.3">
      <c r="A6060" s="1">
        <v>45558</v>
      </c>
      <c r="B6060" t="s">
        <v>18</v>
      </c>
      <c r="C6060">
        <v>3.15</v>
      </c>
      <c r="D6060">
        <v>-1.454</v>
      </c>
      <c r="E6060">
        <v>959900</v>
      </c>
      <c r="F6060" t="s">
        <v>810</v>
      </c>
    </row>
    <row r="6061" spans="1:6" x14ac:dyDescent="0.3">
      <c r="A6061" s="1">
        <v>45558</v>
      </c>
      <c r="B6061" t="s">
        <v>19</v>
      </c>
      <c r="C6061">
        <v>2.68</v>
      </c>
      <c r="D6061">
        <v>0.90700000000000003</v>
      </c>
      <c r="E6061">
        <v>1723652</v>
      </c>
      <c r="F6061" t="s">
        <v>810</v>
      </c>
    </row>
    <row r="6062" spans="1:6" x14ac:dyDescent="0.3">
      <c r="A6062" s="1">
        <v>45558</v>
      </c>
      <c r="B6062" t="s">
        <v>21</v>
      </c>
      <c r="C6062">
        <v>9.06</v>
      </c>
      <c r="D6062">
        <v>-2.234</v>
      </c>
      <c r="E6062">
        <v>1949149</v>
      </c>
      <c r="F6062" t="s">
        <v>810</v>
      </c>
    </row>
    <row r="6063" spans="1:6" x14ac:dyDescent="0.3">
      <c r="A6063" s="1">
        <v>45558</v>
      </c>
      <c r="B6063" t="s">
        <v>23</v>
      </c>
      <c r="C6063">
        <v>84.19</v>
      </c>
      <c r="D6063">
        <v>1.1279999999999999</v>
      </c>
      <c r="E6063">
        <v>2491894</v>
      </c>
      <c r="F6063" t="s">
        <v>810</v>
      </c>
    </row>
    <row r="6064" spans="1:6" x14ac:dyDescent="0.3">
      <c r="A6064" s="1">
        <v>45558</v>
      </c>
      <c r="B6064" t="s">
        <v>25</v>
      </c>
      <c r="C6064">
        <v>2.6</v>
      </c>
      <c r="D6064">
        <v>-1.0089999999999999</v>
      </c>
      <c r="E6064">
        <v>5005788</v>
      </c>
      <c r="F6064" t="s">
        <v>810</v>
      </c>
    </row>
    <row r="6065" spans="1:6" x14ac:dyDescent="0.3">
      <c r="A6065" s="1">
        <v>45558</v>
      </c>
      <c r="B6065" t="s">
        <v>27</v>
      </c>
      <c r="C6065">
        <v>4.66</v>
      </c>
      <c r="D6065">
        <v>3.0129999999999999</v>
      </c>
      <c r="E6065">
        <v>3312033</v>
      </c>
      <c r="F6065" t="s">
        <v>810</v>
      </c>
    </row>
    <row r="6066" spans="1:6" x14ac:dyDescent="0.3">
      <c r="A6066" s="1">
        <v>45558</v>
      </c>
      <c r="B6066" t="s">
        <v>28</v>
      </c>
      <c r="C6066">
        <v>4.62</v>
      </c>
      <c r="D6066">
        <v>-1.7410000000000001</v>
      </c>
      <c r="E6066">
        <v>4698095</v>
      </c>
      <c r="F6066" t="s">
        <v>810</v>
      </c>
    </row>
    <row r="6067" spans="1:6" x14ac:dyDescent="0.3">
      <c r="A6067" s="1">
        <v>45558</v>
      </c>
      <c r="B6067" t="s">
        <v>31</v>
      </c>
      <c r="C6067">
        <v>8.3000000000000007</v>
      </c>
      <c r="D6067">
        <v>0.20399999999999999</v>
      </c>
      <c r="E6067">
        <v>3374735</v>
      </c>
      <c r="F6067" t="s">
        <v>810</v>
      </c>
    </row>
    <row r="6068" spans="1:6" x14ac:dyDescent="0.3">
      <c r="A6068" s="1">
        <v>45558</v>
      </c>
      <c r="B6068" t="s">
        <v>32</v>
      </c>
      <c r="C6068">
        <v>8.67</v>
      </c>
      <c r="D6068">
        <v>0.17699999999999999</v>
      </c>
      <c r="E6068">
        <v>335962</v>
      </c>
      <c r="F6068" t="s">
        <v>810</v>
      </c>
    </row>
    <row r="6069" spans="1:6" x14ac:dyDescent="0.3">
      <c r="A6069" s="1">
        <v>45558</v>
      </c>
      <c r="B6069" t="s">
        <v>35</v>
      </c>
      <c r="C6069">
        <v>35.83</v>
      </c>
      <c r="D6069">
        <v>-0.33700000000000002</v>
      </c>
      <c r="E6069">
        <v>1069350</v>
      </c>
      <c r="F6069" t="s">
        <v>810</v>
      </c>
    </row>
    <row r="6070" spans="1:6" x14ac:dyDescent="0.3">
      <c r="A6070" s="1">
        <v>45558</v>
      </c>
      <c r="B6070" t="s">
        <v>36</v>
      </c>
      <c r="C6070">
        <v>12.54</v>
      </c>
      <c r="D6070">
        <v>0.66700000000000004</v>
      </c>
      <c r="E6070">
        <v>3671009</v>
      </c>
      <c r="F6070" t="s">
        <v>810</v>
      </c>
    </row>
    <row r="6071" spans="1:6" x14ac:dyDescent="0.3">
      <c r="A6071" s="1">
        <v>45558</v>
      </c>
      <c r="B6071" t="s">
        <v>38</v>
      </c>
      <c r="C6071">
        <v>219.18</v>
      </c>
      <c r="D6071">
        <v>0.60299999999999998</v>
      </c>
      <c r="E6071">
        <v>1160627</v>
      </c>
      <c r="F6071" t="s">
        <v>810</v>
      </c>
    </row>
    <row r="6072" spans="1:6" x14ac:dyDescent="0.3">
      <c r="A6072" s="1">
        <v>45558</v>
      </c>
      <c r="B6072" t="s">
        <v>41</v>
      </c>
      <c r="C6072">
        <v>100.64</v>
      </c>
      <c r="D6072">
        <v>-0.14299999999999999</v>
      </c>
      <c r="E6072">
        <v>1528660</v>
      </c>
      <c r="F6072" t="s">
        <v>810</v>
      </c>
    </row>
    <row r="6073" spans="1:6" x14ac:dyDescent="0.3">
      <c r="A6073" s="1">
        <v>45558</v>
      </c>
      <c r="B6073" t="s">
        <v>43</v>
      </c>
      <c r="C6073">
        <v>19.38</v>
      </c>
      <c r="D6073">
        <v>0.40100000000000002</v>
      </c>
      <c r="E6073">
        <v>78390</v>
      </c>
      <c r="F6073" t="s">
        <v>810</v>
      </c>
    </row>
    <row r="6074" spans="1:6" x14ac:dyDescent="0.3">
      <c r="A6074" s="1">
        <v>45558</v>
      </c>
      <c r="B6074" t="s">
        <v>45</v>
      </c>
      <c r="C6074">
        <v>8.24</v>
      </c>
      <c r="D6074">
        <v>-0.38600000000000001</v>
      </c>
      <c r="E6074">
        <v>5547697</v>
      </c>
      <c r="F6074" t="s">
        <v>810</v>
      </c>
    </row>
    <row r="6075" spans="1:6" x14ac:dyDescent="0.3">
      <c r="A6075" s="1">
        <v>45558</v>
      </c>
      <c r="B6075" t="s">
        <v>47</v>
      </c>
      <c r="C6075">
        <v>0.66</v>
      </c>
      <c r="D6075">
        <v>0.753</v>
      </c>
      <c r="E6075">
        <v>258621</v>
      </c>
      <c r="F6075" t="s">
        <v>810</v>
      </c>
    </row>
    <row r="6076" spans="1:6" x14ac:dyDescent="0.3">
      <c r="A6076" s="1">
        <v>45558</v>
      </c>
      <c r="B6076" t="s">
        <v>49</v>
      </c>
      <c r="C6076">
        <v>1.37</v>
      </c>
      <c r="D6076">
        <v>-3.1E-2</v>
      </c>
      <c r="E6076">
        <v>2558563</v>
      </c>
      <c r="F6076" t="s">
        <v>810</v>
      </c>
    </row>
    <row r="6077" spans="1:6" x14ac:dyDescent="0.3">
      <c r="A6077" s="1">
        <v>45558</v>
      </c>
      <c r="B6077" t="s">
        <v>50</v>
      </c>
      <c r="C6077">
        <v>11.55</v>
      </c>
      <c r="D6077">
        <v>1.052</v>
      </c>
      <c r="E6077">
        <v>5755967</v>
      </c>
      <c r="F6077" t="s">
        <v>810</v>
      </c>
    </row>
    <row r="6078" spans="1:6" x14ac:dyDescent="0.3">
      <c r="A6078" s="1">
        <v>45558</v>
      </c>
      <c r="B6078" t="s">
        <v>52</v>
      </c>
      <c r="C6078">
        <v>6</v>
      </c>
      <c r="D6078">
        <v>0.28100000000000003</v>
      </c>
      <c r="E6078">
        <v>3678437</v>
      </c>
      <c r="F6078" t="s">
        <v>810</v>
      </c>
    </row>
    <row r="6079" spans="1:6" x14ac:dyDescent="0.3">
      <c r="A6079" s="1">
        <v>45558</v>
      </c>
      <c r="B6079" t="s">
        <v>53</v>
      </c>
      <c r="C6079">
        <v>63.56</v>
      </c>
      <c r="D6079">
        <v>-1.105</v>
      </c>
      <c r="E6079">
        <v>820568</v>
      </c>
      <c r="F6079" t="s">
        <v>810</v>
      </c>
    </row>
    <row r="6080" spans="1:6" x14ac:dyDescent="0.3">
      <c r="A6080" s="1">
        <v>45558</v>
      </c>
      <c r="B6080" t="s">
        <v>55</v>
      </c>
      <c r="C6080">
        <v>4.59</v>
      </c>
      <c r="D6080">
        <v>1.3049999999999999</v>
      </c>
      <c r="E6080">
        <v>2633774</v>
      </c>
      <c r="F6080" t="s">
        <v>810</v>
      </c>
    </row>
    <row r="6081" spans="1:6" x14ac:dyDescent="0.3">
      <c r="A6081" s="1">
        <v>45558</v>
      </c>
      <c r="B6081" t="s">
        <v>56</v>
      </c>
      <c r="C6081">
        <v>0</v>
      </c>
      <c r="D6081">
        <v>-1.782</v>
      </c>
      <c r="E6081">
        <v>698487</v>
      </c>
      <c r="F6081" t="s">
        <v>810</v>
      </c>
    </row>
    <row r="6082" spans="1:6" x14ac:dyDescent="0.3">
      <c r="A6082" s="1">
        <v>45559</v>
      </c>
      <c r="B6082" t="s">
        <v>3</v>
      </c>
      <c r="C6082">
        <v>5.64</v>
      </c>
      <c r="D6082">
        <v>0.995</v>
      </c>
      <c r="E6082">
        <v>1842070</v>
      </c>
      <c r="F6082" t="s">
        <v>810</v>
      </c>
    </row>
    <row r="6083" spans="1:6" x14ac:dyDescent="0.3">
      <c r="A6083" s="1">
        <v>45559</v>
      </c>
      <c r="B6083" t="s">
        <v>6</v>
      </c>
      <c r="C6083">
        <v>2.2400000000000002</v>
      </c>
      <c r="D6083">
        <v>-0.16300000000000001</v>
      </c>
      <c r="E6083">
        <v>5896749</v>
      </c>
      <c r="F6083" t="s">
        <v>810</v>
      </c>
    </row>
    <row r="6084" spans="1:6" x14ac:dyDescent="0.3">
      <c r="A6084" s="1">
        <v>45559</v>
      </c>
      <c r="B6084" t="s">
        <v>7</v>
      </c>
      <c r="C6084">
        <v>0.5</v>
      </c>
      <c r="D6084">
        <v>1.2490000000000001</v>
      </c>
      <c r="E6084">
        <v>6228145</v>
      </c>
      <c r="F6084" t="s">
        <v>810</v>
      </c>
    </row>
    <row r="6085" spans="1:6" x14ac:dyDescent="0.3">
      <c r="A6085" s="1">
        <v>45559</v>
      </c>
      <c r="B6085" t="s">
        <v>8</v>
      </c>
      <c r="C6085">
        <v>2.92</v>
      </c>
      <c r="D6085">
        <v>-2.238</v>
      </c>
      <c r="E6085">
        <v>1083441</v>
      </c>
      <c r="F6085" t="s">
        <v>810</v>
      </c>
    </row>
    <row r="6086" spans="1:6" x14ac:dyDescent="0.3">
      <c r="A6086" s="1">
        <v>45559</v>
      </c>
      <c r="B6086" t="s">
        <v>9</v>
      </c>
      <c r="C6086">
        <v>140.52000000000001</v>
      </c>
      <c r="D6086">
        <v>-1.5549999999999999</v>
      </c>
      <c r="E6086">
        <v>582336</v>
      </c>
      <c r="F6086" t="s">
        <v>810</v>
      </c>
    </row>
    <row r="6087" spans="1:6" x14ac:dyDescent="0.3">
      <c r="A6087" s="1">
        <v>45559</v>
      </c>
      <c r="B6087" t="s">
        <v>11</v>
      </c>
      <c r="C6087">
        <v>13.38</v>
      </c>
      <c r="D6087">
        <v>-2.411</v>
      </c>
      <c r="E6087">
        <v>3973951</v>
      </c>
      <c r="F6087" t="s">
        <v>810</v>
      </c>
    </row>
    <row r="6088" spans="1:6" x14ac:dyDescent="0.3">
      <c r="A6088" s="1">
        <v>45559</v>
      </c>
      <c r="B6088" t="s">
        <v>12</v>
      </c>
      <c r="C6088">
        <v>5.86</v>
      </c>
      <c r="D6088">
        <v>0.19700000000000001</v>
      </c>
      <c r="E6088">
        <v>3898563</v>
      </c>
      <c r="F6088" t="s">
        <v>810</v>
      </c>
    </row>
    <row r="6089" spans="1:6" x14ac:dyDescent="0.3">
      <c r="A6089" s="1">
        <v>45559</v>
      </c>
      <c r="B6089" t="s">
        <v>14</v>
      </c>
      <c r="C6089">
        <v>25.83</v>
      </c>
      <c r="D6089">
        <v>2.1019999999999999</v>
      </c>
      <c r="E6089">
        <v>3582180</v>
      </c>
      <c r="F6089" t="s">
        <v>810</v>
      </c>
    </row>
    <row r="6090" spans="1:6" x14ac:dyDescent="0.3">
      <c r="A6090" s="1">
        <v>45559</v>
      </c>
      <c r="B6090" t="s">
        <v>15</v>
      </c>
      <c r="C6090">
        <v>47.12</v>
      </c>
      <c r="D6090">
        <v>0.23400000000000001</v>
      </c>
      <c r="E6090">
        <v>2078791</v>
      </c>
      <c r="F6090" t="s">
        <v>810</v>
      </c>
    </row>
    <row r="6091" spans="1:6" x14ac:dyDescent="0.3">
      <c r="A6091" s="1">
        <v>45559</v>
      </c>
      <c r="B6091" t="s">
        <v>17</v>
      </c>
      <c r="C6091">
        <v>26.51</v>
      </c>
      <c r="D6091">
        <v>-1.448</v>
      </c>
      <c r="E6091">
        <v>4673424</v>
      </c>
      <c r="F6091" t="s">
        <v>810</v>
      </c>
    </row>
    <row r="6092" spans="1:6" x14ac:dyDescent="0.3">
      <c r="A6092" s="1">
        <v>45559</v>
      </c>
      <c r="B6092" t="s">
        <v>18</v>
      </c>
      <c r="C6092">
        <v>3.13</v>
      </c>
      <c r="D6092">
        <v>-0.751</v>
      </c>
      <c r="E6092">
        <v>1446193</v>
      </c>
      <c r="F6092" t="s">
        <v>810</v>
      </c>
    </row>
    <row r="6093" spans="1:6" x14ac:dyDescent="0.3">
      <c r="A6093" s="1">
        <v>45559</v>
      </c>
      <c r="B6093" t="s">
        <v>19</v>
      </c>
      <c r="C6093">
        <v>2.72</v>
      </c>
      <c r="D6093">
        <v>1.6479999999999999</v>
      </c>
      <c r="E6093">
        <v>5620567</v>
      </c>
      <c r="F6093" t="s">
        <v>810</v>
      </c>
    </row>
    <row r="6094" spans="1:6" x14ac:dyDescent="0.3">
      <c r="A6094" s="1">
        <v>45559</v>
      </c>
      <c r="B6094" t="s">
        <v>21</v>
      </c>
      <c r="C6094">
        <v>9.01</v>
      </c>
      <c r="D6094">
        <v>-0.59299999999999997</v>
      </c>
      <c r="E6094">
        <v>5991422</v>
      </c>
      <c r="F6094" t="s">
        <v>810</v>
      </c>
    </row>
    <row r="6095" spans="1:6" x14ac:dyDescent="0.3">
      <c r="A6095" s="1">
        <v>45559</v>
      </c>
      <c r="B6095" t="s">
        <v>23</v>
      </c>
      <c r="C6095">
        <v>85.65</v>
      </c>
      <c r="D6095">
        <v>1.7310000000000001</v>
      </c>
      <c r="E6095">
        <v>862631</v>
      </c>
      <c r="F6095" t="s">
        <v>810</v>
      </c>
    </row>
    <row r="6096" spans="1:6" x14ac:dyDescent="0.3">
      <c r="A6096" s="1">
        <v>45559</v>
      </c>
      <c r="B6096" t="s">
        <v>25</v>
      </c>
      <c r="C6096">
        <v>2.5299999999999998</v>
      </c>
      <c r="D6096">
        <v>-2.722</v>
      </c>
      <c r="E6096">
        <v>3101049</v>
      </c>
      <c r="F6096" t="s">
        <v>810</v>
      </c>
    </row>
    <row r="6097" spans="1:6" x14ac:dyDescent="0.3">
      <c r="A6097" s="1">
        <v>45559</v>
      </c>
      <c r="B6097" t="s">
        <v>27</v>
      </c>
      <c r="C6097">
        <v>4.74</v>
      </c>
      <c r="D6097">
        <v>1.8640000000000001</v>
      </c>
      <c r="E6097">
        <v>3775353</v>
      </c>
      <c r="F6097" t="s">
        <v>810</v>
      </c>
    </row>
    <row r="6098" spans="1:6" x14ac:dyDescent="0.3">
      <c r="A6098" s="1">
        <v>45559</v>
      </c>
      <c r="B6098" t="s">
        <v>28</v>
      </c>
      <c r="C6098">
        <v>4.67</v>
      </c>
      <c r="D6098">
        <v>1.0169999999999999</v>
      </c>
      <c r="E6098">
        <v>5353295</v>
      </c>
      <c r="F6098" t="s">
        <v>810</v>
      </c>
    </row>
    <row r="6099" spans="1:6" x14ac:dyDescent="0.3">
      <c r="A6099" s="1">
        <v>45559</v>
      </c>
      <c r="B6099" t="s">
        <v>31</v>
      </c>
      <c r="C6099">
        <v>8.34</v>
      </c>
      <c r="D6099">
        <v>0.46600000000000003</v>
      </c>
      <c r="E6099">
        <v>2600001</v>
      </c>
      <c r="F6099" t="s">
        <v>810</v>
      </c>
    </row>
    <row r="6100" spans="1:6" x14ac:dyDescent="0.3">
      <c r="A6100" s="1">
        <v>45559</v>
      </c>
      <c r="B6100" t="s">
        <v>32</v>
      </c>
      <c r="C6100">
        <v>8.65</v>
      </c>
      <c r="D6100">
        <v>-0.23599999999999999</v>
      </c>
      <c r="E6100">
        <v>2270590</v>
      </c>
      <c r="F6100" t="s">
        <v>810</v>
      </c>
    </row>
    <row r="6101" spans="1:6" x14ac:dyDescent="0.3">
      <c r="A6101" s="1">
        <v>45559</v>
      </c>
      <c r="B6101" t="s">
        <v>35</v>
      </c>
      <c r="C6101">
        <v>35.770000000000003</v>
      </c>
      <c r="D6101">
        <v>-0.16600000000000001</v>
      </c>
      <c r="E6101">
        <v>6426649</v>
      </c>
      <c r="F6101" t="s">
        <v>810</v>
      </c>
    </row>
    <row r="6102" spans="1:6" x14ac:dyDescent="0.3">
      <c r="A6102" s="1">
        <v>45559</v>
      </c>
      <c r="B6102" t="s">
        <v>36</v>
      </c>
      <c r="C6102">
        <v>12.51</v>
      </c>
      <c r="D6102">
        <v>-0.17</v>
      </c>
      <c r="E6102">
        <v>2508140</v>
      </c>
      <c r="F6102" t="s">
        <v>810</v>
      </c>
    </row>
    <row r="6103" spans="1:6" x14ac:dyDescent="0.3">
      <c r="A6103" s="1">
        <v>45559</v>
      </c>
      <c r="B6103" t="s">
        <v>38</v>
      </c>
      <c r="C6103">
        <v>219.67</v>
      </c>
      <c r="D6103">
        <v>0.222</v>
      </c>
      <c r="E6103">
        <v>4448939</v>
      </c>
      <c r="F6103" t="s">
        <v>810</v>
      </c>
    </row>
    <row r="6104" spans="1:6" x14ac:dyDescent="0.3">
      <c r="A6104" s="1">
        <v>45559</v>
      </c>
      <c r="B6104" t="s">
        <v>41</v>
      </c>
      <c r="C6104">
        <v>100.57</v>
      </c>
      <c r="D6104">
        <v>-6.4000000000000001E-2</v>
      </c>
      <c r="E6104">
        <v>3881195</v>
      </c>
      <c r="F6104" t="s">
        <v>810</v>
      </c>
    </row>
    <row r="6105" spans="1:6" x14ac:dyDescent="0.3">
      <c r="A6105" s="1">
        <v>45559</v>
      </c>
      <c r="B6105" t="s">
        <v>43</v>
      </c>
      <c r="C6105">
        <v>19.23</v>
      </c>
      <c r="D6105">
        <v>-0.76300000000000001</v>
      </c>
      <c r="E6105">
        <v>4882266</v>
      </c>
      <c r="F6105" t="s">
        <v>810</v>
      </c>
    </row>
    <row r="6106" spans="1:6" x14ac:dyDescent="0.3">
      <c r="A6106" s="1">
        <v>45559</v>
      </c>
      <c r="B6106" t="s">
        <v>45</v>
      </c>
      <c r="C6106">
        <v>8.18</v>
      </c>
      <c r="D6106">
        <v>-0.65</v>
      </c>
      <c r="E6106">
        <v>1685013</v>
      </c>
      <c r="F6106" t="s">
        <v>810</v>
      </c>
    </row>
    <row r="6107" spans="1:6" x14ac:dyDescent="0.3">
      <c r="A6107" s="1">
        <v>45559</v>
      </c>
      <c r="B6107" t="s">
        <v>47</v>
      </c>
      <c r="C6107">
        <v>0.67</v>
      </c>
      <c r="D6107">
        <v>2.09</v>
      </c>
      <c r="E6107">
        <v>5070620</v>
      </c>
      <c r="F6107" t="s">
        <v>810</v>
      </c>
    </row>
    <row r="6108" spans="1:6" x14ac:dyDescent="0.3">
      <c r="A6108" s="1">
        <v>45559</v>
      </c>
      <c r="B6108" t="s">
        <v>49</v>
      </c>
      <c r="C6108">
        <v>1.37</v>
      </c>
      <c r="D6108">
        <v>0.33800000000000002</v>
      </c>
      <c r="E6108">
        <v>4494164</v>
      </c>
      <c r="F6108" t="s">
        <v>810</v>
      </c>
    </row>
    <row r="6109" spans="1:6" x14ac:dyDescent="0.3">
      <c r="A6109" s="1">
        <v>45559</v>
      </c>
      <c r="B6109" t="s">
        <v>50</v>
      </c>
      <c r="C6109">
        <v>11.67</v>
      </c>
      <c r="D6109">
        <v>1.0589999999999999</v>
      </c>
      <c r="E6109">
        <v>1649755</v>
      </c>
      <c r="F6109" t="s">
        <v>810</v>
      </c>
    </row>
    <row r="6110" spans="1:6" x14ac:dyDescent="0.3">
      <c r="A6110" s="1">
        <v>45559</v>
      </c>
      <c r="B6110" t="s">
        <v>52</v>
      </c>
      <c r="C6110">
        <v>6.03</v>
      </c>
      <c r="D6110">
        <v>0.62</v>
      </c>
      <c r="E6110">
        <v>587858</v>
      </c>
      <c r="F6110" t="s">
        <v>810</v>
      </c>
    </row>
    <row r="6111" spans="1:6" x14ac:dyDescent="0.3">
      <c r="A6111" s="1">
        <v>45559</v>
      </c>
      <c r="B6111" t="s">
        <v>53</v>
      </c>
      <c r="C6111">
        <v>63.95</v>
      </c>
      <c r="D6111">
        <v>0.61899999999999999</v>
      </c>
      <c r="E6111">
        <v>2022295</v>
      </c>
      <c r="F6111" t="s">
        <v>810</v>
      </c>
    </row>
    <row r="6112" spans="1:6" x14ac:dyDescent="0.3">
      <c r="A6112" s="1">
        <v>45559</v>
      </c>
      <c r="B6112" t="s">
        <v>55</v>
      </c>
      <c r="C6112">
        <v>4.63</v>
      </c>
      <c r="D6112">
        <v>0.69</v>
      </c>
      <c r="E6112">
        <v>1540570</v>
      </c>
      <c r="F6112" t="s">
        <v>810</v>
      </c>
    </row>
    <row r="6113" spans="1:6" x14ac:dyDescent="0.3">
      <c r="A6113" s="1">
        <v>45559</v>
      </c>
      <c r="B6113" t="s">
        <v>56</v>
      </c>
      <c r="C6113">
        <v>13.56</v>
      </c>
      <c r="D6113">
        <v>-1.2709999999999999</v>
      </c>
      <c r="E6113">
        <v>326023</v>
      </c>
      <c r="F6113" t="s">
        <v>810</v>
      </c>
    </row>
    <row r="6114" spans="1:6" x14ac:dyDescent="0.3">
      <c r="A6114" s="1">
        <v>45560</v>
      </c>
      <c r="B6114" t="s">
        <v>3</v>
      </c>
      <c r="C6114">
        <v>5.56</v>
      </c>
      <c r="D6114">
        <v>-1.395</v>
      </c>
      <c r="E6114">
        <v>4682914</v>
      </c>
      <c r="F6114" t="s">
        <v>810</v>
      </c>
    </row>
    <row r="6115" spans="1:6" x14ac:dyDescent="0.3">
      <c r="A6115" s="1">
        <v>45560</v>
      </c>
      <c r="B6115" t="s">
        <v>6</v>
      </c>
      <c r="C6115">
        <v>2.2400000000000002</v>
      </c>
      <c r="D6115">
        <v>-9.0999999999999998E-2</v>
      </c>
      <c r="E6115">
        <v>1472358</v>
      </c>
      <c r="F6115" t="s">
        <v>810</v>
      </c>
    </row>
    <row r="6116" spans="1:6" x14ac:dyDescent="0.3">
      <c r="A6116" s="1">
        <v>45560</v>
      </c>
      <c r="B6116" t="s">
        <v>7</v>
      </c>
      <c r="C6116">
        <v>0</v>
      </c>
      <c r="D6116">
        <v>-1.327</v>
      </c>
      <c r="E6116">
        <v>4666435</v>
      </c>
      <c r="F6116" t="s">
        <v>810</v>
      </c>
    </row>
    <row r="6117" spans="1:6" x14ac:dyDescent="0.3">
      <c r="A6117" s="1">
        <v>45560</v>
      </c>
      <c r="B6117" t="s">
        <v>8</v>
      </c>
      <c r="C6117">
        <v>2.93</v>
      </c>
      <c r="D6117">
        <v>0.19600000000000001</v>
      </c>
      <c r="E6117">
        <v>2662545</v>
      </c>
      <c r="F6117" t="s">
        <v>810</v>
      </c>
    </row>
    <row r="6118" spans="1:6" x14ac:dyDescent="0.3">
      <c r="A6118" s="1">
        <v>45560</v>
      </c>
      <c r="B6118" t="s">
        <v>9</v>
      </c>
      <c r="C6118">
        <v>139.97</v>
      </c>
      <c r="D6118">
        <v>-0.39300000000000002</v>
      </c>
      <c r="E6118">
        <v>5812802</v>
      </c>
      <c r="F6118" t="s">
        <v>810</v>
      </c>
    </row>
    <row r="6119" spans="1:6" x14ac:dyDescent="0.3">
      <c r="A6119" s="1">
        <v>45560</v>
      </c>
      <c r="B6119" t="s">
        <v>11</v>
      </c>
      <c r="C6119">
        <v>13.25</v>
      </c>
      <c r="D6119">
        <v>-0.92800000000000005</v>
      </c>
      <c r="E6119">
        <v>2752681</v>
      </c>
      <c r="F6119" t="s">
        <v>810</v>
      </c>
    </row>
    <row r="6120" spans="1:6" x14ac:dyDescent="0.3">
      <c r="A6120" s="1">
        <v>45560</v>
      </c>
      <c r="B6120" t="s">
        <v>12</v>
      </c>
      <c r="C6120">
        <v>5.89</v>
      </c>
      <c r="D6120">
        <v>0.433</v>
      </c>
      <c r="E6120">
        <v>1911400</v>
      </c>
      <c r="F6120" t="s">
        <v>810</v>
      </c>
    </row>
    <row r="6121" spans="1:6" x14ac:dyDescent="0.3">
      <c r="A6121" s="1">
        <v>45560</v>
      </c>
      <c r="B6121" t="s">
        <v>14</v>
      </c>
      <c r="C6121">
        <v>25.65</v>
      </c>
      <c r="D6121">
        <v>-0.69799999999999995</v>
      </c>
      <c r="E6121">
        <v>4305775</v>
      </c>
      <c r="F6121" t="s">
        <v>810</v>
      </c>
    </row>
    <row r="6122" spans="1:6" x14ac:dyDescent="0.3">
      <c r="A6122" s="1">
        <v>45560</v>
      </c>
      <c r="B6122" t="s">
        <v>15</v>
      </c>
      <c r="C6122">
        <v>47.78</v>
      </c>
      <c r="D6122">
        <v>1.3919999999999999</v>
      </c>
      <c r="E6122">
        <v>3000361</v>
      </c>
      <c r="F6122" t="s">
        <v>810</v>
      </c>
    </row>
    <row r="6123" spans="1:6" x14ac:dyDescent="0.3">
      <c r="A6123" s="1">
        <v>45560</v>
      </c>
      <c r="B6123" t="s">
        <v>17</v>
      </c>
      <c r="C6123">
        <v>26.63</v>
      </c>
      <c r="D6123">
        <v>0.46899999999999997</v>
      </c>
      <c r="E6123">
        <v>4024826</v>
      </c>
      <c r="F6123" t="s">
        <v>810</v>
      </c>
    </row>
    <row r="6124" spans="1:6" x14ac:dyDescent="0.3">
      <c r="A6124" s="1">
        <v>45560</v>
      </c>
      <c r="B6124" t="s">
        <v>18</v>
      </c>
      <c r="C6124">
        <v>3.14</v>
      </c>
      <c r="D6124">
        <v>0.39400000000000002</v>
      </c>
      <c r="E6124">
        <v>747029</v>
      </c>
      <c r="F6124" t="s">
        <v>810</v>
      </c>
    </row>
    <row r="6125" spans="1:6" x14ac:dyDescent="0.3">
      <c r="A6125" s="1">
        <v>45560</v>
      </c>
      <c r="B6125" t="s">
        <v>19</v>
      </c>
      <c r="C6125">
        <v>2.75</v>
      </c>
      <c r="D6125">
        <v>0.92300000000000004</v>
      </c>
      <c r="E6125">
        <v>3725578</v>
      </c>
      <c r="F6125" t="s">
        <v>810</v>
      </c>
    </row>
    <row r="6126" spans="1:6" x14ac:dyDescent="0.3">
      <c r="A6126" s="1">
        <v>45560</v>
      </c>
      <c r="B6126" t="s">
        <v>21</v>
      </c>
      <c r="C6126">
        <v>9</v>
      </c>
      <c r="D6126">
        <v>-0.11</v>
      </c>
      <c r="E6126">
        <v>3346391</v>
      </c>
      <c r="F6126" t="s">
        <v>810</v>
      </c>
    </row>
    <row r="6127" spans="1:6" x14ac:dyDescent="0.3">
      <c r="A6127" s="1">
        <v>45560</v>
      </c>
      <c r="B6127" t="s">
        <v>23</v>
      </c>
      <c r="C6127">
        <v>83.28</v>
      </c>
      <c r="D6127">
        <v>-2.766</v>
      </c>
      <c r="E6127">
        <v>559813</v>
      </c>
      <c r="F6127" t="s">
        <v>810</v>
      </c>
    </row>
    <row r="6128" spans="1:6" x14ac:dyDescent="0.3">
      <c r="A6128" s="1">
        <v>45560</v>
      </c>
      <c r="B6128" t="s">
        <v>25</v>
      </c>
      <c r="C6128">
        <v>2.5499999999999998</v>
      </c>
      <c r="D6128">
        <v>0.878</v>
      </c>
      <c r="E6128">
        <v>1157478</v>
      </c>
      <c r="F6128" t="s">
        <v>810</v>
      </c>
    </row>
    <row r="6129" spans="1:6" x14ac:dyDescent="0.3">
      <c r="A6129" s="1">
        <v>45560</v>
      </c>
      <c r="B6129" t="s">
        <v>27</v>
      </c>
      <c r="C6129">
        <v>4.74</v>
      </c>
      <c r="D6129">
        <v>-4.4999999999999998E-2</v>
      </c>
      <c r="E6129">
        <v>4840413</v>
      </c>
      <c r="F6129" t="s">
        <v>810</v>
      </c>
    </row>
    <row r="6130" spans="1:6" x14ac:dyDescent="0.3">
      <c r="A6130" s="1">
        <v>45560</v>
      </c>
      <c r="B6130" t="s">
        <v>28</v>
      </c>
      <c r="C6130">
        <v>4.67</v>
      </c>
      <c r="D6130">
        <v>-2.5999999999999999E-2</v>
      </c>
      <c r="E6130">
        <v>2209757</v>
      </c>
      <c r="F6130" t="s">
        <v>810</v>
      </c>
    </row>
    <row r="6131" spans="1:6" x14ac:dyDescent="0.3">
      <c r="A6131" s="1">
        <v>45560</v>
      </c>
      <c r="B6131" t="s">
        <v>31</v>
      </c>
      <c r="C6131">
        <v>8.44</v>
      </c>
      <c r="D6131">
        <v>1.1890000000000001</v>
      </c>
      <c r="E6131">
        <v>2876332</v>
      </c>
      <c r="F6131" t="s">
        <v>810</v>
      </c>
    </row>
    <row r="6132" spans="1:6" x14ac:dyDescent="0.3">
      <c r="A6132" s="1">
        <v>45560</v>
      </c>
      <c r="B6132" t="s">
        <v>32</v>
      </c>
      <c r="C6132">
        <v>8.69</v>
      </c>
      <c r="D6132">
        <v>0.51800000000000002</v>
      </c>
      <c r="E6132">
        <v>255212</v>
      </c>
      <c r="F6132" t="s">
        <v>810</v>
      </c>
    </row>
    <row r="6133" spans="1:6" x14ac:dyDescent="0.3">
      <c r="A6133" s="1">
        <v>45560</v>
      </c>
      <c r="B6133" t="s">
        <v>35</v>
      </c>
      <c r="C6133">
        <v>35.840000000000003</v>
      </c>
      <c r="D6133">
        <v>0.188</v>
      </c>
      <c r="E6133">
        <v>952912</v>
      </c>
      <c r="F6133" t="s">
        <v>810</v>
      </c>
    </row>
    <row r="6134" spans="1:6" x14ac:dyDescent="0.3">
      <c r="A6134" s="1">
        <v>45560</v>
      </c>
      <c r="B6134" t="s">
        <v>36</v>
      </c>
      <c r="C6134">
        <v>12.58</v>
      </c>
      <c r="D6134">
        <v>0.52900000000000003</v>
      </c>
      <c r="E6134">
        <v>1923554</v>
      </c>
      <c r="F6134" t="s">
        <v>810</v>
      </c>
    </row>
    <row r="6135" spans="1:6" x14ac:dyDescent="0.3">
      <c r="A6135" s="1">
        <v>45560</v>
      </c>
      <c r="B6135" t="s">
        <v>38</v>
      </c>
      <c r="C6135">
        <v>220.06</v>
      </c>
      <c r="D6135">
        <v>0.17599999999999999</v>
      </c>
      <c r="E6135">
        <v>4468797</v>
      </c>
      <c r="F6135" t="s">
        <v>810</v>
      </c>
    </row>
    <row r="6136" spans="1:6" x14ac:dyDescent="0.3">
      <c r="A6136" s="1">
        <v>45560</v>
      </c>
      <c r="B6136" t="s">
        <v>41</v>
      </c>
      <c r="C6136">
        <v>101.23</v>
      </c>
      <c r="D6136">
        <v>0.65300000000000002</v>
      </c>
      <c r="E6136">
        <v>2867319</v>
      </c>
      <c r="F6136" t="s">
        <v>810</v>
      </c>
    </row>
    <row r="6137" spans="1:6" x14ac:dyDescent="0.3">
      <c r="A6137" s="1">
        <v>45560</v>
      </c>
      <c r="B6137" t="s">
        <v>43</v>
      </c>
      <c r="C6137">
        <v>19.149999999999999</v>
      </c>
      <c r="D6137">
        <v>-0.40699999999999997</v>
      </c>
      <c r="E6137">
        <v>5919859</v>
      </c>
      <c r="F6137" t="s">
        <v>810</v>
      </c>
    </row>
    <row r="6138" spans="1:6" x14ac:dyDescent="0.3">
      <c r="A6138" s="1">
        <v>45560</v>
      </c>
      <c r="B6138" t="s">
        <v>45</v>
      </c>
      <c r="C6138">
        <v>8.3000000000000007</v>
      </c>
      <c r="D6138">
        <v>1.413</v>
      </c>
      <c r="E6138">
        <v>2448969</v>
      </c>
      <c r="F6138" t="s">
        <v>810</v>
      </c>
    </row>
    <row r="6139" spans="1:6" x14ac:dyDescent="0.3">
      <c r="A6139" s="1">
        <v>45560</v>
      </c>
      <c r="B6139" t="s">
        <v>47</v>
      </c>
      <c r="C6139">
        <v>0.68</v>
      </c>
      <c r="D6139">
        <v>0.84599999999999997</v>
      </c>
      <c r="E6139">
        <v>1439751</v>
      </c>
      <c r="F6139" t="s">
        <v>810</v>
      </c>
    </row>
    <row r="6140" spans="1:6" x14ac:dyDescent="0.3">
      <c r="A6140" s="1">
        <v>45560</v>
      </c>
      <c r="B6140" t="s">
        <v>49</v>
      </c>
      <c r="C6140">
        <v>1.37</v>
      </c>
      <c r="D6140">
        <v>-0.67300000000000004</v>
      </c>
      <c r="E6140">
        <v>4328775</v>
      </c>
      <c r="F6140" t="s">
        <v>810</v>
      </c>
    </row>
    <row r="6141" spans="1:6" x14ac:dyDescent="0.3">
      <c r="A6141" s="1">
        <v>45560</v>
      </c>
      <c r="B6141" t="s">
        <v>50</v>
      </c>
      <c r="C6141">
        <v>11.56</v>
      </c>
      <c r="D6141">
        <v>-0.94199999999999995</v>
      </c>
      <c r="E6141">
        <v>2507953</v>
      </c>
      <c r="F6141" t="s">
        <v>810</v>
      </c>
    </row>
    <row r="6142" spans="1:6" x14ac:dyDescent="0.3">
      <c r="A6142" s="1">
        <v>45560</v>
      </c>
      <c r="B6142" t="s">
        <v>52</v>
      </c>
      <c r="C6142">
        <v>5.91</v>
      </c>
      <c r="D6142">
        <v>-2.0539999999999998</v>
      </c>
      <c r="E6142">
        <v>5171599</v>
      </c>
      <c r="F6142" t="s">
        <v>810</v>
      </c>
    </row>
    <row r="6143" spans="1:6" x14ac:dyDescent="0.3">
      <c r="A6143" s="1">
        <v>45560</v>
      </c>
      <c r="B6143" t="s">
        <v>53</v>
      </c>
      <c r="C6143">
        <v>62.73</v>
      </c>
      <c r="D6143">
        <v>-1.909</v>
      </c>
      <c r="E6143">
        <v>4901207</v>
      </c>
      <c r="F6143" t="s">
        <v>810</v>
      </c>
    </row>
    <row r="6144" spans="1:6" x14ac:dyDescent="0.3">
      <c r="A6144" s="1">
        <v>45560</v>
      </c>
      <c r="B6144" t="s">
        <v>55</v>
      </c>
      <c r="C6144">
        <v>4.5999999999999996</v>
      </c>
      <c r="D6144">
        <v>-0.48</v>
      </c>
      <c r="E6144">
        <v>3123630</v>
      </c>
      <c r="F6144" t="s">
        <v>810</v>
      </c>
    </row>
    <row r="6145" spans="1:6" x14ac:dyDescent="0.3">
      <c r="A6145" s="1">
        <v>45560</v>
      </c>
      <c r="B6145" t="s">
        <v>56</v>
      </c>
      <c r="C6145">
        <v>13.64</v>
      </c>
      <c r="D6145">
        <v>0.55800000000000005</v>
      </c>
      <c r="E6145">
        <v>4124752</v>
      </c>
      <c r="F6145" t="s">
        <v>810</v>
      </c>
    </row>
    <row r="6146" spans="1:6" x14ac:dyDescent="0.3">
      <c r="A6146" s="1">
        <v>45561</v>
      </c>
      <c r="B6146" t="s">
        <v>3</v>
      </c>
      <c r="C6146">
        <v>5.51</v>
      </c>
      <c r="D6146">
        <v>-0.87</v>
      </c>
      <c r="E6146">
        <v>4373231</v>
      </c>
      <c r="F6146" t="s">
        <v>810</v>
      </c>
    </row>
    <row r="6147" spans="1:6" x14ac:dyDescent="0.3">
      <c r="A6147" s="1">
        <v>45561</v>
      </c>
      <c r="B6147" t="s">
        <v>6</v>
      </c>
      <c r="C6147">
        <v>2.2799999999999998</v>
      </c>
      <c r="D6147">
        <v>1.6879999999999999</v>
      </c>
      <c r="E6147">
        <v>4359922</v>
      </c>
      <c r="F6147" t="s">
        <v>810</v>
      </c>
    </row>
    <row r="6148" spans="1:6" x14ac:dyDescent="0.3">
      <c r="A6148" s="1">
        <v>45561</v>
      </c>
      <c r="B6148" t="s">
        <v>7</v>
      </c>
      <c r="C6148">
        <v>0.49</v>
      </c>
      <c r="D6148">
        <v>-9.1999999999999998E-2</v>
      </c>
      <c r="E6148">
        <v>1215423</v>
      </c>
      <c r="F6148" t="s">
        <v>810</v>
      </c>
    </row>
    <row r="6149" spans="1:6" x14ac:dyDescent="0.3">
      <c r="A6149" s="1">
        <v>45561</v>
      </c>
      <c r="B6149" t="s">
        <v>8</v>
      </c>
      <c r="C6149">
        <v>2.86</v>
      </c>
      <c r="D6149">
        <v>-2.2799999999999998</v>
      </c>
      <c r="E6149">
        <v>6263127</v>
      </c>
      <c r="F6149" t="s">
        <v>810</v>
      </c>
    </row>
    <row r="6150" spans="1:6" x14ac:dyDescent="0.3">
      <c r="A6150" s="1">
        <v>45561</v>
      </c>
      <c r="B6150" t="s">
        <v>9</v>
      </c>
      <c r="C6150">
        <v>137.65</v>
      </c>
      <c r="D6150">
        <v>-1.6559999999999999</v>
      </c>
      <c r="E6150">
        <v>5570078</v>
      </c>
      <c r="F6150" t="s">
        <v>810</v>
      </c>
    </row>
    <row r="6151" spans="1:6" x14ac:dyDescent="0.3">
      <c r="A6151" s="1">
        <v>45561</v>
      </c>
      <c r="B6151" t="s">
        <v>11</v>
      </c>
      <c r="C6151">
        <v>13.13</v>
      </c>
      <c r="D6151">
        <v>-0.95199999999999996</v>
      </c>
      <c r="E6151">
        <v>632578</v>
      </c>
      <c r="F6151" t="s">
        <v>810</v>
      </c>
    </row>
    <row r="6152" spans="1:6" x14ac:dyDescent="0.3">
      <c r="A6152" s="1">
        <v>45561</v>
      </c>
      <c r="B6152" t="s">
        <v>12</v>
      </c>
      <c r="C6152">
        <v>5.92</v>
      </c>
      <c r="D6152">
        <v>0.45600000000000002</v>
      </c>
      <c r="E6152">
        <v>5374818</v>
      </c>
      <c r="F6152" t="s">
        <v>810</v>
      </c>
    </row>
    <row r="6153" spans="1:6" x14ac:dyDescent="0.3">
      <c r="A6153" s="1">
        <v>45561</v>
      </c>
      <c r="B6153" t="s">
        <v>14</v>
      </c>
      <c r="C6153">
        <v>25.42</v>
      </c>
      <c r="D6153">
        <v>-0.89100000000000001</v>
      </c>
      <c r="E6153">
        <v>3802419</v>
      </c>
      <c r="F6153" t="s">
        <v>810</v>
      </c>
    </row>
    <row r="6154" spans="1:6" x14ac:dyDescent="0.3">
      <c r="A6154" s="1">
        <v>45561</v>
      </c>
      <c r="B6154" t="s">
        <v>15</v>
      </c>
      <c r="C6154">
        <v>48.3</v>
      </c>
      <c r="D6154">
        <v>1.1000000000000001</v>
      </c>
      <c r="E6154">
        <v>6308596</v>
      </c>
      <c r="F6154" t="s">
        <v>810</v>
      </c>
    </row>
    <row r="6155" spans="1:6" x14ac:dyDescent="0.3">
      <c r="A6155" s="1">
        <v>45561</v>
      </c>
      <c r="B6155" t="s">
        <v>17</v>
      </c>
      <c r="C6155">
        <v>26.43</v>
      </c>
      <c r="D6155">
        <v>-0.76900000000000002</v>
      </c>
      <c r="E6155">
        <v>2522280</v>
      </c>
      <c r="F6155" t="s">
        <v>810</v>
      </c>
    </row>
    <row r="6156" spans="1:6" x14ac:dyDescent="0.3">
      <c r="A6156" s="1">
        <v>45561</v>
      </c>
      <c r="B6156" t="s">
        <v>18</v>
      </c>
      <c r="C6156">
        <v>3.17</v>
      </c>
      <c r="D6156">
        <v>0.83399999999999996</v>
      </c>
      <c r="E6156">
        <v>841478</v>
      </c>
      <c r="F6156" t="s">
        <v>810</v>
      </c>
    </row>
    <row r="6157" spans="1:6" x14ac:dyDescent="0.3">
      <c r="A6157" s="1">
        <v>45561</v>
      </c>
      <c r="B6157" t="s">
        <v>19</v>
      </c>
      <c r="C6157">
        <v>2.74</v>
      </c>
      <c r="D6157">
        <v>-0.44700000000000001</v>
      </c>
      <c r="E6157">
        <v>1740981</v>
      </c>
      <c r="F6157" t="s">
        <v>810</v>
      </c>
    </row>
    <row r="6158" spans="1:6" x14ac:dyDescent="0.3">
      <c r="A6158" s="1">
        <v>45561</v>
      </c>
      <c r="B6158" t="s">
        <v>21</v>
      </c>
      <c r="C6158">
        <v>8.84</v>
      </c>
      <c r="D6158">
        <v>-1.7849999999999999</v>
      </c>
      <c r="E6158">
        <v>3293779</v>
      </c>
      <c r="F6158" t="s">
        <v>810</v>
      </c>
    </row>
    <row r="6159" spans="1:6" x14ac:dyDescent="0.3">
      <c r="A6159" s="1">
        <v>45561</v>
      </c>
      <c r="B6159" t="s">
        <v>23</v>
      </c>
      <c r="C6159">
        <v>84.07</v>
      </c>
      <c r="D6159">
        <v>0.94099999999999995</v>
      </c>
      <c r="E6159">
        <v>891219</v>
      </c>
      <c r="F6159" t="s">
        <v>810</v>
      </c>
    </row>
    <row r="6160" spans="1:6" x14ac:dyDescent="0.3">
      <c r="A6160" s="1">
        <v>45561</v>
      </c>
      <c r="B6160" t="s">
        <v>25</v>
      </c>
      <c r="C6160">
        <v>2.59</v>
      </c>
      <c r="D6160">
        <v>1.7</v>
      </c>
      <c r="E6160">
        <v>1772936</v>
      </c>
      <c r="F6160" t="s">
        <v>810</v>
      </c>
    </row>
    <row r="6161" spans="1:6" x14ac:dyDescent="0.3">
      <c r="A6161" s="1">
        <v>45561</v>
      </c>
      <c r="B6161" t="s">
        <v>27</v>
      </c>
      <c r="C6161">
        <v>4.79</v>
      </c>
      <c r="D6161">
        <v>0.98699999999999999</v>
      </c>
      <c r="E6161">
        <v>2878546</v>
      </c>
      <c r="F6161" t="s">
        <v>810</v>
      </c>
    </row>
    <row r="6162" spans="1:6" x14ac:dyDescent="0.3">
      <c r="A6162" s="1">
        <v>45561</v>
      </c>
      <c r="B6162" t="s">
        <v>28</v>
      </c>
      <c r="C6162">
        <v>4.67</v>
      </c>
      <c r="D6162">
        <v>5.3999999999999999E-2</v>
      </c>
      <c r="E6162">
        <v>699161</v>
      </c>
      <c r="F6162" t="s">
        <v>810</v>
      </c>
    </row>
    <row r="6163" spans="1:6" x14ac:dyDescent="0.3">
      <c r="A6163" s="1">
        <v>45561</v>
      </c>
      <c r="B6163" t="s">
        <v>31</v>
      </c>
      <c r="C6163">
        <v>8.25</v>
      </c>
      <c r="D6163">
        <v>-2.3079999999999998</v>
      </c>
      <c r="E6163">
        <v>5126992</v>
      </c>
      <c r="F6163" t="s">
        <v>810</v>
      </c>
    </row>
    <row r="6164" spans="1:6" x14ac:dyDescent="0.3">
      <c r="A6164" s="1">
        <v>45561</v>
      </c>
      <c r="B6164" t="s">
        <v>32</v>
      </c>
      <c r="C6164">
        <v>8.73</v>
      </c>
      <c r="D6164">
        <v>0.47899999999999998</v>
      </c>
      <c r="E6164">
        <v>2319724</v>
      </c>
      <c r="F6164" t="s">
        <v>810</v>
      </c>
    </row>
    <row r="6165" spans="1:6" x14ac:dyDescent="0.3">
      <c r="A6165" s="1">
        <v>45561</v>
      </c>
      <c r="B6165" t="s">
        <v>35</v>
      </c>
      <c r="C6165">
        <v>35.83</v>
      </c>
      <c r="D6165">
        <v>-2.5999999999999999E-2</v>
      </c>
      <c r="E6165">
        <v>2835264</v>
      </c>
      <c r="F6165" t="s">
        <v>810</v>
      </c>
    </row>
    <row r="6166" spans="1:6" x14ac:dyDescent="0.3">
      <c r="A6166" s="1">
        <v>45561</v>
      </c>
      <c r="B6166" t="s">
        <v>36</v>
      </c>
      <c r="C6166">
        <v>0</v>
      </c>
      <c r="D6166">
        <v>-0.72699999999999998</v>
      </c>
      <c r="E6166">
        <v>5189408</v>
      </c>
      <c r="F6166" t="s">
        <v>810</v>
      </c>
    </row>
    <row r="6167" spans="1:6" x14ac:dyDescent="0.3">
      <c r="A6167" s="1">
        <v>45561</v>
      </c>
      <c r="B6167" t="s">
        <v>38</v>
      </c>
      <c r="C6167">
        <v>219.24</v>
      </c>
      <c r="D6167">
        <v>-0.371</v>
      </c>
      <c r="E6167">
        <v>6052933</v>
      </c>
      <c r="F6167" t="s">
        <v>810</v>
      </c>
    </row>
    <row r="6168" spans="1:6" x14ac:dyDescent="0.3">
      <c r="A6168" s="1">
        <v>45561</v>
      </c>
      <c r="B6168" t="s">
        <v>41</v>
      </c>
      <c r="C6168">
        <v>100.55</v>
      </c>
      <c r="D6168">
        <v>-0.66900000000000004</v>
      </c>
      <c r="E6168">
        <v>3747404</v>
      </c>
      <c r="F6168" t="s">
        <v>810</v>
      </c>
    </row>
    <row r="6169" spans="1:6" x14ac:dyDescent="0.3">
      <c r="A6169" s="1">
        <v>45561</v>
      </c>
      <c r="B6169" t="s">
        <v>43</v>
      </c>
      <c r="C6169">
        <v>19.09</v>
      </c>
      <c r="D6169">
        <v>-0.32700000000000001</v>
      </c>
      <c r="E6169">
        <v>406214</v>
      </c>
      <c r="F6169" t="s">
        <v>810</v>
      </c>
    </row>
    <row r="6170" spans="1:6" x14ac:dyDescent="0.3">
      <c r="A6170" s="1">
        <v>45561</v>
      </c>
      <c r="B6170" t="s">
        <v>45</v>
      </c>
      <c r="C6170">
        <v>8.26</v>
      </c>
      <c r="D6170">
        <v>-0.441</v>
      </c>
      <c r="E6170">
        <v>3560032</v>
      </c>
      <c r="F6170" t="s">
        <v>810</v>
      </c>
    </row>
    <row r="6171" spans="1:6" x14ac:dyDescent="0.3">
      <c r="A6171" s="1">
        <v>45561</v>
      </c>
      <c r="B6171" t="s">
        <v>47</v>
      </c>
      <c r="C6171">
        <v>0.68</v>
      </c>
      <c r="D6171">
        <v>0.51900000000000002</v>
      </c>
      <c r="E6171">
        <v>1865975</v>
      </c>
      <c r="F6171" t="s">
        <v>810</v>
      </c>
    </row>
    <row r="6172" spans="1:6" x14ac:dyDescent="0.3">
      <c r="A6172" s="1">
        <v>45561</v>
      </c>
      <c r="B6172" t="s">
        <v>49</v>
      </c>
      <c r="C6172">
        <v>1.37</v>
      </c>
      <c r="D6172">
        <v>0.54</v>
      </c>
      <c r="E6172">
        <v>5523256</v>
      </c>
      <c r="F6172" t="s">
        <v>810</v>
      </c>
    </row>
    <row r="6173" spans="1:6" x14ac:dyDescent="0.3">
      <c r="A6173" s="1">
        <v>45561</v>
      </c>
      <c r="B6173" t="s">
        <v>50</v>
      </c>
      <c r="C6173">
        <v>11.45</v>
      </c>
      <c r="D6173">
        <v>-1.0149999999999999</v>
      </c>
      <c r="E6173">
        <v>4244829</v>
      </c>
      <c r="F6173" t="s">
        <v>810</v>
      </c>
    </row>
    <row r="6174" spans="1:6" x14ac:dyDescent="0.3">
      <c r="A6174" s="1">
        <v>45561</v>
      </c>
      <c r="B6174" t="s">
        <v>52</v>
      </c>
      <c r="C6174">
        <v>5.9</v>
      </c>
      <c r="D6174">
        <v>-0.21299999999999999</v>
      </c>
      <c r="E6174">
        <v>6295086</v>
      </c>
      <c r="F6174" t="s">
        <v>810</v>
      </c>
    </row>
    <row r="6175" spans="1:6" x14ac:dyDescent="0.3">
      <c r="A6175" s="1">
        <v>45561</v>
      </c>
      <c r="B6175" t="s">
        <v>53</v>
      </c>
      <c r="C6175">
        <v>0</v>
      </c>
      <c r="D6175">
        <v>-3.4000000000000002E-2</v>
      </c>
      <c r="E6175">
        <v>5623441</v>
      </c>
      <c r="F6175" t="s">
        <v>810</v>
      </c>
    </row>
    <row r="6176" spans="1:6" x14ac:dyDescent="0.3">
      <c r="A6176" s="1">
        <v>45561</v>
      </c>
      <c r="B6176" t="s">
        <v>55</v>
      </c>
      <c r="C6176">
        <v>4.59</v>
      </c>
      <c r="D6176">
        <v>-0.23499999999999999</v>
      </c>
      <c r="E6176">
        <v>6270982</v>
      </c>
      <c r="F6176" t="s">
        <v>810</v>
      </c>
    </row>
    <row r="6177" spans="1:6" x14ac:dyDescent="0.3">
      <c r="A6177" s="1">
        <v>45561</v>
      </c>
      <c r="B6177" t="s">
        <v>56</v>
      </c>
      <c r="C6177">
        <v>13.72</v>
      </c>
      <c r="D6177">
        <v>0.59199999999999997</v>
      </c>
      <c r="E6177">
        <v>1034240</v>
      </c>
      <c r="F6177" t="s">
        <v>810</v>
      </c>
    </row>
    <row r="6178" spans="1:6" x14ac:dyDescent="0.3">
      <c r="A6178" s="1">
        <v>45562</v>
      </c>
      <c r="B6178" t="s">
        <v>3</v>
      </c>
      <c r="C6178">
        <v>5.41</v>
      </c>
      <c r="D6178">
        <v>-1.8520000000000001</v>
      </c>
      <c r="E6178">
        <v>2097573</v>
      </c>
      <c r="F6178" t="s">
        <v>810</v>
      </c>
    </row>
    <row r="6179" spans="1:6" x14ac:dyDescent="0.3">
      <c r="A6179" s="1">
        <v>45562</v>
      </c>
      <c r="B6179" t="s">
        <v>6</v>
      </c>
      <c r="C6179">
        <v>2.25</v>
      </c>
      <c r="D6179">
        <v>-0.94099999999999995</v>
      </c>
      <c r="E6179">
        <v>4480093</v>
      </c>
      <c r="F6179" t="s">
        <v>810</v>
      </c>
    </row>
    <row r="6180" spans="1:6" x14ac:dyDescent="0.3">
      <c r="A6180" s="1">
        <v>45562</v>
      </c>
      <c r="B6180" t="s">
        <v>7</v>
      </c>
      <c r="C6180">
        <v>0.49</v>
      </c>
      <c r="D6180">
        <v>1.1279999999999999</v>
      </c>
      <c r="E6180">
        <v>1139438</v>
      </c>
      <c r="F6180" t="s">
        <v>810</v>
      </c>
    </row>
    <row r="6181" spans="1:6" x14ac:dyDescent="0.3">
      <c r="A6181" s="1">
        <v>45562</v>
      </c>
      <c r="B6181" t="s">
        <v>8</v>
      </c>
      <c r="C6181">
        <v>2.89</v>
      </c>
      <c r="D6181">
        <v>1.137</v>
      </c>
      <c r="E6181">
        <v>2655662</v>
      </c>
      <c r="F6181" t="s">
        <v>810</v>
      </c>
    </row>
    <row r="6182" spans="1:6" x14ac:dyDescent="0.3">
      <c r="A6182" s="1">
        <v>45562</v>
      </c>
      <c r="B6182" t="s">
        <v>9</v>
      </c>
      <c r="C6182">
        <v>136.96</v>
      </c>
      <c r="D6182">
        <v>-0.5</v>
      </c>
      <c r="E6182">
        <v>4826790</v>
      </c>
      <c r="F6182" t="s">
        <v>810</v>
      </c>
    </row>
    <row r="6183" spans="1:6" x14ac:dyDescent="0.3">
      <c r="A6183" s="1">
        <v>45562</v>
      </c>
      <c r="B6183" t="s">
        <v>11</v>
      </c>
      <c r="C6183">
        <v>13.23</v>
      </c>
      <c r="D6183">
        <v>0.751</v>
      </c>
      <c r="E6183">
        <v>4467347</v>
      </c>
      <c r="F6183" t="s">
        <v>810</v>
      </c>
    </row>
    <row r="6184" spans="1:6" x14ac:dyDescent="0.3">
      <c r="A6184" s="1">
        <v>45562</v>
      </c>
      <c r="B6184" t="s">
        <v>12</v>
      </c>
      <c r="C6184">
        <v>5.88</v>
      </c>
      <c r="D6184">
        <v>-0.67500000000000004</v>
      </c>
      <c r="E6184">
        <v>4225501</v>
      </c>
      <c r="F6184" t="s">
        <v>810</v>
      </c>
    </row>
    <row r="6185" spans="1:6" x14ac:dyDescent="0.3">
      <c r="A6185" s="1">
        <v>45562</v>
      </c>
      <c r="B6185" t="s">
        <v>14</v>
      </c>
      <c r="C6185">
        <v>25.76</v>
      </c>
      <c r="D6185">
        <v>1.335</v>
      </c>
      <c r="E6185">
        <v>370331</v>
      </c>
      <c r="F6185" t="s">
        <v>810</v>
      </c>
    </row>
    <row r="6186" spans="1:6" x14ac:dyDescent="0.3">
      <c r="A6186" s="1">
        <v>45562</v>
      </c>
      <c r="B6186" t="s">
        <v>15</v>
      </c>
      <c r="C6186">
        <v>48.27</v>
      </c>
      <c r="D6186">
        <v>-6.4000000000000001E-2</v>
      </c>
      <c r="E6186">
        <v>1791873</v>
      </c>
      <c r="F6186" t="s">
        <v>810</v>
      </c>
    </row>
    <row r="6187" spans="1:6" x14ac:dyDescent="0.3">
      <c r="A6187" s="1">
        <v>45562</v>
      </c>
      <c r="B6187" t="s">
        <v>17</v>
      </c>
      <c r="C6187">
        <v>26.55</v>
      </c>
      <c r="D6187">
        <v>0.441</v>
      </c>
      <c r="E6187">
        <v>1744952</v>
      </c>
      <c r="F6187" t="s">
        <v>810</v>
      </c>
    </row>
    <row r="6188" spans="1:6" x14ac:dyDescent="0.3">
      <c r="A6188" s="1">
        <v>45562</v>
      </c>
      <c r="B6188" t="s">
        <v>18</v>
      </c>
      <c r="C6188">
        <v>3.1</v>
      </c>
      <c r="D6188">
        <v>-2.09</v>
      </c>
      <c r="E6188">
        <v>4465760</v>
      </c>
      <c r="F6188" t="s">
        <v>810</v>
      </c>
    </row>
    <row r="6189" spans="1:6" x14ac:dyDescent="0.3">
      <c r="A6189" s="1">
        <v>45562</v>
      </c>
      <c r="B6189" t="s">
        <v>19</v>
      </c>
      <c r="C6189">
        <v>2.78</v>
      </c>
      <c r="D6189">
        <v>1.552</v>
      </c>
      <c r="E6189">
        <v>3192244</v>
      </c>
      <c r="F6189" t="s">
        <v>810</v>
      </c>
    </row>
    <row r="6190" spans="1:6" x14ac:dyDescent="0.3">
      <c r="A6190" s="1">
        <v>45562</v>
      </c>
      <c r="B6190" t="s">
        <v>21</v>
      </c>
      <c r="C6190">
        <v>8.84</v>
      </c>
      <c r="D6190">
        <v>5.6000000000000001E-2</v>
      </c>
      <c r="E6190">
        <v>1832604</v>
      </c>
      <c r="F6190" t="s">
        <v>810</v>
      </c>
    </row>
    <row r="6191" spans="1:6" x14ac:dyDescent="0.3">
      <c r="A6191" s="1">
        <v>45562</v>
      </c>
      <c r="B6191" t="s">
        <v>23</v>
      </c>
      <c r="C6191">
        <v>83.53</v>
      </c>
      <c r="D6191">
        <v>-0.63300000000000001</v>
      </c>
      <c r="E6191">
        <v>4287312</v>
      </c>
      <c r="F6191" t="s">
        <v>810</v>
      </c>
    </row>
    <row r="6192" spans="1:6" x14ac:dyDescent="0.3">
      <c r="A6192" s="1">
        <v>45562</v>
      </c>
      <c r="B6192" t="s">
        <v>25</v>
      </c>
      <c r="C6192">
        <v>2.59</v>
      </c>
      <c r="D6192">
        <v>-0.19800000000000001</v>
      </c>
      <c r="E6192">
        <v>2975106</v>
      </c>
      <c r="F6192" t="s">
        <v>810</v>
      </c>
    </row>
    <row r="6193" spans="1:6" x14ac:dyDescent="0.3">
      <c r="A6193" s="1">
        <v>45562</v>
      </c>
      <c r="B6193" t="s">
        <v>27</v>
      </c>
      <c r="C6193">
        <v>4.7300000000000004</v>
      </c>
      <c r="D6193">
        <v>-1.169</v>
      </c>
      <c r="E6193">
        <v>5201880</v>
      </c>
      <c r="F6193" t="s">
        <v>810</v>
      </c>
    </row>
    <row r="6194" spans="1:6" x14ac:dyDescent="0.3">
      <c r="A6194" s="1">
        <v>45562</v>
      </c>
      <c r="B6194" t="s">
        <v>28</v>
      </c>
      <c r="C6194">
        <v>4.68</v>
      </c>
      <c r="D6194">
        <v>0.158</v>
      </c>
      <c r="E6194">
        <v>2711094</v>
      </c>
      <c r="F6194" t="s">
        <v>810</v>
      </c>
    </row>
    <row r="6195" spans="1:6" x14ac:dyDescent="0.3">
      <c r="A6195" s="1">
        <v>45562</v>
      </c>
      <c r="B6195" t="s">
        <v>31</v>
      </c>
      <c r="C6195">
        <v>8.25</v>
      </c>
      <c r="D6195">
        <v>7.8E-2</v>
      </c>
      <c r="E6195">
        <v>6314157</v>
      </c>
      <c r="F6195" t="s">
        <v>810</v>
      </c>
    </row>
    <row r="6196" spans="1:6" x14ac:dyDescent="0.3">
      <c r="A6196" s="1">
        <v>45562</v>
      </c>
      <c r="B6196" t="s">
        <v>32</v>
      </c>
      <c r="C6196">
        <v>8.75</v>
      </c>
      <c r="D6196">
        <v>0.246</v>
      </c>
      <c r="E6196">
        <v>2460624</v>
      </c>
      <c r="F6196" t="s">
        <v>810</v>
      </c>
    </row>
    <row r="6197" spans="1:6" x14ac:dyDescent="0.3">
      <c r="A6197" s="1">
        <v>45562</v>
      </c>
      <c r="B6197" t="s">
        <v>35</v>
      </c>
      <c r="C6197">
        <v>35.71</v>
      </c>
      <c r="D6197">
        <v>-0.34100000000000003</v>
      </c>
      <c r="E6197">
        <v>2078200</v>
      </c>
      <c r="F6197" t="s">
        <v>810</v>
      </c>
    </row>
    <row r="6198" spans="1:6" x14ac:dyDescent="0.3">
      <c r="A6198" s="1">
        <v>45562</v>
      </c>
      <c r="B6198" t="s">
        <v>36</v>
      </c>
      <c r="C6198">
        <v>12.53</v>
      </c>
      <c r="D6198">
        <v>0.32500000000000001</v>
      </c>
      <c r="E6198">
        <v>3162539</v>
      </c>
      <c r="F6198" t="s">
        <v>810</v>
      </c>
    </row>
    <row r="6199" spans="1:6" x14ac:dyDescent="0.3">
      <c r="A6199" s="1">
        <v>45562</v>
      </c>
      <c r="B6199" t="s">
        <v>38</v>
      </c>
      <c r="C6199">
        <v>219.68</v>
      </c>
      <c r="D6199">
        <v>0.20100000000000001</v>
      </c>
      <c r="E6199">
        <v>4100132</v>
      </c>
      <c r="F6199" t="s">
        <v>810</v>
      </c>
    </row>
    <row r="6200" spans="1:6" x14ac:dyDescent="0.3">
      <c r="A6200" s="1">
        <v>45562</v>
      </c>
      <c r="B6200" t="s">
        <v>41</v>
      </c>
      <c r="C6200">
        <v>100.23</v>
      </c>
      <c r="D6200">
        <v>-0.317</v>
      </c>
      <c r="E6200">
        <v>982479</v>
      </c>
      <c r="F6200" t="s">
        <v>810</v>
      </c>
    </row>
    <row r="6201" spans="1:6" x14ac:dyDescent="0.3">
      <c r="A6201" s="1">
        <v>45562</v>
      </c>
      <c r="B6201" t="s">
        <v>43</v>
      </c>
      <c r="C6201">
        <v>19.059999999999999</v>
      </c>
      <c r="D6201">
        <v>-0.14099999999999999</v>
      </c>
      <c r="E6201">
        <v>2446183</v>
      </c>
      <c r="F6201" t="s">
        <v>810</v>
      </c>
    </row>
    <row r="6202" spans="1:6" x14ac:dyDescent="0.3">
      <c r="A6202" s="1">
        <v>45562</v>
      </c>
      <c r="B6202" t="s">
        <v>45</v>
      </c>
      <c r="C6202">
        <v>8.27</v>
      </c>
      <c r="D6202">
        <v>9.9000000000000005E-2</v>
      </c>
      <c r="E6202">
        <v>5548687</v>
      </c>
      <c r="F6202" t="s">
        <v>810</v>
      </c>
    </row>
    <row r="6203" spans="1:6" x14ac:dyDescent="0.3">
      <c r="A6203" s="1">
        <v>45562</v>
      </c>
      <c r="B6203" t="s">
        <v>47</v>
      </c>
      <c r="C6203">
        <v>0.7</v>
      </c>
      <c r="D6203">
        <v>3.0289999999999999</v>
      </c>
      <c r="E6203">
        <v>4273900</v>
      </c>
      <c r="F6203" t="s">
        <v>810</v>
      </c>
    </row>
    <row r="6204" spans="1:6" x14ac:dyDescent="0.3">
      <c r="A6204" s="1">
        <v>45562</v>
      </c>
      <c r="B6204" t="s">
        <v>49</v>
      </c>
      <c r="C6204">
        <v>1.39</v>
      </c>
      <c r="D6204">
        <v>1.1739999999999999</v>
      </c>
      <c r="E6204">
        <v>248332</v>
      </c>
      <c r="F6204" t="s">
        <v>810</v>
      </c>
    </row>
    <row r="6205" spans="1:6" x14ac:dyDescent="0.3">
      <c r="A6205" s="1">
        <v>45562</v>
      </c>
      <c r="B6205" t="s">
        <v>50</v>
      </c>
      <c r="C6205">
        <v>11.37</v>
      </c>
      <c r="D6205">
        <v>-0.69399999999999995</v>
      </c>
      <c r="E6205">
        <v>4581293</v>
      </c>
      <c r="F6205" t="s">
        <v>810</v>
      </c>
    </row>
    <row r="6206" spans="1:6" x14ac:dyDescent="0.3">
      <c r="A6206" s="1">
        <v>45562</v>
      </c>
      <c r="B6206" t="s">
        <v>52</v>
      </c>
      <c r="C6206">
        <v>5.7</v>
      </c>
      <c r="D6206">
        <v>-3.343</v>
      </c>
      <c r="E6206">
        <v>3450148</v>
      </c>
      <c r="F6206" t="s">
        <v>810</v>
      </c>
    </row>
    <row r="6207" spans="1:6" x14ac:dyDescent="0.3">
      <c r="A6207" s="1">
        <v>45562</v>
      </c>
      <c r="B6207" t="s">
        <v>53</v>
      </c>
      <c r="C6207">
        <v>0</v>
      </c>
      <c r="D6207">
        <v>-2.2490000000000001</v>
      </c>
      <c r="E6207">
        <v>2103900</v>
      </c>
      <c r="F6207" t="s">
        <v>810</v>
      </c>
    </row>
    <row r="6208" spans="1:6" x14ac:dyDescent="0.3">
      <c r="A6208" s="1">
        <v>45562</v>
      </c>
      <c r="B6208" t="s">
        <v>55</v>
      </c>
      <c r="C6208">
        <v>4.57</v>
      </c>
      <c r="D6208">
        <v>-0.38100000000000001</v>
      </c>
      <c r="E6208">
        <v>2150150</v>
      </c>
      <c r="F6208" t="s">
        <v>810</v>
      </c>
    </row>
    <row r="6209" spans="1:6" x14ac:dyDescent="0.3">
      <c r="A6209" s="1">
        <v>45562</v>
      </c>
      <c r="B6209" t="s">
        <v>56</v>
      </c>
      <c r="C6209">
        <v>13.92</v>
      </c>
      <c r="D6209">
        <v>1.4239999999999999</v>
      </c>
      <c r="E6209">
        <v>5924252</v>
      </c>
      <c r="F6209" t="s">
        <v>810</v>
      </c>
    </row>
    <row r="6210" spans="1:6" x14ac:dyDescent="0.3">
      <c r="A6210" s="1">
        <v>45565</v>
      </c>
      <c r="B6210" t="s">
        <v>3</v>
      </c>
      <c r="C6210">
        <v>5.4</v>
      </c>
      <c r="D6210">
        <v>-0.17100000000000001</v>
      </c>
      <c r="E6210">
        <v>5241893</v>
      </c>
      <c r="F6210" t="s">
        <v>810</v>
      </c>
    </row>
    <row r="6211" spans="1:6" x14ac:dyDescent="0.3">
      <c r="A6211" s="1">
        <v>45565</v>
      </c>
      <c r="B6211" t="s">
        <v>6</v>
      </c>
      <c r="C6211">
        <v>2.25</v>
      </c>
      <c r="D6211">
        <v>-0.41199999999999998</v>
      </c>
      <c r="E6211">
        <v>3886087</v>
      </c>
      <c r="F6211" t="s">
        <v>810</v>
      </c>
    </row>
    <row r="6212" spans="1:6" x14ac:dyDescent="0.3">
      <c r="A6212" s="1">
        <v>45565</v>
      </c>
      <c r="B6212" t="s">
        <v>7</v>
      </c>
      <c r="C6212">
        <v>0.5</v>
      </c>
      <c r="D6212">
        <v>1.05</v>
      </c>
      <c r="E6212">
        <v>2820188</v>
      </c>
      <c r="F6212" t="s">
        <v>810</v>
      </c>
    </row>
    <row r="6213" spans="1:6" x14ac:dyDescent="0.3">
      <c r="A6213" s="1">
        <v>45565</v>
      </c>
      <c r="B6213" t="s">
        <v>8</v>
      </c>
      <c r="C6213">
        <v>2.89</v>
      </c>
      <c r="D6213">
        <v>-0.246</v>
      </c>
      <c r="E6213">
        <v>5337201</v>
      </c>
      <c r="F6213" t="s">
        <v>810</v>
      </c>
    </row>
    <row r="6214" spans="1:6" x14ac:dyDescent="0.3">
      <c r="A6214" s="1">
        <v>45565</v>
      </c>
      <c r="B6214" t="s">
        <v>9</v>
      </c>
      <c r="C6214">
        <v>138.47</v>
      </c>
      <c r="D6214">
        <v>1.101</v>
      </c>
      <c r="E6214">
        <v>3143509</v>
      </c>
      <c r="F6214" t="s">
        <v>810</v>
      </c>
    </row>
    <row r="6215" spans="1:6" x14ac:dyDescent="0.3">
      <c r="A6215" s="1">
        <v>45565</v>
      </c>
      <c r="B6215" t="s">
        <v>11</v>
      </c>
      <c r="C6215">
        <v>13.15</v>
      </c>
      <c r="D6215">
        <v>-0.57499999999999996</v>
      </c>
      <c r="E6215">
        <v>326349</v>
      </c>
      <c r="F6215" t="s">
        <v>810</v>
      </c>
    </row>
    <row r="6216" spans="1:6" x14ac:dyDescent="0.3">
      <c r="A6216" s="1">
        <v>45565</v>
      </c>
      <c r="B6216" t="s">
        <v>12</v>
      </c>
      <c r="C6216">
        <v>0</v>
      </c>
      <c r="D6216">
        <v>0.60099999999999998</v>
      </c>
      <c r="E6216">
        <v>4125898</v>
      </c>
      <c r="F6216" t="s">
        <v>810</v>
      </c>
    </row>
    <row r="6217" spans="1:6" x14ac:dyDescent="0.3">
      <c r="A6217" s="1">
        <v>45565</v>
      </c>
      <c r="B6217" t="s">
        <v>14</v>
      </c>
      <c r="C6217">
        <v>26.14</v>
      </c>
      <c r="D6217">
        <v>1.4510000000000001</v>
      </c>
      <c r="E6217">
        <v>81395</v>
      </c>
      <c r="F6217" t="s">
        <v>810</v>
      </c>
    </row>
    <row r="6218" spans="1:6" x14ac:dyDescent="0.3">
      <c r="A6218" s="1">
        <v>45565</v>
      </c>
      <c r="B6218" t="s">
        <v>15</v>
      </c>
      <c r="C6218">
        <v>48.22</v>
      </c>
      <c r="D6218">
        <v>-9.7000000000000003E-2</v>
      </c>
      <c r="E6218">
        <v>1138765</v>
      </c>
      <c r="F6218" t="s">
        <v>810</v>
      </c>
    </row>
    <row r="6219" spans="1:6" x14ac:dyDescent="0.3">
      <c r="A6219" s="1">
        <v>45565</v>
      </c>
      <c r="B6219" t="s">
        <v>17</v>
      </c>
      <c r="C6219">
        <v>26.92</v>
      </c>
      <c r="D6219">
        <v>1.405</v>
      </c>
      <c r="E6219">
        <v>4282725</v>
      </c>
      <c r="F6219" t="s">
        <v>810</v>
      </c>
    </row>
    <row r="6220" spans="1:6" x14ac:dyDescent="0.3">
      <c r="A6220" s="1">
        <v>45565</v>
      </c>
      <c r="B6220" t="s">
        <v>18</v>
      </c>
      <c r="C6220">
        <v>3.12</v>
      </c>
      <c r="D6220">
        <v>0.67700000000000005</v>
      </c>
      <c r="E6220">
        <v>2281858</v>
      </c>
      <c r="F6220" t="s">
        <v>810</v>
      </c>
    </row>
    <row r="6221" spans="1:6" x14ac:dyDescent="0.3">
      <c r="A6221" s="1">
        <v>45565</v>
      </c>
      <c r="B6221" t="s">
        <v>19</v>
      </c>
      <c r="C6221">
        <v>2.76</v>
      </c>
      <c r="D6221">
        <v>-0.64900000000000002</v>
      </c>
      <c r="E6221">
        <v>4448470</v>
      </c>
      <c r="F6221" t="s">
        <v>810</v>
      </c>
    </row>
    <row r="6222" spans="1:6" x14ac:dyDescent="0.3">
      <c r="A6222" s="1">
        <v>45565</v>
      </c>
      <c r="B6222" t="s">
        <v>21</v>
      </c>
      <c r="C6222">
        <v>8.85</v>
      </c>
      <c r="D6222">
        <v>5.1999999999999998E-2</v>
      </c>
      <c r="E6222">
        <v>1785474</v>
      </c>
      <c r="F6222" t="s">
        <v>810</v>
      </c>
    </row>
    <row r="6223" spans="1:6" x14ac:dyDescent="0.3">
      <c r="A6223" s="1">
        <v>45565</v>
      </c>
      <c r="B6223" t="s">
        <v>23</v>
      </c>
      <c r="C6223">
        <v>82.83</v>
      </c>
      <c r="D6223">
        <v>-0.84199999999999997</v>
      </c>
      <c r="E6223">
        <v>4838339</v>
      </c>
      <c r="F6223" t="s">
        <v>810</v>
      </c>
    </row>
    <row r="6224" spans="1:6" x14ac:dyDescent="0.3">
      <c r="A6224" s="1">
        <v>45565</v>
      </c>
      <c r="B6224" t="s">
        <v>25</v>
      </c>
      <c r="C6224">
        <v>2.54</v>
      </c>
      <c r="D6224">
        <v>-1.798</v>
      </c>
      <c r="E6224">
        <v>3385327</v>
      </c>
      <c r="F6224" t="s">
        <v>810</v>
      </c>
    </row>
    <row r="6225" spans="1:6" x14ac:dyDescent="0.3">
      <c r="A6225" s="1">
        <v>45565</v>
      </c>
      <c r="B6225" t="s">
        <v>27</v>
      </c>
      <c r="C6225">
        <v>4.79</v>
      </c>
      <c r="D6225">
        <v>1.1539999999999999</v>
      </c>
      <c r="E6225">
        <v>6355225</v>
      </c>
      <c r="F6225" t="s">
        <v>810</v>
      </c>
    </row>
    <row r="6226" spans="1:6" x14ac:dyDescent="0.3">
      <c r="A6226" s="1">
        <v>45565</v>
      </c>
      <c r="B6226" t="s">
        <v>28</v>
      </c>
      <c r="C6226">
        <v>4.7300000000000004</v>
      </c>
      <c r="D6226">
        <v>1.1519999999999999</v>
      </c>
      <c r="E6226">
        <v>5817381</v>
      </c>
      <c r="F6226" t="s">
        <v>810</v>
      </c>
    </row>
    <row r="6227" spans="1:6" x14ac:dyDescent="0.3">
      <c r="A6227" s="1">
        <v>45565</v>
      </c>
      <c r="B6227" t="s">
        <v>31</v>
      </c>
      <c r="C6227">
        <v>8.14</v>
      </c>
      <c r="D6227">
        <v>-1.3280000000000001</v>
      </c>
      <c r="E6227">
        <v>4790719</v>
      </c>
      <c r="F6227" t="s">
        <v>810</v>
      </c>
    </row>
    <row r="6228" spans="1:6" x14ac:dyDescent="0.3">
      <c r="A6228" s="1">
        <v>45565</v>
      </c>
      <c r="B6228" t="s">
        <v>32</v>
      </c>
      <c r="C6228">
        <v>8.77</v>
      </c>
      <c r="D6228">
        <v>0.23400000000000001</v>
      </c>
      <c r="E6228">
        <v>2345875</v>
      </c>
      <c r="F6228" t="s">
        <v>810</v>
      </c>
    </row>
    <row r="6229" spans="1:6" x14ac:dyDescent="0.3">
      <c r="A6229" s="1">
        <v>45565</v>
      </c>
      <c r="B6229" t="s">
        <v>35</v>
      </c>
      <c r="C6229">
        <v>35.86</v>
      </c>
      <c r="D6229">
        <v>0.436</v>
      </c>
      <c r="E6229">
        <v>4283038</v>
      </c>
      <c r="F6229" t="s">
        <v>810</v>
      </c>
    </row>
    <row r="6230" spans="1:6" x14ac:dyDescent="0.3">
      <c r="A6230" s="1">
        <v>45565</v>
      </c>
      <c r="B6230" t="s">
        <v>36</v>
      </c>
      <c r="C6230">
        <v>12.49</v>
      </c>
      <c r="D6230">
        <v>-0.28899999999999998</v>
      </c>
      <c r="E6230">
        <v>2953087</v>
      </c>
      <c r="F6230" t="s">
        <v>810</v>
      </c>
    </row>
    <row r="6231" spans="1:6" x14ac:dyDescent="0.3">
      <c r="A6231" s="1">
        <v>45565</v>
      </c>
      <c r="B6231" t="s">
        <v>38</v>
      </c>
      <c r="C6231">
        <v>219.91</v>
      </c>
      <c r="D6231">
        <v>0.105</v>
      </c>
      <c r="E6231">
        <v>5942006</v>
      </c>
      <c r="F6231" t="s">
        <v>810</v>
      </c>
    </row>
    <row r="6232" spans="1:6" x14ac:dyDescent="0.3">
      <c r="A6232" s="1">
        <v>45565</v>
      </c>
      <c r="B6232" t="s">
        <v>41</v>
      </c>
      <c r="C6232">
        <v>100.32</v>
      </c>
      <c r="D6232">
        <v>8.5999999999999993E-2</v>
      </c>
      <c r="E6232">
        <v>6291851</v>
      </c>
      <c r="F6232" t="s">
        <v>810</v>
      </c>
    </row>
    <row r="6233" spans="1:6" x14ac:dyDescent="0.3">
      <c r="A6233" s="1">
        <v>45565</v>
      </c>
      <c r="B6233" t="s">
        <v>43</v>
      </c>
      <c r="C6233">
        <v>19.21</v>
      </c>
      <c r="D6233">
        <v>0.76700000000000002</v>
      </c>
      <c r="E6233">
        <v>1151045</v>
      </c>
      <c r="F6233" t="s">
        <v>810</v>
      </c>
    </row>
    <row r="6234" spans="1:6" x14ac:dyDescent="0.3">
      <c r="A6234" s="1">
        <v>45565</v>
      </c>
      <c r="B6234" t="s">
        <v>45</v>
      </c>
      <c r="C6234">
        <v>8.3000000000000007</v>
      </c>
      <c r="D6234">
        <v>0.374</v>
      </c>
      <c r="E6234">
        <v>1660747</v>
      </c>
      <c r="F6234" t="s">
        <v>810</v>
      </c>
    </row>
    <row r="6235" spans="1:6" x14ac:dyDescent="0.3">
      <c r="A6235" s="1">
        <v>45565</v>
      </c>
      <c r="B6235" t="s">
        <v>47</v>
      </c>
      <c r="C6235">
        <v>0</v>
      </c>
      <c r="D6235">
        <v>-0.48199999999999998</v>
      </c>
      <c r="E6235">
        <v>3575633</v>
      </c>
      <c r="F6235" t="s">
        <v>810</v>
      </c>
    </row>
    <row r="6236" spans="1:6" x14ac:dyDescent="0.3">
      <c r="A6236" s="1">
        <v>45565</v>
      </c>
      <c r="B6236" t="s">
        <v>49</v>
      </c>
      <c r="C6236">
        <v>1.4</v>
      </c>
      <c r="D6236">
        <v>1.075</v>
      </c>
      <c r="E6236">
        <v>898326</v>
      </c>
      <c r="F6236" t="s">
        <v>810</v>
      </c>
    </row>
    <row r="6237" spans="1:6" x14ac:dyDescent="0.3">
      <c r="A6237" s="1">
        <v>45565</v>
      </c>
      <c r="B6237" t="s">
        <v>50</v>
      </c>
      <c r="C6237">
        <v>11.05</v>
      </c>
      <c r="D6237">
        <v>-2.831</v>
      </c>
      <c r="E6237">
        <v>2285221</v>
      </c>
      <c r="F6237" t="s">
        <v>810</v>
      </c>
    </row>
    <row r="6238" spans="1:6" x14ac:dyDescent="0.3">
      <c r="A6238" s="1">
        <v>45565</v>
      </c>
      <c r="B6238" t="s">
        <v>52</v>
      </c>
      <c r="C6238">
        <v>5.72</v>
      </c>
      <c r="D6238">
        <v>0.35299999999999998</v>
      </c>
      <c r="E6238">
        <v>2571086</v>
      </c>
      <c r="F6238" t="s">
        <v>810</v>
      </c>
    </row>
    <row r="6239" spans="1:6" x14ac:dyDescent="0.3">
      <c r="A6239" s="1">
        <v>45565</v>
      </c>
      <c r="B6239" t="s">
        <v>53</v>
      </c>
      <c r="C6239">
        <v>60.08</v>
      </c>
      <c r="D6239">
        <v>-1.9930000000000001</v>
      </c>
      <c r="E6239">
        <v>4966711</v>
      </c>
      <c r="F6239" t="s">
        <v>810</v>
      </c>
    </row>
    <row r="6240" spans="1:6" x14ac:dyDescent="0.3">
      <c r="A6240" s="1">
        <v>45565</v>
      </c>
      <c r="B6240" t="s">
        <v>55</v>
      </c>
      <c r="C6240">
        <v>4.51</v>
      </c>
      <c r="D6240">
        <v>-1.4339999999999999</v>
      </c>
      <c r="E6240">
        <v>4151087</v>
      </c>
      <c r="F6240" t="s">
        <v>810</v>
      </c>
    </row>
    <row r="6241" spans="1:6" x14ac:dyDescent="0.3">
      <c r="A6241" s="1">
        <v>45565</v>
      </c>
      <c r="B6241" t="s">
        <v>56</v>
      </c>
      <c r="C6241">
        <v>13.91</v>
      </c>
      <c r="D6241">
        <v>-1.0999999999999999E-2</v>
      </c>
      <c r="E6241">
        <v>3953750</v>
      </c>
      <c r="F6241" t="s">
        <v>810</v>
      </c>
    </row>
    <row r="6242" spans="1:6" x14ac:dyDescent="0.3">
      <c r="A6242" s="1">
        <v>45566</v>
      </c>
      <c r="B6242" t="s">
        <v>3</v>
      </c>
      <c r="C6242">
        <v>5.3</v>
      </c>
      <c r="D6242">
        <v>-1.84</v>
      </c>
      <c r="E6242">
        <v>1878001</v>
      </c>
      <c r="F6242" t="s">
        <v>810</v>
      </c>
    </row>
    <row r="6243" spans="1:6" x14ac:dyDescent="0.3">
      <c r="A6243" s="1">
        <v>45566</v>
      </c>
      <c r="B6243" t="s">
        <v>6</v>
      </c>
      <c r="C6243">
        <v>2.2599999999999998</v>
      </c>
      <c r="D6243">
        <v>0.72099999999999997</v>
      </c>
      <c r="E6243">
        <v>1810929</v>
      </c>
      <c r="F6243" t="s">
        <v>810</v>
      </c>
    </row>
    <row r="6244" spans="1:6" x14ac:dyDescent="0.3">
      <c r="A6244" s="1">
        <v>45566</v>
      </c>
      <c r="B6244" t="s">
        <v>7</v>
      </c>
      <c r="C6244">
        <v>0.49</v>
      </c>
      <c r="D6244">
        <v>-1.6519999999999999</v>
      </c>
      <c r="E6244">
        <v>2118118</v>
      </c>
      <c r="F6244" t="s">
        <v>810</v>
      </c>
    </row>
    <row r="6245" spans="1:6" x14ac:dyDescent="0.3">
      <c r="A6245" s="1">
        <v>45566</v>
      </c>
      <c r="B6245" t="s">
        <v>8</v>
      </c>
      <c r="C6245">
        <v>2.92</v>
      </c>
      <c r="D6245">
        <v>1.169</v>
      </c>
      <c r="E6245">
        <v>6030491</v>
      </c>
      <c r="F6245" t="s">
        <v>810</v>
      </c>
    </row>
    <row r="6246" spans="1:6" x14ac:dyDescent="0.3">
      <c r="A6246" s="1">
        <v>45566</v>
      </c>
      <c r="B6246" t="s">
        <v>9</v>
      </c>
      <c r="C6246">
        <v>138.77000000000001</v>
      </c>
      <c r="D6246">
        <v>0.215</v>
      </c>
      <c r="E6246">
        <v>2940518</v>
      </c>
      <c r="F6246" t="s">
        <v>810</v>
      </c>
    </row>
    <row r="6247" spans="1:6" x14ac:dyDescent="0.3">
      <c r="A6247" s="1">
        <v>45566</v>
      </c>
      <c r="B6247" t="s">
        <v>11</v>
      </c>
      <c r="C6247">
        <v>13.15</v>
      </c>
      <c r="D6247">
        <v>3.5000000000000003E-2</v>
      </c>
      <c r="E6247">
        <v>5354835</v>
      </c>
      <c r="F6247" t="s">
        <v>810</v>
      </c>
    </row>
    <row r="6248" spans="1:6" x14ac:dyDescent="0.3">
      <c r="A6248" s="1">
        <v>45566</v>
      </c>
      <c r="B6248" t="s">
        <v>12</v>
      </c>
      <c r="C6248">
        <v>6.04</v>
      </c>
      <c r="D6248">
        <v>2.242</v>
      </c>
      <c r="E6248">
        <v>1083361</v>
      </c>
      <c r="F6248" t="s">
        <v>810</v>
      </c>
    </row>
    <row r="6249" spans="1:6" x14ac:dyDescent="0.3">
      <c r="A6249" s="1">
        <v>45566</v>
      </c>
      <c r="B6249" t="s">
        <v>14</v>
      </c>
      <c r="C6249">
        <v>25.55</v>
      </c>
      <c r="D6249">
        <v>-2.238</v>
      </c>
      <c r="E6249">
        <v>2936946</v>
      </c>
      <c r="F6249" t="s">
        <v>810</v>
      </c>
    </row>
    <row r="6250" spans="1:6" x14ac:dyDescent="0.3">
      <c r="A6250" s="1">
        <v>45566</v>
      </c>
      <c r="B6250" t="s">
        <v>15</v>
      </c>
      <c r="C6250">
        <v>48.2</v>
      </c>
      <c r="D6250">
        <v>-4.1000000000000002E-2</v>
      </c>
      <c r="E6250">
        <v>2209530</v>
      </c>
      <c r="F6250" t="s">
        <v>810</v>
      </c>
    </row>
    <row r="6251" spans="1:6" x14ac:dyDescent="0.3">
      <c r="A6251" s="1">
        <v>45566</v>
      </c>
      <c r="B6251" t="s">
        <v>17</v>
      </c>
      <c r="C6251">
        <v>27.12</v>
      </c>
      <c r="D6251">
        <v>0.747</v>
      </c>
      <c r="E6251">
        <v>1441298</v>
      </c>
      <c r="F6251" t="s">
        <v>810</v>
      </c>
    </row>
    <row r="6252" spans="1:6" x14ac:dyDescent="0.3">
      <c r="A6252" s="1">
        <v>45566</v>
      </c>
      <c r="B6252" t="s">
        <v>18</v>
      </c>
      <c r="C6252">
        <v>3.14</v>
      </c>
      <c r="D6252">
        <v>0.59199999999999997</v>
      </c>
      <c r="E6252">
        <v>304344</v>
      </c>
      <c r="F6252" t="s">
        <v>810</v>
      </c>
    </row>
    <row r="6253" spans="1:6" x14ac:dyDescent="0.3">
      <c r="A6253" s="1">
        <v>45566</v>
      </c>
      <c r="B6253" t="s">
        <v>19</v>
      </c>
      <c r="C6253">
        <v>2.74</v>
      </c>
      <c r="D6253">
        <v>-0.64</v>
      </c>
      <c r="E6253">
        <v>2999178</v>
      </c>
      <c r="F6253" t="s">
        <v>810</v>
      </c>
    </row>
    <row r="6254" spans="1:6" x14ac:dyDescent="0.3">
      <c r="A6254" s="1">
        <v>45566</v>
      </c>
      <c r="B6254" t="s">
        <v>21</v>
      </c>
      <c r="C6254">
        <v>8.8000000000000007</v>
      </c>
      <c r="D6254">
        <v>-0.58699999999999997</v>
      </c>
      <c r="E6254">
        <v>2356603</v>
      </c>
      <c r="F6254" t="s">
        <v>810</v>
      </c>
    </row>
    <row r="6255" spans="1:6" x14ac:dyDescent="0.3">
      <c r="A6255" s="1">
        <v>45566</v>
      </c>
      <c r="B6255" t="s">
        <v>23</v>
      </c>
      <c r="C6255">
        <v>83.02</v>
      </c>
      <c r="D6255">
        <v>0.223</v>
      </c>
      <c r="E6255">
        <v>486770</v>
      </c>
      <c r="F6255" t="s">
        <v>810</v>
      </c>
    </row>
    <row r="6256" spans="1:6" x14ac:dyDescent="0.3">
      <c r="A6256" s="1">
        <v>45566</v>
      </c>
      <c r="B6256" t="s">
        <v>25</v>
      </c>
      <c r="C6256">
        <v>2.5299999999999998</v>
      </c>
      <c r="D6256">
        <v>-0.34699999999999998</v>
      </c>
      <c r="E6256">
        <v>5918876</v>
      </c>
      <c r="F6256" t="s">
        <v>810</v>
      </c>
    </row>
    <row r="6257" spans="1:6" x14ac:dyDescent="0.3">
      <c r="A6257" s="1">
        <v>45566</v>
      </c>
      <c r="B6257" t="s">
        <v>27</v>
      </c>
      <c r="C6257">
        <v>4.72</v>
      </c>
      <c r="D6257">
        <v>-1.327</v>
      </c>
      <c r="E6257">
        <v>4751782</v>
      </c>
      <c r="F6257" t="s">
        <v>810</v>
      </c>
    </row>
    <row r="6258" spans="1:6" x14ac:dyDescent="0.3">
      <c r="A6258" s="1">
        <v>45566</v>
      </c>
      <c r="B6258" t="s">
        <v>28</v>
      </c>
      <c r="C6258">
        <v>4.74</v>
      </c>
      <c r="D6258">
        <v>0.23200000000000001</v>
      </c>
      <c r="E6258">
        <v>2026927</v>
      </c>
      <c r="F6258" t="s">
        <v>810</v>
      </c>
    </row>
    <row r="6259" spans="1:6" x14ac:dyDescent="0.3">
      <c r="A6259" s="1">
        <v>45566</v>
      </c>
      <c r="B6259" t="s">
        <v>31</v>
      </c>
      <c r="C6259">
        <v>8.2200000000000006</v>
      </c>
      <c r="D6259">
        <v>0.95599999999999996</v>
      </c>
      <c r="E6259">
        <v>5407943</v>
      </c>
      <c r="F6259" t="s">
        <v>810</v>
      </c>
    </row>
    <row r="6260" spans="1:6" x14ac:dyDescent="0.3">
      <c r="A6260" s="1">
        <v>45566</v>
      </c>
      <c r="B6260" t="s">
        <v>32</v>
      </c>
      <c r="C6260">
        <v>8.82</v>
      </c>
      <c r="D6260">
        <v>0.51100000000000001</v>
      </c>
      <c r="E6260">
        <v>2608831</v>
      </c>
      <c r="F6260" t="s">
        <v>810</v>
      </c>
    </row>
    <row r="6261" spans="1:6" x14ac:dyDescent="0.3">
      <c r="A6261" s="1">
        <v>45566</v>
      </c>
      <c r="B6261" t="s">
        <v>35</v>
      </c>
      <c r="C6261">
        <v>35.96</v>
      </c>
      <c r="D6261">
        <v>0.26900000000000002</v>
      </c>
      <c r="E6261">
        <v>5332825</v>
      </c>
      <c r="F6261" t="s">
        <v>810</v>
      </c>
    </row>
    <row r="6262" spans="1:6" x14ac:dyDescent="0.3">
      <c r="A6262" s="1">
        <v>45566</v>
      </c>
      <c r="B6262" t="s">
        <v>36</v>
      </c>
      <c r="C6262">
        <v>12.52</v>
      </c>
      <c r="D6262">
        <v>0.21299999999999999</v>
      </c>
      <c r="E6262">
        <v>3917870</v>
      </c>
      <c r="F6262" t="s">
        <v>810</v>
      </c>
    </row>
    <row r="6263" spans="1:6" x14ac:dyDescent="0.3">
      <c r="A6263" s="1">
        <v>45566</v>
      </c>
      <c r="B6263" t="s">
        <v>38</v>
      </c>
      <c r="C6263">
        <v>219.72</v>
      </c>
      <c r="D6263">
        <v>-8.7999999999999995E-2</v>
      </c>
      <c r="E6263">
        <v>6137275</v>
      </c>
      <c r="F6263" t="s">
        <v>810</v>
      </c>
    </row>
    <row r="6264" spans="1:6" x14ac:dyDescent="0.3">
      <c r="A6264" s="1">
        <v>45566</v>
      </c>
      <c r="B6264" t="s">
        <v>41</v>
      </c>
      <c r="C6264">
        <v>100.3</v>
      </c>
      <c r="D6264">
        <v>-1.7000000000000001E-2</v>
      </c>
      <c r="E6264">
        <v>2157464</v>
      </c>
      <c r="F6264" t="s">
        <v>810</v>
      </c>
    </row>
    <row r="6265" spans="1:6" x14ac:dyDescent="0.3">
      <c r="A6265" s="1">
        <v>45566</v>
      </c>
      <c r="B6265" t="s">
        <v>43</v>
      </c>
      <c r="C6265">
        <v>19.13</v>
      </c>
      <c r="D6265">
        <v>-0.437</v>
      </c>
      <c r="E6265">
        <v>4829881</v>
      </c>
      <c r="F6265" t="s">
        <v>810</v>
      </c>
    </row>
    <row r="6266" spans="1:6" x14ac:dyDescent="0.3">
      <c r="A6266" s="1">
        <v>45566</v>
      </c>
      <c r="B6266" t="s">
        <v>45</v>
      </c>
      <c r="C6266">
        <v>8.25</v>
      </c>
      <c r="D6266">
        <v>-0.61199999999999999</v>
      </c>
      <c r="E6266">
        <v>4172824</v>
      </c>
      <c r="F6266" t="s">
        <v>810</v>
      </c>
    </row>
    <row r="6267" spans="1:6" x14ac:dyDescent="0.3">
      <c r="A6267" s="1">
        <v>45566</v>
      </c>
      <c r="B6267" t="s">
        <v>47</v>
      </c>
      <c r="C6267">
        <v>0.7</v>
      </c>
      <c r="D6267">
        <v>0.44700000000000001</v>
      </c>
      <c r="E6267">
        <v>1221243</v>
      </c>
      <c r="F6267" t="s">
        <v>810</v>
      </c>
    </row>
    <row r="6268" spans="1:6" x14ac:dyDescent="0.3">
      <c r="A6268" s="1">
        <v>45566</v>
      </c>
      <c r="B6268" t="s">
        <v>49</v>
      </c>
      <c r="C6268">
        <v>1.41</v>
      </c>
      <c r="D6268">
        <v>0.104</v>
      </c>
      <c r="E6268">
        <v>5832831</v>
      </c>
      <c r="F6268" t="s">
        <v>810</v>
      </c>
    </row>
    <row r="6269" spans="1:6" x14ac:dyDescent="0.3">
      <c r="A6269" s="1">
        <v>45566</v>
      </c>
      <c r="B6269" t="s">
        <v>50</v>
      </c>
      <c r="C6269">
        <v>11.07</v>
      </c>
      <c r="D6269">
        <v>0.21</v>
      </c>
      <c r="E6269">
        <v>1807035</v>
      </c>
      <c r="F6269" t="s">
        <v>810</v>
      </c>
    </row>
    <row r="6270" spans="1:6" x14ac:dyDescent="0.3">
      <c r="A6270" s="1">
        <v>45566</v>
      </c>
      <c r="B6270" t="s">
        <v>52</v>
      </c>
      <c r="C6270">
        <v>5.74</v>
      </c>
      <c r="D6270">
        <v>0.28299999999999997</v>
      </c>
      <c r="E6270">
        <v>5228514</v>
      </c>
      <c r="F6270" t="s">
        <v>810</v>
      </c>
    </row>
    <row r="6271" spans="1:6" x14ac:dyDescent="0.3">
      <c r="A6271" s="1">
        <v>45566</v>
      </c>
      <c r="B6271" t="s">
        <v>53</v>
      </c>
      <c r="C6271">
        <v>60.39</v>
      </c>
      <c r="D6271">
        <v>0.51100000000000001</v>
      </c>
      <c r="E6271">
        <v>1626126</v>
      </c>
      <c r="F6271" t="s">
        <v>810</v>
      </c>
    </row>
    <row r="6272" spans="1:6" x14ac:dyDescent="0.3">
      <c r="A6272" s="1">
        <v>45566</v>
      </c>
      <c r="B6272" t="s">
        <v>55</v>
      </c>
      <c r="C6272">
        <v>4.49</v>
      </c>
      <c r="D6272">
        <v>-0.47599999999999998</v>
      </c>
      <c r="E6272">
        <v>3212107</v>
      </c>
      <c r="F6272" t="s">
        <v>810</v>
      </c>
    </row>
    <row r="6273" spans="1:6" x14ac:dyDescent="0.3">
      <c r="A6273" s="1">
        <v>45566</v>
      </c>
      <c r="B6273" t="s">
        <v>56</v>
      </c>
      <c r="C6273">
        <v>14.11</v>
      </c>
      <c r="D6273">
        <v>1.403</v>
      </c>
      <c r="E6273">
        <v>3995675</v>
      </c>
      <c r="F6273" t="s">
        <v>810</v>
      </c>
    </row>
    <row r="6274" spans="1:6" x14ac:dyDescent="0.3">
      <c r="A6274" s="1">
        <v>45567</v>
      </c>
      <c r="B6274" t="s">
        <v>3</v>
      </c>
      <c r="C6274">
        <v>5.38</v>
      </c>
      <c r="D6274">
        <v>1.5289999999999999</v>
      </c>
      <c r="E6274">
        <v>5488064</v>
      </c>
      <c r="F6274" t="s">
        <v>810</v>
      </c>
    </row>
    <row r="6275" spans="1:6" x14ac:dyDescent="0.3">
      <c r="A6275" s="1">
        <v>45567</v>
      </c>
      <c r="B6275" t="s">
        <v>6</v>
      </c>
      <c r="C6275">
        <v>2.2599999999999998</v>
      </c>
      <c r="D6275">
        <v>0.13900000000000001</v>
      </c>
      <c r="E6275">
        <v>1282424</v>
      </c>
      <c r="F6275" t="s">
        <v>810</v>
      </c>
    </row>
    <row r="6276" spans="1:6" x14ac:dyDescent="0.3">
      <c r="A6276" s="1">
        <v>45567</v>
      </c>
      <c r="B6276" t="s">
        <v>7</v>
      </c>
      <c r="C6276">
        <v>0.49</v>
      </c>
      <c r="D6276">
        <v>0.08</v>
      </c>
      <c r="E6276">
        <v>1995450</v>
      </c>
      <c r="F6276" t="s">
        <v>810</v>
      </c>
    </row>
    <row r="6277" spans="1:6" x14ac:dyDescent="0.3">
      <c r="A6277" s="1">
        <v>45567</v>
      </c>
      <c r="B6277" t="s">
        <v>8</v>
      </c>
      <c r="C6277">
        <v>2.91</v>
      </c>
      <c r="D6277">
        <v>-0.27500000000000002</v>
      </c>
      <c r="E6277">
        <v>3485760</v>
      </c>
      <c r="F6277" t="s">
        <v>810</v>
      </c>
    </row>
    <row r="6278" spans="1:6" x14ac:dyDescent="0.3">
      <c r="A6278" s="1">
        <v>45567</v>
      </c>
      <c r="B6278" t="s">
        <v>9</v>
      </c>
      <c r="C6278">
        <v>138.69</v>
      </c>
      <c r="D6278">
        <v>-5.7000000000000002E-2</v>
      </c>
      <c r="E6278">
        <v>3445206</v>
      </c>
      <c r="F6278" t="s">
        <v>810</v>
      </c>
    </row>
    <row r="6279" spans="1:6" x14ac:dyDescent="0.3">
      <c r="A6279" s="1">
        <v>45567</v>
      </c>
      <c r="B6279" t="s">
        <v>11</v>
      </c>
      <c r="C6279">
        <v>13.1</v>
      </c>
      <c r="D6279">
        <v>-0.42499999999999999</v>
      </c>
      <c r="E6279">
        <v>4905850</v>
      </c>
      <c r="F6279" t="s">
        <v>810</v>
      </c>
    </row>
    <row r="6280" spans="1:6" x14ac:dyDescent="0.3">
      <c r="A6280" s="1">
        <v>45567</v>
      </c>
      <c r="B6280" t="s">
        <v>12</v>
      </c>
      <c r="C6280">
        <v>6.11</v>
      </c>
      <c r="D6280">
        <v>1.0960000000000001</v>
      </c>
      <c r="E6280">
        <v>2637537</v>
      </c>
      <c r="F6280" t="s">
        <v>810</v>
      </c>
    </row>
    <row r="6281" spans="1:6" x14ac:dyDescent="0.3">
      <c r="A6281" s="1">
        <v>45567</v>
      </c>
      <c r="B6281" t="s">
        <v>14</v>
      </c>
      <c r="C6281">
        <v>25.61</v>
      </c>
      <c r="D6281">
        <v>0.23799999999999999</v>
      </c>
      <c r="E6281">
        <v>815458</v>
      </c>
      <c r="F6281" t="s">
        <v>810</v>
      </c>
    </row>
    <row r="6282" spans="1:6" x14ac:dyDescent="0.3">
      <c r="A6282" s="1">
        <v>45567</v>
      </c>
      <c r="B6282" t="s">
        <v>15</v>
      </c>
      <c r="C6282">
        <v>47.9</v>
      </c>
      <c r="D6282">
        <v>-0.625</v>
      </c>
      <c r="E6282">
        <v>4735506</v>
      </c>
      <c r="F6282" t="s">
        <v>810</v>
      </c>
    </row>
    <row r="6283" spans="1:6" x14ac:dyDescent="0.3">
      <c r="A6283" s="1">
        <v>45567</v>
      </c>
      <c r="B6283" t="s">
        <v>17</v>
      </c>
      <c r="C6283">
        <v>27.13</v>
      </c>
      <c r="D6283">
        <v>4.5999999999999999E-2</v>
      </c>
      <c r="E6283">
        <v>230077</v>
      </c>
      <c r="F6283" t="s">
        <v>810</v>
      </c>
    </row>
    <row r="6284" spans="1:6" x14ac:dyDescent="0.3">
      <c r="A6284" s="1">
        <v>45567</v>
      </c>
      <c r="B6284" t="s">
        <v>18</v>
      </c>
      <c r="C6284">
        <v>3.15</v>
      </c>
      <c r="D6284">
        <v>0.27600000000000002</v>
      </c>
      <c r="E6284">
        <v>1601696</v>
      </c>
      <c r="F6284" t="s">
        <v>810</v>
      </c>
    </row>
    <row r="6285" spans="1:6" x14ac:dyDescent="0.3">
      <c r="A6285" s="1">
        <v>45567</v>
      </c>
      <c r="B6285" t="s">
        <v>19</v>
      </c>
      <c r="C6285">
        <v>2.72</v>
      </c>
      <c r="D6285">
        <v>-0.77400000000000002</v>
      </c>
      <c r="E6285">
        <v>302306</v>
      </c>
      <c r="F6285" t="s">
        <v>810</v>
      </c>
    </row>
    <row r="6286" spans="1:6" x14ac:dyDescent="0.3">
      <c r="A6286" s="1">
        <v>45567</v>
      </c>
      <c r="B6286" t="s">
        <v>21</v>
      </c>
      <c r="C6286">
        <v>8.76</v>
      </c>
      <c r="D6286">
        <v>-0.39100000000000001</v>
      </c>
      <c r="E6286">
        <v>1724902</v>
      </c>
      <c r="F6286" t="s">
        <v>810</v>
      </c>
    </row>
    <row r="6287" spans="1:6" x14ac:dyDescent="0.3">
      <c r="A6287" s="1">
        <v>45567</v>
      </c>
      <c r="B6287" t="s">
        <v>23</v>
      </c>
      <c r="C6287">
        <v>82.53</v>
      </c>
      <c r="D6287">
        <v>-0.58199999999999996</v>
      </c>
      <c r="E6287">
        <v>3205331</v>
      </c>
      <c r="F6287" t="s">
        <v>810</v>
      </c>
    </row>
    <row r="6288" spans="1:6" x14ac:dyDescent="0.3">
      <c r="A6288" s="1">
        <v>45567</v>
      </c>
      <c r="B6288" t="s">
        <v>25</v>
      </c>
      <c r="C6288">
        <v>2.4900000000000002</v>
      </c>
      <c r="D6288">
        <v>-1.784</v>
      </c>
      <c r="E6288">
        <v>645931</v>
      </c>
      <c r="F6288" t="s">
        <v>810</v>
      </c>
    </row>
    <row r="6289" spans="1:6" x14ac:dyDescent="0.3">
      <c r="A6289" s="1">
        <v>45567</v>
      </c>
      <c r="B6289" t="s">
        <v>27</v>
      </c>
      <c r="C6289">
        <v>4.6900000000000004</v>
      </c>
      <c r="D6289">
        <v>-0.77700000000000002</v>
      </c>
      <c r="E6289">
        <v>4169513</v>
      </c>
      <c r="F6289" t="s">
        <v>810</v>
      </c>
    </row>
    <row r="6290" spans="1:6" x14ac:dyDescent="0.3">
      <c r="A6290" s="1">
        <v>45567</v>
      </c>
      <c r="B6290" t="s">
        <v>28</v>
      </c>
      <c r="C6290">
        <v>4.76</v>
      </c>
      <c r="D6290">
        <v>0.40400000000000003</v>
      </c>
      <c r="E6290">
        <v>2141748</v>
      </c>
      <c r="F6290" t="s">
        <v>810</v>
      </c>
    </row>
    <row r="6291" spans="1:6" x14ac:dyDescent="0.3">
      <c r="A6291" s="1">
        <v>45567</v>
      </c>
      <c r="B6291" t="s">
        <v>31</v>
      </c>
      <c r="C6291">
        <v>8.26</v>
      </c>
      <c r="D6291">
        <v>0.499</v>
      </c>
      <c r="E6291">
        <v>5967452</v>
      </c>
      <c r="F6291" t="s">
        <v>810</v>
      </c>
    </row>
    <row r="6292" spans="1:6" x14ac:dyDescent="0.3">
      <c r="A6292" s="1">
        <v>45567</v>
      </c>
      <c r="B6292" t="s">
        <v>32</v>
      </c>
      <c r="C6292">
        <v>8.83</v>
      </c>
      <c r="D6292">
        <v>0.112</v>
      </c>
      <c r="E6292">
        <v>4172564</v>
      </c>
      <c r="F6292" t="s">
        <v>810</v>
      </c>
    </row>
    <row r="6293" spans="1:6" x14ac:dyDescent="0.3">
      <c r="A6293" s="1">
        <v>45567</v>
      </c>
      <c r="B6293" t="s">
        <v>35</v>
      </c>
      <c r="C6293">
        <v>35.729999999999997</v>
      </c>
      <c r="D6293">
        <v>-0.63800000000000001</v>
      </c>
      <c r="E6293">
        <v>1414439</v>
      </c>
      <c r="F6293" t="s">
        <v>810</v>
      </c>
    </row>
    <row r="6294" spans="1:6" x14ac:dyDescent="0.3">
      <c r="A6294" s="1">
        <v>45567</v>
      </c>
      <c r="B6294" t="s">
        <v>36</v>
      </c>
      <c r="C6294">
        <v>12.37</v>
      </c>
      <c r="D6294">
        <v>-1.1870000000000001</v>
      </c>
      <c r="E6294">
        <v>64753</v>
      </c>
      <c r="F6294" t="s">
        <v>810</v>
      </c>
    </row>
    <row r="6295" spans="1:6" x14ac:dyDescent="0.3">
      <c r="A6295" s="1">
        <v>45567</v>
      </c>
      <c r="B6295" t="s">
        <v>38</v>
      </c>
      <c r="C6295">
        <v>218.94</v>
      </c>
      <c r="D6295">
        <v>-0.35199999999999998</v>
      </c>
      <c r="E6295">
        <v>2582212</v>
      </c>
      <c r="F6295" t="s">
        <v>810</v>
      </c>
    </row>
    <row r="6296" spans="1:6" x14ac:dyDescent="0.3">
      <c r="A6296" s="1">
        <v>45567</v>
      </c>
      <c r="B6296" t="s">
        <v>41</v>
      </c>
      <c r="C6296">
        <v>100.33</v>
      </c>
      <c r="D6296">
        <v>2.9000000000000001E-2</v>
      </c>
      <c r="E6296">
        <v>1904326</v>
      </c>
      <c r="F6296" t="s">
        <v>810</v>
      </c>
    </row>
    <row r="6297" spans="1:6" x14ac:dyDescent="0.3">
      <c r="A6297" s="1">
        <v>45567</v>
      </c>
      <c r="B6297" t="s">
        <v>43</v>
      </c>
      <c r="C6297">
        <v>19.149999999999999</v>
      </c>
      <c r="D6297">
        <v>0.14799999999999999</v>
      </c>
      <c r="E6297">
        <v>2471000</v>
      </c>
      <c r="F6297" t="s">
        <v>810</v>
      </c>
    </row>
    <row r="6298" spans="1:6" x14ac:dyDescent="0.3">
      <c r="A6298" s="1">
        <v>45567</v>
      </c>
      <c r="B6298" t="s">
        <v>45</v>
      </c>
      <c r="C6298">
        <v>8.39</v>
      </c>
      <c r="D6298">
        <v>1.7490000000000001</v>
      </c>
      <c r="E6298">
        <v>3036478</v>
      </c>
      <c r="F6298" t="s">
        <v>810</v>
      </c>
    </row>
    <row r="6299" spans="1:6" x14ac:dyDescent="0.3">
      <c r="A6299" s="1">
        <v>45567</v>
      </c>
      <c r="B6299" t="s">
        <v>47</v>
      </c>
      <c r="C6299">
        <v>0.69</v>
      </c>
      <c r="D6299">
        <v>-2.1459999999999999</v>
      </c>
      <c r="E6299">
        <v>5447363</v>
      </c>
      <c r="F6299" t="s">
        <v>810</v>
      </c>
    </row>
    <row r="6300" spans="1:6" x14ac:dyDescent="0.3">
      <c r="A6300" s="1">
        <v>45567</v>
      </c>
      <c r="B6300" t="s">
        <v>49</v>
      </c>
      <c r="C6300">
        <v>1.4</v>
      </c>
      <c r="D6300">
        <v>-0.51</v>
      </c>
      <c r="E6300">
        <v>4942095</v>
      </c>
      <c r="F6300" t="s">
        <v>810</v>
      </c>
    </row>
    <row r="6301" spans="1:6" x14ac:dyDescent="0.3">
      <c r="A6301" s="1">
        <v>45567</v>
      </c>
      <c r="B6301" t="s">
        <v>50</v>
      </c>
      <c r="C6301">
        <v>11.12</v>
      </c>
      <c r="D6301">
        <v>0.42799999999999999</v>
      </c>
      <c r="E6301">
        <v>702232</v>
      </c>
      <c r="F6301" t="s">
        <v>810</v>
      </c>
    </row>
    <row r="6302" spans="1:6" x14ac:dyDescent="0.3">
      <c r="A6302" s="1">
        <v>45567</v>
      </c>
      <c r="B6302" t="s">
        <v>52</v>
      </c>
      <c r="C6302">
        <v>5.81</v>
      </c>
      <c r="D6302">
        <v>1.2490000000000001</v>
      </c>
      <c r="E6302">
        <v>6139252</v>
      </c>
      <c r="F6302" t="s">
        <v>810</v>
      </c>
    </row>
    <row r="6303" spans="1:6" x14ac:dyDescent="0.3">
      <c r="A6303" s="1">
        <v>45567</v>
      </c>
      <c r="B6303" t="s">
        <v>53</v>
      </c>
      <c r="C6303">
        <v>0</v>
      </c>
      <c r="D6303">
        <v>1.542</v>
      </c>
      <c r="E6303">
        <v>2290322</v>
      </c>
      <c r="F6303" t="s">
        <v>810</v>
      </c>
    </row>
    <row r="6304" spans="1:6" x14ac:dyDescent="0.3">
      <c r="A6304" s="1">
        <v>45567</v>
      </c>
      <c r="B6304" t="s">
        <v>55</v>
      </c>
      <c r="C6304">
        <v>4.45</v>
      </c>
      <c r="D6304">
        <v>-0.73299999999999998</v>
      </c>
      <c r="E6304">
        <v>3992061</v>
      </c>
      <c r="F6304" t="s">
        <v>810</v>
      </c>
    </row>
    <row r="6305" spans="1:6" x14ac:dyDescent="0.3">
      <c r="A6305" s="1">
        <v>45567</v>
      </c>
      <c r="B6305" t="s">
        <v>56</v>
      </c>
      <c r="C6305">
        <v>14.41</v>
      </c>
      <c r="D6305">
        <v>2.1269999999999998</v>
      </c>
      <c r="E6305">
        <v>3164670</v>
      </c>
      <c r="F6305" t="s">
        <v>810</v>
      </c>
    </row>
    <row r="6306" spans="1:6" x14ac:dyDescent="0.3">
      <c r="A6306" s="1">
        <v>45568</v>
      </c>
      <c r="B6306" t="s">
        <v>3</v>
      </c>
      <c r="C6306">
        <v>5.35</v>
      </c>
      <c r="D6306">
        <v>-0.58299999999999996</v>
      </c>
      <c r="E6306">
        <v>5393734</v>
      </c>
      <c r="F6306" t="s">
        <v>810</v>
      </c>
    </row>
    <row r="6307" spans="1:6" x14ac:dyDescent="0.3">
      <c r="A6307" s="1">
        <v>45568</v>
      </c>
      <c r="B6307" t="s">
        <v>6</v>
      </c>
      <c r="C6307">
        <v>2.25</v>
      </c>
      <c r="D6307">
        <v>-0.52500000000000002</v>
      </c>
      <c r="E6307">
        <v>2661175</v>
      </c>
      <c r="F6307" t="s">
        <v>810</v>
      </c>
    </row>
    <row r="6308" spans="1:6" x14ac:dyDescent="0.3">
      <c r="A6308" s="1">
        <v>45568</v>
      </c>
      <c r="B6308" t="s">
        <v>7</v>
      </c>
      <c r="C6308">
        <v>0.5</v>
      </c>
      <c r="D6308">
        <v>2.278</v>
      </c>
      <c r="E6308">
        <v>673884</v>
      </c>
      <c r="F6308" t="s">
        <v>810</v>
      </c>
    </row>
    <row r="6309" spans="1:6" x14ac:dyDescent="0.3">
      <c r="A6309" s="1">
        <v>45568</v>
      </c>
      <c r="B6309" t="s">
        <v>8</v>
      </c>
      <c r="C6309">
        <v>2.96</v>
      </c>
      <c r="D6309">
        <v>1.5429999999999999</v>
      </c>
      <c r="E6309">
        <v>5067628</v>
      </c>
      <c r="F6309" t="s">
        <v>810</v>
      </c>
    </row>
    <row r="6310" spans="1:6" x14ac:dyDescent="0.3">
      <c r="A6310" s="1">
        <v>45568</v>
      </c>
      <c r="B6310" t="s">
        <v>9</v>
      </c>
      <c r="C6310">
        <v>0</v>
      </c>
      <c r="D6310">
        <v>0.82199999999999995</v>
      </c>
      <c r="E6310">
        <v>5692154</v>
      </c>
      <c r="F6310" t="s">
        <v>810</v>
      </c>
    </row>
    <row r="6311" spans="1:6" x14ac:dyDescent="0.3">
      <c r="A6311" s="1">
        <v>45568</v>
      </c>
      <c r="B6311" t="s">
        <v>11</v>
      </c>
      <c r="C6311">
        <v>12.87</v>
      </c>
      <c r="D6311">
        <v>-1.716</v>
      </c>
      <c r="E6311">
        <v>2905620</v>
      </c>
      <c r="F6311" t="s">
        <v>810</v>
      </c>
    </row>
    <row r="6312" spans="1:6" x14ac:dyDescent="0.3">
      <c r="A6312" s="1">
        <v>45568</v>
      </c>
      <c r="B6312" t="s">
        <v>12</v>
      </c>
      <c r="C6312">
        <v>6.14</v>
      </c>
      <c r="D6312">
        <v>0.55300000000000005</v>
      </c>
      <c r="E6312">
        <v>951077</v>
      </c>
      <c r="F6312" t="s">
        <v>810</v>
      </c>
    </row>
    <row r="6313" spans="1:6" x14ac:dyDescent="0.3">
      <c r="A6313" s="1">
        <v>45568</v>
      </c>
      <c r="B6313" t="s">
        <v>14</v>
      </c>
      <c r="C6313">
        <v>25.36</v>
      </c>
      <c r="D6313">
        <v>-0.97599999999999998</v>
      </c>
      <c r="E6313">
        <v>1114374</v>
      </c>
      <c r="F6313" t="s">
        <v>810</v>
      </c>
    </row>
    <row r="6314" spans="1:6" x14ac:dyDescent="0.3">
      <c r="A6314" s="1">
        <v>45568</v>
      </c>
      <c r="B6314" t="s">
        <v>15</v>
      </c>
      <c r="C6314">
        <v>48.51</v>
      </c>
      <c r="D6314">
        <v>1.2609999999999999</v>
      </c>
      <c r="E6314">
        <v>4516884</v>
      </c>
      <c r="F6314" t="s">
        <v>810</v>
      </c>
    </row>
    <row r="6315" spans="1:6" x14ac:dyDescent="0.3">
      <c r="A6315" s="1">
        <v>45568</v>
      </c>
      <c r="B6315" t="s">
        <v>17</v>
      </c>
      <c r="C6315">
        <v>27.4</v>
      </c>
      <c r="D6315">
        <v>0.99299999999999999</v>
      </c>
      <c r="E6315">
        <v>774682</v>
      </c>
      <c r="F6315" t="s">
        <v>810</v>
      </c>
    </row>
    <row r="6316" spans="1:6" x14ac:dyDescent="0.3">
      <c r="A6316" s="1">
        <v>45568</v>
      </c>
      <c r="B6316" t="s">
        <v>18</v>
      </c>
      <c r="C6316">
        <v>3.17</v>
      </c>
      <c r="D6316">
        <v>0.63300000000000001</v>
      </c>
      <c r="E6316">
        <v>6365934</v>
      </c>
      <c r="F6316" t="s">
        <v>810</v>
      </c>
    </row>
    <row r="6317" spans="1:6" x14ac:dyDescent="0.3">
      <c r="A6317" s="1">
        <v>45568</v>
      </c>
      <c r="B6317" t="s">
        <v>19</v>
      </c>
      <c r="C6317">
        <v>2.75</v>
      </c>
      <c r="D6317">
        <v>1.143</v>
      </c>
      <c r="E6317">
        <v>6156712</v>
      </c>
      <c r="F6317" t="s">
        <v>810</v>
      </c>
    </row>
    <row r="6318" spans="1:6" x14ac:dyDescent="0.3">
      <c r="A6318" s="1">
        <v>45568</v>
      </c>
      <c r="B6318" t="s">
        <v>21</v>
      </c>
      <c r="C6318">
        <v>8.66</v>
      </c>
      <c r="D6318">
        <v>-1.1399999999999999</v>
      </c>
      <c r="E6318">
        <v>4029887</v>
      </c>
      <c r="F6318" t="s">
        <v>810</v>
      </c>
    </row>
    <row r="6319" spans="1:6" x14ac:dyDescent="0.3">
      <c r="A6319" s="1">
        <v>45568</v>
      </c>
      <c r="B6319" t="s">
        <v>23</v>
      </c>
      <c r="C6319">
        <v>81.790000000000006</v>
      </c>
      <c r="D6319">
        <v>-0.89800000000000002</v>
      </c>
      <c r="E6319">
        <v>4321187</v>
      </c>
      <c r="F6319" t="s">
        <v>810</v>
      </c>
    </row>
    <row r="6320" spans="1:6" x14ac:dyDescent="0.3">
      <c r="A6320" s="1">
        <v>45568</v>
      </c>
      <c r="B6320" t="s">
        <v>25</v>
      </c>
      <c r="C6320">
        <v>2.48</v>
      </c>
      <c r="D6320">
        <v>-0.26100000000000001</v>
      </c>
      <c r="E6320">
        <v>505144</v>
      </c>
      <c r="F6320" t="s">
        <v>810</v>
      </c>
    </row>
    <row r="6321" spans="1:6" x14ac:dyDescent="0.3">
      <c r="A6321" s="1">
        <v>45568</v>
      </c>
      <c r="B6321" t="s">
        <v>27</v>
      </c>
      <c r="C6321">
        <v>4.66</v>
      </c>
      <c r="D6321">
        <v>-0.53100000000000003</v>
      </c>
      <c r="E6321">
        <v>4207980</v>
      </c>
      <c r="F6321" t="s">
        <v>810</v>
      </c>
    </row>
    <row r="6322" spans="1:6" x14ac:dyDescent="0.3">
      <c r="A6322" s="1">
        <v>45568</v>
      </c>
      <c r="B6322" t="s">
        <v>28</v>
      </c>
      <c r="C6322">
        <v>4.72</v>
      </c>
      <c r="D6322">
        <v>-0.999</v>
      </c>
      <c r="E6322">
        <v>4300020</v>
      </c>
      <c r="F6322" t="s">
        <v>810</v>
      </c>
    </row>
    <row r="6323" spans="1:6" x14ac:dyDescent="0.3">
      <c r="A6323" s="1">
        <v>45568</v>
      </c>
      <c r="B6323" t="s">
        <v>31</v>
      </c>
      <c r="C6323">
        <v>8.25</v>
      </c>
      <c r="D6323">
        <v>-0.14099999999999999</v>
      </c>
      <c r="E6323">
        <v>3688911</v>
      </c>
      <c r="F6323" t="s">
        <v>810</v>
      </c>
    </row>
    <row r="6324" spans="1:6" x14ac:dyDescent="0.3">
      <c r="A6324" s="1">
        <v>45568</v>
      </c>
      <c r="B6324" t="s">
        <v>32</v>
      </c>
      <c r="C6324">
        <v>8.85</v>
      </c>
      <c r="D6324">
        <v>0.23499999999999999</v>
      </c>
      <c r="E6324">
        <v>4747831</v>
      </c>
      <c r="F6324" t="s">
        <v>810</v>
      </c>
    </row>
    <row r="6325" spans="1:6" x14ac:dyDescent="0.3">
      <c r="A6325" s="1">
        <v>45568</v>
      </c>
      <c r="B6325" t="s">
        <v>35</v>
      </c>
      <c r="C6325">
        <v>35.57</v>
      </c>
      <c r="D6325">
        <v>-0.44600000000000001</v>
      </c>
      <c r="E6325">
        <v>284873</v>
      </c>
      <c r="F6325" t="s">
        <v>810</v>
      </c>
    </row>
    <row r="6326" spans="1:6" x14ac:dyDescent="0.3">
      <c r="A6326" s="1">
        <v>45568</v>
      </c>
      <c r="B6326" t="s">
        <v>36</v>
      </c>
      <c r="C6326">
        <v>12.31</v>
      </c>
      <c r="D6326">
        <v>-0.54</v>
      </c>
      <c r="E6326">
        <v>731356</v>
      </c>
      <c r="F6326" t="s">
        <v>810</v>
      </c>
    </row>
    <row r="6327" spans="1:6" x14ac:dyDescent="0.3">
      <c r="A6327" s="1">
        <v>45568</v>
      </c>
      <c r="B6327" t="s">
        <v>38</v>
      </c>
      <c r="C6327">
        <v>219.05</v>
      </c>
      <c r="D6327">
        <v>4.7E-2</v>
      </c>
      <c r="E6327">
        <v>377844</v>
      </c>
      <c r="F6327" t="s">
        <v>810</v>
      </c>
    </row>
    <row r="6328" spans="1:6" x14ac:dyDescent="0.3">
      <c r="A6328" s="1">
        <v>45568</v>
      </c>
      <c r="B6328" t="s">
        <v>41</v>
      </c>
      <c r="C6328">
        <v>100.85</v>
      </c>
      <c r="D6328">
        <v>0.52</v>
      </c>
      <c r="E6328">
        <v>4450299</v>
      </c>
      <c r="F6328" t="s">
        <v>810</v>
      </c>
    </row>
    <row r="6329" spans="1:6" x14ac:dyDescent="0.3">
      <c r="A6329" s="1">
        <v>45568</v>
      </c>
      <c r="B6329" t="s">
        <v>43</v>
      </c>
      <c r="C6329">
        <v>19.190000000000001</v>
      </c>
      <c r="D6329">
        <v>0.17699999999999999</v>
      </c>
      <c r="E6329">
        <v>6458938</v>
      </c>
      <c r="F6329" t="s">
        <v>810</v>
      </c>
    </row>
    <row r="6330" spans="1:6" x14ac:dyDescent="0.3">
      <c r="A6330" s="1">
        <v>45568</v>
      </c>
      <c r="B6330" t="s">
        <v>45</v>
      </c>
      <c r="C6330">
        <v>8.61</v>
      </c>
      <c r="D6330">
        <v>2.577</v>
      </c>
      <c r="E6330">
        <v>6138722</v>
      </c>
      <c r="F6330" t="s">
        <v>810</v>
      </c>
    </row>
    <row r="6331" spans="1:6" x14ac:dyDescent="0.3">
      <c r="A6331" s="1">
        <v>45568</v>
      </c>
      <c r="B6331" t="s">
        <v>47</v>
      </c>
      <c r="C6331">
        <v>0.67</v>
      </c>
      <c r="D6331">
        <v>-1.988</v>
      </c>
      <c r="E6331">
        <v>1667747</v>
      </c>
      <c r="F6331" t="s">
        <v>810</v>
      </c>
    </row>
    <row r="6332" spans="1:6" x14ac:dyDescent="0.3">
      <c r="A6332" s="1">
        <v>45568</v>
      </c>
      <c r="B6332" t="s">
        <v>49</v>
      </c>
      <c r="C6332">
        <v>1.41</v>
      </c>
      <c r="D6332">
        <v>0.76400000000000001</v>
      </c>
      <c r="E6332">
        <v>2268665</v>
      </c>
      <c r="F6332" t="s">
        <v>810</v>
      </c>
    </row>
    <row r="6333" spans="1:6" x14ac:dyDescent="0.3">
      <c r="A6333" s="1">
        <v>45568</v>
      </c>
      <c r="B6333" t="s">
        <v>50</v>
      </c>
      <c r="C6333">
        <v>10.76</v>
      </c>
      <c r="D6333">
        <v>-3.2410000000000001</v>
      </c>
      <c r="E6333">
        <v>2280439</v>
      </c>
      <c r="F6333" t="s">
        <v>810</v>
      </c>
    </row>
    <row r="6334" spans="1:6" x14ac:dyDescent="0.3">
      <c r="A6334" s="1">
        <v>45568</v>
      </c>
      <c r="B6334" t="s">
        <v>52</v>
      </c>
      <c r="C6334">
        <v>5.65</v>
      </c>
      <c r="D6334">
        <v>-2.7690000000000001</v>
      </c>
      <c r="E6334">
        <v>995718</v>
      </c>
      <c r="F6334" t="s">
        <v>810</v>
      </c>
    </row>
    <row r="6335" spans="1:6" x14ac:dyDescent="0.3">
      <c r="A6335" s="1">
        <v>45568</v>
      </c>
      <c r="B6335" t="s">
        <v>53</v>
      </c>
      <c r="C6335">
        <v>61.9</v>
      </c>
      <c r="D6335">
        <v>0.95099999999999996</v>
      </c>
      <c r="E6335">
        <v>4439373</v>
      </c>
      <c r="F6335" t="s">
        <v>810</v>
      </c>
    </row>
    <row r="6336" spans="1:6" x14ac:dyDescent="0.3">
      <c r="A6336" s="1">
        <v>45568</v>
      </c>
      <c r="B6336" t="s">
        <v>55</v>
      </c>
      <c r="C6336">
        <v>4.42</v>
      </c>
      <c r="D6336">
        <v>-0.78700000000000003</v>
      </c>
      <c r="E6336">
        <v>6004954</v>
      </c>
      <c r="F6336" t="s">
        <v>810</v>
      </c>
    </row>
    <row r="6337" spans="1:6" x14ac:dyDescent="0.3">
      <c r="A6337" s="1">
        <v>45568</v>
      </c>
      <c r="B6337" t="s">
        <v>56</v>
      </c>
      <c r="C6337">
        <v>14.49</v>
      </c>
      <c r="D6337">
        <v>0.53900000000000003</v>
      </c>
      <c r="E6337">
        <v>1422733</v>
      </c>
      <c r="F6337" t="s">
        <v>810</v>
      </c>
    </row>
    <row r="6338" spans="1:6" x14ac:dyDescent="0.3">
      <c r="A6338" s="1">
        <v>45569</v>
      </c>
      <c r="B6338" t="s">
        <v>3</v>
      </c>
      <c r="C6338">
        <v>5.39</v>
      </c>
      <c r="D6338">
        <v>0.68799999999999994</v>
      </c>
      <c r="E6338">
        <v>4136409</v>
      </c>
      <c r="F6338" t="s">
        <v>810</v>
      </c>
    </row>
    <row r="6339" spans="1:6" x14ac:dyDescent="0.3">
      <c r="A6339" s="1">
        <v>45569</v>
      </c>
      <c r="B6339" t="s">
        <v>6</v>
      </c>
      <c r="C6339">
        <v>2.2599999999999998</v>
      </c>
      <c r="D6339">
        <v>0.316</v>
      </c>
      <c r="E6339">
        <v>6240907</v>
      </c>
      <c r="F6339" t="s">
        <v>810</v>
      </c>
    </row>
    <row r="6340" spans="1:6" x14ac:dyDescent="0.3">
      <c r="A6340" s="1">
        <v>45569</v>
      </c>
      <c r="B6340" t="s">
        <v>7</v>
      </c>
      <c r="C6340">
        <v>0.5</v>
      </c>
      <c r="D6340">
        <v>0.14699999999999999</v>
      </c>
      <c r="E6340">
        <v>24499</v>
      </c>
      <c r="F6340" t="s">
        <v>810</v>
      </c>
    </row>
    <row r="6341" spans="1:6" x14ac:dyDescent="0.3">
      <c r="A6341" s="1">
        <v>45569</v>
      </c>
      <c r="B6341" t="s">
        <v>8</v>
      </c>
      <c r="C6341">
        <v>2.96</v>
      </c>
      <c r="D6341">
        <v>0.19</v>
      </c>
      <c r="E6341">
        <v>6398771</v>
      </c>
      <c r="F6341" t="s">
        <v>810</v>
      </c>
    </row>
    <row r="6342" spans="1:6" x14ac:dyDescent="0.3">
      <c r="A6342" s="1">
        <v>45569</v>
      </c>
      <c r="B6342" t="s">
        <v>9</v>
      </c>
      <c r="C6342">
        <v>0</v>
      </c>
      <c r="D6342">
        <v>0.111</v>
      </c>
      <c r="E6342">
        <v>4365663</v>
      </c>
      <c r="F6342" t="s">
        <v>810</v>
      </c>
    </row>
    <row r="6343" spans="1:6" x14ac:dyDescent="0.3">
      <c r="A6343" s="1">
        <v>45569</v>
      </c>
      <c r="B6343" t="s">
        <v>11</v>
      </c>
      <c r="C6343">
        <v>12.93</v>
      </c>
      <c r="D6343">
        <v>0.442</v>
      </c>
      <c r="E6343">
        <v>2458879</v>
      </c>
      <c r="F6343" t="s">
        <v>810</v>
      </c>
    </row>
    <row r="6344" spans="1:6" x14ac:dyDescent="0.3">
      <c r="A6344" s="1">
        <v>45569</v>
      </c>
      <c r="B6344" t="s">
        <v>12</v>
      </c>
      <c r="C6344">
        <v>6.14</v>
      </c>
      <c r="D6344">
        <v>-0.125</v>
      </c>
      <c r="E6344">
        <v>4992683</v>
      </c>
      <c r="F6344" t="s">
        <v>810</v>
      </c>
    </row>
    <row r="6345" spans="1:6" x14ac:dyDescent="0.3">
      <c r="A6345" s="1">
        <v>45569</v>
      </c>
      <c r="B6345" t="s">
        <v>14</v>
      </c>
      <c r="C6345">
        <v>24.39</v>
      </c>
      <c r="D6345">
        <v>-3.8149999999999999</v>
      </c>
      <c r="E6345">
        <v>52510</v>
      </c>
      <c r="F6345" t="s">
        <v>810</v>
      </c>
    </row>
    <row r="6346" spans="1:6" x14ac:dyDescent="0.3">
      <c r="A6346" s="1">
        <v>45569</v>
      </c>
      <c r="B6346" t="s">
        <v>15</v>
      </c>
      <c r="C6346">
        <v>49.23</v>
      </c>
      <c r="D6346">
        <v>1.4810000000000001</v>
      </c>
      <c r="E6346">
        <v>4777804</v>
      </c>
      <c r="F6346" t="s">
        <v>810</v>
      </c>
    </row>
    <row r="6347" spans="1:6" x14ac:dyDescent="0.3">
      <c r="A6347" s="1">
        <v>45569</v>
      </c>
      <c r="B6347" t="s">
        <v>17</v>
      </c>
      <c r="C6347">
        <v>27.42</v>
      </c>
      <c r="D6347">
        <v>5.6000000000000001E-2</v>
      </c>
      <c r="E6347">
        <v>1029689</v>
      </c>
      <c r="F6347" t="s">
        <v>810</v>
      </c>
    </row>
    <row r="6348" spans="1:6" x14ac:dyDescent="0.3">
      <c r="A6348" s="1">
        <v>45569</v>
      </c>
      <c r="B6348" t="s">
        <v>18</v>
      </c>
      <c r="C6348">
        <v>0</v>
      </c>
      <c r="D6348">
        <v>8.9999999999999993E-3</v>
      </c>
      <c r="E6348">
        <v>4874415</v>
      </c>
      <c r="F6348" t="s">
        <v>810</v>
      </c>
    </row>
    <row r="6349" spans="1:6" x14ac:dyDescent="0.3">
      <c r="A6349" s="1">
        <v>45569</v>
      </c>
      <c r="B6349" t="s">
        <v>19</v>
      </c>
      <c r="C6349">
        <v>2.79</v>
      </c>
      <c r="D6349">
        <v>1.25</v>
      </c>
      <c r="E6349">
        <v>786648</v>
      </c>
      <c r="F6349" t="s">
        <v>810</v>
      </c>
    </row>
    <row r="6350" spans="1:6" x14ac:dyDescent="0.3">
      <c r="A6350" s="1">
        <v>45569</v>
      </c>
      <c r="B6350" t="s">
        <v>21</v>
      </c>
      <c r="C6350">
        <v>8.5299999999999994</v>
      </c>
      <c r="D6350">
        <v>-1.476</v>
      </c>
      <c r="E6350">
        <v>1984136</v>
      </c>
      <c r="F6350" t="s">
        <v>810</v>
      </c>
    </row>
    <row r="6351" spans="1:6" x14ac:dyDescent="0.3">
      <c r="A6351" s="1">
        <v>45569</v>
      </c>
      <c r="B6351" t="s">
        <v>23</v>
      </c>
      <c r="C6351">
        <v>82.9</v>
      </c>
      <c r="D6351">
        <v>1.357</v>
      </c>
      <c r="E6351">
        <v>4159932</v>
      </c>
      <c r="F6351" t="s">
        <v>810</v>
      </c>
    </row>
    <row r="6352" spans="1:6" x14ac:dyDescent="0.3">
      <c r="A6352" s="1">
        <v>45569</v>
      </c>
      <c r="B6352" t="s">
        <v>25</v>
      </c>
      <c r="C6352">
        <v>2.4900000000000002</v>
      </c>
      <c r="D6352">
        <v>0.42199999999999999</v>
      </c>
      <c r="E6352">
        <v>5659664</v>
      </c>
      <c r="F6352" t="s">
        <v>810</v>
      </c>
    </row>
    <row r="6353" spans="1:6" x14ac:dyDescent="0.3">
      <c r="A6353" s="1">
        <v>45569</v>
      </c>
      <c r="B6353" t="s">
        <v>27</v>
      </c>
      <c r="C6353">
        <v>4.72</v>
      </c>
      <c r="D6353">
        <v>1.29</v>
      </c>
      <c r="E6353">
        <v>6499198</v>
      </c>
      <c r="F6353" t="s">
        <v>810</v>
      </c>
    </row>
    <row r="6354" spans="1:6" x14ac:dyDescent="0.3">
      <c r="A6354" s="1">
        <v>45569</v>
      </c>
      <c r="B6354" t="s">
        <v>28</v>
      </c>
      <c r="C6354">
        <v>4.66</v>
      </c>
      <c r="D6354">
        <v>-1.153</v>
      </c>
      <c r="E6354">
        <v>387217</v>
      </c>
      <c r="F6354" t="s">
        <v>810</v>
      </c>
    </row>
    <row r="6355" spans="1:6" x14ac:dyDescent="0.3">
      <c r="A6355" s="1">
        <v>45569</v>
      </c>
      <c r="B6355" t="s">
        <v>31</v>
      </c>
      <c r="C6355">
        <v>8.1999999999999993</v>
      </c>
      <c r="D6355">
        <v>-0.59599999999999997</v>
      </c>
      <c r="E6355">
        <v>4556755</v>
      </c>
      <c r="F6355" t="s">
        <v>810</v>
      </c>
    </row>
    <row r="6356" spans="1:6" x14ac:dyDescent="0.3">
      <c r="A6356" s="1">
        <v>45569</v>
      </c>
      <c r="B6356" t="s">
        <v>32</v>
      </c>
      <c r="C6356">
        <v>8.86</v>
      </c>
      <c r="D6356">
        <v>0.11600000000000001</v>
      </c>
      <c r="E6356">
        <v>701547</v>
      </c>
      <c r="F6356" t="s">
        <v>810</v>
      </c>
    </row>
    <row r="6357" spans="1:6" x14ac:dyDescent="0.3">
      <c r="A6357" s="1">
        <v>45569</v>
      </c>
      <c r="B6357" t="s">
        <v>35</v>
      </c>
      <c r="C6357">
        <v>35.450000000000003</v>
      </c>
      <c r="D6357">
        <v>-0.33300000000000002</v>
      </c>
      <c r="E6357">
        <v>4605712</v>
      </c>
      <c r="F6357" t="s">
        <v>810</v>
      </c>
    </row>
    <row r="6358" spans="1:6" x14ac:dyDescent="0.3">
      <c r="A6358" s="1">
        <v>45569</v>
      </c>
      <c r="B6358" t="s">
        <v>36</v>
      </c>
      <c r="C6358">
        <v>12.11</v>
      </c>
      <c r="D6358">
        <v>-1.627</v>
      </c>
      <c r="E6358">
        <v>352833</v>
      </c>
      <c r="F6358" t="s">
        <v>810</v>
      </c>
    </row>
    <row r="6359" spans="1:6" x14ac:dyDescent="0.3">
      <c r="A6359" s="1">
        <v>45569</v>
      </c>
      <c r="B6359" t="s">
        <v>38</v>
      </c>
      <c r="C6359">
        <v>220.9</v>
      </c>
      <c r="D6359">
        <v>0.84799999999999998</v>
      </c>
      <c r="E6359">
        <v>5017694</v>
      </c>
      <c r="F6359" t="s">
        <v>810</v>
      </c>
    </row>
    <row r="6360" spans="1:6" x14ac:dyDescent="0.3">
      <c r="A6360" s="1">
        <v>45569</v>
      </c>
      <c r="B6360" t="s">
        <v>41</v>
      </c>
      <c r="C6360">
        <v>101.31</v>
      </c>
      <c r="D6360">
        <v>0.45700000000000002</v>
      </c>
      <c r="E6360">
        <v>5752298</v>
      </c>
      <c r="F6360" t="s">
        <v>810</v>
      </c>
    </row>
    <row r="6361" spans="1:6" x14ac:dyDescent="0.3">
      <c r="A6361" s="1">
        <v>45569</v>
      </c>
      <c r="B6361" t="s">
        <v>43</v>
      </c>
      <c r="C6361">
        <v>19</v>
      </c>
      <c r="D6361">
        <v>-0.96599999999999997</v>
      </c>
      <c r="E6361">
        <v>3657370</v>
      </c>
      <c r="F6361" t="s">
        <v>810</v>
      </c>
    </row>
    <row r="6362" spans="1:6" x14ac:dyDescent="0.3">
      <c r="A6362" s="1">
        <v>45569</v>
      </c>
      <c r="B6362" t="s">
        <v>45</v>
      </c>
      <c r="C6362">
        <v>8.65</v>
      </c>
      <c r="D6362">
        <v>0.42299999999999999</v>
      </c>
      <c r="E6362">
        <v>3750544</v>
      </c>
      <c r="F6362" t="s">
        <v>810</v>
      </c>
    </row>
    <row r="6363" spans="1:6" x14ac:dyDescent="0.3">
      <c r="A6363" s="1">
        <v>45569</v>
      </c>
      <c r="B6363" t="s">
        <v>47</v>
      </c>
      <c r="C6363">
        <v>0.68</v>
      </c>
      <c r="D6363">
        <v>0.39300000000000002</v>
      </c>
      <c r="E6363">
        <v>818323</v>
      </c>
      <c r="F6363" t="s">
        <v>810</v>
      </c>
    </row>
    <row r="6364" spans="1:6" x14ac:dyDescent="0.3">
      <c r="A6364" s="1">
        <v>45569</v>
      </c>
      <c r="B6364" t="s">
        <v>49</v>
      </c>
      <c r="C6364">
        <v>1.4</v>
      </c>
      <c r="D6364">
        <v>-0.47599999999999998</v>
      </c>
      <c r="E6364">
        <v>5079801</v>
      </c>
      <c r="F6364" t="s">
        <v>810</v>
      </c>
    </row>
    <row r="6365" spans="1:6" x14ac:dyDescent="0.3">
      <c r="A6365" s="1">
        <v>45569</v>
      </c>
      <c r="B6365" t="s">
        <v>50</v>
      </c>
      <c r="C6365">
        <v>10.75</v>
      </c>
      <c r="D6365">
        <v>-4.9000000000000002E-2</v>
      </c>
      <c r="E6365">
        <v>3110584</v>
      </c>
      <c r="F6365" t="s">
        <v>810</v>
      </c>
    </row>
    <row r="6366" spans="1:6" x14ac:dyDescent="0.3">
      <c r="A6366" s="1">
        <v>45569</v>
      </c>
      <c r="B6366" t="s">
        <v>52</v>
      </c>
      <c r="C6366">
        <v>5.63</v>
      </c>
      <c r="D6366">
        <v>-0.34300000000000003</v>
      </c>
      <c r="E6366">
        <v>4821449</v>
      </c>
      <c r="F6366" t="s">
        <v>810</v>
      </c>
    </row>
    <row r="6367" spans="1:6" x14ac:dyDescent="0.3">
      <c r="A6367" s="1">
        <v>45569</v>
      </c>
      <c r="B6367" t="s">
        <v>53</v>
      </c>
      <c r="C6367">
        <v>61.29</v>
      </c>
      <c r="D6367">
        <v>-0.98299999999999998</v>
      </c>
      <c r="E6367">
        <v>2604465</v>
      </c>
      <c r="F6367" t="s">
        <v>810</v>
      </c>
    </row>
    <row r="6368" spans="1:6" x14ac:dyDescent="0.3">
      <c r="A6368" s="1">
        <v>45569</v>
      </c>
      <c r="B6368" t="s">
        <v>55</v>
      </c>
      <c r="C6368">
        <v>4.43</v>
      </c>
      <c r="D6368">
        <v>0.16</v>
      </c>
      <c r="E6368">
        <v>5588165</v>
      </c>
      <c r="F6368" t="s">
        <v>810</v>
      </c>
    </row>
    <row r="6369" spans="1:6" x14ac:dyDescent="0.3">
      <c r="A6369" s="1">
        <v>45569</v>
      </c>
      <c r="B6369" t="s">
        <v>56</v>
      </c>
      <c r="C6369">
        <v>0</v>
      </c>
      <c r="D6369">
        <v>0.21099999999999999</v>
      </c>
      <c r="E6369">
        <v>3057222</v>
      </c>
      <c r="F6369" t="s">
        <v>810</v>
      </c>
    </row>
    <row r="6370" spans="1:6" x14ac:dyDescent="0.3">
      <c r="A6370" s="1">
        <v>45572</v>
      </c>
      <c r="B6370" t="s">
        <v>3</v>
      </c>
      <c r="C6370">
        <v>5.42</v>
      </c>
      <c r="D6370">
        <v>0.61199999999999999</v>
      </c>
      <c r="E6370">
        <v>3460689</v>
      </c>
      <c r="F6370" t="s">
        <v>810</v>
      </c>
    </row>
    <row r="6371" spans="1:6" x14ac:dyDescent="0.3">
      <c r="A6371" s="1">
        <v>45572</v>
      </c>
      <c r="B6371" t="s">
        <v>6</v>
      </c>
      <c r="C6371">
        <v>2.2999999999999998</v>
      </c>
      <c r="D6371">
        <v>1.974</v>
      </c>
      <c r="E6371">
        <v>2710209</v>
      </c>
      <c r="F6371" t="s">
        <v>810</v>
      </c>
    </row>
    <row r="6372" spans="1:6" x14ac:dyDescent="0.3">
      <c r="A6372" s="1">
        <v>45572</v>
      </c>
      <c r="B6372" t="s">
        <v>7</v>
      </c>
      <c r="C6372">
        <v>0.5</v>
      </c>
      <c r="D6372">
        <v>-1.085</v>
      </c>
      <c r="E6372">
        <v>2389193</v>
      </c>
      <c r="F6372" t="s">
        <v>810</v>
      </c>
    </row>
    <row r="6373" spans="1:6" x14ac:dyDescent="0.3">
      <c r="A6373" s="1">
        <v>45572</v>
      </c>
      <c r="B6373" t="s">
        <v>8</v>
      </c>
      <c r="C6373">
        <v>3</v>
      </c>
      <c r="D6373">
        <v>1.1339999999999999</v>
      </c>
      <c r="E6373">
        <v>5918029</v>
      </c>
      <c r="F6373" t="s">
        <v>810</v>
      </c>
    </row>
    <row r="6374" spans="1:6" x14ac:dyDescent="0.3">
      <c r="A6374" s="1">
        <v>45572</v>
      </c>
      <c r="B6374" t="s">
        <v>9</v>
      </c>
      <c r="C6374">
        <v>139.77000000000001</v>
      </c>
      <c r="D6374">
        <v>-0.154</v>
      </c>
      <c r="E6374">
        <v>6019199</v>
      </c>
      <c r="F6374" t="s">
        <v>810</v>
      </c>
    </row>
    <row r="6375" spans="1:6" x14ac:dyDescent="0.3">
      <c r="A6375" s="1">
        <v>45572</v>
      </c>
      <c r="B6375" t="s">
        <v>11</v>
      </c>
      <c r="C6375">
        <v>13.09</v>
      </c>
      <c r="D6375">
        <v>1.234</v>
      </c>
      <c r="E6375">
        <v>503238</v>
      </c>
      <c r="F6375" t="s">
        <v>810</v>
      </c>
    </row>
    <row r="6376" spans="1:6" x14ac:dyDescent="0.3">
      <c r="A6376" s="1">
        <v>45572</v>
      </c>
      <c r="B6376" t="s">
        <v>12</v>
      </c>
      <c r="C6376">
        <v>6.08</v>
      </c>
      <c r="D6376">
        <v>-0.874</v>
      </c>
      <c r="E6376">
        <v>146485</v>
      </c>
      <c r="F6376" t="s">
        <v>810</v>
      </c>
    </row>
    <row r="6377" spans="1:6" x14ac:dyDescent="0.3">
      <c r="A6377" s="1">
        <v>45572</v>
      </c>
      <c r="B6377" t="s">
        <v>14</v>
      </c>
      <c r="C6377">
        <v>24.33</v>
      </c>
      <c r="D6377">
        <v>-0.27</v>
      </c>
      <c r="E6377">
        <v>5937209</v>
      </c>
      <c r="F6377" t="s">
        <v>810</v>
      </c>
    </row>
    <row r="6378" spans="1:6" x14ac:dyDescent="0.3">
      <c r="A6378" s="1">
        <v>45572</v>
      </c>
      <c r="B6378" t="s">
        <v>15</v>
      </c>
      <c r="C6378">
        <v>49.4</v>
      </c>
      <c r="D6378">
        <v>0.35499999999999998</v>
      </c>
      <c r="E6378">
        <v>1288809</v>
      </c>
      <c r="F6378" t="s">
        <v>810</v>
      </c>
    </row>
    <row r="6379" spans="1:6" x14ac:dyDescent="0.3">
      <c r="A6379" s="1">
        <v>45572</v>
      </c>
      <c r="B6379" t="s">
        <v>17</v>
      </c>
      <c r="C6379">
        <v>26.71</v>
      </c>
      <c r="D6379">
        <v>-2.589</v>
      </c>
      <c r="E6379">
        <v>5486558</v>
      </c>
      <c r="F6379" t="s">
        <v>810</v>
      </c>
    </row>
    <row r="6380" spans="1:6" x14ac:dyDescent="0.3">
      <c r="A6380" s="1">
        <v>45572</v>
      </c>
      <c r="B6380" t="s">
        <v>18</v>
      </c>
      <c r="C6380">
        <v>3.18</v>
      </c>
      <c r="D6380">
        <v>0.25</v>
      </c>
      <c r="E6380">
        <v>2436189</v>
      </c>
      <c r="F6380" t="s">
        <v>810</v>
      </c>
    </row>
    <row r="6381" spans="1:6" x14ac:dyDescent="0.3">
      <c r="A6381" s="1">
        <v>45572</v>
      </c>
      <c r="B6381" t="s">
        <v>19</v>
      </c>
      <c r="C6381">
        <v>2.82</v>
      </c>
      <c r="D6381">
        <v>1.3109999999999999</v>
      </c>
      <c r="E6381">
        <v>1264350</v>
      </c>
      <c r="F6381" t="s">
        <v>810</v>
      </c>
    </row>
    <row r="6382" spans="1:6" x14ac:dyDescent="0.3">
      <c r="A6382" s="1">
        <v>45572</v>
      </c>
      <c r="B6382" t="s">
        <v>21</v>
      </c>
      <c r="C6382">
        <v>8.6300000000000008</v>
      </c>
      <c r="D6382">
        <v>1.1850000000000001</v>
      </c>
      <c r="E6382">
        <v>2919916</v>
      </c>
      <c r="F6382" t="s">
        <v>810</v>
      </c>
    </row>
    <row r="6383" spans="1:6" x14ac:dyDescent="0.3">
      <c r="A6383" s="1">
        <v>45572</v>
      </c>
      <c r="B6383" t="s">
        <v>23</v>
      </c>
      <c r="C6383">
        <v>82.68</v>
      </c>
      <c r="D6383">
        <v>-0.26500000000000001</v>
      </c>
      <c r="E6383">
        <v>599435</v>
      </c>
      <c r="F6383" t="s">
        <v>810</v>
      </c>
    </row>
    <row r="6384" spans="1:6" x14ac:dyDescent="0.3">
      <c r="A6384" s="1">
        <v>45572</v>
      </c>
      <c r="B6384" t="s">
        <v>25</v>
      </c>
      <c r="C6384">
        <v>2.4500000000000002</v>
      </c>
      <c r="D6384">
        <v>-1.8080000000000001</v>
      </c>
      <c r="E6384">
        <v>3934252</v>
      </c>
      <c r="F6384" t="s">
        <v>810</v>
      </c>
    </row>
    <row r="6385" spans="1:6" x14ac:dyDescent="0.3">
      <c r="A6385" s="1">
        <v>45572</v>
      </c>
      <c r="B6385" t="s">
        <v>27</v>
      </c>
      <c r="C6385">
        <v>4.7300000000000004</v>
      </c>
      <c r="D6385">
        <v>6.0999999999999999E-2</v>
      </c>
      <c r="E6385">
        <v>3019408</v>
      </c>
      <c r="F6385" t="s">
        <v>810</v>
      </c>
    </row>
    <row r="6386" spans="1:6" x14ac:dyDescent="0.3">
      <c r="A6386" s="1">
        <v>45572</v>
      </c>
      <c r="B6386" t="s">
        <v>28</v>
      </c>
      <c r="C6386">
        <v>4.6399999999999997</v>
      </c>
      <c r="D6386">
        <v>-0.48599999999999999</v>
      </c>
      <c r="E6386">
        <v>1876529</v>
      </c>
      <c r="F6386" t="s">
        <v>810</v>
      </c>
    </row>
    <row r="6387" spans="1:6" x14ac:dyDescent="0.3">
      <c r="A6387" s="1">
        <v>45572</v>
      </c>
      <c r="B6387" t="s">
        <v>31</v>
      </c>
      <c r="C6387">
        <v>8.15</v>
      </c>
      <c r="D6387">
        <v>-0.57099999999999995</v>
      </c>
      <c r="E6387">
        <v>3824067</v>
      </c>
      <c r="F6387" t="s">
        <v>810</v>
      </c>
    </row>
    <row r="6388" spans="1:6" x14ac:dyDescent="0.3">
      <c r="A6388" s="1">
        <v>45572</v>
      </c>
      <c r="B6388" t="s">
        <v>32</v>
      </c>
      <c r="C6388">
        <v>8.89</v>
      </c>
      <c r="D6388">
        <v>0.34699999999999998</v>
      </c>
      <c r="E6388">
        <v>806411</v>
      </c>
      <c r="F6388" t="s">
        <v>810</v>
      </c>
    </row>
    <row r="6389" spans="1:6" x14ac:dyDescent="0.3">
      <c r="A6389" s="1">
        <v>45572</v>
      </c>
      <c r="B6389" t="s">
        <v>35</v>
      </c>
      <c r="C6389">
        <v>35.47</v>
      </c>
      <c r="D6389">
        <v>5.0999999999999997E-2</v>
      </c>
      <c r="E6389">
        <v>4709735</v>
      </c>
      <c r="F6389" t="s">
        <v>810</v>
      </c>
    </row>
    <row r="6390" spans="1:6" x14ac:dyDescent="0.3">
      <c r="A6390" s="1">
        <v>45572</v>
      </c>
      <c r="B6390" t="s">
        <v>36</v>
      </c>
      <c r="C6390">
        <v>12.17</v>
      </c>
      <c r="D6390">
        <v>0.497</v>
      </c>
      <c r="E6390">
        <v>4616943</v>
      </c>
      <c r="F6390" t="s">
        <v>810</v>
      </c>
    </row>
    <row r="6391" spans="1:6" x14ac:dyDescent="0.3">
      <c r="A6391" s="1">
        <v>45572</v>
      </c>
      <c r="B6391" t="s">
        <v>38</v>
      </c>
      <c r="C6391">
        <v>220.59</v>
      </c>
      <c r="D6391">
        <v>-0.14000000000000001</v>
      </c>
      <c r="E6391">
        <v>3524082</v>
      </c>
      <c r="F6391" t="s">
        <v>810</v>
      </c>
    </row>
    <row r="6392" spans="1:6" x14ac:dyDescent="0.3">
      <c r="A6392" s="1">
        <v>45572</v>
      </c>
      <c r="B6392" t="s">
        <v>41</v>
      </c>
      <c r="C6392">
        <v>101.87</v>
      </c>
      <c r="D6392">
        <v>0.54600000000000004</v>
      </c>
      <c r="E6392">
        <v>2758128</v>
      </c>
      <c r="F6392" t="s">
        <v>810</v>
      </c>
    </row>
    <row r="6393" spans="1:6" x14ac:dyDescent="0.3">
      <c r="A6393" s="1">
        <v>45572</v>
      </c>
      <c r="B6393" t="s">
        <v>43</v>
      </c>
      <c r="C6393">
        <v>18.96</v>
      </c>
      <c r="D6393">
        <v>-0.19800000000000001</v>
      </c>
      <c r="E6393">
        <v>162147</v>
      </c>
      <c r="F6393" t="s">
        <v>810</v>
      </c>
    </row>
    <row r="6394" spans="1:6" x14ac:dyDescent="0.3">
      <c r="A6394" s="1">
        <v>45572</v>
      </c>
      <c r="B6394" t="s">
        <v>45</v>
      </c>
      <c r="C6394">
        <v>8.6</v>
      </c>
      <c r="D6394">
        <v>-0.52800000000000002</v>
      </c>
      <c r="E6394">
        <v>277978</v>
      </c>
      <c r="F6394" t="s">
        <v>810</v>
      </c>
    </row>
    <row r="6395" spans="1:6" x14ac:dyDescent="0.3">
      <c r="A6395" s="1">
        <v>45572</v>
      </c>
      <c r="B6395" t="s">
        <v>47</v>
      </c>
      <c r="C6395">
        <v>0.69</v>
      </c>
      <c r="D6395">
        <v>2.3679999999999999</v>
      </c>
      <c r="E6395">
        <v>5058712</v>
      </c>
      <c r="F6395" t="s">
        <v>810</v>
      </c>
    </row>
    <row r="6396" spans="1:6" x14ac:dyDescent="0.3">
      <c r="A6396" s="1">
        <v>45572</v>
      </c>
      <c r="B6396" t="s">
        <v>49</v>
      </c>
      <c r="C6396">
        <v>1.41</v>
      </c>
      <c r="D6396">
        <v>0.214</v>
      </c>
      <c r="E6396">
        <v>209397</v>
      </c>
      <c r="F6396" t="s">
        <v>810</v>
      </c>
    </row>
    <row r="6397" spans="1:6" x14ac:dyDescent="0.3">
      <c r="A6397" s="1">
        <v>45572</v>
      </c>
      <c r="B6397" t="s">
        <v>50</v>
      </c>
      <c r="C6397">
        <v>10.79</v>
      </c>
      <c r="D6397">
        <v>0.38300000000000001</v>
      </c>
      <c r="E6397">
        <v>1083953</v>
      </c>
      <c r="F6397" t="s">
        <v>810</v>
      </c>
    </row>
    <row r="6398" spans="1:6" x14ac:dyDescent="0.3">
      <c r="A6398" s="1">
        <v>45572</v>
      </c>
      <c r="B6398" t="s">
        <v>52</v>
      </c>
      <c r="C6398">
        <v>5.55</v>
      </c>
      <c r="D6398">
        <v>-1.3260000000000001</v>
      </c>
      <c r="E6398">
        <v>260510</v>
      </c>
      <c r="F6398" t="s">
        <v>810</v>
      </c>
    </row>
    <row r="6399" spans="1:6" x14ac:dyDescent="0.3">
      <c r="A6399" s="1">
        <v>45572</v>
      </c>
      <c r="B6399" t="s">
        <v>53</v>
      </c>
      <c r="C6399">
        <v>60.97</v>
      </c>
      <c r="D6399">
        <v>-0.52500000000000002</v>
      </c>
      <c r="E6399">
        <v>6266861</v>
      </c>
      <c r="F6399" t="s">
        <v>810</v>
      </c>
    </row>
    <row r="6400" spans="1:6" x14ac:dyDescent="0.3">
      <c r="A6400" s="1">
        <v>45572</v>
      </c>
      <c r="B6400" t="s">
        <v>55</v>
      </c>
      <c r="C6400">
        <v>4.46</v>
      </c>
      <c r="D6400">
        <v>0.69599999999999995</v>
      </c>
      <c r="E6400">
        <v>4775037</v>
      </c>
      <c r="F6400" t="s">
        <v>810</v>
      </c>
    </row>
    <row r="6401" spans="1:6" x14ac:dyDescent="0.3">
      <c r="A6401" s="1">
        <v>45572</v>
      </c>
      <c r="B6401" t="s">
        <v>56</v>
      </c>
      <c r="C6401">
        <v>14.46</v>
      </c>
      <c r="D6401">
        <v>-0.41599999999999998</v>
      </c>
      <c r="E6401">
        <v>5272887</v>
      </c>
      <c r="F6401" t="s">
        <v>810</v>
      </c>
    </row>
    <row r="6402" spans="1:6" x14ac:dyDescent="0.3">
      <c r="A6402" s="1">
        <v>45573</v>
      </c>
      <c r="B6402" t="s">
        <v>3</v>
      </c>
      <c r="C6402">
        <v>5.37</v>
      </c>
      <c r="D6402">
        <v>-0.97599999999999998</v>
      </c>
      <c r="E6402">
        <v>5505397</v>
      </c>
      <c r="F6402" t="s">
        <v>810</v>
      </c>
    </row>
    <row r="6403" spans="1:6" x14ac:dyDescent="0.3">
      <c r="A6403" s="1">
        <v>45573</v>
      </c>
      <c r="B6403" t="s">
        <v>6</v>
      </c>
      <c r="C6403">
        <v>2.3199999999999998</v>
      </c>
      <c r="D6403">
        <v>0.51800000000000002</v>
      </c>
      <c r="E6403">
        <v>4477688</v>
      </c>
      <c r="F6403" t="s">
        <v>810</v>
      </c>
    </row>
    <row r="6404" spans="1:6" x14ac:dyDescent="0.3">
      <c r="A6404" s="1">
        <v>45573</v>
      </c>
      <c r="B6404" t="s">
        <v>7</v>
      </c>
      <c r="C6404">
        <v>0.5</v>
      </c>
      <c r="D6404">
        <v>-1.4E-2</v>
      </c>
      <c r="E6404">
        <v>3662941</v>
      </c>
      <c r="F6404" t="s">
        <v>810</v>
      </c>
    </row>
    <row r="6405" spans="1:6" x14ac:dyDescent="0.3">
      <c r="A6405" s="1">
        <v>45573</v>
      </c>
      <c r="B6405" t="s">
        <v>8</v>
      </c>
      <c r="C6405">
        <v>2.99</v>
      </c>
      <c r="D6405">
        <v>-0.153</v>
      </c>
      <c r="E6405">
        <v>1894305</v>
      </c>
      <c r="F6405" t="s">
        <v>810</v>
      </c>
    </row>
    <row r="6406" spans="1:6" x14ac:dyDescent="0.3">
      <c r="A6406" s="1">
        <v>45573</v>
      </c>
      <c r="B6406" t="s">
        <v>9</v>
      </c>
      <c r="C6406">
        <v>142.58000000000001</v>
      </c>
      <c r="D6406">
        <v>2.0089999999999999</v>
      </c>
      <c r="E6406">
        <v>6336334</v>
      </c>
      <c r="F6406" t="s">
        <v>810</v>
      </c>
    </row>
    <row r="6407" spans="1:6" x14ac:dyDescent="0.3">
      <c r="A6407" s="1">
        <v>45573</v>
      </c>
      <c r="B6407" t="s">
        <v>11</v>
      </c>
      <c r="C6407">
        <v>13.02</v>
      </c>
      <c r="D6407">
        <v>-0.54200000000000004</v>
      </c>
      <c r="E6407">
        <v>3215069</v>
      </c>
      <c r="F6407" t="s">
        <v>810</v>
      </c>
    </row>
    <row r="6408" spans="1:6" x14ac:dyDescent="0.3">
      <c r="A6408" s="1">
        <v>45573</v>
      </c>
      <c r="B6408" t="s">
        <v>12</v>
      </c>
      <c r="C6408">
        <v>6.05</v>
      </c>
      <c r="D6408">
        <v>-0.46600000000000003</v>
      </c>
      <c r="E6408">
        <v>1502692</v>
      </c>
      <c r="F6408" t="s">
        <v>810</v>
      </c>
    </row>
    <row r="6409" spans="1:6" x14ac:dyDescent="0.3">
      <c r="A6409" s="1">
        <v>45573</v>
      </c>
      <c r="B6409" t="s">
        <v>14</v>
      </c>
      <c r="C6409">
        <v>23.57</v>
      </c>
      <c r="D6409">
        <v>-3.125</v>
      </c>
      <c r="E6409">
        <v>3701360</v>
      </c>
      <c r="F6409" t="s">
        <v>810</v>
      </c>
    </row>
    <row r="6410" spans="1:6" x14ac:dyDescent="0.3">
      <c r="A6410" s="1">
        <v>45573</v>
      </c>
      <c r="B6410" t="s">
        <v>15</v>
      </c>
      <c r="C6410">
        <v>49.05</v>
      </c>
      <c r="D6410">
        <v>-0.71099999999999997</v>
      </c>
      <c r="E6410">
        <v>3223321</v>
      </c>
      <c r="F6410" t="s">
        <v>810</v>
      </c>
    </row>
    <row r="6411" spans="1:6" x14ac:dyDescent="0.3">
      <c r="A6411" s="1">
        <v>45573</v>
      </c>
      <c r="B6411" t="s">
        <v>17</v>
      </c>
      <c r="C6411">
        <v>26.82</v>
      </c>
      <c r="D6411">
        <v>0.436</v>
      </c>
      <c r="E6411">
        <v>223000</v>
      </c>
      <c r="F6411" t="s">
        <v>810</v>
      </c>
    </row>
    <row r="6412" spans="1:6" x14ac:dyDescent="0.3">
      <c r="A6412" s="1">
        <v>45573</v>
      </c>
      <c r="B6412" t="s">
        <v>18</v>
      </c>
      <c r="C6412">
        <v>3.19</v>
      </c>
      <c r="D6412">
        <v>0.42799999999999999</v>
      </c>
      <c r="E6412">
        <v>3081819</v>
      </c>
      <c r="F6412" t="s">
        <v>810</v>
      </c>
    </row>
    <row r="6413" spans="1:6" x14ac:dyDescent="0.3">
      <c r="A6413" s="1">
        <v>45573</v>
      </c>
      <c r="B6413" t="s">
        <v>19</v>
      </c>
      <c r="C6413">
        <v>2.83</v>
      </c>
      <c r="D6413">
        <v>0.34599999999999997</v>
      </c>
      <c r="E6413">
        <v>6249111</v>
      </c>
      <c r="F6413" t="s">
        <v>810</v>
      </c>
    </row>
    <row r="6414" spans="1:6" x14ac:dyDescent="0.3">
      <c r="A6414" s="1">
        <v>45573</v>
      </c>
      <c r="B6414" t="s">
        <v>21</v>
      </c>
      <c r="C6414">
        <v>8.73</v>
      </c>
      <c r="D6414">
        <v>1.054</v>
      </c>
      <c r="E6414">
        <v>2605150</v>
      </c>
      <c r="F6414" t="s">
        <v>810</v>
      </c>
    </row>
    <row r="6415" spans="1:6" x14ac:dyDescent="0.3">
      <c r="A6415" s="1">
        <v>45573</v>
      </c>
      <c r="B6415" t="s">
        <v>23</v>
      </c>
      <c r="C6415">
        <v>80</v>
      </c>
      <c r="D6415">
        <v>-3.2429999999999999</v>
      </c>
      <c r="E6415">
        <v>1261070</v>
      </c>
      <c r="F6415" t="s">
        <v>810</v>
      </c>
    </row>
    <row r="6416" spans="1:6" x14ac:dyDescent="0.3">
      <c r="A6416" s="1">
        <v>45573</v>
      </c>
      <c r="B6416" t="s">
        <v>25</v>
      </c>
      <c r="C6416">
        <v>2.44</v>
      </c>
      <c r="D6416">
        <v>-4.1000000000000002E-2</v>
      </c>
      <c r="E6416">
        <v>708876</v>
      </c>
      <c r="F6416" t="s">
        <v>810</v>
      </c>
    </row>
    <row r="6417" spans="1:6" x14ac:dyDescent="0.3">
      <c r="A6417" s="1">
        <v>45573</v>
      </c>
      <c r="B6417" t="s">
        <v>27</v>
      </c>
      <c r="C6417">
        <v>4.78</v>
      </c>
      <c r="D6417">
        <v>1.1359999999999999</v>
      </c>
      <c r="E6417">
        <v>3449922</v>
      </c>
      <c r="F6417" t="s">
        <v>810</v>
      </c>
    </row>
    <row r="6418" spans="1:6" x14ac:dyDescent="0.3">
      <c r="A6418" s="1">
        <v>45573</v>
      </c>
      <c r="B6418" t="s">
        <v>28</v>
      </c>
      <c r="C6418">
        <v>4.6100000000000003</v>
      </c>
      <c r="D6418">
        <v>-0.67400000000000004</v>
      </c>
      <c r="E6418">
        <v>863920</v>
      </c>
      <c r="F6418" t="s">
        <v>810</v>
      </c>
    </row>
    <row r="6419" spans="1:6" x14ac:dyDescent="0.3">
      <c r="A6419" s="1">
        <v>45573</v>
      </c>
      <c r="B6419" t="s">
        <v>31</v>
      </c>
      <c r="C6419">
        <v>8.14</v>
      </c>
      <c r="D6419">
        <v>-0.13</v>
      </c>
      <c r="E6419">
        <v>1070789</v>
      </c>
      <c r="F6419" t="s">
        <v>810</v>
      </c>
    </row>
    <row r="6420" spans="1:6" x14ac:dyDescent="0.3">
      <c r="A6420" s="1">
        <v>45573</v>
      </c>
      <c r="B6420" t="s">
        <v>32</v>
      </c>
      <c r="C6420">
        <v>8.92</v>
      </c>
      <c r="D6420">
        <v>0.28799999999999998</v>
      </c>
      <c r="E6420">
        <v>3812569</v>
      </c>
      <c r="F6420" t="s">
        <v>810</v>
      </c>
    </row>
    <row r="6421" spans="1:6" x14ac:dyDescent="0.3">
      <c r="A6421" s="1">
        <v>45573</v>
      </c>
      <c r="B6421" t="s">
        <v>35</v>
      </c>
      <c r="C6421">
        <v>35.29</v>
      </c>
      <c r="D6421">
        <v>-0.51300000000000001</v>
      </c>
      <c r="E6421">
        <v>4285055</v>
      </c>
      <c r="F6421" t="s">
        <v>810</v>
      </c>
    </row>
    <row r="6422" spans="1:6" x14ac:dyDescent="0.3">
      <c r="A6422" s="1">
        <v>45573</v>
      </c>
      <c r="B6422" t="s">
        <v>36</v>
      </c>
      <c r="C6422">
        <v>12.13</v>
      </c>
      <c r="D6422">
        <v>-0.309</v>
      </c>
      <c r="E6422">
        <v>2957092</v>
      </c>
      <c r="F6422" t="s">
        <v>810</v>
      </c>
    </row>
    <row r="6423" spans="1:6" x14ac:dyDescent="0.3">
      <c r="A6423" s="1">
        <v>45573</v>
      </c>
      <c r="B6423" t="s">
        <v>38</v>
      </c>
      <c r="C6423">
        <v>221.2</v>
      </c>
      <c r="D6423">
        <v>0.27600000000000002</v>
      </c>
      <c r="E6423">
        <v>3369031</v>
      </c>
      <c r="F6423" t="s">
        <v>810</v>
      </c>
    </row>
    <row r="6424" spans="1:6" x14ac:dyDescent="0.3">
      <c r="A6424" s="1">
        <v>45573</v>
      </c>
      <c r="B6424" t="s">
        <v>41</v>
      </c>
      <c r="C6424">
        <v>102.66</v>
      </c>
      <c r="D6424">
        <v>0.77800000000000002</v>
      </c>
      <c r="E6424">
        <v>654470</v>
      </c>
      <c r="F6424" t="s">
        <v>810</v>
      </c>
    </row>
    <row r="6425" spans="1:6" x14ac:dyDescent="0.3">
      <c r="A6425" s="1">
        <v>45573</v>
      </c>
      <c r="B6425" t="s">
        <v>43</v>
      </c>
      <c r="C6425">
        <v>18.920000000000002</v>
      </c>
      <c r="D6425">
        <v>-0.216</v>
      </c>
      <c r="E6425">
        <v>5224690</v>
      </c>
      <c r="F6425" t="s">
        <v>810</v>
      </c>
    </row>
    <row r="6426" spans="1:6" x14ac:dyDescent="0.3">
      <c r="A6426" s="1">
        <v>45573</v>
      </c>
      <c r="B6426" t="s">
        <v>45</v>
      </c>
      <c r="C6426">
        <v>8.76</v>
      </c>
      <c r="D6426">
        <v>1.833</v>
      </c>
      <c r="E6426">
        <v>4590314</v>
      </c>
      <c r="F6426" t="s">
        <v>810</v>
      </c>
    </row>
    <row r="6427" spans="1:6" x14ac:dyDescent="0.3">
      <c r="A6427" s="1">
        <v>45573</v>
      </c>
      <c r="B6427" t="s">
        <v>47</v>
      </c>
      <c r="C6427">
        <v>0.68</v>
      </c>
      <c r="D6427">
        <v>-1.6870000000000001</v>
      </c>
      <c r="E6427">
        <v>2273254</v>
      </c>
      <c r="F6427" t="s">
        <v>810</v>
      </c>
    </row>
    <row r="6428" spans="1:6" x14ac:dyDescent="0.3">
      <c r="A6428" s="1">
        <v>45573</v>
      </c>
      <c r="B6428" t="s">
        <v>49</v>
      </c>
      <c r="C6428">
        <v>1.41</v>
      </c>
      <c r="D6428">
        <v>0.27400000000000002</v>
      </c>
      <c r="E6428">
        <v>687447</v>
      </c>
      <c r="F6428" t="s">
        <v>810</v>
      </c>
    </row>
    <row r="6429" spans="1:6" x14ac:dyDescent="0.3">
      <c r="A6429" s="1">
        <v>45573</v>
      </c>
      <c r="B6429" t="s">
        <v>50</v>
      </c>
      <c r="C6429">
        <v>10.69</v>
      </c>
      <c r="D6429">
        <v>-0.94399999999999995</v>
      </c>
      <c r="E6429">
        <v>4862134</v>
      </c>
      <c r="F6429" t="s">
        <v>810</v>
      </c>
    </row>
    <row r="6430" spans="1:6" x14ac:dyDescent="0.3">
      <c r="A6430" s="1">
        <v>45573</v>
      </c>
      <c r="B6430" t="s">
        <v>52</v>
      </c>
      <c r="C6430">
        <v>0</v>
      </c>
      <c r="D6430">
        <v>0.78600000000000003</v>
      </c>
      <c r="E6430">
        <v>3474657</v>
      </c>
      <c r="F6430" t="s">
        <v>810</v>
      </c>
    </row>
    <row r="6431" spans="1:6" x14ac:dyDescent="0.3">
      <c r="A6431" s="1">
        <v>45573</v>
      </c>
      <c r="B6431" t="s">
        <v>53</v>
      </c>
      <c r="C6431">
        <v>61.17</v>
      </c>
      <c r="D6431">
        <v>0.32700000000000001</v>
      </c>
      <c r="E6431">
        <v>925125</v>
      </c>
      <c r="F6431" t="s">
        <v>810</v>
      </c>
    </row>
    <row r="6432" spans="1:6" x14ac:dyDescent="0.3">
      <c r="A6432" s="1">
        <v>45573</v>
      </c>
      <c r="B6432" t="s">
        <v>55</v>
      </c>
      <c r="C6432">
        <v>4.47</v>
      </c>
      <c r="D6432">
        <v>0.378</v>
      </c>
      <c r="E6432">
        <v>2539799</v>
      </c>
      <c r="F6432" t="s">
        <v>810</v>
      </c>
    </row>
    <row r="6433" spans="1:6" x14ac:dyDescent="0.3">
      <c r="A6433" s="1">
        <v>45573</v>
      </c>
      <c r="B6433" t="s">
        <v>56</v>
      </c>
      <c r="C6433">
        <v>14.32</v>
      </c>
      <c r="D6433">
        <v>-0.93200000000000005</v>
      </c>
      <c r="E6433">
        <v>1065223</v>
      </c>
      <c r="F6433" t="s">
        <v>810</v>
      </c>
    </row>
    <row r="6434" spans="1:6" x14ac:dyDescent="0.3">
      <c r="A6434" s="1">
        <v>45574</v>
      </c>
      <c r="B6434" t="s">
        <v>3</v>
      </c>
      <c r="C6434">
        <v>5.38</v>
      </c>
      <c r="D6434">
        <v>0.246</v>
      </c>
      <c r="E6434">
        <v>2592331</v>
      </c>
      <c r="F6434" t="s">
        <v>810</v>
      </c>
    </row>
    <row r="6435" spans="1:6" x14ac:dyDescent="0.3">
      <c r="A6435" s="1">
        <v>45574</v>
      </c>
      <c r="B6435" t="s">
        <v>6</v>
      </c>
      <c r="C6435">
        <v>2.37</v>
      </c>
      <c r="D6435">
        <v>2.4119999999999999</v>
      </c>
      <c r="E6435">
        <v>6102617</v>
      </c>
      <c r="F6435" t="s">
        <v>810</v>
      </c>
    </row>
    <row r="6436" spans="1:6" x14ac:dyDescent="0.3">
      <c r="A6436" s="1">
        <v>45574</v>
      </c>
      <c r="B6436" t="s">
        <v>7</v>
      </c>
      <c r="C6436">
        <v>0.49</v>
      </c>
      <c r="D6436">
        <v>-1.694</v>
      </c>
      <c r="E6436">
        <v>1290091</v>
      </c>
      <c r="F6436" t="s">
        <v>810</v>
      </c>
    </row>
    <row r="6437" spans="1:6" x14ac:dyDescent="0.3">
      <c r="A6437" s="1">
        <v>45574</v>
      </c>
      <c r="B6437" t="s">
        <v>8</v>
      </c>
      <c r="C6437">
        <v>3.02</v>
      </c>
      <c r="D6437">
        <v>0.98</v>
      </c>
      <c r="E6437">
        <v>1277135</v>
      </c>
      <c r="F6437" t="s">
        <v>810</v>
      </c>
    </row>
    <row r="6438" spans="1:6" x14ac:dyDescent="0.3">
      <c r="A6438" s="1">
        <v>45574</v>
      </c>
      <c r="B6438" t="s">
        <v>9</v>
      </c>
      <c r="C6438">
        <v>145.19999999999999</v>
      </c>
      <c r="D6438">
        <v>1.839</v>
      </c>
      <c r="E6438">
        <v>2132454</v>
      </c>
      <c r="F6438" t="s">
        <v>810</v>
      </c>
    </row>
    <row r="6439" spans="1:6" x14ac:dyDescent="0.3">
      <c r="A6439" s="1">
        <v>45574</v>
      </c>
      <c r="B6439" t="s">
        <v>11</v>
      </c>
      <c r="C6439">
        <v>13.17</v>
      </c>
      <c r="D6439">
        <v>1.127</v>
      </c>
      <c r="E6439">
        <v>6313605</v>
      </c>
      <c r="F6439" t="s">
        <v>810</v>
      </c>
    </row>
    <row r="6440" spans="1:6" x14ac:dyDescent="0.3">
      <c r="A6440" s="1">
        <v>45574</v>
      </c>
      <c r="B6440" t="s">
        <v>12</v>
      </c>
      <c r="C6440">
        <v>6.01</v>
      </c>
      <c r="D6440">
        <v>-0.67300000000000004</v>
      </c>
      <c r="E6440">
        <v>1455407</v>
      </c>
      <c r="F6440" t="s">
        <v>810</v>
      </c>
    </row>
    <row r="6441" spans="1:6" x14ac:dyDescent="0.3">
      <c r="A6441" s="1">
        <v>45574</v>
      </c>
      <c r="B6441" t="s">
        <v>14</v>
      </c>
      <c r="C6441">
        <v>0</v>
      </c>
      <c r="D6441">
        <v>0.91</v>
      </c>
      <c r="E6441">
        <v>3364670</v>
      </c>
      <c r="F6441" t="s">
        <v>810</v>
      </c>
    </row>
    <row r="6442" spans="1:6" x14ac:dyDescent="0.3">
      <c r="A6442" s="1">
        <v>45574</v>
      </c>
      <c r="B6442" t="s">
        <v>15</v>
      </c>
      <c r="C6442">
        <v>48.81</v>
      </c>
      <c r="D6442">
        <v>-0.49299999999999999</v>
      </c>
      <c r="E6442">
        <v>749706</v>
      </c>
      <c r="F6442" t="s">
        <v>810</v>
      </c>
    </row>
    <row r="6443" spans="1:6" x14ac:dyDescent="0.3">
      <c r="A6443" s="1">
        <v>45574</v>
      </c>
      <c r="B6443" t="s">
        <v>17</v>
      </c>
      <c r="C6443">
        <v>26.61</v>
      </c>
      <c r="D6443">
        <v>-0.79</v>
      </c>
      <c r="E6443">
        <v>859881</v>
      </c>
      <c r="F6443" t="s">
        <v>810</v>
      </c>
    </row>
    <row r="6444" spans="1:6" x14ac:dyDescent="0.3">
      <c r="A6444" s="1">
        <v>45574</v>
      </c>
      <c r="B6444" t="s">
        <v>18</v>
      </c>
      <c r="C6444">
        <v>3.16</v>
      </c>
      <c r="D6444">
        <v>-0.76600000000000001</v>
      </c>
      <c r="E6444">
        <v>4598068</v>
      </c>
      <c r="F6444" t="s">
        <v>810</v>
      </c>
    </row>
    <row r="6445" spans="1:6" x14ac:dyDescent="0.3">
      <c r="A6445" s="1">
        <v>45574</v>
      </c>
      <c r="B6445" t="s">
        <v>19</v>
      </c>
      <c r="C6445">
        <v>2.79</v>
      </c>
      <c r="D6445">
        <v>-1.4259999999999999</v>
      </c>
      <c r="E6445">
        <v>4467998</v>
      </c>
      <c r="F6445" t="s">
        <v>810</v>
      </c>
    </row>
    <row r="6446" spans="1:6" x14ac:dyDescent="0.3">
      <c r="A6446" s="1">
        <v>45574</v>
      </c>
      <c r="B6446" t="s">
        <v>21</v>
      </c>
      <c r="C6446">
        <v>8.7799999999999994</v>
      </c>
      <c r="D6446">
        <v>0.57399999999999995</v>
      </c>
      <c r="E6446">
        <v>3611002</v>
      </c>
      <c r="F6446" t="s">
        <v>810</v>
      </c>
    </row>
    <row r="6447" spans="1:6" x14ac:dyDescent="0.3">
      <c r="A6447" s="1">
        <v>45574</v>
      </c>
      <c r="B6447" t="s">
        <v>23</v>
      </c>
      <c r="C6447">
        <v>80.599999999999994</v>
      </c>
      <c r="D6447">
        <v>0.749</v>
      </c>
      <c r="E6447">
        <v>1902350</v>
      </c>
      <c r="F6447" t="s">
        <v>810</v>
      </c>
    </row>
    <row r="6448" spans="1:6" x14ac:dyDescent="0.3">
      <c r="A6448" s="1">
        <v>45574</v>
      </c>
      <c r="B6448" t="s">
        <v>25</v>
      </c>
      <c r="C6448">
        <v>2.4300000000000002</v>
      </c>
      <c r="D6448">
        <v>-0.80700000000000005</v>
      </c>
      <c r="E6448">
        <v>4228871</v>
      </c>
      <c r="F6448" t="s">
        <v>810</v>
      </c>
    </row>
    <row r="6449" spans="1:6" x14ac:dyDescent="0.3">
      <c r="A6449" s="1">
        <v>45574</v>
      </c>
      <c r="B6449" t="s">
        <v>27</v>
      </c>
      <c r="C6449">
        <v>4.8499999999999996</v>
      </c>
      <c r="D6449">
        <v>1.3859999999999999</v>
      </c>
      <c r="E6449">
        <v>6085483</v>
      </c>
      <c r="F6449" t="s">
        <v>810</v>
      </c>
    </row>
    <row r="6450" spans="1:6" x14ac:dyDescent="0.3">
      <c r="A6450" s="1">
        <v>45574</v>
      </c>
      <c r="B6450" t="s">
        <v>28</v>
      </c>
      <c r="C6450">
        <v>4.67</v>
      </c>
      <c r="D6450">
        <v>1.3540000000000001</v>
      </c>
      <c r="E6450">
        <v>3533331</v>
      </c>
      <c r="F6450" t="s">
        <v>810</v>
      </c>
    </row>
    <row r="6451" spans="1:6" x14ac:dyDescent="0.3">
      <c r="A6451" s="1">
        <v>45574</v>
      </c>
      <c r="B6451" t="s">
        <v>31</v>
      </c>
      <c r="C6451">
        <v>8.19</v>
      </c>
      <c r="D6451">
        <v>0.59799999999999998</v>
      </c>
      <c r="E6451">
        <v>3410659</v>
      </c>
      <c r="F6451" t="s">
        <v>810</v>
      </c>
    </row>
    <row r="6452" spans="1:6" x14ac:dyDescent="0.3">
      <c r="A6452" s="1">
        <v>45574</v>
      </c>
      <c r="B6452" t="s">
        <v>32</v>
      </c>
      <c r="C6452">
        <v>0</v>
      </c>
      <c r="D6452">
        <v>-0.64900000000000002</v>
      </c>
      <c r="E6452">
        <v>836932</v>
      </c>
      <c r="F6452" t="s">
        <v>810</v>
      </c>
    </row>
    <row r="6453" spans="1:6" x14ac:dyDescent="0.3">
      <c r="A6453" s="1">
        <v>45574</v>
      </c>
      <c r="B6453" t="s">
        <v>35</v>
      </c>
      <c r="C6453">
        <v>35.450000000000003</v>
      </c>
      <c r="D6453">
        <v>0.46500000000000002</v>
      </c>
      <c r="E6453">
        <v>378937</v>
      </c>
      <c r="F6453" t="s">
        <v>810</v>
      </c>
    </row>
    <row r="6454" spans="1:6" x14ac:dyDescent="0.3">
      <c r="A6454" s="1">
        <v>45574</v>
      </c>
      <c r="B6454" t="s">
        <v>36</v>
      </c>
      <c r="C6454">
        <v>12.14</v>
      </c>
      <c r="D6454">
        <v>0.114</v>
      </c>
      <c r="E6454">
        <v>2620874</v>
      </c>
      <c r="F6454" t="s">
        <v>810</v>
      </c>
    </row>
    <row r="6455" spans="1:6" x14ac:dyDescent="0.3">
      <c r="A6455" s="1">
        <v>45574</v>
      </c>
      <c r="B6455" t="s">
        <v>38</v>
      </c>
      <c r="C6455">
        <v>221.71</v>
      </c>
      <c r="D6455">
        <v>0.23100000000000001</v>
      </c>
      <c r="E6455">
        <v>6301374</v>
      </c>
      <c r="F6455" t="s">
        <v>810</v>
      </c>
    </row>
    <row r="6456" spans="1:6" x14ac:dyDescent="0.3">
      <c r="A6456" s="1">
        <v>45574</v>
      </c>
      <c r="B6456" t="s">
        <v>41</v>
      </c>
      <c r="C6456">
        <v>102.55</v>
      </c>
      <c r="D6456">
        <v>-0.105</v>
      </c>
      <c r="E6456">
        <v>257849</v>
      </c>
      <c r="F6456" t="s">
        <v>810</v>
      </c>
    </row>
    <row r="6457" spans="1:6" x14ac:dyDescent="0.3">
      <c r="A6457" s="1">
        <v>45574</v>
      </c>
      <c r="B6457" t="s">
        <v>43</v>
      </c>
      <c r="C6457">
        <v>19.059999999999999</v>
      </c>
      <c r="D6457">
        <v>0.72299999999999998</v>
      </c>
      <c r="E6457">
        <v>3379594</v>
      </c>
      <c r="F6457" t="s">
        <v>810</v>
      </c>
    </row>
    <row r="6458" spans="1:6" x14ac:dyDescent="0.3">
      <c r="A6458" s="1">
        <v>45574</v>
      </c>
      <c r="B6458" t="s">
        <v>45</v>
      </c>
      <c r="C6458">
        <v>8.9</v>
      </c>
      <c r="D6458">
        <v>1.591</v>
      </c>
      <c r="E6458">
        <v>3567796</v>
      </c>
      <c r="F6458" t="s">
        <v>810</v>
      </c>
    </row>
    <row r="6459" spans="1:6" x14ac:dyDescent="0.3">
      <c r="A6459" s="1">
        <v>45574</v>
      </c>
      <c r="B6459" t="s">
        <v>47</v>
      </c>
      <c r="C6459">
        <v>0</v>
      </c>
      <c r="D6459">
        <v>0.54400000000000004</v>
      </c>
      <c r="E6459">
        <v>2022895</v>
      </c>
      <c r="F6459" t="s">
        <v>810</v>
      </c>
    </row>
    <row r="6460" spans="1:6" x14ac:dyDescent="0.3">
      <c r="A6460" s="1">
        <v>45574</v>
      </c>
      <c r="B6460" t="s">
        <v>49</v>
      </c>
      <c r="C6460">
        <v>1.4</v>
      </c>
      <c r="D6460">
        <v>-0.52700000000000002</v>
      </c>
      <c r="E6460">
        <v>4250230</v>
      </c>
      <c r="F6460" t="s">
        <v>810</v>
      </c>
    </row>
    <row r="6461" spans="1:6" x14ac:dyDescent="0.3">
      <c r="A6461" s="1">
        <v>45574</v>
      </c>
      <c r="B6461" t="s">
        <v>50</v>
      </c>
      <c r="C6461">
        <v>10.69</v>
      </c>
      <c r="D6461">
        <v>3.6999999999999998E-2</v>
      </c>
      <c r="E6461">
        <v>502349</v>
      </c>
      <c r="F6461" t="s">
        <v>810</v>
      </c>
    </row>
    <row r="6462" spans="1:6" x14ac:dyDescent="0.3">
      <c r="A6462" s="1">
        <v>45574</v>
      </c>
      <c r="B6462" t="s">
        <v>52</v>
      </c>
      <c r="C6462">
        <v>5.6</v>
      </c>
      <c r="D6462">
        <v>0.151</v>
      </c>
      <c r="E6462">
        <v>893093</v>
      </c>
      <c r="F6462" t="s">
        <v>810</v>
      </c>
    </row>
    <row r="6463" spans="1:6" x14ac:dyDescent="0.3">
      <c r="A6463" s="1">
        <v>45574</v>
      </c>
      <c r="B6463" t="s">
        <v>53</v>
      </c>
      <c r="C6463">
        <v>61.44</v>
      </c>
      <c r="D6463">
        <v>0.437</v>
      </c>
      <c r="E6463">
        <v>4632099</v>
      </c>
      <c r="F6463" t="s">
        <v>810</v>
      </c>
    </row>
    <row r="6464" spans="1:6" x14ac:dyDescent="0.3">
      <c r="A6464" s="1">
        <v>45574</v>
      </c>
      <c r="B6464" t="s">
        <v>55</v>
      </c>
      <c r="C6464">
        <v>4.51</v>
      </c>
      <c r="D6464">
        <v>0.81499999999999995</v>
      </c>
      <c r="E6464">
        <v>427224</v>
      </c>
      <c r="F6464" t="s">
        <v>810</v>
      </c>
    </row>
    <row r="6465" spans="1:6" x14ac:dyDescent="0.3">
      <c r="A6465" s="1">
        <v>45574</v>
      </c>
      <c r="B6465" t="s">
        <v>56</v>
      </c>
      <c r="C6465">
        <v>14.11</v>
      </c>
      <c r="D6465">
        <v>-1.4530000000000001</v>
      </c>
      <c r="E6465">
        <v>2327444</v>
      </c>
      <c r="F6465" t="s">
        <v>810</v>
      </c>
    </row>
    <row r="6466" spans="1:6" x14ac:dyDescent="0.3">
      <c r="A6466" s="1">
        <v>45575</v>
      </c>
      <c r="B6466" t="s">
        <v>3</v>
      </c>
      <c r="C6466">
        <v>5.39</v>
      </c>
      <c r="D6466">
        <v>0.217</v>
      </c>
      <c r="E6466">
        <v>3995279</v>
      </c>
      <c r="F6466" t="s">
        <v>810</v>
      </c>
    </row>
    <row r="6467" spans="1:6" x14ac:dyDescent="0.3">
      <c r="A6467" s="1">
        <v>45575</v>
      </c>
      <c r="B6467" t="s">
        <v>6</v>
      </c>
      <c r="C6467">
        <v>2.37</v>
      </c>
      <c r="D6467">
        <v>6.5000000000000002E-2</v>
      </c>
      <c r="E6467">
        <v>2031153</v>
      </c>
      <c r="F6467" t="s">
        <v>810</v>
      </c>
    </row>
    <row r="6468" spans="1:6" x14ac:dyDescent="0.3">
      <c r="A6468" s="1">
        <v>45575</v>
      </c>
      <c r="B6468" t="s">
        <v>7</v>
      </c>
      <c r="C6468">
        <v>0.5</v>
      </c>
      <c r="D6468">
        <v>1.462</v>
      </c>
      <c r="E6468">
        <v>4958711</v>
      </c>
      <c r="F6468" t="s">
        <v>810</v>
      </c>
    </row>
    <row r="6469" spans="1:6" x14ac:dyDescent="0.3">
      <c r="A6469" s="1">
        <v>45575</v>
      </c>
      <c r="B6469" t="s">
        <v>8</v>
      </c>
      <c r="C6469">
        <v>3.06</v>
      </c>
      <c r="D6469">
        <v>1.1679999999999999</v>
      </c>
      <c r="E6469">
        <v>6403511</v>
      </c>
      <c r="F6469" t="s">
        <v>810</v>
      </c>
    </row>
    <row r="6470" spans="1:6" x14ac:dyDescent="0.3">
      <c r="A6470" s="1">
        <v>45575</v>
      </c>
      <c r="B6470" t="s">
        <v>9</v>
      </c>
      <c r="C6470">
        <v>144.19</v>
      </c>
      <c r="D6470">
        <v>-0.69099999999999995</v>
      </c>
      <c r="E6470">
        <v>892487</v>
      </c>
      <c r="F6470" t="s">
        <v>810</v>
      </c>
    </row>
    <row r="6471" spans="1:6" x14ac:dyDescent="0.3">
      <c r="A6471" s="1">
        <v>45575</v>
      </c>
      <c r="B6471" t="s">
        <v>11</v>
      </c>
      <c r="C6471">
        <v>13.03</v>
      </c>
      <c r="D6471">
        <v>-0.99</v>
      </c>
      <c r="E6471">
        <v>6367799</v>
      </c>
      <c r="F6471" t="s">
        <v>810</v>
      </c>
    </row>
    <row r="6472" spans="1:6" x14ac:dyDescent="0.3">
      <c r="A6472" s="1">
        <v>45575</v>
      </c>
      <c r="B6472" t="s">
        <v>12</v>
      </c>
      <c r="C6472">
        <v>5.89</v>
      </c>
      <c r="D6472">
        <v>-2.069</v>
      </c>
      <c r="E6472">
        <v>2988098</v>
      </c>
      <c r="F6472" t="s">
        <v>810</v>
      </c>
    </row>
    <row r="6473" spans="1:6" x14ac:dyDescent="0.3">
      <c r="A6473" s="1">
        <v>45575</v>
      </c>
      <c r="B6473" t="s">
        <v>14</v>
      </c>
      <c r="C6473">
        <v>24.21</v>
      </c>
      <c r="D6473">
        <v>1.804</v>
      </c>
      <c r="E6473">
        <v>5186420</v>
      </c>
      <c r="F6473" t="s">
        <v>810</v>
      </c>
    </row>
    <row r="6474" spans="1:6" x14ac:dyDescent="0.3">
      <c r="A6474" s="1">
        <v>45575</v>
      </c>
      <c r="B6474" t="s">
        <v>15</v>
      </c>
      <c r="C6474">
        <v>50.59</v>
      </c>
      <c r="D6474">
        <v>3.657</v>
      </c>
      <c r="E6474">
        <v>2179368</v>
      </c>
      <c r="F6474" t="s">
        <v>810</v>
      </c>
    </row>
    <row r="6475" spans="1:6" x14ac:dyDescent="0.3">
      <c r="A6475" s="1">
        <v>45575</v>
      </c>
      <c r="B6475" t="s">
        <v>17</v>
      </c>
      <c r="C6475">
        <v>26.48</v>
      </c>
      <c r="D6475">
        <v>-0.48599999999999999</v>
      </c>
      <c r="E6475">
        <v>5447936</v>
      </c>
      <c r="F6475" t="s">
        <v>810</v>
      </c>
    </row>
    <row r="6476" spans="1:6" x14ac:dyDescent="0.3">
      <c r="A6476" s="1">
        <v>45575</v>
      </c>
      <c r="B6476" t="s">
        <v>18</v>
      </c>
      <c r="C6476">
        <v>3.14</v>
      </c>
      <c r="D6476">
        <v>-0.69699999999999995</v>
      </c>
      <c r="E6476">
        <v>4406653</v>
      </c>
      <c r="F6476" t="s">
        <v>810</v>
      </c>
    </row>
    <row r="6477" spans="1:6" x14ac:dyDescent="0.3">
      <c r="A6477" s="1">
        <v>45575</v>
      </c>
      <c r="B6477" t="s">
        <v>19</v>
      </c>
      <c r="C6477">
        <v>2.88</v>
      </c>
      <c r="D6477">
        <v>3.2650000000000001</v>
      </c>
      <c r="E6477">
        <v>3070977</v>
      </c>
      <c r="F6477" t="s">
        <v>810</v>
      </c>
    </row>
    <row r="6478" spans="1:6" x14ac:dyDescent="0.3">
      <c r="A6478" s="1">
        <v>45575</v>
      </c>
      <c r="B6478" t="s">
        <v>21</v>
      </c>
      <c r="C6478">
        <v>8.91</v>
      </c>
      <c r="D6478">
        <v>1.512</v>
      </c>
      <c r="E6478">
        <v>3682431</v>
      </c>
      <c r="F6478" t="s">
        <v>810</v>
      </c>
    </row>
    <row r="6479" spans="1:6" x14ac:dyDescent="0.3">
      <c r="A6479" s="1">
        <v>45575</v>
      </c>
      <c r="B6479" t="s">
        <v>23</v>
      </c>
      <c r="C6479">
        <v>79.97</v>
      </c>
      <c r="D6479">
        <v>-0.77700000000000002</v>
      </c>
      <c r="E6479">
        <v>2844808</v>
      </c>
      <c r="F6479" t="s">
        <v>810</v>
      </c>
    </row>
    <row r="6480" spans="1:6" x14ac:dyDescent="0.3">
      <c r="A6480" s="1">
        <v>45575</v>
      </c>
      <c r="B6480" t="s">
        <v>25</v>
      </c>
      <c r="C6480">
        <v>0</v>
      </c>
      <c r="D6480">
        <v>-1.82</v>
      </c>
      <c r="E6480">
        <v>1408432</v>
      </c>
      <c r="F6480" t="s">
        <v>810</v>
      </c>
    </row>
    <row r="6481" spans="1:6" x14ac:dyDescent="0.3">
      <c r="A6481" s="1">
        <v>45575</v>
      </c>
      <c r="B6481" t="s">
        <v>27</v>
      </c>
      <c r="C6481">
        <v>4.83</v>
      </c>
      <c r="D6481">
        <v>-0.32800000000000001</v>
      </c>
      <c r="E6481">
        <v>5682663</v>
      </c>
      <c r="F6481" t="s">
        <v>810</v>
      </c>
    </row>
    <row r="6482" spans="1:6" x14ac:dyDescent="0.3">
      <c r="A6482" s="1">
        <v>45575</v>
      </c>
      <c r="B6482" t="s">
        <v>28</v>
      </c>
      <c r="C6482">
        <v>4.71</v>
      </c>
      <c r="D6482">
        <v>0.89800000000000002</v>
      </c>
      <c r="E6482">
        <v>3968687</v>
      </c>
      <c r="F6482" t="s">
        <v>810</v>
      </c>
    </row>
    <row r="6483" spans="1:6" x14ac:dyDescent="0.3">
      <c r="A6483" s="1">
        <v>45575</v>
      </c>
      <c r="B6483" t="s">
        <v>31</v>
      </c>
      <c r="C6483">
        <v>8.1199999999999992</v>
      </c>
      <c r="D6483">
        <v>-0.93799999999999994</v>
      </c>
      <c r="E6483">
        <v>3937717</v>
      </c>
      <c r="F6483" t="s">
        <v>810</v>
      </c>
    </row>
    <row r="6484" spans="1:6" x14ac:dyDescent="0.3">
      <c r="A6484" s="1">
        <v>45575</v>
      </c>
      <c r="B6484" t="s">
        <v>32</v>
      </c>
      <c r="C6484">
        <v>8.85</v>
      </c>
      <c r="D6484">
        <v>-9.6000000000000002E-2</v>
      </c>
      <c r="E6484">
        <v>951113</v>
      </c>
      <c r="F6484" t="s">
        <v>810</v>
      </c>
    </row>
    <row r="6485" spans="1:6" x14ac:dyDescent="0.3">
      <c r="A6485" s="1">
        <v>45575</v>
      </c>
      <c r="B6485" t="s">
        <v>35</v>
      </c>
      <c r="C6485">
        <v>35.43</v>
      </c>
      <c r="D6485">
        <v>-6.4000000000000001E-2</v>
      </c>
      <c r="E6485">
        <v>899377</v>
      </c>
      <c r="F6485" t="s">
        <v>810</v>
      </c>
    </row>
    <row r="6486" spans="1:6" x14ac:dyDescent="0.3">
      <c r="A6486" s="1">
        <v>45575</v>
      </c>
      <c r="B6486" t="s">
        <v>36</v>
      </c>
      <c r="C6486">
        <v>12.09</v>
      </c>
      <c r="D6486">
        <v>-0.439</v>
      </c>
      <c r="E6486">
        <v>5175770</v>
      </c>
      <c r="F6486" t="s">
        <v>810</v>
      </c>
    </row>
    <row r="6487" spans="1:6" x14ac:dyDescent="0.3">
      <c r="A6487" s="1">
        <v>45575</v>
      </c>
      <c r="B6487" t="s">
        <v>38</v>
      </c>
      <c r="C6487">
        <v>222.25</v>
      </c>
      <c r="D6487">
        <v>0.24</v>
      </c>
      <c r="E6487">
        <v>1309119</v>
      </c>
      <c r="F6487" t="s">
        <v>810</v>
      </c>
    </row>
    <row r="6488" spans="1:6" x14ac:dyDescent="0.3">
      <c r="A6488" s="1">
        <v>45575</v>
      </c>
      <c r="B6488" t="s">
        <v>41</v>
      </c>
      <c r="C6488">
        <v>102.77</v>
      </c>
      <c r="D6488">
        <v>0.21</v>
      </c>
      <c r="E6488">
        <v>6371974</v>
      </c>
      <c r="F6488" t="s">
        <v>810</v>
      </c>
    </row>
    <row r="6489" spans="1:6" x14ac:dyDescent="0.3">
      <c r="A6489" s="1">
        <v>45575</v>
      </c>
      <c r="B6489" t="s">
        <v>43</v>
      </c>
      <c r="C6489">
        <v>19.100000000000001</v>
      </c>
      <c r="D6489">
        <v>0.21099999999999999</v>
      </c>
      <c r="E6489">
        <v>3234880</v>
      </c>
      <c r="F6489" t="s">
        <v>810</v>
      </c>
    </row>
    <row r="6490" spans="1:6" x14ac:dyDescent="0.3">
      <c r="A6490" s="1">
        <v>45575</v>
      </c>
      <c r="B6490" t="s">
        <v>45</v>
      </c>
      <c r="C6490">
        <v>8.9</v>
      </c>
      <c r="D6490">
        <v>1.2999999999999999E-2</v>
      </c>
      <c r="E6490">
        <v>1672654</v>
      </c>
      <c r="F6490" t="s">
        <v>810</v>
      </c>
    </row>
    <row r="6491" spans="1:6" x14ac:dyDescent="0.3">
      <c r="A6491" s="1">
        <v>45575</v>
      </c>
      <c r="B6491" t="s">
        <v>47</v>
      </c>
      <c r="C6491">
        <v>0.69</v>
      </c>
      <c r="D6491">
        <v>1.4179999999999999</v>
      </c>
      <c r="E6491">
        <v>1913571</v>
      </c>
      <c r="F6491" t="s">
        <v>810</v>
      </c>
    </row>
    <row r="6492" spans="1:6" x14ac:dyDescent="0.3">
      <c r="A6492" s="1">
        <v>45575</v>
      </c>
      <c r="B6492" t="s">
        <v>49</v>
      </c>
      <c r="C6492">
        <v>1.44</v>
      </c>
      <c r="D6492">
        <v>2.4089999999999998</v>
      </c>
      <c r="E6492">
        <v>901547</v>
      </c>
      <c r="F6492" t="s">
        <v>810</v>
      </c>
    </row>
    <row r="6493" spans="1:6" x14ac:dyDescent="0.3">
      <c r="A6493" s="1">
        <v>45575</v>
      </c>
      <c r="B6493" t="s">
        <v>50</v>
      </c>
      <c r="C6493">
        <v>10.76</v>
      </c>
      <c r="D6493">
        <v>0.64200000000000002</v>
      </c>
      <c r="E6493">
        <v>70503</v>
      </c>
      <c r="F6493" t="s">
        <v>810</v>
      </c>
    </row>
    <row r="6494" spans="1:6" x14ac:dyDescent="0.3">
      <c r="A6494" s="1">
        <v>45575</v>
      </c>
      <c r="B6494" t="s">
        <v>52</v>
      </c>
      <c r="C6494">
        <v>0</v>
      </c>
      <c r="D6494">
        <v>0.433</v>
      </c>
      <c r="E6494">
        <v>6075242</v>
      </c>
      <c r="F6494" t="s">
        <v>810</v>
      </c>
    </row>
    <row r="6495" spans="1:6" x14ac:dyDescent="0.3">
      <c r="A6495" s="1">
        <v>45575</v>
      </c>
      <c r="B6495" t="s">
        <v>53</v>
      </c>
      <c r="C6495">
        <v>62</v>
      </c>
      <c r="D6495">
        <v>0.92300000000000004</v>
      </c>
      <c r="E6495">
        <v>3085052</v>
      </c>
      <c r="F6495" t="s">
        <v>810</v>
      </c>
    </row>
    <row r="6496" spans="1:6" x14ac:dyDescent="0.3">
      <c r="A6496" s="1">
        <v>45575</v>
      </c>
      <c r="B6496" t="s">
        <v>55</v>
      </c>
      <c r="C6496">
        <v>4.53</v>
      </c>
      <c r="D6496">
        <v>0.313</v>
      </c>
      <c r="E6496">
        <v>276055</v>
      </c>
      <c r="F6496" t="s">
        <v>810</v>
      </c>
    </row>
    <row r="6497" spans="1:6" x14ac:dyDescent="0.3">
      <c r="A6497" s="1">
        <v>45575</v>
      </c>
      <c r="B6497" t="s">
        <v>56</v>
      </c>
      <c r="C6497">
        <v>0</v>
      </c>
      <c r="D6497">
        <v>-1.2869999999999999</v>
      </c>
      <c r="E6497">
        <v>5475767</v>
      </c>
      <c r="F6497" t="s">
        <v>810</v>
      </c>
    </row>
    <row r="6498" spans="1:6" x14ac:dyDescent="0.3">
      <c r="A6498" s="1">
        <v>45576</v>
      </c>
      <c r="B6498" t="s">
        <v>3</v>
      </c>
      <c r="C6498">
        <v>5.39</v>
      </c>
      <c r="D6498">
        <v>-0.08</v>
      </c>
      <c r="E6498">
        <v>6454722</v>
      </c>
      <c r="F6498" t="s">
        <v>810</v>
      </c>
    </row>
    <row r="6499" spans="1:6" x14ac:dyDescent="0.3">
      <c r="A6499" s="1">
        <v>45576</v>
      </c>
      <c r="B6499" t="s">
        <v>6</v>
      </c>
      <c r="C6499">
        <v>2.4300000000000002</v>
      </c>
      <c r="D6499">
        <v>2.4380000000000002</v>
      </c>
      <c r="E6499">
        <v>3327692</v>
      </c>
      <c r="F6499" t="s">
        <v>810</v>
      </c>
    </row>
    <row r="6500" spans="1:6" x14ac:dyDescent="0.3">
      <c r="A6500" s="1">
        <v>45576</v>
      </c>
      <c r="B6500" t="s">
        <v>7</v>
      </c>
      <c r="C6500">
        <v>0.5</v>
      </c>
      <c r="D6500">
        <v>0.72099999999999997</v>
      </c>
      <c r="E6500">
        <v>3289454</v>
      </c>
      <c r="F6500" t="s">
        <v>810</v>
      </c>
    </row>
    <row r="6501" spans="1:6" x14ac:dyDescent="0.3">
      <c r="A6501" s="1">
        <v>45576</v>
      </c>
      <c r="B6501" t="s">
        <v>8</v>
      </c>
      <c r="C6501">
        <v>3.05</v>
      </c>
      <c r="D6501">
        <v>-0.13500000000000001</v>
      </c>
      <c r="E6501">
        <v>3237015</v>
      </c>
      <c r="F6501" t="s">
        <v>810</v>
      </c>
    </row>
    <row r="6502" spans="1:6" x14ac:dyDescent="0.3">
      <c r="A6502" s="1">
        <v>45576</v>
      </c>
      <c r="B6502" t="s">
        <v>9</v>
      </c>
      <c r="C6502">
        <v>141.88</v>
      </c>
      <c r="D6502">
        <v>-1.605</v>
      </c>
      <c r="E6502">
        <v>3836306</v>
      </c>
      <c r="F6502" t="s">
        <v>810</v>
      </c>
    </row>
    <row r="6503" spans="1:6" x14ac:dyDescent="0.3">
      <c r="A6503" s="1">
        <v>45576</v>
      </c>
      <c r="B6503" t="s">
        <v>11</v>
      </c>
      <c r="C6503">
        <v>12.88</v>
      </c>
      <c r="D6503">
        <v>-1.198</v>
      </c>
      <c r="E6503">
        <v>5602015</v>
      </c>
      <c r="F6503" t="s">
        <v>810</v>
      </c>
    </row>
    <row r="6504" spans="1:6" x14ac:dyDescent="0.3">
      <c r="A6504" s="1">
        <v>45576</v>
      </c>
      <c r="B6504" t="s">
        <v>12</v>
      </c>
      <c r="C6504">
        <v>5.82</v>
      </c>
      <c r="D6504">
        <v>-1.1479999999999999</v>
      </c>
      <c r="E6504">
        <v>5738391</v>
      </c>
      <c r="F6504" t="s">
        <v>810</v>
      </c>
    </row>
    <row r="6505" spans="1:6" x14ac:dyDescent="0.3">
      <c r="A6505" s="1">
        <v>45576</v>
      </c>
      <c r="B6505" t="s">
        <v>14</v>
      </c>
      <c r="C6505">
        <v>24.27</v>
      </c>
      <c r="D6505">
        <v>0.23200000000000001</v>
      </c>
      <c r="E6505">
        <v>3677240</v>
      </c>
      <c r="F6505" t="s">
        <v>810</v>
      </c>
    </row>
    <row r="6506" spans="1:6" x14ac:dyDescent="0.3">
      <c r="A6506" s="1">
        <v>45576</v>
      </c>
      <c r="B6506" t="s">
        <v>15</v>
      </c>
      <c r="C6506">
        <v>50.38</v>
      </c>
      <c r="D6506">
        <v>-0.41499999999999998</v>
      </c>
      <c r="E6506">
        <v>3071133</v>
      </c>
      <c r="F6506" t="s">
        <v>810</v>
      </c>
    </row>
    <row r="6507" spans="1:6" x14ac:dyDescent="0.3">
      <c r="A6507" s="1">
        <v>45576</v>
      </c>
      <c r="B6507" t="s">
        <v>17</v>
      </c>
      <c r="C6507">
        <v>26.38</v>
      </c>
      <c r="D6507">
        <v>-0.38700000000000001</v>
      </c>
      <c r="E6507">
        <v>1203497</v>
      </c>
      <c r="F6507" t="s">
        <v>810</v>
      </c>
    </row>
    <row r="6508" spans="1:6" x14ac:dyDescent="0.3">
      <c r="A6508" s="1">
        <v>45576</v>
      </c>
      <c r="B6508" t="s">
        <v>18</v>
      </c>
      <c r="C6508">
        <v>3.15</v>
      </c>
      <c r="D6508">
        <v>0.36599999999999999</v>
      </c>
      <c r="E6508">
        <v>3422575</v>
      </c>
      <c r="F6508" t="s">
        <v>810</v>
      </c>
    </row>
    <row r="6509" spans="1:6" x14ac:dyDescent="0.3">
      <c r="A6509" s="1">
        <v>45576</v>
      </c>
      <c r="B6509" t="s">
        <v>19</v>
      </c>
      <c r="C6509">
        <v>2.89</v>
      </c>
      <c r="D6509">
        <v>0.24</v>
      </c>
      <c r="E6509">
        <v>1229955</v>
      </c>
      <c r="F6509" t="s">
        <v>810</v>
      </c>
    </row>
    <row r="6510" spans="1:6" x14ac:dyDescent="0.3">
      <c r="A6510" s="1">
        <v>45576</v>
      </c>
      <c r="B6510" t="s">
        <v>21</v>
      </c>
      <c r="C6510">
        <v>8.9</v>
      </c>
      <c r="D6510">
        <v>-6.0999999999999999E-2</v>
      </c>
      <c r="E6510">
        <v>1837240</v>
      </c>
      <c r="F6510" t="s">
        <v>810</v>
      </c>
    </row>
    <row r="6511" spans="1:6" x14ac:dyDescent="0.3">
      <c r="A6511" s="1">
        <v>45576</v>
      </c>
      <c r="B6511" t="s">
        <v>23</v>
      </c>
      <c r="C6511">
        <v>80.05</v>
      </c>
      <c r="D6511">
        <v>9.8000000000000004E-2</v>
      </c>
      <c r="E6511">
        <v>401404</v>
      </c>
      <c r="F6511" t="s">
        <v>810</v>
      </c>
    </row>
    <row r="6512" spans="1:6" x14ac:dyDescent="0.3">
      <c r="A6512" s="1">
        <v>45576</v>
      </c>
      <c r="B6512" t="s">
        <v>25</v>
      </c>
      <c r="C6512">
        <v>2.4500000000000002</v>
      </c>
      <c r="D6512">
        <v>2.988</v>
      </c>
      <c r="E6512">
        <v>6444751</v>
      </c>
      <c r="F6512" t="s">
        <v>810</v>
      </c>
    </row>
    <row r="6513" spans="1:6" x14ac:dyDescent="0.3">
      <c r="A6513" s="1">
        <v>45576</v>
      </c>
      <c r="B6513" t="s">
        <v>27</v>
      </c>
      <c r="C6513">
        <v>4.8099999999999996</v>
      </c>
      <c r="D6513">
        <v>-0.36399999999999999</v>
      </c>
      <c r="E6513">
        <v>1325158</v>
      </c>
      <c r="F6513" t="s">
        <v>810</v>
      </c>
    </row>
    <row r="6514" spans="1:6" x14ac:dyDescent="0.3">
      <c r="A6514" s="1">
        <v>45576</v>
      </c>
      <c r="B6514" t="s">
        <v>28</v>
      </c>
      <c r="C6514">
        <v>4.7</v>
      </c>
      <c r="D6514">
        <v>-0.14099999999999999</v>
      </c>
      <c r="E6514">
        <v>955770</v>
      </c>
      <c r="F6514" t="s">
        <v>810</v>
      </c>
    </row>
    <row r="6515" spans="1:6" x14ac:dyDescent="0.3">
      <c r="A6515" s="1">
        <v>45576</v>
      </c>
      <c r="B6515" t="s">
        <v>31</v>
      </c>
      <c r="C6515">
        <v>8.18</v>
      </c>
      <c r="D6515">
        <v>0.83599999999999997</v>
      </c>
      <c r="E6515">
        <v>1875373</v>
      </c>
      <c r="F6515" t="s">
        <v>810</v>
      </c>
    </row>
    <row r="6516" spans="1:6" x14ac:dyDescent="0.3">
      <c r="A6516" s="1">
        <v>45576</v>
      </c>
      <c r="B6516" t="s">
        <v>32</v>
      </c>
      <c r="C6516">
        <v>8.83</v>
      </c>
      <c r="D6516">
        <v>-0.27600000000000002</v>
      </c>
      <c r="E6516">
        <v>4234734</v>
      </c>
      <c r="F6516" t="s">
        <v>810</v>
      </c>
    </row>
    <row r="6517" spans="1:6" x14ac:dyDescent="0.3">
      <c r="A6517" s="1">
        <v>45576</v>
      </c>
      <c r="B6517" t="s">
        <v>35</v>
      </c>
      <c r="C6517">
        <v>35.380000000000003</v>
      </c>
      <c r="D6517">
        <v>-0.14000000000000001</v>
      </c>
      <c r="E6517">
        <v>209846</v>
      </c>
      <c r="F6517" t="s">
        <v>810</v>
      </c>
    </row>
    <row r="6518" spans="1:6" x14ac:dyDescent="0.3">
      <c r="A6518" s="1">
        <v>45576</v>
      </c>
      <c r="B6518" t="s">
        <v>36</v>
      </c>
      <c r="C6518">
        <v>12.2</v>
      </c>
      <c r="D6518">
        <v>0.89700000000000002</v>
      </c>
      <c r="E6518">
        <v>5050927</v>
      </c>
      <c r="F6518" t="s">
        <v>810</v>
      </c>
    </row>
    <row r="6519" spans="1:6" x14ac:dyDescent="0.3">
      <c r="A6519" s="1">
        <v>45576</v>
      </c>
      <c r="B6519" t="s">
        <v>38</v>
      </c>
      <c r="C6519">
        <v>222.41</v>
      </c>
      <c r="D6519">
        <v>7.1999999999999995E-2</v>
      </c>
      <c r="E6519">
        <v>637741</v>
      </c>
      <c r="F6519" t="s">
        <v>810</v>
      </c>
    </row>
    <row r="6520" spans="1:6" x14ac:dyDescent="0.3">
      <c r="A6520" s="1">
        <v>45576</v>
      </c>
      <c r="B6520" t="s">
        <v>41</v>
      </c>
      <c r="C6520">
        <v>102.93</v>
      </c>
      <c r="D6520">
        <v>0.16200000000000001</v>
      </c>
      <c r="E6520">
        <v>1248146</v>
      </c>
      <c r="F6520" t="s">
        <v>810</v>
      </c>
    </row>
    <row r="6521" spans="1:6" x14ac:dyDescent="0.3">
      <c r="A6521" s="1">
        <v>45576</v>
      </c>
      <c r="B6521" t="s">
        <v>43</v>
      </c>
      <c r="C6521">
        <v>19.04</v>
      </c>
      <c r="D6521">
        <v>-0.30599999999999999</v>
      </c>
      <c r="E6521">
        <v>609841</v>
      </c>
      <c r="F6521" t="s">
        <v>810</v>
      </c>
    </row>
    <row r="6522" spans="1:6" x14ac:dyDescent="0.3">
      <c r="A6522" s="1">
        <v>45576</v>
      </c>
      <c r="B6522" t="s">
        <v>45</v>
      </c>
      <c r="C6522">
        <v>8.7799999999999994</v>
      </c>
      <c r="D6522">
        <v>-1.3460000000000001</v>
      </c>
      <c r="E6522">
        <v>6004041</v>
      </c>
      <c r="F6522" t="s">
        <v>810</v>
      </c>
    </row>
    <row r="6523" spans="1:6" x14ac:dyDescent="0.3">
      <c r="A6523" s="1">
        <v>45576</v>
      </c>
      <c r="B6523" t="s">
        <v>47</v>
      </c>
      <c r="C6523">
        <v>0.7</v>
      </c>
      <c r="D6523">
        <v>1.361</v>
      </c>
      <c r="E6523">
        <v>3267910</v>
      </c>
      <c r="F6523" t="s">
        <v>810</v>
      </c>
    </row>
    <row r="6524" spans="1:6" x14ac:dyDescent="0.3">
      <c r="A6524" s="1">
        <v>45576</v>
      </c>
      <c r="B6524" t="s">
        <v>49</v>
      </c>
      <c r="C6524">
        <v>1.43</v>
      </c>
      <c r="D6524">
        <v>-0.36499999999999999</v>
      </c>
      <c r="E6524">
        <v>1950509</v>
      </c>
      <c r="F6524" t="s">
        <v>810</v>
      </c>
    </row>
    <row r="6525" spans="1:6" x14ac:dyDescent="0.3">
      <c r="A6525" s="1">
        <v>45576</v>
      </c>
      <c r="B6525" t="s">
        <v>50</v>
      </c>
      <c r="C6525">
        <v>10.64</v>
      </c>
      <c r="D6525">
        <v>-1.1319999999999999</v>
      </c>
      <c r="E6525">
        <v>5166501</v>
      </c>
      <c r="F6525" t="s">
        <v>810</v>
      </c>
    </row>
    <row r="6526" spans="1:6" x14ac:dyDescent="0.3">
      <c r="A6526" s="1">
        <v>45576</v>
      </c>
      <c r="B6526" t="s">
        <v>52</v>
      </c>
      <c r="C6526">
        <v>5.66</v>
      </c>
      <c r="D6526">
        <v>0.59199999999999997</v>
      </c>
      <c r="E6526">
        <v>796103</v>
      </c>
      <c r="F6526" t="s">
        <v>810</v>
      </c>
    </row>
    <row r="6527" spans="1:6" x14ac:dyDescent="0.3">
      <c r="A6527" s="1">
        <v>45576</v>
      </c>
      <c r="B6527" t="s">
        <v>53</v>
      </c>
      <c r="C6527">
        <v>0</v>
      </c>
      <c r="D6527">
        <v>-0.63900000000000001</v>
      </c>
      <c r="E6527">
        <v>155243</v>
      </c>
      <c r="F6527" t="s">
        <v>810</v>
      </c>
    </row>
    <row r="6528" spans="1:6" x14ac:dyDescent="0.3">
      <c r="A6528" s="1">
        <v>45576</v>
      </c>
      <c r="B6528" t="s">
        <v>55</v>
      </c>
      <c r="C6528">
        <v>4.57</v>
      </c>
      <c r="D6528">
        <v>1.081</v>
      </c>
      <c r="E6528">
        <v>4195138</v>
      </c>
      <c r="F6528" t="s">
        <v>810</v>
      </c>
    </row>
    <row r="6529" spans="1:6" x14ac:dyDescent="0.3">
      <c r="A6529" s="1">
        <v>45576</v>
      </c>
      <c r="B6529" t="s">
        <v>56</v>
      </c>
      <c r="C6529">
        <v>13.63</v>
      </c>
      <c r="D6529">
        <v>-2.2120000000000002</v>
      </c>
      <c r="E6529">
        <v>6460385</v>
      </c>
      <c r="F6529" t="s">
        <v>810</v>
      </c>
    </row>
    <row r="6530" spans="1:6" x14ac:dyDescent="0.3">
      <c r="A6530" s="1">
        <v>45579</v>
      </c>
      <c r="B6530" t="s">
        <v>3</v>
      </c>
      <c r="C6530">
        <v>5.47</v>
      </c>
      <c r="D6530">
        <v>1.4179999999999999</v>
      </c>
      <c r="E6530">
        <v>4921078</v>
      </c>
      <c r="F6530" t="s">
        <v>810</v>
      </c>
    </row>
    <row r="6531" spans="1:6" x14ac:dyDescent="0.3">
      <c r="A6531" s="1">
        <v>45579</v>
      </c>
      <c r="B6531" t="s">
        <v>6</v>
      </c>
      <c r="C6531">
        <v>2.4300000000000002</v>
      </c>
      <c r="D6531">
        <v>-3.1E-2</v>
      </c>
      <c r="E6531">
        <v>1037754</v>
      </c>
      <c r="F6531" t="s">
        <v>810</v>
      </c>
    </row>
    <row r="6532" spans="1:6" x14ac:dyDescent="0.3">
      <c r="A6532" s="1">
        <v>45579</v>
      </c>
      <c r="B6532" t="s">
        <v>7</v>
      </c>
      <c r="C6532">
        <v>0.5</v>
      </c>
      <c r="D6532">
        <v>-0.36</v>
      </c>
      <c r="E6532">
        <v>6256983</v>
      </c>
      <c r="F6532" t="s">
        <v>810</v>
      </c>
    </row>
    <row r="6533" spans="1:6" x14ac:dyDescent="0.3">
      <c r="A6533" s="1">
        <v>45579</v>
      </c>
      <c r="B6533" t="s">
        <v>8</v>
      </c>
      <c r="C6533">
        <v>3.08</v>
      </c>
      <c r="D6533">
        <v>0.84199999999999997</v>
      </c>
      <c r="E6533">
        <v>944537</v>
      </c>
      <c r="F6533" t="s">
        <v>810</v>
      </c>
    </row>
    <row r="6534" spans="1:6" x14ac:dyDescent="0.3">
      <c r="A6534" s="1">
        <v>45579</v>
      </c>
      <c r="B6534" t="s">
        <v>9</v>
      </c>
      <c r="C6534">
        <v>143.82</v>
      </c>
      <c r="D6534">
        <v>1.369</v>
      </c>
      <c r="E6534">
        <v>4144893</v>
      </c>
      <c r="F6534" t="s">
        <v>810</v>
      </c>
    </row>
    <row r="6535" spans="1:6" x14ac:dyDescent="0.3">
      <c r="A6535" s="1">
        <v>45579</v>
      </c>
      <c r="B6535" t="s">
        <v>11</v>
      </c>
      <c r="C6535">
        <v>13.08</v>
      </c>
      <c r="D6535">
        <v>1.585</v>
      </c>
      <c r="E6535">
        <v>838114</v>
      </c>
      <c r="F6535" t="s">
        <v>810</v>
      </c>
    </row>
    <row r="6536" spans="1:6" x14ac:dyDescent="0.3">
      <c r="A6536" s="1">
        <v>45579</v>
      </c>
      <c r="B6536" t="s">
        <v>12</v>
      </c>
      <c r="C6536">
        <v>5.88</v>
      </c>
      <c r="D6536">
        <v>1.0960000000000001</v>
      </c>
      <c r="E6536">
        <v>4187434</v>
      </c>
      <c r="F6536" t="s">
        <v>810</v>
      </c>
    </row>
    <row r="6537" spans="1:6" x14ac:dyDescent="0.3">
      <c r="A6537" s="1">
        <v>45579</v>
      </c>
      <c r="B6537" t="s">
        <v>14</v>
      </c>
      <c r="C6537">
        <v>24.56</v>
      </c>
      <c r="D6537">
        <v>1.224</v>
      </c>
      <c r="E6537">
        <v>2875586</v>
      </c>
      <c r="F6537" t="s">
        <v>810</v>
      </c>
    </row>
    <row r="6538" spans="1:6" x14ac:dyDescent="0.3">
      <c r="A6538" s="1">
        <v>45579</v>
      </c>
      <c r="B6538" t="s">
        <v>15</v>
      </c>
      <c r="C6538">
        <v>50.17</v>
      </c>
      <c r="D6538">
        <v>-0.42599999999999999</v>
      </c>
      <c r="E6538">
        <v>5376446</v>
      </c>
      <c r="F6538" t="s">
        <v>810</v>
      </c>
    </row>
    <row r="6539" spans="1:6" x14ac:dyDescent="0.3">
      <c r="A6539" s="1">
        <v>45579</v>
      </c>
      <c r="B6539" t="s">
        <v>17</v>
      </c>
      <c r="C6539">
        <v>26.53</v>
      </c>
      <c r="D6539">
        <v>0.55500000000000005</v>
      </c>
      <c r="E6539">
        <v>5644502</v>
      </c>
      <c r="F6539" t="s">
        <v>810</v>
      </c>
    </row>
    <row r="6540" spans="1:6" x14ac:dyDescent="0.3">
      <c r="A6540" s="1">
        <v>45579</v>
      </c>
      <c r="B6540" t="s">
        <v>18</v>
      </c>
      <c r="C6540">
        <v>3.17</v>
      </c>
      <c r="D6540">
        <v>0.53300000000000003</v>
      </c>
      <c r="E6540">
        <v>3227792</v>
      </c>
      <c r="F6540" t="s">
        <v>810</v>
      </c>
    </row>
    <row r="6541" spans="1:6" x14ac:dyDescent="0.3">
      <c r="A6541" s="1">
        <v>45579</v>
      </c>
      <c r="B6541" t="s">
        <v>19</v>
      </c>
      <c r="C6541">
        <v>0</v>
      </c>
      <c r="D6541">
        <v>-1.21</v>
      </c>
      <c r="E6541">
        <v>2491972</v>
      </c>
      <c r="F6541" t="s">
        <v>810</v>
      </c>
    </row>
    <row r="6542" spans="1:6" x14ac:dyDescent="0.3">
      <c r="A6542" s="1">
        <v>45579</v>
      </c>
      <c r="B6542" t="s">
        <v>21</v>
      </c>
      <c r="C6542">
        <v>8.93</v>
      </c>
      <c r="D6542">
        <v>0.31900000000000001</v>
      </c>
      <c r="E6542">
        <v>3114205</v>
      </c>
      <c r="F6542" t="s">
        <v>810</v>
      </c>
    </row>
    <row r="6543" spans="1:6" x14ac:dyDescent="0.3">
      <c r="A6543" s="1">
        <v>45579</v>
      </c>
      <c r="B6543" t="s">
        <v>23</v>
      </c>
      <c r="C6543">
        <v>79.069999999999993</v>
      </c>
      <c r="D6543">
        <v>-1.2230000000000001</v>
      </c>
      <c r="E6543">
        <v>3559135</v>
      </c>
      <c r="F6543" t="s">
        <v>810</v>
      </c>
    </row>
    <row r="6544" spans="1:6" x14ac:dyDescent="0.3">
      <c r="A6544" s="1">
        <v>45579</v>
      </c>
      <c r="B6544" t="s">
        <v>25</v>
      </c>
      <c r="C6544">
        <v>2.46</v>
      </c>
      <c r="D6544">
        <v>0.221</v>
      </c>
      <c r="E6544">
        <v>554389</v>
      </c>
      <c r="F6544" t="s">
        <v>810</v>
      </c>
    </row>
    <row r="6545" spans="1:6" x14ac:dyDescent="0.3">
      <c r="A6545" s="1">
        <v>45579</v>
      </c>
      <c r="B6545" t="s">
        <v>27</v>
      </c>
      <c r="C6545">
        <v>4.75</v>
      </c>
      <c r="D6545">
        <v>-1.31</v>
      </c>
      <c r="E6545">
        <v>241147</v>
      </c>
      <c r="F6545" t="s">
        <v>810</v>
      </c>
    </row>
    <row r="6546" spans="1:6" x14ac:dyDescent="0.3">
      <c r="A6546" s="1">
        <v>45579</v>
      </c>
      <c r="B6546" t="s">
        <v>28</v>
      </c>
      <c r="C6546">
        <v>4.6900000000000004</v>
      </c>
      <c r="D6546">
        <v>-0.38800000000000001</v>
      </c>
      <c r="E6546">
        <v>1039630</v>
      </c>
      <c r="F6546" t="s">
        <v>810</v>
      </c>
    </row>
    <row r="6547" spans="1:6" x14ac:dyDescent="0.3">
      <c r="A6547" s="1">
        <v>45579</v>
      </c>
      <c r="B6547" t="s">
        <v>31</v>
      </c>
      <c r="C6547">
        <v>8.19</v>
      </c>
      <c r="D6547">
        <v>0.129</v>
      </c>
      <c r="E6547">
        <v>2223022</v>
      </c>
      <c r="F6547" t="s">
        <v>810</v>
      </c>
    </row>
    <row r="6548" spans="1:6" x14ac:dyDescent="0.3">
      <c r="A6548" s="1">
        <v>45579</v>
      </c>
      <c r="B6548" t="s">
        <v>32</v>
      </c>
      <c r="C6548">
        <v>8.83</v>
      </c>
      <c r="D6548">
        <v>2.9000000000000001E-2</v>
      </c>
      <c r="E6548">
        <v>6325589</v>
      </c>
      <c r="F6548" t="s">
        <v>810</v>
      </c>
    </row>
    <row r="6549" spans="1:6" x14ac:dyDescent="0.3">
      <c r="A6549" s="1">
        <v>45579</v>
      </c>
      <c r="B6549" t="s">
        <v>35</v>
      </c>
      <c r="C6549">
        <v>35.22</v>
      </c>
      <c r="D6549">
        <v>-0.443</v>
      </c>
      <c r="E6549">
        <v>5586896</v>
      </c>
      <c r="F6549" t="s">
        <v>810</v>
      </c>
    </row>
    <row r="6550" spans="1:6" x14ac:dyDescent="0.3">
      <c r="A6550" s="1">
        <v>45579</v>
      </c>
      <c r="B6550" t="s">
        <v>36</v>
      </c>
      <c r="C6550">
        <v>12.19</v>
      </c>
      <c r="D6550">
        <v>-3.3000000000000002E-2</v>
      </c>
      <c r="E6550">
        <v>2586427</v>
      </c>
      <c r="F6550" t="s">
        <v>810</v>
      </c>
    </row>
    <row r="6551" spans="1:6" x14ac:dyDescent="0.3">
      <c r="A6551" s="1">
        <v>45579</v>
      </c>
      <c r="B6551" t="s">
        <v>38</v>
      </c>
      <c r="C6551">
        <v>221.83</v>
      </c>
      <c r="D6551">
        <v>-0.26</v>
      </c>
      <c r="E6551">
        <v>4458602</v>
      </c>
      <c r="F6551" t="s">
        <v>810</v>
      </c>
    </row>
    <row r="6552" spans="1:6" x14ac:dyDescent="0.3">
      <c r="A6552" s="1">
        <v>45579</v>
      </c>
      <c r="B6552" t="s">
        <v>41</v>
      </c>
      <c r="C6552">
        <v>103.22</v>
      </c>
      <c r="D6552">
        <v>0.28000000000000003</v>
      </c>
      <c r="E6552">
        <v>623495</v>
      </c>
      <c r="F6552" t="s">
        <v>810</v>
      </c>
    </row>
    <row r="6553" spans="1:6" x14ac:dyDescent="0.3">
      <c r="A6553" s="1">
        <v>45579</v>
      </c>
      <c r="B6553" t="s">
        <v>43</v>
      </c>
      <c r="C6553">
        <v>19.05</v>
      </c>
      <c r="D6553">
        <v>4.1000000000000002E-2</v>
      </c>
      <c r="E6553">
        <v>4233607</v>
      </c>
      <c r="F6553" t="s">
        <v>810</v>
      </c>
    </row>
    <row r="6554" spans="1:6" x14ac:dyDescent="0.3">
      <c r="A6554" s="1">
        <v>45579</v>
      </c>
      <c r="B6554" t="s">
        <v>45</v>
      </c>
      <c r="C6554">
        <v>8.8800000000000008</v>
      </c>
      <c r="D6554">
        <v>1.0960000000000001</v>
      </c>
      <c r="E6554">
        <v>3227543</v>
      </c>
      <c r="F6554" t="s">
        <v>810</v>
      </c>
    </row>
    <row r="6555" spans="1:6" x14ac:dyDescent="0.3">
      <c r="A6555" s="1">
        <v>45579</v>
      </c>
      <c r="B6555" t="s">
        <v>47</v>
      </c>
      <c r="C6555">
        <v>0.69</v>
      </c>
      <c r="D6555">
        <v>-1.516</v>
      </c>
      <c r="E6555">
        <v>4731619</v>
      </c>
      <c r="F6555" t="s">
        <v>810</v>
      </c>
    </row>
    <row r="6556" spans="1:6" x14ac:dyDescent="0.3">
      <c r="A6556" s="1">
        <v>45579</v>
      </c>
      <c r="B6556" t="s">
        <v>49</v>
      </c>
      <c r="C6556">
        <v>1.44</v>
      </c>
      <c r="D6556">
        <v>0.45900000000000002</v>
      </c>
      <c r="E6556">
        <v>5760303</v>
      </c>
      <c r="F6556" t="s">
        <v>810</v>
      </c>
    </row>
    <row r="6557" spans="1:6" x14ac:dyDescent="0.3">
      <c r="A6557" s="1">
        <v>45579</v>
      </c>
      <c r="B6557" t="s">
        <v>50</v>
      </c>
      <c r="C6557">
        <v>10.73</v>
      </c>
      <c r="D6557">
        <v>0.84799999999999998</v>
      </c>
      <c r="E6557">
        <v>1249324</v>
      </c>
      <c r="F6557" t="s">
        <v>810</v>
      </c>
    </row>
    <row r="6558" spans="1:6" x14ac:dyDescent="0.3">
      <c r="A6558" s="1">
        <v>45579</v>
      </c>
      <c r="B6558" t="s">
        <v>52</v>
      </c>
      <c r="C6558">
        <v>5.7</v>
      </c>
      <c r="D6558">
        <v>0.629</v>
      </c>
      <c r="E6558">
        <v>2530741</v>
      </c>
      <c r="F6558" t="s">
        <v>810</v>
      </c>
    </row>
    <row r="6559" spans="1:6" x14ac:dyDescent="0.3">
      <c r="A6559" s="1">
        <v>45579</v>
      </c>
      <c r="B6559" t="s">
        <v>53</v>
      </c>
      <c r="C6559">
        <v>61.33</v>
      </c>
      <c r="D6559">
        <v>-0.45200000000000001</v>
      </c>
      <c r="E6559">
        <v>3775925</v>
      </c>
      <c r="F6559" t="s">
        <v>810</v>
      </c>
    </row>
    <row r="6560" spans="1:6" x14ac:dyDescent="0.3">
      <c r="A6560" s="1">
        <v>45579</v>
      </c>
      <c r="B6560" t="s">
        <v>55</v>
      </c>
      <c r="C6560">
        <v>0</v>
      </c>
      <c r="D6560">
        <v>-0.76400000000000001</v>
      </c>
      <c r="E6560">
        <v>5487266</v>
      </c>
      <c r="F6560" t="s">
        <v>810</v>
      </c>
    </row>
    <row r="6561" spans="1:6" x14ac:dyDescent="0.3">
      <c r="A6561" s="1">
        <v>45579</v>
      </c>
      <c r="B6561" t="s">
        <v>56</v>
      </c>
      <c r="C6561">
        <v>13.69</v>
      </c>
      <c r="D6561">
        <v>0.48099999999999998</v>
      </c>
      <c r="E6561">
        <v>5743035</v>
      </c>
      <c r="F6561" t="s">
        <v>810</v>
      </c>
    </row>
    <row r="6562" spans="1:6" x14ac:dyDescent="0.3">
      <c r="A6562" s="1">
        <v>45580</v>
      </c>
      <c r="B6562" t="s">
        <v>3</v>
      </c>
      <c r="C6562">
        <v>5.49</v>
      </c>
      <c r="D6562">
        <v>0.39100000000000001</v>
      </c>
      <c r="E6562">
        <v>5937769</v>
      </c>
      <c r="F6562" t="s">
        <v>810</v>
      </c>
    </row>
    <row r="6563" spans="1:6" x14ac:dyDescent="0.3">
      <c r="A6563" s="1">
        <v>45580</v>
      </c>
      <c r="B6563" t="s">
        <v>6</v>
      </c>
      <c r="C6563">
        <v>2.46</v>
      </c>
      <c r="D6563">
        <v>1.3440000000000001</v>
      </c>
      <c r="E6563">
        <v>2849507</v>
      </c>
      <c r="F6563" t="s">
        <v>810</v>
      </c>
    </row>
    <row r="6564" spans="1:6" x14ac:dyDescent="0.3">
      <c r="A6564" s="1">
        <v>45580</v>
      </c>
      <c r="B6564" t="s">
        <v>7</v>
      </c>
      <c r="C6564">
        <v>0.5</v>
      </c>
      <c r="D6564">
        <v>0.41699999999999998</v>
      </c>
      <c r="E6564">
        <v>4004037</v>
      </c>
      <c r="F6564" t="s">
        <v>810</v>
      </c>
    </row>
    <row r="6565" spans="1:6" x14ac:dyDescent="0.3">
      <c r="A6565" s="1">
        <v>45580</v>
      </c>
      <c r="B6565" t="s">
        <v>8</v>
      </c>
      <c r="C6565">
        <v>3.12</v>
      </c>
      <c r="D6565">
        <v>1.4870000000000001</v>
      </c>
      <c r="E6565">
        <v>1172674</v>
      </c>
      <c r="F6565" t="s">
        <v>810</v>
      </c>
    </row>
    <row r="6566" spans="1:6" x14ac:dyDescent="0.3">
      <c r="A6566" s="1">
        <v>45580</v>
      </c>
      <c r="B6566" t="s">
        <v>9</v>
      </c>
      <c r="C6566">
        <v>143.30000000000001</v>
      </c>
      <c r="D6566">
        <v>-0.36499999999999999</v>
      </c>
      <c r="E6566">
        <v>3629481</v>
      </c>
      <c r="F6566" t="s">
        <v>810</v>
      </c>
    </row>
    <row r="6567" spans="1:6" x14ac:dyDescent="0.3">
      <c r="A6567" s="1">
        <v>45580</v>
      </c>
      <c r="B6567" t="s">
        <v>11</v>
      </c>
      <c r="C6567">
        <v>13.15</v>
      </c>
      <c r="D6567">
        <v>0.50800000000000001</v>
      </c>
      <c r="E6567">
        <v>3998127</v>
      </c>
      <c r="F6567" t="s">
        <v>810</v>
      </c>
    </row>
    <row r="6568" spans="1:6" x14ac:dyDescent="0.3">
      <c r="A6568" s="1">
        <v>45580</v>
      </c>
      <c r="B6568" t="s">
        <v>12</v>
      </c>
      <c r="C6568">
        <v>5.83</v>
      </c>
      <c r="D6568">
        <v>-0.93200000000000005</v>
      </c>
      <c r="E6568">
        <v>265416</v>
      </c>
      <c r="F6568" t="s">
        <v>810</v>
      </c>
    </row>
    <row r="6569" spans="1:6" x14ac:dyDescent="0.3">
      <c r="A6569" s="1">
        <v>45580</v>
      </c>
      <c r="B6569" t="s">
        <v>14</v>
      </c>
      <c r="C6569">
        <v>24.38</v>
      </c>
      <c r="D6569">
        <v>-0.74099999999999999</v>
      </c>
      <c r="E6569">
        <v>4349014</v>
      </c>
      <c r="F6569" t="s">
        <v>810</v>
      </c>
    </row>
    <row r="6570" spans="1:6" x14ac:dyDescent="0.3">
      <c r="A6570" s="1">
        <v>45580</v>
      </c>
      <c r="B6570" t="s">
        <v>15</v>
      </c>
      <c r="C6570">
        <v>50.82</v>
      </c>
      <c r="D6570">
        <v>1.298</v>
      </c>
      <c r="E6570">
        <v>5711417</v>
      </c>
      <c r="F6570" t="s">
        <v>810</v>
      </c>
    </row>
    <row r="6571" spans="1:6" x14ac:dyDescent="0.3">
      <c r="A6571" s="1">
        <v>45580</v>
      </c>
      <c r="B6571" t="s">
        <v>17</v>
      </c>
      <c r="C6571">
        <v>26.34</v>
      </c>
      <c r="D6571">
        <v>-0.69099999999999995</v>
      </c>
      <c r="E6571">
        <v>494633</v>
      </c>
      <c r="F6571" t="s">
        <v>810</v>
      </c>
    </row>
    <row r="6572" spans="1:6" x14ac:dyDescent="0.3">
      <c r="A6572" s="1">
        <v>45580</v>
      </c>
      <c r="B6572" t="s">
        <v>18</v>
      </c>
      <c r="C6572">
        <v>3.15</v>
      </c>
      <c r="D6572">
        <v>-0.69599999999999995</v>
      </c>
      <c r="E6572">
        <v>2190590</v>
      </c>
      <c r="F6572" t="s">
        <v>810</v>
      </c>
    </row>
    <row r="6573" spans="1:6" x14ac:dyDescent="0.3">
      <c r="A6573" s="1">
        <v>45580</v>
      </c>
      <c r="B6573" t="s">
        <v>19</v>
      </c>
      <c r="C6573">
        <v>0</v>
      </c>
      <c r="D6573">
        <v>-1.9350000000000001</v>
      </c>
      <c r="E6573">
        <v>225065</v>
      </c>
      <c r="F6573" t="s">
        <v>810</v>
      </c>
    </row>
    <row r="6574" spans="1:6" x14ac:dyDescent="0.3">
      <c r="A6574" s="1">
        <v>45580</v>
      </c>
      <c r="B6574" t="s">
        <v>21</v>
      </c>
      <c r="C6574">
        <v>8.83</v>
      </c>
      <c r="D6574">
        <v>-1.079</v>
      </c>
      <c r="E6574">
        <v>1226588</v>
      </c>
      <c r="F6574" t="s">
        <v>810</v>
      </c>
    </row>
    <row r="6575" spans="1:6" x14ac:dyDescent="0.3">
      <c r="A6575" s="1">
        <v>45580</v>
      </c>
      <c r="B6575" t="s">
        <v>23</v>
      </c>
      <c r="C6575">
        <v>76.989999999999995</v>
      </c>
      <c r="D6575">
        <v>-2.6320000000000001</v>
      </c>
      <c r="E6575">
        <v>4858186</v>
      </c>
      <c r="F6575" t="s">
        <v>810</v>
      </c>
    </row>
    <row r="6576" spans="1:6" x14ac:dyDescent="0.3">
      <c r="A6576" s="1">
        <v>45580</v>
      </c>
      <c r="B6576" t="s">
        <v>25</v>
      </c>
      <c r="C6576">
        <v>2.4500000000000002</v>
      </c>
      <c r="D6576">
        <v>-0.41199999999999998</v>
      </c>
      <c r="E6576">
        <v>5013130</v>
      </c>
      <c r="F6576" t="s">
        <v>810</v>
      </c>
    </row>
    <row r="6577" spans="1:6" x14ac:dyDescent="0.3">
      <c r="A6577" s="1">
        <v>45580</v>
      </c>
      <c r="B6577" t="s">
        <v>27</v>
      </c>
      <c r="C6577">
        <v>4.76</v>
      </c>
      <c r="D6577">
        <v>0.27200000000000002</v>
      </c>
      <c r="E6577">
        <v>3611252</v>
      </c>
      <c r="F6577" t="s">
        <v>810</v>
      </c>
    </row>
    <row r="6578" spans="1:6" x14ac:dyDescent="0.3">
      <c r="A6578" s="1">
        <v>45580</v>
      </c>
      <c r="B6578" t="s">
        <v>28</v>
      </c>
      <c r="C6578">
        <v>4.78</v>
      </c>
      <c r="D6578">
        <v>2.0070000000000001</v>
      </c>
      <c r="E6578">
        <v>5731449</v>
      </c>
      <c r="F6578" t="s">
        <v>810</v>
      </c>
    </row>
    <row r="6579" spans="1:6" x14ac:dyDescent="0.3">
      <c r="A6579" s="1">
        <v>45580</v>
      </c>
      <c r="B6579" t="s">
        <v>31</v>
      </c>
      <c r="C6579">
        <v>8.15</v>
      </c>
      <c r="D6579">
        <v>-0.59799999999999998</v>
      </c>
      <c r="E6579">
        <v>2710355</v>
      </c>
      <c r="F6579" t="s">
        <v>810</v>
      </c>
    </row>
    <row r="6580" spans="1:6" x14ac:dyDescent="0.3">
      <c r="A6580" s="1">
        <v>45580</v>
      </c>
      <c r="B6580" t="s">
        <v>32</v>
      </c>
      <c r="C6580">
        <v>8.82</v>
      </c>
      <c r="D6580">
        <v>-0.10199999999999999</v>
      </c>
      <c r="E6580">
        <v>5006398</v>
      </c>
      <c r="F6580" t="s">
        <v>810</v>
      </c>
    </row>
    <row r="6581" spans="1:6" x14ac:dyDescent="0.3">
      <c r="A6581" s="1">
        <v>45580</v>
      </c>
      <c r="B6581" t="s">
        <v>35</v>
      </c>
      <c r="C6581">
        <v>35.26</v>
      </c>
      <c r="D6581">
        <v>8.7999999999999995E-2</v>
      </c>
      <c r="E6581">
        <v>4204722</v>
      </c>
      <c r="F6581" t="s">
        <v>810</v>
      </c>
    </row>
    <row r="6582" spans="1:6" x14ac:dyDescent="0.3">
      <c r="A6582" s="1">
        <v>45580</v>
      </c>
      <c r="B6582" t="s">
        <v>36</v>
      </c>
      <c r="C6582">
        <v>12.18</v>
      </c>
      <c r="D6582">
        <v>-7.4999999999999997E-2</v>
      </c>
      <c r="E6582">
        <v>657708</v>
      </c>
      <c r="F6582" t="s">
        <v>810</v>
      </c>
    </row>
    <row r="6583" spans="1:6" x14ac:dyDescent="0.3">
      <c r="A6583" s="1">
        <v>45580</v>
      </c>
      <c r="B6583" t="s">
        <v>38</v>
      </c>
      <c r="C6583">
        <v>221.07</v>
      </c>
      <c r="D6583">
        <v>-0.34100000000000003</v>
      </c>
      <c r="E6583">
        <v>243703</v>
      </c>
      <c r="F6583" t="s">
        <v>810</v>
      </c>
    </row>
    <row r="6584" spans="1:6" x14ac:dyDescent="0.3">
      <c r="A6584" s="1">
        <v>45580</v>
      </c>
      <c r="B6584" t="s">
        <v>41</v>
      </c>
      <c r="C6584">
        <v>103.29</v>
      </c>
      <c r="D6584">
        <v>6.3E-2</v>
      </c>
      <c r="E6584">
        <v>1529731</v>
      </c>
      <c r="F6584" t="s">
        <v>810</v>
      </c>
    </row>
    <row r="6585" spans="1:6" x14ac:dyDescent="0.3">
      <c r="A6585" s="1">
        <v>45580</v>
      </c>
      <c r="B6585" t="s">
        <v>43</v>
      </c>
      <c r="C6585">
        <v>19.190000000000001</v>
      </c>
      <c r="D6585">
        <v>0.71099999999999997</v>
      </c>
      <c r="E6585">
        <v>3387921</v>
      </c>
      <c r="F6585" t="s">
        <v>810</v>
      </c>
    </row>
    <row r="6586" spans="1:6" x14ac:dyDescent="0.3">
      <c r="A6586" s="1">
        <v>45580</v>
      </c>
      <c r="B6586" t="s">
        <v>45</v>
      </c>
      <c r="C6586">
        <v>8.8800000000000008</v>
      </c>
      <c r="D6586">
        <v>2.3E-2</v>
      </c>
      <c r="E6586">
        <v>1524150</v>
      </c>
      <c r="F6586" t="s">
        <v>810</v>
      </c>
    </row>
    <row r="6587" spans="1:6" x14ac:dyDescent="0.3">
      <c r="A6587" s="1">
        <v>45580</v>
      </c>
      <c r="B6587" t="s">
        <v>47</v>
      </c>
      <c r="C6587">
        <v>0.69</v>
      </c>
      <c r="D6587">
        <v>-0.60899999999999999</v>
      </c>
      <c r="E6587">
        <v>1488929</v>
      </c>
      <c r="F6587" t="s">
        <v>810</v>
      </c>
    </row>
    <row r="6588" spans="1:6" x14ac:dyDescent="0.3">
      <c r="A6588" s="1">
        <v>45580</v>
      </c>
      <c r="B6588" t="s">
        <v>49</v>
      </c>
      <c r="C6588">
        <v>1.45</v>
      </c>
      <c r="D6588">
        <v>0.80300000000000005</v>
      </c>
      <c r="E6588">
        <v>904689</v>
      </c>
      <c r="F6588" t="s">
        <v>810</v>
      </c>
    </row>
    <row r="6589" spans="1:6" x14ac:dyDescent="0.3">
      <c r="A6589" s="1">
        <v>45580</v>
      </c>
      <c r="B6589" t="s">
        <v>50</v>
      </c>
      <c r="C6589">
        <v>10.9</v>
      </c>
      <c r="D6589">
        <v>1.5629999999999999</v>
      </c>
      <c r="E6589">
        <v>3910928</v>
      </c>
      <c r="F6589" t="s">
        <v>810</v>
      </c>
    </row>
    <row r="6590" spans="1:6" x14ac:dyDescent="0.3">
      <c r="A6590" s="1">
        <v>45580</v>
      </c>
      <c r="B6590" t="s">
        <v>52</v>
      </c>
      <c r="C6590">
        <v>5.75</v>
      </c>
      <c r="D6590">
        <v>0.86499999999999999</v>
      </c>
      <c r="E6590">
        <v>5101765</v>
      </c>
      <c r="F6590" t="s">
        <v>810</v>
      </c>
    </row>
    <row r="6591" spans="1:6" x14ac:dyDescent="0.3">
      <c r="A6591" s="1">
        <v>45580</v>
      </c>
      <c r="B6591" t="s">
        <v>53</v>
      </c>
      <c r="C6591">
        <v>60.41</v>
      </c>
      <c r="D6591">
        <v>-1.5009999999999999</v>
      </c>
      <c r="E6591">
        <v>4137683</v>
      </c>
      <c r="F6591" t="s">
        <v>810</v>
      </c>
    </row>
    <row r="6592" spans="1:6" x14ac:dyDescent="0.3">
      <c r="A6592" s="1">
        <v>45580</v>
      </c>
      <c r="B6592" t="s">
        <v>55</v>
      </c>
      <c r="C6592">
        <v>4.57</v>
      </c>
      <c r="D6592">
        <v>0.58899999999999997</v>
      </c>
      <c r="E6592">
        <v>1334167</v>
      </c>
      <c r="F6592" t="s">
        <v>810</v>
      </c>
    </row>
    <row r="6593" spans="1:6" x14ac:dyDescent="0.3">
      <c r="A6593" s="1">
        <v>45580</v>
      </c>
      <c r="B6593" t="s">
        <v>56</v>
      </c>
      <c r="C6593">
        <v>13.76</v>
      </c>
      <c r="D6593">
        <v>0.47199999999999998</v>
      </c>
      <c r="E6593">
        <v>4568652</v>
      </c>
      <c r="F6593" t="s">
        <v>810</v>
      </c>
    </row>
    <row r="6594" spans="1:6" x14ac:dyDescent="0.3">
      <c r="A6594" s="1">
        <v>45581</v>
      </c>
      <c r="B6594" t="s">
        <v>3</v>
      </c>
      <c r="C6594">
        <v>5.45</v>
      </c>
      <c r="D6594">
        <v>-0.66200000000000003</v>
      </c>
      <c r="E6594">
        <v>3402241</v>
      </c>
      <c r="F6594" t="s">
        <v>810</v>
      </c>
    </row>
    <row r="6595" spans="1:6" x14ac:dyDescent="0.3">
      <c r="A6595" s="1">
        <v>45581</v>
      </c>
      <c r="B6595" t="s">
        <v>6</v>
      </c>
      <c r="C6595">
        <v>2.48</v>
      </c>
      <c r="D6595">
        <v>0.73899999999999999</v>
      </c>
      <c r="E6595">
        <v>1963936</v>
      </c>
      <c r="F6595" t="s">
        <v>810</v>
      </c>
    </row>
    <row r="6596" spans="1:6" x14ac:dyDescent="0.3">
      <c r="A6596" s="1">
        <v>45581</v>
      </c>
      <c r="B6596" t="s">
        <v>7</v>
      </c>
      <c r="C6596">
        <v>0.5</v>
      </c>
      <c r="D6596">
        <v>0.75600000000000001</v>
      </c>
      <c r="E6596">
        <v>3575742</v>
      </c>
      <c r="F6596" t="s">
        <v>810</v>
      </c>
    </row>
    <row r="6597" spans="1:6" x14ac:dyDescent="0.3">
      <c r="A6597" s="1">
        <v>45581</v>
      </c>
      <c r="B6597" t="s">
        <v>8</v>
      </c>
      <c r="C6597">
        <v>3.13</v>
      </c>
      <c r="D6597">
        <v>0.17599999999999999</v>
      </c>
      <c r="E6597">
        <v>77964</v>
      </c>
      <c r="F6597" t="s">
        <v>810</v>
      </c>
    </row>
    <row r="6598" spans="1:6" x14ac:dyDescent="0.3">
      <c r="A6598" s="1">
        <v>45581</v>
      </c>
      <c r="B6598" t="s">
        <v>9</v>
      </c>
      <c r="C6598">
        <v>144.22999999999999</v>
      </c>
      <c r="D6598">
        <v>0.65100000000000002</v>
      </c>
      <c r="E6598">
        <v>260201</v>
      </c>
      <c r="F6598" t="s">
        <v>810</v>
      </c>
    </row>
    <row r="6599" spans="1:6" x14ac:dyDescent="0.3">
      <c r="A6599" s="1">
        <v>45581</v>
      </c>
      <c r="B6599" t="s">
        <v>11</v>
      </c>
      <c r="C6599">
        <v>13.45</v>
      </c>
      <c r="D6599">
        <v>2.3050000000000002</v>
      </c>
      <c r="E6599">
        <v>6277261</v>
      </c>
      <c r="F6599" t="s">
        <v>810</v>
      </c>
    </row>
    <row r="6600" spans="1:6" x14ac:dyDescent="0.3">
      <c r="A6600" s="1">
        <v>45581</v>
      </c>
      <c r="B6600" t="s">
        <v>12</v>
      </c>
      <c r="C6600">
        <v>5.68</v>
      </c>
      <c r="D6600">
        <v>-2.589</v>
      </c>
      <c r="E6600">
        <v>4622320</v>
      </c>
      <c r="F6600" t="s">
        <v>810</v>
      </c>
    </row>
    <row r="6601" spans="1:6" x14ac:dyDescent="0.3">
      <c r="A6601" s="1">
        <v>45581</v>
      </c>
      <c r="B6601" t="s">
        <v>14</v>
      </c>
      <c r="C6601">
        <v>0</v>
      </c>
      <c r="D6601">
        <v>1.611</v>
      </c>
      <c r="E6601">
        <v>2244553</v>
      </c>
      <c r="F6601" t="s">
        <v>810</v>
      </c>
    </row>
    <row r="6602" spans="1:6" x14ac:dyDescent="0.3">
      <c r="A6602" s="1">
        <v>45581</v>
      </c>
      <c r="B6602" t="s">
        <v>15</v>
      </c>
      <c r="C6602">
        <v>51.08</v>
      </c>
      <c r="D6602">
        <v>0.50900000000000001</v>
      </c>
      <c r="E6602">
        <v>661548</v>
      </c>
      <c r="F6602" t="s">
        <v>810</v>
      </c>
    </row>
    <row r="6603" spans="1:6" x14ac:dyDescent="0.3">
      <c r="A6603" s="1">
        <v>45581</v>
      </c>
      <c r="B6603" t="s">
        <v>17</v>
      </c>
      <c r="C6603">
        <v>26.64</v>
      </c>
      <c r="D6603">
        <v>1.1319999999999999</v>
      </c>
      <c r="E6603">
        <v>4595260</v>
      </c>
      <c r="F6603" t="s">
        <v>810</v>
      </c>
    </row>
    <row r="6604" spans="1:6" x14ac:dyDescent="0.3">
      <c r="A6604" s="1">
        <v>45581</v>
      </c>
      <c r="B6604" t="s">
        <v>18</v>
      </c>
      <c r="C6604">
        <v>3.16</v>
      </c>
      <c r="D6604">
        <v>0.48099999999999998</v>
      </c>
      <c r="E6604">
        <v>6382923</v>
      </c>
      <c r="F6604" t="s">
        <v>810</v>
      </c>
    </row>
    <row r="6605" spans="1:6" x14ac:dyDescent="0.3">
      <c r="A6605" s="1">
        <v>45581</v>
      </c>
      <c r="B6605" t="s">
        <v>19</v>
      </c>
      <c r="C6605">
        <v>0</v>
      </c>
      <c r="D6605">
        <v>9.8000000000000004E-2</v>
      </c>
      <c r="E6605">
        <v>1824255</v>
      </c>
      <c r="F6605" t="s">
        <v>810</v>
      </c>
    </row>
    <row r="6606" spans="1:6" x14ac:dyDescent="0.3">
      <c r="A6606" s="1">
        <v>45581</v>
      </c>
      <c r="B6606" t="s">
        <v>21</v>
      </c>
      <c r="C6606">
        <v>8.85</v>
      </c>
      <c r="D6606">
        <v>0.19500000000000001</v>
      </c>
      <c r="E6606">
        <v>3750368</v>
      </c>
      <c r="F6606" t="s">
        <v>810</v>
      </c>
    </row>
    <row r="6607" spans="1:6" x14ac:dyDescent="0.3">
      <c r="A6607" s="1">
        <v>45581</v>
      </c>
      <c r="B6607" t="s">
        <v>23</v>
      </c>
      <c r="C6607">
        <v>76.650000000000006</v>
      </c>
      <c r="D6607">
        <v>-0.436</v>
      </c>
      <c r="E6607">
        <v>341988</v>
      </c>
      <c r="F6607" t="s">
        <v>810</v>
      </c>
    </row>
    <row r="6608" spans="1:6" x14ac:dyDescent="0.3">
      <c r="A6608" s="1">
        <v>45581</v>
      </c>
      <c r="B6608" t="s">
        <v>25</v>
      </c>
      <c r="C6608">
        <v>2.48</v>
      </c>
      <c r="D6608">
        <v>1.417</v>
      </c>
      <c r="E6608">
        <v>2454807</v>
      </c>
      <c r="F6608" t="s">
        <v>810</v>
      </c>
    </row>
    <row r="6609" spans="1:6" x14ac:dyDescent="0.3">
      <c r="A6609" s="1">
        <v>45581</v>
      </c>
      <c r="B6609" t="s">
        <v>27</v>
      </c>
      <c r="C6609">
        <v>4.71</v>
      </c>
      <c r="D6609">
        <v>-1.1539999999999999</v>
      </c>
      <c r="E6609">
        <v>1762522</v>
      </c>
      <c r="F6609" t="s">
        <v>810</v>
      </c>
    </row>
    <row r="6610" spans="1:6" x14ac:dyDescent="0.3">
      <c r="A6610" s="1">
        <v>45581</v>
      </c>
      <c r="B6610" t="s">
        <v>28</v>
      </c>
      <c r="C6610">
        <v>4.83</v>
      </c>
      <c r="D6610">
        <v>0.93300000000000005</v>
      </c>
      <c r="E6610">
        <v>2357983</v>
      </c>
      <c r="F6610" t="s">
        <v>810</v>
      </c>
    </row>
    <row r="6611" spans="1:6" x14ac:dyDescent="0.3">
      <c r="A6611" s="1">
        <v>45581</v>
      </c>
      <c r="B6611" t="s">
        <v>31</v>
      </c>
      <c r="C6611">
        <v>8.32</v>
      </c>
      <c r="D6611">
        <v>2.1150000000000002</v>
      </c>
      <c r="E6611">
        <v>1890014</v>
      </c>
      <c r="F6611" t="s">
        <v>810</v>
      </c>
    </row>
    <row r="6612" spans="1:6" x14ac:dyDescent="0.3">
      <c r="A6612" s="1">
        <v>45581</v>
      </c>
      <c r="B6612" t="s">
        <v>32</v>
      </c>
      <c r="C6612">
        <v>8.86</v>
      </c>
      <c r="D6612">
        <v>0.495</v>
      </c>
      <c r="E6612">
        <v>4736475</v>
      </c>
      <c r="F6612" t="s">
        <v>810</v>
      </c>
    </row>
    <row r="6613" spans="1:6" x14ac:dyDescent="0.3">
      <c r="A6613" s="1">
        <v>45581</v>
      </c>
      <c r="B6613" t="s">
        <v>35</v>
      </c>
      <c r="C6613">
        <v>35.04</v>
      </c>
      <c r="D6613">
        <v>-0.622</v>
      </c>
      <c r="E6613">
        <v>3733197</v>
      </c>
      <c r="F6613" t="s">
        <v>810</v>
      </c>
    </row>
    <row r="6614" spans="1:6" x14ac:dyDescent="0.3">
      <c r="A6614" s="1">
        <v>45581</v>
      </c>
      <c r="B6614" t="s">
        <v>36</v>
      </c>
      <c r="C6614">
        <v>12.15</v>
      </c>
      <c r="D6614">
        <v>-0.25700000000000001</v>
      </c>
      <c r="E6614">
        <v>4541271</v>
      </c>
      <c r="F6614" t="s">
        <v>810</v>
      </c>
    </row>
    <row r="6615" spans="1:6" x14ac:dyDescent="0.3">
      <c r="A6615" s="1">
        <v>45581</v>
      </c>
      <c r="B6615" t="s">
        <v>38</v>
      </c>
      <c r="C6615">
        <v>221.37</v>
      </c>
      <c r="D6615">
        <v>0.13600000000000001</v>
      </c>
      <c r="E6615">
        <v>4733290</v>
      </c>
      <c r="F6615" t="s">
        <v>810</v>
      </c>
    </row>
    <row r="6616" spans="1:6" x14ac:dyDescent="0.3">
      <c r="A6616" s="1">
        <v>45581</v>
      </c>
      <c r="B6616" t="s">
        <v>41</v>
      </c>
      <c r="C6616">
        <v>103.72</v>
      </c>
      <c r="D6616">
        <v>0.41899999999999998</v>
      </c>
      <c r="E6616">
        <v>2193957</v>
      </c>
      <c r="F6616" t="s">
        <v>810</v>
      </c>
    </row>
    <row r="6617" spans="1:6" x14ac:dyDescent="0.3">
      <c r="A6617" s="1">
        <v>45581</v>
      </c>
      <c r="B6617" t="s">
        <v>43</v>
      </c>
      <c r="C6617">
        <v>19.2</v>
      </c>
      <c r="D6617">
        <v>9.7000000000000003E-2</v>
      </c>
      <c r="E6617">
        <v>2946285</v>
      </c>
      <c r="F6617" t="s">
        <v>810</v>
      </c>
    </row>
    <row r="6618" spans="1:6" x14ac:dyDescent="0.3">
      <c r="A6618" s="1">
        <v>45581</v>
      </c>
      <c r="B6618" t="s">
        <v>45</v>
      </c>
      <c r="C6618">
        <v>8.77</v>
      </c>
      <c r="D6618">
        <v>-1.2090000000000001</v>
      </c>
      <c r="E6618">
        <v>2738716</v>
      </c>
      <c r="F6618" t="s">
        <v>810</v>
      </c>
    </row>
    <row r="6619" spans="1:6" x14ac:dyDescent="0.3">
      <c r="A6619" s="1">
        <v>45581</v>
      </c>
      <c r="B6619" t="s">
        <v>47</v>
      </c>
      <c r="C6619">
        <v>0.68</v>
      </c>
      <c r="D6619">
        <v>-1.0740000000000001</v>
      </c>
      <c r="E6619">
        <v>5075557</v>
      </c>
      <c r="F6619" t="s">
        <v>810</v>
      </c>
    </row>
    <row r="6620" spans="1:6" x14ac:dyDescent="0.3">
      <c r="A6620" s="1">
        <v>45581</v>
      </c>
      <c r="B6620" t="s">
        <v>49</v>
      </c>
      <c r="C6620">
        <v>1.45</v>
      </c>
      <c r="D6620">
        <v>0.34200000000000003</v>
      </c>
      <c r="E6620">
        <v>5890017</v>
      </c>
      <c r="F6620" t="s">
        <v>810</v>
      </c>
    </row>
    <row r="6621" spans="1:6" x14ac:dyDescent="0.3">
      <c r="A6621" s="1">
        <v>45581</v>
      </c>
      <c r="B6621" t="s">
        <v>50</v>
      </c>
      <c r="C6621">
        <v>11.08</v>
      </c>
      <c r="D6621">
        <v>1.629</v>
      </c>
      <c r="E6621">
        <v>6371492</v>
      </c>
      <c r="F6621" t="s">
        <v>810</v>
      </c>
    </row>
    <row r="6622" spans="1:6" x14ac:dyDescent="0.3">
      <c r="A6622" s="1">
        <v>45581</v>
      </c>
      <c r="B6622" t="s">
        <v>52</v>
      </c>
      <c r="C6622">
        <v>5.66</v>
      </c>
      <c r="D6622">
        <v>-1.4710000000000001</v>
      </c>
      <c r="E6622">
        <v>4815249</v>
      </c>
      <c r="F6622" t="s">
        <v>810</v>
      </c>
    </row>
    <row r="6623" spans="1:6" x14ac:dyDescent="0.3">
      <c r="A6623" s="1">
        <v>45581</v>
      </c>
      <c r="B6623" t="s">
        <v>53</v>
      </c>
      <c r="C6623">
        <v>60.46</v>
      </c>
      <c r="D6623">
        <v>8.7999999999999995E-2</v>
      </c>
      <c r="E6623">
        <v>3263564</v>
      </c>
      <c r="F6623" t="s">
        <v>810</v>
      </c>
    </row>
    <row r="6624" spans="1:6" x14ac:dyDescent="0.3">
      <c r="A6624" s="1">
        <v>45581</v>
      </c>
      <c r="B6624" t="s">
        <v>55</v>
      </c>
      <c r="C6624">
        <v>4.58</v>
      </c>
      <c r="D6624">
        <v>0.32800000000000001</v>
      </c>
      <c r="E6624">
        <v>6491395</v>
      </c>
      <c r="F6624" t="s">
        <v>810</v>
      </c>
    </row>
    <row r="6625" spans="1:6" x14ac:dyDescent="0.3">
      <c r="A6625" s="1">
        <v>45581</v>
      </c>
      <c r="B6625" t="s">
        <v>56</v>
      </c>
      <c r="C6625">
        <v>13.99</v>
      </c>
      <c r="D6625">
        <v>1.7430000000000001</v>
      </c>
      <c r="E6625">
        <v>3612709</v>
      </c>
      <c r="F6625" t="s">
        <v>810</v>
      </c>
    </row>
    <row r="6626" spans="1:6" x14ac:dyDescent="0.3">
      <c r="A6626" s="1">
        <v>45582</v>
      </c>
      <c r="B6626" t="s">
        <v>3</v>
      </c>
      <c r="C6626">
        <v>5.57</v>
      </c>
      <c r="D6626">
        <v>2.13</v>
      </c>
      <c r="E6626">
        <v>3808369</v>
      </c>
      <c r="F6626" t="s">
        <v>810</v>
      </c>
    </row>
    <row r="6627" spans="1:6" x14ac:dyDescent="0.3">
      <c r="A6627" s="1">
        <v>45582</v>
      </c>
      <c r="B6627" t="s">
        <v>6</v>
      </c>
      <c r="C6627">
        <v>2.5</v>
      </c>
      <c r="D6627">
        <v>0.85099999999999998</v>
      </c>
      <c r="E6627">
        <v>2789700</v>
      </c>
      <c r="F6627" t="s">
        <v>810</v>
      </c>
    </row>
    <row r="6628" spans="1:6" x14ac:dyDescent="0.3">
      <c r="A6628" s="1">
        <v>45582</v>
      </c>
      <c r="B6628" t="s">
        <v>7</v>
      </c>
      <c r="C6628">
        <v>0.51</v>
      </c>
      <c r="D6628">
        <v>0.61699999999999999</v>
      </c>
      <c r="E6628">
        <v>5418636</v>
      </c>
      <c r="F6628" t="s">
        <v>810</v>
      </c>
    </row>
    <row r="6629" spans="1:6" x14ac:dyDescent="0.3">
      <c r="A6629" s="1">
        <v>45582</v>
      </c>
      <c r="B6629" t="s">
        <v>8</v>
      </c>
      <c r="C6629">
        <v>3.09</v>
      </c>
      <c r="D6629">
        <v>-1.1539999999999999</v>
      </c>
      <c r="E6629">
        <v>1735095</v>
      </c>
      <c r="F6629" t="s">
        <v>810</v>
      </c>
    </row>
    <row r="6630" spans="1:6" x14ac:dyDescent="0.3">
      <c r="A6630" s="1">
        <v>45582</v>
      </c>
      <c r="B6630" t="s">
        <v>9</v>
      </c>
      <c r="C6630">
        <v>143.11000000000001</v>
      </c>
      <c r="D6630">
        <v>-0.77600000000000002</v>
      </c>
      <c r="E6630">
        <v>4930946</v>
      </c>
      <c r="F6630" t="s">
        <v>810</v>
      </c>
    </row>
    <row r="6631" spans="1:6" x14ac:dyDescent="0.3">
      <c r="A6631" s="1">
        <v>45582</v>
      </c>
      <c r="B6631" t="s">
        <v>11</v>
      </c>
      <c r="C6631">
        <v>13.39</v>
      </c>
      <c r="D6631">
        <v>-0.47</v>
      </c>
      <c r="E6631">
        <v>3809049</v>
      </c>
      <c r="F6631" t="s">
        <v>810</v>
      </c>
    </row>
    <row r="6632" spans="1:6" x14ac:dyDescent="0.3">
      <c r="A6632" s="1">
        <v>45582</v>
      </c>
      <c r="B6632" t="s">
        <v>12</v>
      </c>
      <c r="C6632">
        <v>5.67</v>
      </c>
      <c r="D6632">
        <v>-0.217</v>
      </c>
      <c r="E6632">
        <v>2539929</v>
      </c>
      <c r="F6632" t="s">
        <v>810</v>
      </c>
    </row>
    <row r="6633" spans="1:6" x14ac:dyDescent="0.3">
      <c r="A6633" s="1">
        <v>45582</v>
      </c>
      <c r="B6633" t="s">
        <v>14</v>
      </c>
      <c r="C6633">
        <v>24.43</v>
      </c>
      <c r="D6633">
        <v>-1.379</v>
      </c>
      <c r="E6633">
        <v>3524275</v>
      </c>
      <c r="F6633" t="s">
        <v>810</v>
      </c>
    </row>
    <row r="6634" spans="1:6" x14ac:dyDescent="0.3">
      <c r="A6634" s="1">
        <v>45582</v>
      </c>
      <c r="B6634" t="s">
        <v>15</v>
      </c>
      <c r="C6634">
        <v>51.07</v>
      </c>
      <c r="D6634">
        <v>-1.9E-2</v>
      </c>
      <c r="E6634">
        <v>194036</v>
      </c>
      <c r="F6634" t="s">
        <v>810</v>
      </c>
    </row>
    <row r="6635" spans="1:6" x14ac:dyDescent="0.3">
      <c r="A6635" s="1">
        <v>45582</v>
      </c>
      <c r="B6635" t="s">
        <v>17</v>
      </c>
      <c r="C6635">
        <v>25.63</v>
      </c>
      <c r="D6635">
        <v>-3.7959999999999998</v>
      </c>
      <c r="E6635">
        <v>4589162</v>
      </c>
      <c r="F6635" t="s">
        <v>810</v>
      </c>
    </row>
    <row r="6636" spans="1:6" x14ac:dyDescent="0.3">
      <c r="A6636" s="1">
        <v>45582</v>
      </c>
      <c r="B6636" t="s">
        <v>18</v>
      </c>
      <c r="C6636">
        <v>3.22</v>
      </c>
      <c r="D6636">
        <v>1.9219999999999999</v>
      </c>
      <c r="E6636">
        <v>1452805</v>
      </c>
      <c r="F6636" t="s">
        <v>810</v>
      </c>
    </row>
    <row r="6637" spans="1:6" x14ac:dyDescent="0.3">
      <c r="A6637" s="1">
        <v>45582</v>
      </c>
      <c r="B6637" t="s">
        <v>19</v>
      </c>
      <c r="C6637">
        <v>2.81</v>
      </c>
      <c r="D6637">
        <v>0.14699999999999999</v>
      </c>
      <c r="E6637">
        <v>1403703</v>
      </c>
      <c r="F6637" t="s">
        <v>810</v>
      </c>
    </row>
    <row r="6638" spans="1:6" x14ac:dyDescent="0.3">
      <c r="A6638" s="1">
        <v>45582</v>
      </c>
      <c r="B6638" t="s">
        <v>21</v>
      </c>
      <c r="C6638">
        <v>8.8699999999999992</v>
      </c>
      <c r="D6638">
        <v>0.21299999999999999</v>
      </c>
      <c r="E6638">
        <v>2522652</v>
      </c>
      <c r="F6638" t="s">
        <v>810</v>
      </c>
    </row>
    <row r="6639" spans="1:6" x14ac:dyDescent="0.3">
      <c r="A6639" s="1">
        <v>45582</v>
      </c>
      <c r="B6639" t="s">
        <v>23</v>
      </c>
      <c r="C6639">
        <v>77.010000000000005</v>
      </c>
      <c r="D6639">
        <v>0.47</v>
      </c>
      <c r="E6639">
        <v>2010137</v>
      </c>
      <c r="F6639" t="s">
        <v>810</v>
      </c>
    </row>
    <row r="6640" spans="1:6" x14ac:dyDescent="0.3">
      <c r="A6640" s="1">
        <v>45582</v>
      </c>
      <c r="B6640" t="s">
        <v>25</v>
      </c>
      <c r="C6640">
        <v>2.4700000000000002</v>
      </c>
      <c r="D6640">
        <v>-0.68500000000000005</v>
      </c>
      <c r="E6640">
        <v>302202</v>
      </c>
      <c r="F6640" t="s">
        <v>810</v>
      </c>
    </row>
    <row r="6641" spans="1:6" x14ac:dyDescent="0.3">
      <c r="A6641" s="1">
        <v>45582</v>
      </c>
      <c r="B6641" t="s">
        <v>27</v>
      </c>
      <c r="C6641">
        <v>4.68</v>
      </c>
      <c r="D6641">
        <v>-0.63900000000000001</v>
      </c>
      <c r="E6641">
        <v>1466188</v>
      </c>
      <c r="F6641" t="s">
        <v>810</v>
      </c>
    </row>
    <row r="6642" spans="1:6" x14ac:dyDescent="0.3">
      <c r="A6642" s="1">
        <v>45582</v>
      </c>
      <c r="B6642" t="s">
        <v>28</v>
      </c>
      <c r="C6642">
        <v>4.87</v>
      </c>
      <c r="D6642">
        <v>0.91900000000000004</v>
      </c>
      <c r="E6642">
        <v>1742485</v>
      </c>
      <c r="F6642" t="s">
        <v>810</v>
      </c>
    </row>
    <row r="6643" spans="1:6" x14ac:dyDescent="0.3">
      <c r="A6643" s="1">
        <v>45582</v>
      </c>
      <c r="B6643" t="s">
        <v>31</v>
      </c>
      <c r="C6643">
        <v>8.26</v>
      </c>
      <c r="D6643">
        <v>-0.63500000000000001</v>
      </c>
      <c r="E6643">
        <v>1419379</v>
      </c>
      <c r="F6643" t="s">
        <v>810</v>
      </c>
    </row>
    <row r="6644" spans="1:6" x14ac:dyDescent="0.3">
      <c r="A6644" s="1">
        <v>45582</v>
      </c>
      <c r="B6644" t="s">
        <v>32</v>
      </c>
      <c r="C6644">
        <v>8.8699999999999992</v>
      </c>
      <c r="D6644">
        <v>0.02</v>
      </c>
      <c r="E6644">
        <v>3151348</v>
      </c>
      <c r="F6644" t="s">
        <v>810</v>
      </c>
    </row>
    <row r="6645" spans="1:6" x14ac:dyDescent="0.3">
      <c r="A6645" s="1">
        <v>45582</v>
      </c>
      <c r="B6645" t="s">
        <v>35</v>
      </c>
      <c r="C6645">
        <v>35.090000000000003</v>
      </c>
      <c r="D6645">
        <v>0.16400000000000001</v>
      </c>
      <c r="E6645">
        <v>2791856</v>
      </c>
      <c r="F6645" t="s">
        <v>810</v>
      </c>
    </row>
    <row r="6646" spans="1:6" x14ac:dyDescent="0.3">
      <c r="A6646" s="1">
        <v>45582</v>
      </c>
      <c r="B6646" t="s">
        <v>36</v>
      </c>
      <c r="C6646">
        <v>12.08</v>
      </c>
      <c r="D6646">
        <v>-0.58499999999999996</v>
      </c>
      <c r="E6646">
        <v>6130528</v>
      </c>
      <c r="F6646" t="s">
        <v>810</v>
      </c>
    </row>
    <row r="6647" spans="1:6" x14ac:dyDescent="0.3">
      <c r="A6647" s="1">
        <v>45582</v>
      </c>
      <c r="B6647" t="s">
        <v>38</v>
      </c>
      <c r="C6647">
        <v>223.39</v>
      </c>
      <c r="D6647">
        <v>0.91</v>
      </c>
      <c r="E6647">
        <v>2844368</v>
      </c>
      <c r="F6647" t="s">
        <v>810</v>
      </c>
    </row>
    <row r="6648" spans="1:6" x14ac:dyDescent="0.3">
      <c r="A6648" s="1">
        <v>45582</v>
      </c>
      <c r="B6648" t="s">
        <v>41</v>
      </c>
      <c r="C6648">
        <v>103.59</v>
      </c>
      <c r="D6648">
        <v>-0.125</v>
      </c>
      <c r="E6648">
        <v>292097</v>
      </c>
      <c r="F6648" t="s">
        <v>810</v>
      </c>
    </row>
    <row r="6649" spans="1:6" x14ac:dyDescent="0.3">
      <c r="A6649" s="1">
        <v>45582</v>
      </c>
      <c r="B6649" t="s">
        <v>43</v>
      </c>
      <c r="C6649">
        <v>19.34</v>
      </c>
      <c r="D6649">
        <v>0.71299999999999997</v>
      </c>
      <c r="E6649">
        <v>3407877</v>
      </c>
      <c r="F6649" t="s">
        <v>810</v>
      </c>
    </row>
    <row r="6650" spans="1:6" x14ac:dyDescent="0.3">
      <c r="A6650" s="1">
        <v>45582</v>
      </c>
      <c r="B6650" t="s">
        <v>45</v>
      </c>
      <c r="C6650">
        <v>8.6</v>
      </c>
      <c r="D6650">
        <v>-1.895</v>
      </c>
      <c r="E6650">
        <v>2401386</v>
      </c>
      <c r="F6650" t="s">
        <v>810</v>
      </c>
    </row>
    <row r="6651" spans="1:6" x14ac:dyDescent="0.3">
      <c r="A6651" s="1">
        <v>45582</v>
      </c>
      <c r="B6651" t="s">
        <v>47</v>
      </c>
      <c r="C6651">
        <v>0.67</v>
      </c>
      <c r="D6651">
        <v>-1.0449999999999999</v>
      </c>
      <c r="E6651">
        <v>1758099</v>
      </c>
      <c r="F6651" t="s">
        <v>810</v>
      </c>
    </row>
    <row r="6652" spans="1:6" x14ac:dyDescent="0.3">
      <c r="A6652" s="1">
        <v>45582</v>
      </c>
      <c r="B6652" t="s">
        <v>49</v>
      </c>
      <c r="C6652">
        <v>1.43</v>
      </c>
      <c r="D6652">
        <v>-1.409</v>
      </c>
      <c r="E6652">
        <v>1372642</v>
      </c>
      <c r="F6652" t="s">
        <v>810</v>
      </c>
    </row>
    <row r="6653" spans="1:6" x14ac:dyDescent="0.3">
      <c r="A6653" s="1">
        <v>45582</v>
      </c>
      <c r="B6653" t="s">
        <v>50</v>
      </c>
      <c r="C6653">
        <v>10.92</v>
      </c>
      <c r="D6653">
        <v>-1.387</v>
      </c>
      <c r="E6653">
        <v>2078028</v>
      </c>
      <c r="F6653" t="s">
        <v>810</v>
      </c>
    </row>
    <row r="6654" spans="1:6" x14ac:dyDescent="0.3">
      <c r="A6654" s="1">
        <v>45582</v>
      </c>
      <c r="B6654" t="s">
        <v>52</v>
      </c>
      <c r="C6654">
        <v>5.63</v>
      </c>
      <c r="D6654">
        <v>-0.53900000000000003</v>
      </c>
      <c r="E6654">
        <v>72754</v>
      </c>
      <c r="F6654" t="s">
        <v>810</v>
      </c>
    </row>
    <row r="6655" spans="1:6" x14ac:dyDescent="0.3">
      <c r="A6655" s="1">
        <v>45582</v>
      </c>
      <c r="B6655" t="s">
        <v>53</v>
      </c>
      <c r="C6655">
        <v>60.74</v>
      </c>
      <c r="D6655">
        <v>0.46700000000000003</v>
      </c>
      <c r="E6655">
        <v>235575</v>
      </c>
      <c r="F6655" t="s">
        <v>810</v>
      </c>
    </row>
    <row r="6656" spans="1:6" x14ac:dyDescent="0.3">
      <c r="A6656" s="1">
        <v>45582</v>
      </c>
      <c r="B6656" t="s">
        <v>55</v>
      </c>
      <c r="C6656">
        <v>4.53</v>
      </c>
      <c r="D6656">
        <v>-1.111</v>
      </c>
      <c r="E6656">
        <v>5423570</v>
      </c>
      <c r="F6656" t="s">
        <v>810</v>
      </c>
    </row>
    <row r="6657" spans="1:6" x14ac:dyDescent="0.3">
      <c r="A6657" s="1">
        <v>45582</v>
      </c>
      <c r="B6657" t="s">
        <v>56</v>
      </c>
      <c r="C6657">
        <v>14.23</v>
      </c>
      <c r="D6657">
        <v>1.657</v>
      </c>
      <c r="E6657">
        <v>1071695</v>
      </c>
      <c r="F6657" t="s">
        <v>810</v>
      </c>
    </row>
    <row r="6658" spans="1:6" x14ac:dyDescent="0.3">
      <c r="A6658" s="1">
        <v>45583</v>
      </c>
      <c r="B6658" t="s">
        <v>3</v>
      </c>
      <c r="C6658">
        <v>5.63</v>
      </c>
      <c r="D6658">
        <v>1.0629999999999999</v>
      </c>
      <c r="E6658">
        <v>770882</v>
      </c>
      <c r="F6658" t="s">
        <v>810</v>
      </c>
    </row>
    <row r="6659" spans="1:6" x14ac:dyDescent="0.3">
      <c r="A6659" s="1">
        <v>45583</v>
      </c>
      <c r="B6659" t="s">
        <v>6</v>
      </c>
      <c r="C6659">
        <v>2.46</v>
      </c>
      <c r="D6659">
        <v>-1.8180000000000001</v>
      </c>
      <c r="E6659">
        <v>4875610</v>
      </c>
      <c r="F6659" t="s">
        <v>810</v>
      </c>
    </row>
    <row r="6660" spans="1:6" x14ac:dyDescent="0.3">
      <c r="A6660" s="1">
        <v>45583</v>
      </c>
      <c r="B6660" t="s">
        <v>7</v>
      </c>
      <c r="C6660">
        <v>0.52</v>
      </c>
      <c r="D6660">
        <v>1.978</v>
      </c>
      <c r="E6660">
        <v>3307228</v>
      </c>
      <c r="F6660" t="s">
        <v>810</v>
      </c>
    </row>
    <row r="6661" spans="1:6" x14ac:dyDescent="0.3">
      <c r="A6661" s="1">
        <v>45583</v>
      </c>
      <c r="B6661" t="s">
        <v>8</v>
      </c>
      <c r="C6661">
        <v>3.12</v>
      </c>
      <c r="D6661">
        <v>0.76400000000000001</v>
      </c>
      <c r="E6661">
        <v>5143550</v>
      </c>
      <c r="F6661" t="s">
        <v>810</v>
      </c>
    </row>
    <row r="6662" spans="1:6" x14ac:dyDescent="0.3">
      <c r="A6662" s="1">
        <v>45583</v>
      </c>
      <c r="B6662" t="s">
        <v>9</v>
      </c>
      <c r="C6662">
        <v>142.41</v>
      </c>
      <c r="D6662">
        <v>-0.49299999999999999</v>
      </c>
      <c r="E6662">
        <v>1208575</v>
      </c>
      <c r="F6662" t="s">
        <v>810</v>
      </c>
    </row>
    <row r="6663" spans="1:6" x14ac:dyDescent="0.3">
      <c r="A6663" s="1">
        <v>45583</v>
      </c>
      <c r="B6663" t="s">
        <v>11</v>
      </c>
      <c r="C6663">
        <v>13.34</v>
      </c>
      <c r="D6663">
        <v>-0.35699999999999998</v>
      </c>
      <c r="E6663">
        <v>4176213</v>
      </c>
      <c r="F6663" t="s">
        <v>810</v>
      </c>
    </row>
    <row r="6664" spans="1:6" x14ac:dyDescent="0.3">
      <c r="A6664" s="1">
        <v>45583</v>
      </c>
      <c r="B6664" t="s">
        <v>12</v>
      </c>
      <c r="C6664">
        <v>5.65</v>
      </c>
      <c r="D6664">
        <v>-0.36199999999999999</v>
      </c>
      <c r="E6664">
        <v>4944485</v>
      </c>
      <c r="F6664" t="s">
        <v>810</v>
      </c>
    </row>
    <row r="6665" spans="1:6" x14ac:dyDescent="0.3">
      <c r="A6665" s="1">
        <v>45583</v>
      </c>
      <c r="B6665" t="s">
        <v>14</v>
      </c>
      <c r="C6665">
        <v>24.51</v>
      </c>
      <c r="D6665">
        <v>0.3</v>
      </c>
      <c r="E6665">
        <v>1354622</v>
      </c>
      <c r="F6665" t="s">
        <v>810</v>
      </c>
    </row>
    <row r="6666" spans="1:6" x14ac:dyDescent="0.3">
      <c r="A6666" s="1">
        <v>45583</v>
      </c>
      <c r="B6666" t="s">
        <v>15</v>
      </c>
      <c r="C6666">
        <v>51.18</v>
      </c>
      <c r="D6666">
        <v>0.215</v>
      </c>
      <c r="E6666">
        <v>2261838</v>
      </c>
      <c r="F6666" t="s">
        <v>810</v>
      </c>
    </row>
    <row r="6667" spans="1:6" x14ac:dyDescent="0.3">
      <c r="A6667" s="1">
        <v>45583</v>
      </c>
      <c r="B6667" t="s">
        <v>17</v>
      </c>
      <c r="C6667">
        <v>25.66</v>
      </c>
      <c r="D6667">
        <v>0.108</v>
      </c>
      <c r="E6667">
        <v>4762948</v>
      </c>
      <c r="F6667" t="s">
        <v>810</v>
      </c>
    </row>
    <row r="6668" spans="1:6" x14ac:dyDescent="0.3">
      <c r="A6668" s="1">
        <v>45583</v>
      </c>
      <c r="B6668" t="s">
        <v>18</v>
      </c>
      <c r="C6668">
        <v>3.24</v>
      </c>
      <c r="D6668">
        <v>0.40500000000000003</v>
      </c>
      <c r="E6668">
        <v>832312</v>
      </c>
      <c r="F6668" t="s">
        <v>810</v>
      </c>
    </row>
    <row r="6669" spans="1:6" x14ac:dyDescent="0.3">
      <c r="A6669" s="1">
        <v>45583</v>
      </c>
      <c r="B6669" t="s">
        <v>19</v>
      </c>
      <c r="C6669">
        <v>2.84</v>
      </c>
      <c r="D6669">
        <v>1.2769999999999999</v>
      </c>
      <c r="E6669">
        <v>1528756</v>
      </c>
      <c r="F6669" t="s">
        <v>810</v>
      </c>
    </row>
    <row r="6670" spans="1:6" x14ac:dyDescent="0.3">
      <c r="A6670" s="1">
        <v>45583</v>
      </c>
      <c r="B6670" t="s">
        <v>21</v>
      </c>
      <c r="C6670">
        <v>8.84</v>
      </c>
      <c r="D6670">
        <v>-0.35299999999999998</v>
      </c>
      <c r="E6670">
        <v>4052101</v>
      </c>
      <c r="F6670" t="s">
        <v>810</v>
      </c>
    </row>
    <row r="6671" spans="1:6" x14ac:dyDescent="0.3">
      <c r="A6671" s="1">
        <v>45583</v>
      </c>
      <c r="B6671" t="s">
        <v>23</v>
      </c>
      <c r="C6671">
        <v>77.260000000000005</v>
      </c>
      <c r="D6671">
        <v>0.316</v>
      </c>
      <c r="E6671">
        <v>6073164</v>
      </c>
      <c r="F6671" t="s">
        <v>810</v>
      </c>
    </row>
    <row r="6672" spans="1:6" x14ac:dyDescent="0.3">
      <c r="A6672" s="1">
        <v>45583</v>
      </c>
      <c r="B6672" t="s">
        <v>25</v>
      </c>
      <c r="C6672">
        <v>2.41</v>
      </c>
      <c r="D6672">
        <v>-2.3149999999999999</v>
      </c>
      <c r="E6672">
        <v>2311061</v>
      </c>
      <c r="F6672" t="s">
        <v>810</v>
      </c>
    </row>
    <row r="6673" spans="1:6" x14ac:dyDescent="0.3">
      <c r="A6673" s="1">
        <v>45583</v>
      </c>
      <c r="B6673" t="s">
        <v>27</v>
      </c>
      <c r="C6673">
        <v>4.76</v>
      </c>
      <c r="D6673">
        <v>1.708</v>
      </c>
      <c r="E6673">
        <v>1279894</v>
      </c>
      <c r="F6673" t="s">
        <v>810</v>
      </c>
    </row>
    <row r="6674" spans="1:6" x14ac:dyDescent="0.3">
      <c r="A6674" s="1">
        <v>45583</v>
      </c>
      <c r="B6674" t="s">
        <v>28</v>
      </c>
      <c r="C6674">
        <v>4.84</v>
      </c>
      <c r="D6674">
        <v>-0.68200000000000005</v>
      </c>
      <c r="E6674">
        <v>2124876</v>
      </c>
      <c r="F6674" t="s">
        <v>810</v>
      </c>
    </row>
    <row r="6675" spans="1:6" x14ac:dyDescent="0.3">
      <c r="A6675" s="1">
        <v>45583</v>
      </c>
      <c r="B6675" t="s">
        <v>31</v>
      </c>
      <c r="C6675">
        <v>8.16</v>
      </c>
      <c r="D6675">
        <v>-1.2190000000000001</v>
      </c>
      <c r="E6675">
        <v>1202066</v>
      </c>
      <c r="F6675" t="s">
        <v>810</v>
      </c>
    </row>
    <row r="6676" spans="1:6" x14ac:dyDescent="0.3">
      <c r="A6676" s="1">
        <v>45583</v>
      </c>
      <c r="B6676" t="s">
        <v>32</v>
      </c>
      <c r="C6676">
        <v>8.84</v>
      </c>
      <c r="D6676">
        <v>-0.23899999999999999</v>
      </c>
      <c r="E6676">
        <v>3774868</v>
      </c>
      <c r="F6676" t="s">
        <v>810</v>
      </c>
    </row>
    <row r="6677" spans="1:6" x14ac:dyDescent="0.3">
      <c r="A6677" s="1">
        <v>45583</v>
      </c>
      <c r="B6677" t="s">
        <v>35</v>
      </c>
      <c r="C6677">
        <v>34.82</v>
      </c>
      <c r="D6677">
        <v>-0.78700000000000003</v>
      </c>
      <c r="E6677">
        <v>1929372</v>
      </c>
      <c r="F6677" t="s">
        <v>810</v>
      </c>
    </row>
    <row r="6678" spans="1:6" x14ac:dyDescent="0.3">
      <c r="A6678" s="1">
        <v>45583</v>
      </c>
      <c r="B6678" t="s">
        <v>36</v>
      </c>
      <c r="C6678">
        <v>12.14</v>
      </c>
      <c r="D6678">
        <v>0.52800000000000002</v>
      </c>
      <c r="E6678">
        <v>6234893</v>
      </c>
      <c r="F6678" t="s">
        <v>810</v>
      </c>
    </row>
    <row r="6679" spans="1:6" x14ac:dyDescent="0.3">
      <c r="A6679" s="1">
        <v>45583</v>
      </c>
      <c r="B6679" t="s">
        <v>38</v>
      </c>
      <c r="C6679">
        <v>223.61</v>
      </c>
      <c r="D6679">
        <v>0.10100000000000001</v>
      </c>
      <c r="E6679">
        <v>2265009</v>
      </c>
      <c r="F6679" t="s">
        <v>810</v>
      </c>
    </row>
    <row r="6680" spans="1:6" x14ac:dyDescent="0.3">
      <c r="A6680" s="1">
        <v>45583</v>
      </c>
      <c r="B6680" t="s">
        <v>41</v>
      </c>
      <c r="C6680">
        <v>103.53</v>
      </c>
      <c r="D6680">
        <v>-6.2E-2</v>
      </c>
      <c r="E6680">
        <v>1406315</v>
      </c>
      <c r="F6680" t="s">
        <v>810</v>
      </c>
    </row>
    <row r="6681" spans="1:6" x14ac:dyDescent="0.3">
      <c r="A6681" s="1">
        <v>45583</v>
      </c>
      <c r="B6681" t="s">
        <v>43</v>
      </c>
      <c r="C6681">
        <v>19.38</v>
      </c>
      <c r="D6681">
        <v>0.214</v>
      </c>
      <c r="E6681">
        <v>538759</v>
      </c>
      <c r="F6681" t="s">
        <v>810</v>
      </c>
    </row>
    <row r="6682" spans="1:6" x14ac:dyDescent="0.3">
      <c r="A6682" s="1">
        <v>45583</v>
      </c>
      <c r="B6682" t="s">
        <v>45</v>
      </c>
      <c r="C6682">
        <v>8.56</v>
      </c>
      <c r="D6682">
        <v>-0.502</v>
      </c>
      <c r="E6682">
        <v>95324</v>
      </c>
      <c r="F6682" t="s">
        <v>810</v>
      </c>
    </row>
    <row r="6683" spans="1:6" x14ac:dyDescent="0.3">
      <c r="A6683" s="1">
        <v>45583</v>
      </c>
      <c r="B6683" t="s">
        <v>47</v>
      </c>
      <c r="C6683">
        <v>0.68</v>
      </c>
      <c r="D6683">
        <v>0.71499999999999997</v>
      </c>
      <c r="E6683">
        <v>2284522</v>
      </c>
      <c r="F6683" t="s">
        <v>810</v>
      </c>
    </row>
    <row r="6684" spans="1:6" x14ac:dyDescent="0.3">
      <c r="A6684" s="1">
        <v>45583</v>
      </c>
      <c r="B6684" t="s">
        <v>49</v>
      </c>
      <c r="C6684">
        <v>1.44</v>
      </c>
      <c r="D6684">
        <v>0.54</v>
      </c>
      <c r="E6684">
        <v>5379427</v>
      </c>
      <c r="F6684" t="s">
        <v>810</v>
      </c>
    </row>
    <row r="6685" spans="1:6" x14ac:dyDescent="0.3">
      <c r="A6685" s="1">
        <v>45583</v>
      </c>
      <c r="B6685" t="s">
        <v>50</v>
      </c>
      <c r="C6685">
        <v>11.14</v>
      </c>
      <c r="D6685">
        <v>2.0230000000000001</v>
      </c>
      <c r="E6685">
        <v>2006498</v>
      </c>
      <c r="F6685" t="s">
        <v>810</v>
      </c>
    </row>
    <row r="6686" spans="1:6" x14ac:dyDescent="0.3">
      <c r="A6686" s="1">
        <v>45583</v>
      </c>
      <c r="B6686" t="s">
        <v>52</v>
      </c>
      <c r="C6686">
        <v>5.62</v>
      </c>
      <c r="D6686">
        <v>-0.16700000000000001</v>
      </c>
      <c r="E6686">
        <v>4081435</v>
      </c>
      <c r="F6686" t="s">
        <v>810</v>
      </c>
    </row>
    <row r="6687" spans="1:6" x14ac:dyDescent="0.3">
      <c r="A6687" s="1">
        <v>45583</v>
      </c>
      <c r="B6687" t="s">
        <v>53</v>
      </c>
      <c r="C6687">
        <v>60.56</v>
      </c>
      <c r="D6687">
        <v>-0.30499999999999999</v>
      </c>
      <c r="E6687">
        <v>3879110</v>
      </c>
      <c r="F6687" t="s">
        <v>810</v>
      </c>
    </row>
    <row r="6688" spans="1:6" x14ac:dyDescent="0.3">
      <c r="A6688" s="1">
        <v>45583</v>
      </c>
      <c r="B6688" t="s">
        <v>55</v>
      </c>
      <c r="C6688">
        <v>4.5</v>
      </c>
      <c r="D6688">
        <v>-0.57999999999999996</v>
      </c>
      <c r="E6688">
        <v>1076093</v>
      </c>
      <c r="F6688" t="s">
        <v>810</v>
      </c>
    </row>
    <row r="6689" spans="1:6" x14ac:dyDescent="0.3">
      <c r="A6689" s="1">
        <v>45583</v>
      </c>
      <c r="B6689" t="s">
        <v>56</v>
      </c>
      <c r="C6689">
        <v>14.13</v>
      </c>
      <c r="D6689">
        <v>-0.68500000000000005</v>
      </c>
      <c r="E6689">
        <v>6230047</v>
      </c>
      <c r="F6689" t="s">
        <v>810</v>
      </c>
    </row>
    <row r="6690" spans="1:6" x14ac:dyDescent="0.3">
      <c r="A6690" s="1">
        <v>45586</v>
      </c>
      <c r="B6690" t="s">
        <v>3</v>
      </c>
      <c r="C6690">
        <v>5.63</v>
      </c>
      <c r="D6690">
        <v>0.02</v>
      </c>
      <c r="E6690">
        <v>4220718</v>
      </c>
      <c r="F6690" t="s">
        <v>810</v>
      </c>
    </row>
    <row r="6691" spans="1:6" x14ac:dyDescent="0.3">
      <c r="A6691" s="1">
        <v>45586</v>
      </c>
      <c r="B6691" t="s">
        <v>6</v>
      </c>
      <c r="C6691">
        <v>2.4700000000000002</v>
      </c>
      <c r="D6691">
        <v>0.66200000000000003</v>
      </c>
      <c r="E6691">
        <v>5952778</v>
      </c>
      <c r="F6691" t="s">
        <v>810</v>
      </c>
    </row>
    <row r="6692" spans="1:6" x14ac:dyDescent="0.3">
      <c r="A6692" s="1">
        <v>45586</v>
      </c>
      <c r="B6692" t="s">
        <v>7</v>
      </c>
      <c r="C6692">
        <v>0.52</v>
      </c>
      <c r="D6692">
        <v>0.73099999999999998</v>
      </c>
      <c r="E6692">
        <v>5887481</v>
      </c>
      <c r="F6692" t="s">
        <v>810</v>
      </c>
    </row>
    <row r="6693" spans="1:6" x14ac:dyDescent="0.3">
      <c r="A6693" s="1">
        <v>45586</v>
      </c>
      <c r="B6693" t="s">
        <v>8</v>
      </c>
      <c r="C6693">
        <v>3.07</v>
      </c>
      <c r="D6693">
        <v>-1.5089999999999999</v>
      </c>
      <c r="E6693">
        <v>930228</v>
      </c>
      <c r="F6693" t="s">
        <v>810</v>
      </c>
    </row>
    <row r="6694" spans="1:6" x14ac:dyDescent="0.3">
      <c r="A6694" s="1">
        <v>45586</v>
      </c>
      <c r="B6694" t="s">
        <v>9</v>
      </c>
      <c r="C6694">
        <v>140.09</v>
      </c>
      <c r="D6694">
        <v>-1.6240000000000001</v>
      </c>
      <c r="E6694">
        <v>2549647</v>
      </c>
      <c r="F6694" t="s">
        <v>810</v>
      </c>
    </row>
    <row r="6695" spans="1:6" x14ac:dyDescent="0.3">
      <c r="A6695" s="1">
        <v>45586</v>
      </c>
      <c r="B6695" t="s">
        <v>11</v>
      </c>
      <c r="C6695">
        <v>13.2</v>
      </c>
      <c r="D6695">
        <v>-1.032</v>
      </c>
      <c r="E6695">
        <v>4064557</v>
      </c>
      <c r="F6695" t="s">
        <v>810</v>
      </c>
    </row>
    <row r="6696" spans="1:6" x14ac:dyDescent="0.3">
      <c r="A6696" s="1">
        <v>45586</v>
      </c>
      <c r="B6696" t="s">
        <v>12</v>
      </c>
      <c r="C6696">
        <v>5.58</v>
      </c>
      <c r="D6696">
        <v>-1.2490000000000001</v>
      </c>
      <c r="E6696">
        <v>4831935</v>
      </c>
      <c r="F6696" t="s">
        <v>810</v>
      </c>
    </row>
    <row r="6697" spans="1:6" x14ac:dyDescent="0.3">
      <c r="A6697" s="1">
        <v>45586</v>
      </c>
      <c r="B6697" t="s">
        <v>14</v>
      </c>
      <c r="C6697">
        <v>24.53</v>
      </c>
      <c r="D6697">
        <v>8.4000000000000005E-2</v>
      </c>
      <c r="E6697">
        <v>1764964</v>
      </c>
      <c r="F6697" t="s">
        <v>810</v>
      </c>
    </row>
    <row r="6698" spans="1:6" x14ac:dyDescent="0.3">
      <c r="A6698" s="1">
        <v>45586</v>
      </c>
      <c r="B6698" t="s">
        <v>15</v>
      </c>
      <c r="C6698">
        <v>51.95</v>
      </c>
      <c r="D6698">
        <v>1.5029999999999999</v>
      </c>
      <c r="E6698">
        <v>4694437</v>
      </c>
      <c r="F6698" t="s">
        <v>810</v>
      </c>
    </row>
    <row r="6699" spans="1:6" x14ac:dyDescent="0.3">
      <c r="A6699" s="1">
        <v>45586</v>
      </c>
      <c r="B6699" t="s">
        <v>17</v>
      </c>
      <c r="C6699">
        <v>25.31</v>
      </c>
      <c r="D6699">
        <v>-1.3520000000000001</v>
      </c>
      <c r="E6699">
        <v>811224</v>
      </c>
      <c r="F6699" t="s">
        <v>810</v>
      </c>
    </row>
    <row r="6700" spans="1:6" x14ac:dyDescent="0.3">
      <c r="A6700" s="1">
        <v>45586</v>
      </c>
      <c r="B6700" t="s">
        <v>18</v>
      </c>
      <c r="C6700">
        <v>3.2</v>
      </c>
      <c r="D6700">
        <v>-1.0189999999999999</v>
      </c>
      <c r="E6700">
        <v>2866587</v>
      </c>
      <c r="F6700" t="s">
        <v>810</v>
      </c>
    </row>
    <row r="6701" spans="1:6" x14ac:dyDescent="0.3">
      <c r="A6701" s="1">
        <v>45586</v>
      </c>
      <c r="B6701" t="s">
        <v>19</v>
      </c>
      <c r="C6701">
        <v>2.88</v>
      </c>
      <c r="D6701">
        <v>1.32</v>
      </c>
      <c r="E6701">
        <v>4566189</v>
      </c>
      <c r="F6701" t="s">
        <v>810</v>
      </c>
    </row>
    <row r="6702" spans="1:6" x14ac:dyDescent="0.3">
      <c r="A6702" s="1">
        <v>45586</v>
      </c>
      <c r="B6702" t="s">
        <v>21</v>
      </c>
      <c r="C6702">
        <v>8.7100000000000009</v>
      </c>
      <c r="D6702">
        <v>-1.5169999999999999</v>
      </c>
      <c r="E6702">
        <v>4372107</v>
      </c>
      <c r="F6702" t="s">
        <v>810</v>
      </c>
    </row>
    <row r="6703" spans="1:6" x14ac:dyDescent="0.3">
      <c r="A6703" s="1">
        <v>45586</v>
      </c>
      <c r="B6703" t="s">
        <v>23</v>
      </c>
      <c r="C6703">
        <v>75.25</v>
      </c>
      <c r="D6703">
        <v>-2.601</v>
      </c>
      <c r="E6703">
        <v>4235296</v>
      </c>
      <c r="F6703" t="s">
        <v>810</v>
      </c>
    </row>
    <row r="6704" spans="1:6" x14ac:dyDescent="0.3">
      <c r="A6704" s="1">
        <v>45586</v>
      </c>
      <c r="B6704" t="s">
        <v>25</v>
      </c>
      <c r="C6704">
        <v>2.41</v>
      </c>
      <c r="D6704">
        <v>0.27600000000000002</v>
      </c>
      <c r="E6704">
        <v>1623497</v>
      </c>
      <c r="F6704" t="s">
        <v>810</v>
      </c>
    </row>
    <row r="6705" spans="1:6" x14ac:dyDescent="0.3">
      <c r="A6705" s="1">
        <v>45586</v>
      </c>
      <c r="B6705" t="s">
        <v>27</v>
      </c>
      <c r="C6705">
        <v>4.71</v>
      </c>
      <c r="D6705">
        <v>-1.079</v>
      </c>
      <c r="E6705">
        <v>4554312</v>
      </c>
      <c r="F6705" t="s">
        <v>810</v>
      </c>
    </row>
    <row r="6706" spans="1:6" x14ac:dyDescent="0.3">
      <c r="A6706" s="1">
        <v>45586</v>
      </c>
      <c r="B6706" t="s">
        <v>28</v>
      </c>
      <c r="C6706">
        <v>4.88</v>
      </c>
      <c r="D6706">
        <v>1.0029999999999999</v>
      </c>
      <c r="E6706">
        <v>5972957</v>
      </c>
      <c r="F6706" t="s">
        <v>810</v>
      </c>
    </row>
    <row r="6707" spans="1:6" x14ac:dyDescent="0.3">
      <c r="A6707" s="1">
        <v>45586</v>
      </c>
      <c r="B6707" t="s">
        <v>31</v>
      </c>
      <c r="C6707">
        <v>8.32</v>
      </c>
      <c r="D6707">
        <v>1.8520000000000001</v>
      </c>
      <c r="E6707">
        <v>1144258</v>
      </c>
      <c r="F6707" t="s">
        <v>810</v>
      </c>
    </row>
    <row r="6708" spans="1:6" x14ac:dyDescent="0.3">
      <c r="A6708" s="1">
        <v>45586</v>
      </c>
      <c r="B6708" t="s">
        <v>32</v>
      </c>
      <c r="C6708">
        <v>8.83</v>
      </c>
      <c r="D6708">
        <v>-0.188</v>
      </c>
      <c r="E6708">
        <v>2244422</v>
      </c>
      <c r="F6708" t="s">
        <v>810</v>
      </c>
    </row>
    <row r="6709" spans="1:6" x14ac:dyDescent="0.3">
      <c r="A6709" s="1">
        <v>45586</v>
      </c>
      <c r="B6709" t="s">
        <v>35</v>
      </c>
      <c r="C6709">
        <v>34.869999999999997</v>
      </c>
      <c r="D6709">
        <v>0.154</v>
      </c>
      <c r="E6709">
        <v>1063338</v>
      </c>
      <c r="F6709" t="s">
        <v>810</v>
      </c>
    </row>
    <row r="6710" spans="1:6" x14ac:dyDescent="0.3">
      <c r="A6710" s="1">
        <v>45586</v>
      </c>
      <c r="B6710" t="s">
        <v>36</v>
      </c>
      <c r="C6710">
        <v>12.1</v>
      </c>
      <c r="D6710">
        <v>-0.36299999999999999</v>
      </c>
      <c r="E6710">
        <v>1829865</v>
      </c>
      <c r="F6710" t="s">
        <v>810</v>
      </c>
    </row>
    <row r="6711" spans="1:6" x14ac:dyDescent="0.3">
      <c r="A6711" s="1">
        <v>45586</v>
      </c>
      <c r="B6711" t="s">
        <v>38</v>
      </c>
      <c r="C6711">
        <v>222.34</v>
      </c>
      <c r="D6711">
        <v>-0.56799999999999995</v>
      </c>
      <c r="E6711">
        <v>5360978</v>
      </c>
      <c r="F6711" t="s">
        <v>810</v>
      </c>
    </row>
    <row r="6712" spans="1:6" x14ac:dyDescent="0.3">
      <c r="A6712" s="1">
        <v>45586</v>
      </c>
      <c r="B6712" t="s">
        <v>41</v>
      </c>
      <c r="C6712">
        <v>104.03</v>
      </c>
      <c r="D6712">
        <v>0.48699999999999999</v>
      </c>
      <c r="E6712">
        <v>4924387</v>
      </c>
      <c r="F6712" t="s">
        <v>810</v>
      </c>
    </row>
    <row r="6713" spans="1:6" x14ac:dyDescent="0.3">
      <c r="A6713" s="1">
        <v>45586</v>
      </c>
      <c r="B6713" t="s">
        <v>43</v>
      </c>
      <c r="C6713">
        <v>19.3</v>
      </c>
      <c r="D6713">
        <v>-0.44800000000000001</v>
      </c>
      <c r="E6713">
        <v>4671445</v>
      </c>
      <c r="F6713" t="s">
        <v>810</v>
      </c>
    </row>
    <row r="6714" spans="1:6" x14ac:dyDescent="0.3">
      <c r="A6714" s="1">
        <v>45586</v>
      </c>
      <c r="B6714" t="s">
        <v>45</v>
      </c>
      <c r="C6714">
        <v>8.6</v>
      </c>
      <c r="D6714">
        <v>0.438</v>
      </c>
      <c r="E6714">
        <v>6345247</v>
      </c>
      <c r="F6714" t="s">
        <v>810</v>
      </c>
    </row>
    <row r="6715" spans="1:6" x14ac:dyDescent="0.3">
      <c r="A6715" s="1">
        <v>45586</v>
      </c>
      <c r="B6715" t="s">
        <v>47</v>
      </c>
      <c r="C6715">
        <v>0.68</v>
      </c>
      <c r="D6715">
        <v>0.66800000000000004</v>
      </c>
      <c r="E6715">
        <v>1550059</v>
      </c>
      <c r="F6715" t="s">
        <v>810</v>
      </c>
    </row>
    <row r="6716" spans="1:6" x14ac:dyDescent="0.3">
      <c r="A6716" s="1">
        <v>45586</v>
      </c>
      <c r="B6716" t="s">
        <v>49</v>
      </c>
      <c r="C6716">
        <v>1.42</v>
      </c>
      <c r="D6716">
        <v>-1.2609999999999999</v>
      </c>
      <c r="E6716">
        <v>3415551</v>
      </c>
      <c r="F6716" t="s">
        <v>810</v>
      </c>
    </row>
    <row r="6717" spans="1:6" x14ac:dyDescent="0.3">
      <c r="A6717" s="1">
        <v>45586</v>
      </c>
      <c r="B6717" t="s">
        <v>50</v>
      </c>
      <c r="C6717">
        <v>11.34</v>
      </c>
      <c r="D6717">
        <v>1.734</v>
      </c>
      <c r="E6717">
        <v>2527539</v>
      </c>
      <c r="F6717" t="s">
        <v>810</v>
      </c>
    </row>
    <row r="6718" spans="1:6" x14ac:dyDescent="0.3">
      <c r="A6718" s="1">
        <v>45586</v>
      </c>
      <c r="B6718" t="s">
        <v>52</v>
      </c>
      <c r="C6718">
        <v>5.54</v>
      </c>
      <c r="D6718">
        <v>-1.4139999999999999</v>
      </c>
      <c r="E6718">
        <v>6391360</v>
      </c>
      <c r="F6718" t="s">
        <v>810</v>
      </c>
    </row>
    <row r="6719" spans="1:6" x14ac:dyDescent="0.3">
      <c r="A6719" s="1">
        <v>45586</v>
      </c>
      <c r="B6719" t="s">
        <v>53</v>
      </c>
      <c r="C6719">
        <v>60.87</v>
      </c>
      <c r="D6719">
        <v>0.52</v>
      </c>
      <c r="E6719">
        <v>1524299</v>
      </c>
      <c r="F6719" t="s">
        <v>810</v>
      </c>
    </row>
    <row r="6720" spans="1:6" x14ac:dyDescent="0.3">
      <c r="A6720" s="1">
        <v>45586</v>
      </c>
      <c r="B6720" t="s">
        <v>55</v>
      </c>
      <c r="C6720">
        <v>4.49</v>
      </c>
      <c r="D6720">
        <v>-0.29299999999999998</v>
      </c>
      <c r="E6720">
        <v>1375360</v>
      </c>
      <c r="F6720" t="s">
        <v>810</v>
      </c>
    </row>
    <row r="6721" spans="1:6" x14ac:dyDescent="0.3">
      <c r="A6721" s="1">
        <v>45586</v>
      </c>
      <c r="B6721" t="s">
        <v>56</v>
      </c>
      <c r="C6721">
        <v>14.07</v>
      </c>
      <c r="D6721">
        <v>-0.39100000000000001</v>
      </c>
      <c r="E6721">
        <v>2306510</v>
      </c>
      <c r="F6721" t="s">
        <v>810</v>
      </c>
    </row>
    <row r="6722" spans="1:6" x14ac:dyDescent="0.3">
      <c r="A6722" s="1">
        <v>45587</v>
      </c>
      <c r="B6722" t="s">
        <v>3</v>
      </c>
      <c r="C6722">
        <v>5.7</v>
      </c>
      <c r="D6722">
        <v>1.355</v>
      </c>
      <c r="E6722">
        <v>108004</v>
      </c>
      <c r="F6722" t="s">
        <v>810</v>
      </c>
    </row>
    <row r="6723" spans="1:6" x14ac:dyDescent="0.3">
      <c r="A6723" s="1">
        <v>45587</v>
      </c>
      <c r="B6723" t="s">
        <v>6</v>
      </c>
      <c r="C6723">
        <v>2.4900000000000002</v>
      </c>
      <c r="D6723">
        <v>0.83699999999999997</v>
      </c>
      <c r="E6723">
        <v>5091172</v>
      </c>
      <c r="F6723" t="s">
        <v>810</v>
      </c>
    </row>
    <row r="6724" spans="1:6" x14ac:dyDescent="0.3">
      <c r="A6724" s="1">
        <v>45587</v>
      </c>
      <c r="B6724" t="s">
        <v>7</v>
      </c>
      <c r="C6724">
        <v>0.52</v>
      </c>
      <c r="D6724">
        <v>-0.34399999999999997</v>
      </c>
      <c r="E6724">
        <v>5830540</v>
      </c>
      <c r="F6724" t="s">
        <v>810</v>
      </c>
    </row>
    <row r="6725" spans="1:6" x14ac:dyDescent="0.3">
      <c r="A6725" s="1">
        <v>45587</v>
      </c>
      <c r="B6725" t="s">
        <v>8</v>
      </c>
      <c r="C6725">
        <v>3.03</v>
      </c>
      <c r="D6725">
        <v>-1.167</v>
      </c>
      <c r="E6725">
        <v>1139251</v>
      </c>
      <c r="F6725" t="s">
        <v>810</v>
      </c>
    </row>
    <row r="6726" spans="1:6" x14ac:dyDescent="0.3">
      <c r="A6726" s="1">
        <v>45587</v>
      </c>
      <c r="B6726" t="s">
        <v>9</v>
      </c>
      <c r="C6726">
        <v>140.1</v>
      </c>
      <c r="D6726">
        <v>3.0000000000000001E-3</v>
      </c>
      <c r="E6726">
        <v>2886701</v>
      </c>
      <c r="F6726" t="s">
        <v>810</v>
      </c>
    </row>
    <row r="6727" spans="1:6" x14ac:dyDescent="0.3">
      <c r="A6727" s="1">
        <v>45587</v>
      </c>
      <c r="B6727" t="s">
        <v>11</v>
      </c>
      <c r="C6727">
        <v>13.21</v>
      </c>
      <c r="D6727">
        <v>3.9E-2</v>
      </c>
      <c r="E6727">
        <v>453370</v>
      </c>
      <c r="F6727" t="s">
        <v>810</v>
      </c>
    </row>
    <row r="6728" spans="1:6" x14ac:dyDescent="0.3">
      <c r="A6728" s="1">
        <v>45587</v>
      </c>
      <c r="B6728" t="s">
        <v>12</v>
      </c>
      <c r="C6728">
        <v>5.64</v>
      </c>
      <c r="D6728">
        <v>1.131</v>
      </c>
      <c r="E6728">
        <v>571967</v>
      </c>
      <c r="F6728" t="s">
        <v>810</v>
      </c>
    </row>
    <row r="6729" spans="1:6" x14ac:dyDescent="0.3">
      <c r="A6729" s="1">
        <v>45587</v>
      </c>
      <c r="B6729" t="s">
        <v>14</v>
      </c>
      <c r="C6729">
        <v>24.47</v>
      </c>
      <c r="D6729">
        <v>-0.23799999999999999</v>
      </c>
      <c r="E6729">
        <v>2403091</v>
      </c>
      <c r="F6729" t="s">
        <v>810</v>
      </c>
    </row>
    <row r="6730" spans="1:6" x14ac:dyDescent="0.3">
      <c r="A6730" s="1">
        <v>45587</v>
      </c>
      <c r="B6730" t="s">
        <v>15</v>
      </c>
      <c r="C6730">
        <v>51.89</v>
      </c>
      <c r="D6730">
        <v>-0.11600000000000001</v>
      </c>
      <c r="E6730">
        <v>640064</v>
      </c>
      <c r="F6730" t="s">
        <v>810</v>
      </c>
    </row>
    <row r="6731" spans="1:6" x14ac:dyDescent="0.3">
      <c r="A6731" s="1">
        <v>45587</v>
      </c>
      <c r="B6731" t="s">
        <v>17</v>
      </c>
      <c r="C6731">
        <v>25.27</v>
      </c>
      <c r="D6731">
        <v>-0.161</v>
      </c>
      <c r="E6731">
        <v>6389508</v>
      </c>
      <c r="F6731" t="s">
        <v>810</v>
      </c>
    </row>
    <row r="6732" spans="1:6" x14ac:dyDescent="0.3">
      <c r="A6732" s="1">
        <v>45587</v>
      </c>
      <c r="B6732" t="s">
        <v>18</v>
      </c>
      <c r="C6732">
        <v>3.23</v>
      </c>
      <c r="D6732">
        <v>0.754</v>
      </c>
      <c r="E6732">
        <v>1696367</v>
      </c>
      <c r="F6732" t="s">
        <v>810</v>
      </c>
    </row>
    <row r="6733" spans="1:6" x14ac:dyDescent="0.3">
      <c r="A6733" s="1">
        <v>45587</v>
      </c>
      <c r="B6733" t="s">
        <v>19</v>
      </c>
      <c r="C6733">
        <v>2.89</v>
      </c>
      <c r="D6733">
        <v>0.45200000000000001</v>
      </c>
      <c r="E6733">
        <v>1502123</v>
      </c>
      <c r="F6733" t="s">
        <v>810</v>
      </c>
    </row>
    <row r="6734" spans="1:6" x14ac:dyDescent="0.3">
      <c r="A6734" s="1">
        <v>45587</v>
      </c>
      <c r="B6734" t="s">
        <v>21</v>
      </c>
      <c r="C6734">
        <v>8.77</v>
      </c>
      <c r="D6734">
        <v>0.69499999999999995</v>
      </c>
      <c r="E6734">
        <v>740496</v>
      </c>
      <c r="F6734" t="s">
        <v>810</v>
      </c>
    </row>
    <row r="6735" spans="1:6" x14ac:dyDescent="0.3">
      <c r="A6735" s="1">
        <v>45587</v>
      </c>
      <c r="B6735" t="s">
        <v>23</v>
      </c>
      <c r="C6735">
        <v>75.83</v>
      </c>
      <c r="D6735">
        <v>0.78</v>
      </c>
      <c r="E6735">
        <v>1875888</v>
      </c>
      <c r="F6735" t="s">
        <v>810</v>
      </c>
    </row>
    <row r="6736" spans="1:6" x14ac:dyDescent="0.3">
      <c r="A6736" s="1">
        <v>45587</v>
      </c>
      <c r="B6736" t="s">
        <v>25</v>
      </c>
      <c r="C6736">
        <v>2.41</v>
      </c>
      <c r="D6736">
        <v>-7.0999999999999994E-2</v>
      </c>
      <c r="E6736">
        <v>190406</v>
      </c>
      <c r="F6736" t="s">
        <v>810</v>
      </c>
    </row>
    <row r="6737" spans="1:6" x14ac:dyDescent="0.3">
      <c r="A6737" s="1">
        <v>45587</v>
      </c>
      <c r="B6737" t="s">
        <v>27</v>
      </c>
      <c r="C6737">
        <v>4.71</v>
      </c>
      <c r="D6737">
        <v>0.112</v>
      </c>
      <c r="E6737">
        <v>1216320</v>
      </c>
      <c r="F6737" t="s">
        <v>810</v>
      </c>
    </row>
    <row r="6738" spans="1:6" x14ac:dyDescent="0.3">
      <c r="A6738" s="1">
        <v>45587</v>
      </c>
      <c r="B6738" t="s">
        <v>28</v>
      </c>
      <c r="C6738">
        <v>4.8</v>
      </c>
      <c r="D6738">
        <v>-1.6839999999999999</v>
      </c>
      <c r="E6738">
        <v>2369086</v>
      </c>
      <c r="F6738" t="s">
        <v>810</v>
      </c>
    </row>
    <row r="6739" spans="1:6" x14ac:dyDescent="0.3">
      <c r="A6739" s="1">
        <v>45587</v>
      </c>
      <c r="B6739" t="s">
        <v>31</v>
      </c>
      <c r="C6739">
        <v>8.35</v>
      </c>
      <c r="D6739">
        <v>0.44800000000000001</v>
      </c>
      <c r="E6739">
        <v>5758929</v>
      </c>
      <c r="F6739" t="s">
        <v>810</v>
      </c>
    </row>
    <row r="6740" spans="1:6" x14ac:dyDescent="0.3">
      <c r="A6740" s="1">
        <v>45587</v>
      </c>
      <c r="B6740" t="s">
        <v>32</v>
      </c>
      <c r="C6740">
        <v>8.83</v>
      </c>
      <c r="D6740">
        <v>7.0000000000000001E-3</v>
      </c>
      <c r="E6740">
        <v>3668816</v>
      </c>
      <c r="F6740" t="s">
        <v>810</v>
      </c>
    </row>
    <row r="6741" spans="1:6" x14ac:dyDescent="0.3">
      <c r="A6741" s="1">
        <v>45587</v>
      </c>
      <c r="B6741" t="s">
        <v>35</v>
      </c>
      <c r="C6741">
        <v>34.61</v>
      </c>
      <c r="D6741">
        <v>-0.73899999999999999</v>
      </c>
      <c r="E6741">
        <v>3291294</v>
      </c>
      <c r="F6741" t="s">
        <v>810</v>
      </c>
    </row>
    <row r="6742" spans="1:6" x14ac:dyDescent="0.3">
      <c r="A6742" s="1">
        <v>45587</v>
      </c>
      <c r="B6742" t="s">
        <v>36</v>
      </c>
      <c r="C6742">
        <v>12.09</v>
      </c>
      <c r="D6742">
        <v>-0.108</v>
      </c>
      <c r="E6742">
        <v>2981471</v>
      </c>
      <c r="F6742" t="s">
        <v>810</v>
      </c>
    </row>
    <row r="6743" spans="1:6" x14ac:dyDescent="0.3">
      <c r="A6743" s="1">
        <v>45587</v>
      </c>
      <c r="B6743" t="s">
        <v>38</v>
      </c>
      <c r="C6743">
        <v>0</v>
      </c>
      <c r="D6743">
        <v>0.63100000000000001</v>
      </c>
      <c r="E6743">
        <v>4813999</v>
      </c>
      <c r="F6743" t="s">
        <v>810</v>
      </c>
    </row>
    <row r="6744" spans="1:6" x14ac:dyDescent="0.3">
      <c r="A6744" s="1">
        <v>45587</v>
      </c>
      <c r="B6744" t="s">
        <v>41</v>
      </c>
      <c r="C6744">
        <v>103.84</v>
      </c>
      <c r="D6744">
        <v>-0.17899999999999999</v>
      </c>
      <c r="E6744">
        <v>3565911</v>
      </c>
      <c r="F6744" t="s">
        <v>810</v>
      </c>
    </row>
    <row r="6745" spans="1:6" x14ac:dyDescent="0.3">
      <c r="A6745" s="1">
        <v>45587</v>
      </c>
      <c r="B6745" t="s">
        <v>43</v>
      </c>
      <c r="C6745">
        <v>19.38</v>
      </c>
      <c r="D6745">
        <v>0.41199999999999998</v>
      </c>
      <c r="E6745">
        <v>3582281</v>
      </c>
      <c r="F6745" t="s">
        <v>810</v>
      </c>
    </row>
    <row r="6746" spans="1:6" x14ac:dyDescent="0.3">
      <c r="A6746" s="1">
        <v>45587</v>
      </c>
      <c r="B6746" t="s">
        <v>45</v>
      </c>
      <c r="C6746">
        <v>8.49</v>
      </c>
      <c r="D6746">
        <v>-1.256</v>
      </c>
      <c r="E6746">
        <v>1736580</v>
      </c>
      <c r="F6746" t="s">
        <v>810</v>
      </c>
    </row>
    <row r="6747" spans="1:6" x14ac:dyDescent="0.3">
      <c r="A6747" s="1">
        <v>45587</v>
      </c>
      <c r="B6747" t="s">
        <v>47</v>
      </c>
      <c r="C6747">
        <v>0.67</v>
      </c>
      <c r="D6747">
        <v>-1.9670000000000001</v>
      </c>
      <c r="E6747">
        <v>1674851</v>
      </c>
      <c r="F6747" t="s">
        <v>810</v>
      </c>
    </row>
    <row r="6748" spans="1:6" x14ac:dyDescent="0.3">
      <c r="A6748" s="1">
        <v>45587</v>
      </c>
      <c r="B6748" t="s">
        <v>49</v>
      </c>
      <c r="C6748">
        <v>1.42</v>
      </c>
      <c r="D6748">
        <v>0.16</v>
      </c>
      <c r="E6748">
        <v>5189601</v>
      </c>
      <c r="F6748" t="s">
        <v>810</v>
      </c>
    </row>
    <row r="6749" spans="1:6" x14ac:dyDescent="0.3">
      <c r="A6749" s="1">
        <v>45587</v>
      </c>
      <c r="B6749" t="s">
        <v>50</v>
      </c>
      <c r="C6749">
        <v>11.27</v>
      </c>
      <c r="D6749">
        <v>-0.55200000000000005</v>
      </c>
      <c r="E6749">
        <v>5989313</v>
      </c>
      <c r="F6749" t="s">
        <v>810</v>
      </c>
    </row>
    <row r="6750" spans="1:6" x14ac:dyDescent="0.3">
      <c r="A6750" s="1">
        <v>45587</v>
      </c>
      <c r="B6750" t="s">
        <v>52</v>
      </c>
      <c r="C6750">
        <v>5.6</v>
      </c>
      <c r="D6750">
        <v>1.0940000000000001</v>
      </c>
      <c r="E6750">
        <v>1690137</v>
      </c>
      <c r="F6750" t="s">
        <v>810</v>
      </c>
    </row>
    <row r="6751" spans="1:6" x14ac:dyDescent="0.3">
      <c r="A6751" s="1">
        <v>45587</v>
      </c>
      <c r="B6751" t="s">
        <v>53</v>
      </c>
      <c r="C6751">
        <v>61.32</v>
      </c>
      <c r="D6751">
        <v>0.73399999999999999</v>
      </c>
      <c r="E6751">
        <v>3275918</v>
      </c>
      <c r="F6751" t="s">
        <v>810</v>
      </c>
    </row>
    <row r="6752" spans="1:6" x14ac:dyDescent="0.3">
      <c r="A6752" s="1">
        <v>45587</v>
      </c>
      <c r="B6752" t="s">
        <v>55</v>
      </c>
      <c r="C6752">
        <v>4.42</v>
      </c>
      <c r="D6752">
        <v>-1.4750000000000001</v>
      </c>
      <c r="E6752">
        <v>6293941</v>
      </c>
      <c r="F6752" t="s">
        <v>810</v>
      </c>
    </row>
    <row r="6753" spans="1:6" x14ac:dyDescent="0.3">
      <c r="A6753" s="1">
        <v>45587</v>
      </c>
      <c r="B6753" t="s">
        <v>56</v>
      </c>
      <c r="C6753">
        <v>14.37</v>
      </c>
      <c r="D6753">
        <v>2.1179999999999999</v>
      </c>
      <c r="E6753">
        <v>1510852</v>
      </c>
      <c r="F6753" t="s">
        <v>810</v>
      </c>
    </row>
    <row r="6754" spans="1:6" x14ac:dyDescent="0.3">
      <c r="A6754" s="1">
        <v>45588</v>
      </c>
      <c r="B6754" t="s">
        <v>3</v>
      </c>
      <c r="C6754">
        <v>5.61</v>
      </c>
      <c r="D6754">
        <v>-1.6890000000000001</v>
      </c>
      <c r="E6754">
        <v>3048778</v>
      </c>
      <c r="F6754" t="s">
        <v>810</v>
      </c>
    </row>
    <row r="6755" spans="1:6" x14ac:dyDescent="0.3">
      <c r="A6755" s="1">
        <v>45588</v>
      </c>
      <c r="B6755" t="s">
        <v>6</v>
      </c>
      <c r="C6755">
        <v>2.5</v>
      </c>
      <c r="D6755">
        <v>0.42</v>
      </c>
      <c r="E6755">
        <v>3537088</v>
      </c>
      <c r="F6755" t="s">
        <v>810</v>
      </c>
    </row>
    <row r="6756" spans="1:6" x14ac:dyDescent="0.3">
      <c r="A6756" s="1">
        <v>45588</v>
      </c>
      <c r="B6756" t="s">
        <v>7</v>
      </c>
      <c r="C6756">
        <v>0.53</v>
      </c>
      <c r="D6756">
        <v>1.603</v>
      </c>
      <c r="E6756">
        <v>5821501</v>
      </c>
      <c r="F6756" t="s">
        <v>810</v>
      </c>
    </row>
    <row r="6757" spans="1:6" x14ac:dyDescent="0.3">
      <c r="A6757" s="1">
        <v>45588</v>
      </c>
      <c r="B6757" t="s">
        <v>8</v>
      </c>
      <c r="C6757">
        <v>3</v>
      </c>
      <c r="D6757">
        <v>-1.21</v>
      </c>
      <c r="E6757">
        <v>2117606</v>
      </c>
      <c r="F6757" t="s">
        <v>810</v>
      </c>
    </row>
    <row r="6758" spans="1:6" x14ac:dyDescent="0.3">
      <c r="A6758" s="1">
        <v>45588</v>
      </c>
      <c r="B6758" t="s">
        <v>9</v>
      </c>
      <c r="C6758">
        <v>139.29</v>
      </c>
      <c r="D6758">
        <v>-0.57399999999999995</v>
      </c>
      <c r="E6758">
        <v>2339362</v>
      </c>
      <c r="F6758" t="s">
        <v>810</v>
      </c>
    </row>
    <row r="6759" spans="1:6" x14ac:dyDescent="0.3">
      <c r="A6759" s="1">
        <v>45588</v>
      </c>
      <c r="B6759" t="s">
        <v>11</v>
      </c>
      <c r="C6759">
        <v>13.15</v>
      </c>
      <c r="D6759">
        <v>-0.436</v>
      </c>
      <c r="E6759">
        <v>594684</v>
      </c>
      <c r="F6759" t="s">
        <v>810</v>
      </c>
    </row>
    <row r="6760" spans="1:6" x14ac:dyDescent="0.3">
      <c r="A6760" s="1">
        <v>45588</v>
      </c>
      <c r="B6760" t="s">
        <v>12</v>
      </c>
      <c r="C6760">
        <v>5.51</v>
      </c>
      <c r="D6760">
        <v>-2.3140000000000001</v>
      </c>
      <c r="E6760">
        <v>4629752</v>
      </c>
      <c r="F6760" t="s">
        <v>810</v>
      </c>
    </row>
    <row r="6761" spans="1:6" x14ac:dyDescent="0.3">
      <c r="A6761" s="1">
        <v>45588</v>
      </c>
      <c r="B6761" t="s">
        <v>14</v>
      </c>
      <c r="C6761">
        <v>24.57</v>
      </c>
      <c r="D6761">
        <v>0.42</v>
      </c>
      <c r="E6761">
        <v>737972</v>
      </c>
      <c r="F6761" t="s">
        <v>810</v>
      </c>
    </row>
    <row r="6762" spans="1:6" x14ac:dyDescent="0.3">
      <c r="A6762" s="1">
        <v>45588</v>
      </c>
      <c r="B6762" t="s">
        <v>15</v>
      </c>
      <c r="C6762">
        <v>52.27</v>
      </c>
      <c r="D6762">
        <v>0.745</v>
      </c>
      <c r="E6762">
        <v>1595648</v>
      </c>
      <c r="F6762" t="s">
        <v>810</v>
      </c>
    </row>
    <row r="6763" spans="1:6" x14ac:dyDescent="0.3">
      <c r="A6763" s="1">
        <v>45588</v>
      </c>
      <c r="B6763" t="s">
        <v>17</v>
      </c>
      <c r="C6763">
        <v>24.97</v>
      </c>
      <c r="D6763">
        <v>-1.177</v>
      </c>
      <c r="E6763">
        <v>5861655</v>
      </c>
      <c r="F6763" t="s">
        <v>810</v>
      </c>
    </row>
    <row r="6764" spans="1:6" x14ac:dyDescent="0.3">
      <c r="A6764" s="1">
        <v>45588</v>
      </c>
      <c r="B6764" t="s">
        <v>18</v>
      </c>
      <c r="C6764">
        <v>3.26</v>
      </c>
      <c r="D6764">
        <v>1.0429999999999999</v>
      </c>
      <c r="E6764">
        <v>1850721</v>
      </c>
      <c r="F6764" t="s">
        <v>810</v>
      </c>
    </row>
    <row r="6765" spans="1:6" x14ac:dyDescent="0.3">
      <c r="A6765" s="1">
        <v>45588</v>
      </c>
      <c r="B6765" t="s">
        <v>19</v>
      </c>
      <c r="C6765">
        <v>2.96</v>
      </c>
      <c r="D6765">
        <v>2.2890000000000001</v>
      </c>
      <c r="E6765">
        <v>2248475</v>
      </c>
      <c r="F6765" t="s">
        <v>810</v>
      </c>
    </row>
    <row r="6766" spans="1:6" x14ac:dyDescent="0.3">
      <c r="A6766" s="1">
        <v>45588</v>
      </c>
      <c r="B6766" t="s">
        <v>21</v>
      </c>
      <c r="C6766">
        <v>8.77</v>
      </c>
      <c r="D6766">
        <v>0.09</v>
      </c>
      <c r="E6766">
        <v>1849308</v>
      </c>
      <c r="F6766" t="s">
        <v>810</v>
      </c>
    </row>
    <row r="6767" spans="1:6" x14ac:dyDescent="0.3">
      <c r="A6767" s="1">
        <v>45588</v>
      </c>
      <c r="B6767" t="s">
        <v>23</v>
      </c>
      <c r="C6767">
        <v>75.489999999999995</v>
      </c>
      <c r="D6767">
        <v>-0.45300000000000001</v>
      </c>
      <c r="E6767">
        <v>3605685</v>
      </c>
      <c r="F6767" t="s">
        <v>810</v>
      </c>
    </row>
    <row r="6768" spans="1:6" x14ac:dyDescent="0.3">
      <c r="A6768" s="1">
        <v>45588</v>
      </c>
      <c r="B6768" t="s">
        <v>25</v>
      </c>
      <c r="C6768">
        <v>2.42</v>
      </c>
      <c r="D6768">
        <v>0.438</v>
      </c>
      <c r="E6768">
        <v>3272829</v>
      </c>
      <c r="F6768" t="s">
        <v>810</v>
      </c>
    </row>
    <row r="6769" spans="1:6" x14ac:dyDescent="0.3">
      <c r="A6769" s="1">
        <v>45588</v>
      </c>
      <c r="B6769" t="s">
        <v>27</v>
      </c>
      <c r="C6769">
        <v>4.6100000000000003</v>
      </c>
      <c r="D6769">
        <v>-2.0750000000000002</v>
      </c>
      <c r="E6769">
        <v>3775425</v>
      </c>
      <c r="F6769" t="s">
        <v>810</v>
      </c>
    </row>
    <row r="6770" spans="1:6" x14ac:dyDescent="0.3">
      <c r="A6770" s="1">
        <v>45588</v>
      </c>
      <c r="B6770" t="s">
        <v>28</v>
      </c>
      <c r="C6770">
        <v>4.62</v>
      </c>
      <c r="D6770">
        <v>-3.722</v>
      </c>
      <c r="E6770">
        <v>2473401</v>
      </c>
      <c r="F6770" t="s">
        <v>810</v>
      </c>
    </row>
    <row r="6771" spans="1:6" x14ac:dyDescent="0.3">
      <c r="A6771" s="1">
        <v>45588</v>
      </c>
      <c r="B6771" t="s">
        <v>31</v>
      </c>
      <c r="C6771">
        <v>8.2100000000000009</v>
      </c>
      <c r="D6771">
        <v>-1.746</v>
      </c>
      <c r="E6771">
        <v>3113462</v>
      </c>
      <c r="F6771" t="s">
        <v>810</v>
      </c>
    </row>
    <row r="6772" spans="1:6" x14ac:dyDescent="0.3">
      <c r="A6772" s="1">
        <v>45588</v>
      </c>
      <c r="B6772" t="s">
        <v>32</v>
      </c>
      <c r="C6772">
        <v>8.83</v>
      </c>
      <c r="D6772">
        <v>4.0000000000000001E-3</v>
      </c>
      <c r="E6772">
        <v>3518619</v>
      </c>
      <c r="F6772" t="s">
        <v>810</v>
      </c>
    </row>
    <row r="6773" spans="1:6" x14ac:dyDescent="0.3">
      <c r="A6773" s="1">
        <v>45588</v>
      </c>
      <c r="B6773" t="s">
        <v>35</v>
      </c>
      <c r="C6773">
        <v>34.479999999999997</v>
      </c>
      <c r="D6773">
        <v>-0.375</v>
      </c>
      <c r="E6773">
        <v>359812</v>
      </c>
      <c r="F6773" t="s">
        <v>810</v>
      </c>
    </row>
    <row r="6774" spans="1:6" x14ac:dyDescent="0.3">
      <c r="A6774" s="1">
        <v>45588</v>
      </c>
      <c r="B6774" t="s">
        <v>36</v>
      </c>
      <c r="C6774">
        <v>12.08</v>
      </c>
      <c r="D6774">
        <v>-7.1999999999999995E-2</v>
      </c>
      <c r="E6774">
        <v>3651594</v>
      </c>
      <c r="F6774" t="s">
        <v>810</v>
      </c>
    </row>
    <row r="6775" spans="1:6" x14ac:dyDescent="0.3">
      <c r="A6775" s="1">
        <v>45588</v>
      </c>
      <c r="B6775" t="s">
        <v>38</v>
      </c>
      <c r="C6775">
        <v>224.76</v>
      </c>
      <c r="D6775">
        <v>0.45600000000000002</v>
      </c>
      <c r="E6775">
        <v>2245218</v>
      </c>
      <c r="F6775" t="s">
        <v>810</v>
      </c>
    </row>
    <row r="6776" spans="1:6" x14ac:dyDescent="0.3">
      <c r="A6776" s="1">
        <v>45588</v>
      </c>
      <c r="B6776" t="s">
        <v>41</v>
      </c>
      <c r="C6776">
        <v>103.93</v>
      </c>
      <c r="D6776">
        <v>8.3000000000000004E-2</v>
      </c>
      <c r="E6776">
        <v>5008423</v>
      </c>
      <c r="F6776" t="s">
        <v>810</v>
      </c>
    </row>
    <row r="6777" spans="1:6" x14ac:dyDescent="0.3">
      <c r="A6777" s="1">
        <v>45588</v>
      </c>
      <c r="B6777" t="s">
        <v>43</v>
      </c>
      <c r="C6777">
        <v>19.38</v>
      </c>
      <c r="D6777">
        <v>3.9E-2</v>
      </c>
      <c r="E6777">
        <v>4213516</v>
      </c>
      <c r="F6777" t="s">
        <v>810</v>
      </c>
    </row>
    <row r="6778" spans="1:6" x14ac:dyDescent="0.3">
      <c r="A6778" s="1">
        <v>45588</v>
      </c>
      <c r="B6778" t="s">
        <v>45</v>
      </c>
      <c r="C6778">
        <v>8.59</v>
      </c>
      <c r="D6778">
        <v>1.21</v>
      </c>
      <c r="E6778">
        <v>6235663</v>
      </c>
      <c r="F6778" t="s">
        <v>810</v>
      </c>
    </row>
    <row r="6779" spans="1:6" x14ac:dyDescent="0.3">
      <c r="A6779" s="1">
        <v>45588</v>
      </c>
      <c r="B6779" t="s">
        <v>47</v>
      </c>
      <c r="C6779">
        <v>0.66</v>
      </c>
      <c r="D6779">
        <v>-1.169</v>
      </c>
      <c r="E6779">
        <v>1474814</v>
      </c>
      <c r="F6779" t="s">
        <v>810</v>
      </c>
    </row>
    <row r="6780" spans="1:6" x14ac:dyDescent="0.3">
      <c r="A6780" s="1">
        <v>45588</v>
      </c>
      <c r="B6780" t="s">
        <v>49</v>
      </c>
      <c r="C6780">
        <v>1.45</v>
      </c>
      <c r="D6780">
        <v>1.647</v>
      </c>
      <c r="E6780">
        <v>4960996</v>
      </c>
      <c r="F6780" t="s">
        <v>810</v>
      </c>
    </row>
    <row r="6781" spans="1:6" x14ac:dyDescent="0.3">
      <c r="A6781" s="1">
        <v>45588</v>
      </c>
      <c r="B6781" t="s">
        <v>50</v>
      </c>
      <c r="C6781">
        <v>11.4</v>
      </c>
      <c r="D6781">
        <v>1.0740000000000001</v>
      </c>
      <c r="E6781">
        <v>284641</v>
      </c>
      <c r="F6781" t="s">
        <v>810</v>
      </c>
    </row>
    <row r="6782" spans="1:6" x14ac:dyDescent="0.3">
      <c r="A6782" s="1">
        <v>45588</v>
      </c>
      <c r="B6782" t="s">
        <v>52</v>
      </c>
      <c r="C6782">
        <v>5.56</v>
      </c>
      <c r="D6782">
        <v>-0.71299999999999997</v>
      </c>
      <c r="E6782">
        <v>2208559</v>
      </c>
      <c r="F6782" t="s">
        <v>810</v>
      </c>
    </row>
    <row r="6783" spans="1:6" x14ac:dyDescent="0.3">
      <c r="A6783" s="1">
        <v>45588</v>
      </c>
      <c r="B6783" t="s">
        <v>53</v>
      </c>
      <c r="C6783">
        <v>61.08</v>
      </c>
      <c r="D6783">
        <v>-0.39</v>
      </c>
      <c r="E6783">
        <v>430683</v>
      </c>
      <c r="F6783" t="s">
        <v>810</v>
      </c>
    </row>
    <row r="6784" spans="1:6" x14ac:dyDescent="0.3">
      <c r="A6784" s="1">
        <v>45588</v>
      </c>
      <c r="B6784" t="s">
        <v>55</v>
      </c>
      <c r="C6784">
        <v>4.3899999999999997</v>
      </c>
      <c r="D6784">
        <v>-0.75800000000000001</v>
      </c>
      <c r="E6784">
        <v>6194732</v>
      </c>
      <c r="F6784" t="s">
        <v>810</v>
      </c>
    </row>
    <row r="6785" spans="1:6" x14ac:dyDescent="0.3">
      <c r="A6785" s="1">
        <v>45588</v>
      </c>
      <c r="B6785" t="s">
        <v>56</v>
      </c>
      <c r="C6785">
        <v>14.69</v>
      </c>
      <c r="D6785">
        <v>2.2120000000000002</v>
      </c>
      <c r="E6785">
        <v>1875352</v>
      </c>
      <c r="F6785" t="s">
        <v>810</v>
      </c>
    </row>
    <row r="6786" spans="1:6" x14ac:dyDescent="0.3">
      <c r="A6786" s="1">
        <v>45589</v>
      </c>
      <c r="B6786" t="s">
        <v>3</v>
      </c>
      <c r="C6786">
        <v>5.45</v>
      </c>
      <c r="D6786">
        <v>-2.86</v>
      </c>
      <c r="E6786">
        <v>2325639</v>
      </c>
      <c r="F6786" t="s">
        <v>810</v>
      </c>
    </row>
    <row r="6787" spans="1:6" x14ac:dyDescent="0.3">
      <c r="A6787" s="1">
        <v>45589</v>
      </c>
      <c r="B6787" t="s">
        <v>6</v>
      </c>
      <c r="C6787">
        <v>2.5299999999999998</v>
      </c>
      <c r="D6787">
        <v>0.85099999999999998</v>
      </c>
      <c r="E6787">
        <v>441742</v>
      </c>
      <c r="F6787" t="s">
        <v>810</v>
      </c>
    </row>
    <row r="6788" spans="1:6" x14ac:dyDescent="0.3">
      <c r="A6788" s="1">
        <v>45589</v>
      </c>
      <c r="B6788" t="s">
        <v>7</v>
      </c>
      <c r="C6788">
        <v>0.52</v>
      </c>
      <c r="D6788">
        <v>-0.9</v>
      </c>
      <c r="E6788">
        <v>3798384</v>
      </c>
      <c r="F6788" t="s">
        <v>810</v>
      </c>
    </row>
    <row r="6789" spans="1:6" x14ac:dyDescent="0.3">
      <c r="A6789" s="1">
        <v>45589</v>
      </c>
      <c r="B6789" t="s">
        <v>8</v>
      </c>
      <c r="C6789">
        <v>3.02</v>
      </c>
      <c r="D6789">
        <v>0.73099999999999998</v>
      </c>
      <c r="E6789">
        <v>2959779</v>
      </c>
      <c r="F6789" t="s">
        <v>810</v>
      </c>
    </row>
    <row r="6790" spans="1:6" x14ac:dyDescent="0.3">
      <c r="A6790" s="1">
        <v>45589</v>
      </c>
      <c r="B6790" t="s">
        <v>9</v>
      </c>
      <c r="C6790">
        <v>140.26</v>
      </c>
      <c r="D6790">
        <v>0.69199999999999995</v>
      </c>
      <c r="E6790">
        <v>3932448</v>
      </c>
      <c r="F6790" t="s">
        <v>810</v>
      </c>
    </row>
    <row r="6791" spans="1:6" x14ac:dyDescent="0.3">
      <c r="A6791" s="1">
        <v>45589</v>
      </c>
      <c r="B6791" t="s">
        <v>11</v>
      </c>
      <c r="C6791">
        <v>13.07</v>
      </c>
      <c r="D6791">
        <v>-0.61399999999999999</v>
      </c>
      <c r="E6791">
        <v>3264258</v>
      </c>
      <c r="F6791" t="s">
        <v>810</v>
      </c>
    </row>
    <row r="6792" spans="1:6" x14ac:dyDescent="0.3">
      <c r="A6792" s="1">
        <v>45589</v>
      </c>
      <c r="B6792" t="s">
        <v>12</v>
      </c>
      <c r="C6792">
        <v>5.51</v>
      </c>
      <c r="D6792">
        <v>6.3E-2</v>
      </c>
      <c r="E6792">
        <v>575241</v>
      </c>
      <c r="F6792" t="s">
        <v>810</v>
      </c>
    </row>
    <row r="6793" spans="1:6" x14ac:dyDescent="0.3">
      <c r="A6793" s="1">
        <v>45589</v>
      </c>
      <c r="B6793" t="s">
        <v>14</v>
      </c>
      <c r="C6793">
        <v>24.28</v>
      </c>
      <c r="D6793">
        <v>-1.1950000000000001</v>
      </c>
      <c r="E6793">
        <v>2502868</v>
      </c>
      <c r="F6793" t="s">
        <v>810</v>
      </c>
    </row>
    <row r="6794" spans="1:6" x14ac:dyDescent="0.3">
      <c r="A6794" s="1">
        <v>45589</v>
      </c>
      <c r="B6794" t="s">
        <v>15</v>
      </c>
      <c r="C6794">
        <v>52.48</v>
      </c>
      <c r="D6794">
        <v>0.40300000000000002</v>
      </c>
      <c r="E6794">
        <v>4353349</v>
      </c>
      <c r="F6794" t="s">
        <v>810</v>
      </c>
    </row>
    <row r="6795" spans="1:6" x14ac:dyDescent="0.3">
      <c r="A6795" s="1">
        <v>45589</v>
      </c>
      <c r="B6795" t="s">
        <v>17</v>
      </c>
      <c r="C6795">
        <v>24.89</v>
      </c>
      <c r="D6795">
        <v>-0.32</v>
      </c>
      <c r="E6795">
        <v>4804020</v>
      </c>
      <c r="F6795" t="s">
        <v>810</v>
      </c>
    </row>
    <row r="6796" spans="1:6" x14ac:dyDescent="0.3">
      <c r="A6796" s="1">
        <v>45589</v>
      </c>
      <c r="B6796" t="s">
        <v>18</v>
      </c>
      <c r="C6796">
        <v>3.28</v>
      </c>
      <c r="D6796">
        <v>0.437</v>
      </c>
      <c r="E6796">
        <v>5848608</v>
      </c>
      <c r="F6796" t="s">
        <v>810</v>
      </c>
    </row>
    <row r="6797" spans="1:6" x14ac:dyDescent="0.3">
      <c r="A6797" s="1">
        <v>45589</v>
      </c>
      <c r="B6797" t="s">
        <v>19</v>
      </c>
      <c r="C6797">
        <v>2.96</v>
      </c>
      <c r="D6797">
        <v>0.113</v>
      </c>
      <c r="E6797">
        <v>934717</v>
      </c>
      <c r="F6797" t="s">
        <v>810</v>
      </c>
    </row>
    <row r="6798" spans="1:6" x14ac:dyDescent="0.3">
      <c r="A6798" s="1">
        <v>45589</v>
      </c>
      <c r="B6798" t="s">
        <v>21</v>
      </c>
      <c r="C6798">
        <v>8.9</v>
      </c>
      <c r="D6798">
        <v>1.4690000000000001</v>
      </c>
      <c r="E6798">
        <v>5863090</v>
      </c>
      <c r="F6798" t="s">
        <v>810</v>
      </c>
    </row>
    <row r="6799" spans="1:6" x14ac:dyDescent="0.3">
      <c r="A6799" s="1">
        <v>45589</v>
      </c>
      <c r="B6799" t="s">
        <v>23</v>
      </c>
      <c r="C6799">
        <v>75.59</v>
      </c>
      <c r="D6799">
        <v>0.126</v>
      </c>
      <c r="E6799">
        <v>4727231</v>
      </c>
      <c r="F6799" t="s">
        <v>810</v>
      </c>
    </row>
    <row r="6800" spans="1:6" x14ac:dyDescent="0.3">
      <c r="A6800" s="1">
        <v>45589</v>
      </c>
      <c r="B6800" t="s">
        <v>25</v>
      </c>
      <c r="C6800">
        <v>2.41</v>
      </c>
      <c r="D6800">
        <v>-0.72</v>
      </c>
      <c r="E6800">
        <v>3467246</v>
      </c>
      <c r="F6800" t="s">
        <v>810</v>
      </c>
    </row>
    <row r="6801" spans="1:6" x14ac:dyDescent="0.3">
      <c r="A6801" s="1">
        <v>45589</v>
      </c>
      <c r="B6801" t="s">
        <v>27</v>
      </c>
      <c r="C6801">
        <v>4.6399999999999997</v>
      </c>
      <c r="D6801">
        <v>0.68200000000000005</v>
      </c>
      <c r="E6801">
        <v>3605718</v>
      </c>
      <c r="F6801" t="s">
        <v>810</v>
      </c>
    </row>
    <row r="6802" spans="1:6" x14ac:dyDescent="0.3">
      <c r="A6802" s="1">
        <v>45589</v>
      </c>
      <c r="B6802" t="s">
        <v>28</v>
      </c>
      <c r="C6802">
        <v>4.74</v>
      </c>
      <c r="D6802">
        <v>2.5409999999999999</v>
      </c>
      <c r="E6802">
        <v>2092195</v>
      </c>
      <c r="F6802" t="s">
        <v>810</v>
      </c>
    </row>
    <row r="6803" spans="1:6" x14ac:dyDescent="0.3">
      <c r="A6803" s="1">
        <v>45589</v>
      </c>
      <c r="B6803" t="s">
        <v>31</v>
      </c>
      <c r="C6803">
        <v>8.25</v>
      </c>
      <c r="D6803">
        <v>0.55900000000000005</v>
      </c>
      <c r="E6803">
        <v>3575529</v>
      </c>
      <c r="F6803" t="s">
        <v>810</v>
      </c>
    </row>
    <row r="6804" spans="1:6" x14ac:dyDescent="0.3">
      <c r="A6804" s="1">
        <v>45589</v>
      </c>
      <c r="B6804" t="s">
        <v>32</v>
      </c>
      <c r="C6804">
        <v>8.81</v>
      </c>
      <c r="D6804">
        <v>-0.23599999999999999</v>
      </c>
      <c r="E6804">
        <v>4064091</v>
      </c>
      <c r="F6804" t="s">
        <v>810</v>
      </c>
    </row>
    <row r="6805" spans="1:6" x14ac:dyDescent="0.3">
      <c r="A6805" s="1">
        <v>45589</v>
      </c>
      <c r="B6805" t="s">
        <v>35</v>
      </c>
      <c r="C6805">
        <v>34.43</v>
      </c>
      <c r="D6805">
        <v>-0.14899999999999999</v>
      </c>
      <c r="E6805">
        <v>5597738</v>
      </c>
      <c r="F6805" t="s">
        <v>810</v>
      </c>
    </row>
    <row r="6806" spans="1:6" x14ac:dyDescent="0.3">
      <c r="A6806" s="1">
        <v>45589</v>
      </c>
      <c r="B6806" t="s">
        <v>36</v>
      </c>
      <c r="C6806">
        <v>12.1</v>
      </c>
      <c r="D6806">
        <v>0.19400000000000001</v>
      </c>
      <c r="E6806">
        <v>1020669</v>
      </c>
      <c r="F6806" t="s">
        <v>810</v>
      </c>
    </row>
    <row r="6807" spans="1:6" x14ac:dyDescent="0.3">
      <c r="A6807" s="1">
        <v>45589</v>
      </c>
      <c r="B6807" t="s">
        <v>38</v>
      </c>
      <c r="C6807">
        <v>226.41</v>
      </c>
      <c r="D6807">
        <v>0.73099999999999998</v>
      </c>
      <c r="E6807">
        <v>1149825</v>
      </c>
      <c r="F6807" t="s">
        <v>810</v>
      </c>
    </row>
    <row r="6808" spans="1:6" x14ac:dyDescent="0.3">
      <c r="A6808" s="1">
        <v>45589</v>
      </c>
      <c r="B6808" t="s">
        <v>41</v>
      </c>
      <c r="C6808">
        <v>104.06</v>
      </c>
      <c r="D6808">
        <v>0.129</v>
      </c>
      <c r="E6808">
        <v>3999733</v>
      </c>
      <c r="F6808" t="s">
        <v>810</v>
      </c>
    </row>
    <row r="6809" spans="1:6" x14ac:dyDescent="0.3">
      <c r="A6809" s="1">
        <v>45589</v>
      </c>
      <c r="B6809" t="s">
        <v>43</v>
      </c>
      <c r="C6809">
        <v>19.43</v>
      </c>
      <c r="D6809">
        <v>0.247</v>
      </c>
      <c r="E6809">
        <v>5400615</v>
      </c>
      <c r="F6809" t="s">
        <v>810</v>
      </c>
    </row>
    <row r="6810" spans="1:6" x14ac:dyDescent="0.3">
      <c r="A6810" s="1">
        <v>45589</v>
      </c>
      <c r="B6810" t="s">
        <v>45</v>
      </c>
      <c r="C6810">
        <v>0</v>
      </c>
      <c r="D6810">
        <v>-7.0999999999999994E-2</v>
      </c>
      <c r="E6810">
        <v>4306134</v>
      </c>
      <c r="F6810" t="s">
        <v>810</v>
      </c>
    </row>
    <row r="6811" spans="1:6" x14ac:dyDescent="0.3">
      <c r="A6811" s="1">
        <v>45589</v>
      </c>
      <c r="B6811" t="s">
        <v>47</v>
      </c>
      <c r="C6811">
        <v>0.66</v>
      </c>
      <c r="D6811">
        <v>0.51</v>
      </c>
      <c r="E6811">
        <v>5439787</v>
      </c>
      <c r="F6811" t="s">
        <v>810</v>
      </c>
    </row>
    <row r="6812" spans="1:6" x14ac:dyDescent="0.3">
      <c r="A6812" s="1">
        <v>45589</v>
      </c>
      <c r="B6812" t="s">
        <v>49</v>
      </c>
      <c r="C6812">
        <v>1.43</v>
      </c>
      <c r="D6812">
        <v>-1.046</v>
      </c>
      <c r="E6812">
        <v>2775965</v>
      </c>
      <c r="F6812" t="s">
        <v>810</v>
      </c>
    </row>
    <row r="6813" spans="1:6" x14ac:dyDescent="0.3">
      <c r="A6813" s="1">
        <v>45589</v>
      </c>
      <c r="B6813" t="s">
        <v>50</v>
      </c>
      <c r="C6813">
        <v>11.39</v>
      </c>
      <c r="D6813">
        <v>-2.3E-2</v>
      </c>
      <c r="E6813">
        <v>403671</v>
      </c>
      <c r="F6813" t="s">
        <v>810</v>
      </c>
    </row>
    <row r="6814" spans="1:6" x14ac:dyDescent="0.3">
      <c r="A6814" s="1">
        <v>45589</v>
      </c>
      <c r="B6814" t="s">
        <v>52</v>
      </c>
      <c r="C6814">
        <v>5.48</v>
      </c>
      <c r="D6814">
        <v>-1.4950000000000001</v>
      </c>
      <c r="E6814">
        <v>1726214</v>
      </c>
      <c r="F6814" t="s">
        <v>810</v>
      </c>
    </row>
    <row r="6815" spans="1:6" x14ac:dyDescent="0.3">
      <c r="A6815" s="1">
        <v>45589</v>
      </c>
      <c r="B6815" t="s">
        <v>53</v>
      </c>
      <c r="C6815">
        <v>61.89</v>
      </c>
      <c r="D6815">
        <v>1.3280000000000001</v>
      </c>
      <c r="E6815">
        <v>1431016</v>
      </c>
      <c r="F6815" t="s">
        <v>810</v>
      </c>
    </row>
    <row r="6816" spans="1:6" x14ac:dyDescent="0.3">
      <c r="A6816" s="1">
        <v>45589</v>
      </c>
      <c r="B6816" t="s">
        <v>55</v>
      </c>
      <c r="C6816">
        <v>4.3600000000000003</v>
      </c>
      <c r="D6816">
        <v>-0.58499999999999996</v>
      </c>
      <c r="E6816">
        <v>4237467</v>
      </c>
      <c r="F6816" t="s">
        <v>810</v>
      </c>
    </row>
    <row r="6817" spans="1:6" x14ac:dyDescent="0.3">
      <c r="A6817" s="1">
        <v>45589</v>
      </c>
      <c r="B6817" t="s">
        <v>56</v>
      </c>
      <c r="C6817">
        <v>14.44</v>
      </c>
      <c r="D6817">
        <v>-1.7170000000000001</v>
      </c>
      <c r="E6817">
        <v>3365806</v>
      </c>
      <c r="F6817" t="s">
        <v>810</v>
      </c>
    </row>
    <row r="6818" spans="1:6" x14ac:dyDescent="0.3">
      <c r="A6818" s="1">
        <v>45590</v>
      </c>
      <c r="B6818" t="s">
        <v>3</v>
      </c>
      <c r="C6818">
        <v>5.57</v>
      </c>
      <c r="D6818">
        <v>2.3109999999999999</v>
      </c>
      <c r="E6818">
        <v>5361251</v>
      </c>
      <c r="F6818" t="s">
        <v>810</v>
      </c>
    </row>
    <row r="6819" spans="1:6" x14ac:dyDescent="0.3">
      <c r="A6819" s="1">
        <v>45590</v>
      </c>
      <c r="B6819" t="s">
        <v>6</v>
      </c>
      <c r="C6819">
        <v>2.54</v>
      </c>
      <c r="D6819">
        <v>0.373</v>
      </c>
      <c r="E6819">
        <v>195771</v>
      </c>
      <c r="F6819" t="s">
        <v>810</v>
      </c>
    </row>
    <row r="6820" spans="1:6" x14ac:dyDescent="0.3">
      <c r="A6820" s="1">
        <v>45590</v>
      </c>
      <c r="B6820" t="s">
        <v>7</v>
      </c>
      <c r="C6820">
        <v>0.53</v>
      </c>
      <c r="D6820">
        <v>0.97499999999999998</v>
      </c>
      <c r="E6820">
        <v>1178007</v>
      </c>
      <c r="F6820" t="s">
        <v>810</v>
      </c>
    </row>
    <row r="6821" spans="1:6" x14ac:dyDescent="0.3">
      <c r="A6821" s="1">
        <v>45590</v>
      </c>
      <c r="B6821" t="s">
        <v>8</v>
      </c>
      <c r="C6821">
        <v>2.98</v>
      </c>
      <c r="D6821">
        <v>-1.395</v>
      </c>
      <c r="E6821">
        <v>5837630</v>
      </c>
      <c r="F6821" t="s">
        <v>810</v>
      </c>
    </row>
    <row r="6822" spans="1:6" x14ac:dyDescent="0.3">
      <c r="A6822" s="1">
        <v>45590</v>
      </c>
      <c r="B6822" t="s">
        <v>9</v>
      </c>
      <c r="C6822">
        <v>139.03</v>
      </c>
      <c r="D6822">
        <v>-0.875</v>
      </c>
      <c r="E6822">
        <v>3556920</v>
      </c>
      <c r="F6822" t="s">
        <v>810</v>
      </c>
    </row>
    <row r="6823" spans="1:6" x14ac:dyDescent="0.3">
      <c r="A6823" s="1">
        <v>45590</v>
      </c>
      <c r="B6823" t="s">
        <v>11</v>
      </c>
      <c r="C6823">
        <v>13.11</v>
      </c>
      <c r="D6823">
        <v>0.28399999999999997</v>
      </c>
      <c r="E6823">
        <v>6427962</v>
      </c>
      <c r="F6823" t="s">
        <v>810</v>
      </c>
    </row>
    <row r="6824" spans="1:6" x14ac:dyDescent="0.3">
      <c r="A6824" s="1">
        <v>45590</v>
      </c>
      <c r="B6824" t="s">
        <v>12</v>
      </c>
      <c r="C6824">
        <v>5.63</v>
      </c>
      <c r="D6824">
        <v>2.1429999999999998</v>
      </c>
      <c r="E6824">
        <v>3726323</v>
      </c>
      <c r="F6824" t="s">
        <v>810</v>
      </c>
    </row>
    <row r="6825" spans="1:6" x14ac:dyDescent="0.3">
      <c r="A6825" s="1">
        <v>45590</v>
      </c>
      <c r="B6825" t="s">
        <v>14</v>
      </c>
      <c r="C6825">
        <v>24.56</v>
      </c>
      <c r="D6825">
        <v>1.151</v>
      </c>
      <c r="E6825">
        <v>3289883</v>
      </c>
      <c r="F6825" t="s">
        <v>810</v>
      </c>
    </row>
    <row r="6826" spans="1:6" x14ac:dyDescent="0.3">
      <c r="A6826" s="1">
        <v>45590</v>
      </c>
      <c r="B6826" t="s">
        <v>15</v>
      </c>
      <c r="C6826">
        <v>52.83</v>
      </c>
      <c r="D6826">
        <v>0.65200000000000002</v>
      </c>
      <c r="E6826">
        <v>3386058</v>
      </c>
      <c r="F6826" t="s">
        <v>810</v>
      </c>
    </row>
    <row r="6827" spans="1:6" x14ac:dyDescent="0.3">
      <c r="A6827" s="1">
        <v>45590</v>
      </c>
      <c r="B6827" t="s">
        <v>17</v>
      </c>
      <c r="C6827">
        <v>25.45</v>
      </c>
      <c r="D6827">
        <v>2.2309999999999999</v>
      </c>
      <c r="E6827">
        <v>4859612</v>
      </c>
      <c r="F6827" t="s">
        <v>810</v>
      </c>
    </row>
    <row r="6828" spans="1:6" x14ac:dyDescent="0.3">
      <c r="A6828" s="1">
        <v>45590</v>
      </c>
      <c r="B6828" t="s">
        <v>18</v>
      </c>
      <c r="C6828">
        <v>3.33</v>
      </c>
      <c r="D6828">
        <v>1.66</v>
      </c>
      <c r="E6828">
        <v>3992952</v>
      </c>
      <c r="F6828" t="s">
        <v>810</v>
      </c>
    </row>
    <row r="6829" spans="1:6" x14ac:dyDescent="0.3">
      <c r="A6829" s="1">
        <v>45590</v>
      </c>
      <c r="B6829" t="s">
        <v>19</v>
      </c>
      <c r="C6829">
        <v>2.94</v>
      </c>
      <c r="D6829">
        <v>-0.73299999999999998</v>
      </c>
      <c r="E6829">
        <v>4879209</v>
      </c>
      <c r="F6829" t="s">
        <v>810</v>
      </c>
    </row>
    <row r="6830" spans="1:6" x14ac:dyDescent="0.3">
      <c r="A6830" s="1">
        <v>45590</v>
      </c>
      <c r="B6830" t="s">
        <v>21</v>
      </c>
      <c r="C6830">
        <v>8.75</v>
      </c>
      <c r="D6830">
        <v>-1.7609999999999999</v>
      </c>
      <c r="E6830">
        <v>5176947</v>
      </c>
      <c r="F6830" t="s">
        <v>810</v>
      </c>
    </row>
    <row r="6831" spans="1:6" x14ac:dyDescent="0.3">
      <c r="A6831" s="1">
        <v>45590</v>
      </c>
      <c r="B6831" t="s">
        <v>23</v>
      </c>
      <c r="C6831">
        <v>74.849999999999994</v>
      </c>
      <c r="D6831">
        <v>-0.97699999999999998</v>
      </c>
      <c r="E6831">
        <v>4765407</v>
      </c>
      <c r="F6831" t="s">
        <v>810</v>
      </c>
    </row>
    <row r="6832" spans="1:6" x14ac:dyDescent="0.3">
      <c r="A6832" s="1">
        <v>45590</v>
      </c>
      <c r="B6832" t="s">
        <v>25</v>
      </c>
      <c r="C6832">
        <v>2.4300000000000002</v>
      </c>
      <c r="D6832">
        <v>1.1479999999999999</v>
      </c>
      <c r="E6832">
        <v>4725158</v>
      </c>
      <c r="F6832" t="s">
        <v>810</v>
      </c>
    </row>
    <row r="6833" spans="1:6" x14ac:dyDescent="0.3">
      <c r="A6833" s="1">
        <v>45590</v>
      </c>
      <c r="B6833" t="s">
        <v>27</v>
      </c>
      <c r="C6833">
        <v>4.53</v>
      </c>
      <c r="D6833">
        <v>-2.508</v>
      </c>
      <c r="E6833">
        <v>5904392</v>
      </c>
      <c r="F6833" t="s">
        <v>810</v>
      </c>
    </row>
    <row r="6834" spans="1:6" x14ac:dyDescent="0.3">
      <c r="A6834" s="1">
        <v>45590</v>
      </c>
      <c r="B6834" t="s">
        <v>28</v>
      </c>
      <c r="C6834">
        <v>4.6900000000000004</v>
      </c>
      <c r="D6834">
        <v>-1.075</v>
      </c>
      <c r="E6834">
        <v>1969736</v>
      </c>
      <c r="F6834" t="s">
        <v>810</v>
      </c>
    </row>
    <row r="6835" spans="1:6" x14ac:dyDescent="0.3">
      <c r="A6835" s="1">
        <v>45590</v>
      </c>
      <c r="B6835" t="s">
        <v>31</v>
      </c>
      <c r="C6835">
        <v>8.44</v>
      </c>
      <c r="D6835">
        <v>2.2570000000000001</v>
      </c>
      <c r="E6835">
        <v>3850133</v>
      </c>
      <c r="F6835" t="s">
        <v>810</v>
      </c>
    </row>
    <row r="6836" spans="1:6" x14ac:dyDescent="0.3">
      <c r="A6836" s="1">
        <v>45590</v>
      </c>
      <c r="B6836" t="s">
        <v>32</v>
      </c>
      <c r="C6836">
        <v>8.8000000000000007</v>
      </c>
      <c r="D6836">
        <v>-5.6000000000000001E-2</v>
      </c>
      <c r="E6836">
        <v>2595363</v>
      </c>
      <c r="F6836" t="s">
        <v>810</v>
      </c>
    </row>
    <row r="6837" spans="1:6" x14ac:dyDescent="0.3">
      <c r="A6837" s="1">
        <v>45590</v>
      </c>
      <c r="B6837" t="s">
        <v>35</v>
      </c>
      <c r="C6837">
        <v>34.130000000000003</v>
      </c>
      <c r="D6837">
        <v>-0.88600000000000001</v>
      </c>
      <c r="E6837">
        <v>1451616</v>
      </c>
      <c r="F6837" t="s">
        <v>810</v>
      </c>
    </row>
    <row r="6838" spans="1:6" x14ac:dyDescent="0.3">
      <c r="A6838" s="1">
        <v>45590</v>
      </c>
      <c r="B6838" t="s">
        <v>36</v>
      </c>
      <c r="C6838">
        <v>12.07</v>
      </c>
      <c r="D6838">
        <v>-0.26</v>
      </c>
      <c r="E6838">
        <v>6034712</v>
      </c>
      <c r="F6838" t="s">
        <v>810</v>
      </c>
    </row>
    <row r="6839" spans="1:6" x14ac:dyDescent="0.3">
      <c r="A6839" s="1">
        <v>45590</v>
      </c>
      <c r="B6839" t="s">
        <v>38</v>
      </c>
      <c r="C6839">
        <v>226.86</v>
      </c>
      <c r="D6839">
        <v>0.20100000000000001</v>
      </c>
      <c r="E6839">
        <v>4504621</v>
      </c>
      <c r="F6839" t="s">
        <v>810</v>
      </c>
    </row>
    <row r="6840" spans="1:6" x14ac:dyDescent="0.3">
      <c r="A6840" s="1">
        <v>45590</v>
      </c>
      <c r="B6840" t="s">
        <v>41</v>
      </c>
      <c r="C6840">
        <v>103.85</v>
      </c>
      <c r="D6840">
        <v>-0.20300000000000001</v>
      </c>
      <c r="E6840">
        <v>742631</v>
      </c>
      <c r="F6840" t="s">
        <v>810</v>
      </c>
    </row>
    <row r="6841" spans="1:6" x14ac:dyDescent="0.3">
      <c r="A6841" s="1">
        <v>45590</v>
      </c>
      <c r="B6841" t="s">
        <v>43</v>
      </c>
      <c r="C6841">
        <v>19.329999999999998</v>
      </c>
      <c r="D6841">
        <v>-0.53100000000000003</v>
      </c>
      <c r="E6841">
        <v>2003500</v>
      </c>
      <c r="F6841" t="s">
        <v>810</v>
      </c>
    </row>
    <row r="6842" spans="1:6" x14ac:dyDescent="0.3">
      <c r="A6842" s="1">
        <v>45590</v>
      </c>
      <c r="B6842" t="s">
        <v>45</v>
      </c>
      <c r="C6842">
        <v>8.67</v>
      </c>
      <c r="D6842">
        <v>1.008</v>
      </c>
      <c r="E6842">
        <v>5057781</v>
      </c>
      <c r="F6842" t="s">
        <v>810</v>
      </c>
    </row>
    <row r="6843" spans="1:6" x14ac:dyDescent="0.3">
      <c r="A6843" s="1">
        <v>45590</v>
      </c>
      <c r="B6843" t="s">
        <v>47</v>
      </c>
      <c r="C6843">
        <v>0.66</v>
      </c>
      <c r="D6843">
        <v>-0.24299999999999999</v>
      </c>
      <c r="E6843">
        <v>959532</v>
      </c>
      <c r="F6843" t="s">
        <v>810</v>
      </c>
    </row>
    <row r="6844" spans="1:6" x14ac:dyDescent="0.3">
      <c r="A6844" s="1">
        <v>45590</v>
      </c>
      <c r="B6844" t="s">
        <v>49</v>
      </c>
      <c r="C6844">
        <v>1.43</v>
      </c>
      <c r="D6844">
        <v>-0.39300000000000002</v>
      </c>
      <c r="E6844">
        <v>3523024</v>
      </c>
      <c r="F6844" t="s">
        <v>810</v>
      </c>
    </row>
    <row r="6845" spans="1:6" x14ac:dyDescent="0.3">
      <c r="A6845" s="1">
        <v>45590</v>
      </c>
      <c r="B6845" t="s">
        <v>50</v>
      </c>
      <c r="C6845">
        <v>11.63</v>
      </c>
      <c r="D6845">
        <v>2.0550000000000002</v>
      </c>
      <c r="E6845">
        <v>3202870</v>
      </c>
      <c r="F6845" t="s">
        <v>810</v>
      </c>
    </row>
    <row r="6846" spans="1:6" x14ac:dyDescent="0.3">
      <c r="A6846" s="1">
        <v>45590</v>
      </c>
      <c r="B6846" t="s">
        <v>52</v>
      </c>
      <c r="C6846">
        <v>5.46</v>
      </c>
      <c r="D6846">
        <v>-0.32900000000000001</v>
      </c>
      <c r="E6846">
        <v>4530173</v>
      </c>
      <c r="F6846" t="s">
        <v>810</v>
      </c>
    </row>
    <row r="6847" spans="1:6" x14ac:dyDescent="0.3">
      <c r="A6847" s="1">
        <v>45590</v>
      </c>
      <c r="B6847" t="s">
        <v>53</v>
      </c>
      <c r="C6847">
        <v>61.75</v>
      </c>
      <c r="D6847">
        <v>-0.22800000000000001</v>
      </c>
      <c r="E6847">
        <v>28708</v>
      </c>
      <c r="F6847" t="s">
        <v>810</v>
      </c>
    </row>
    <row r="6848" spans="1:6" x14ac:dyDescent="0.3">
      <c r="A6848" s="1">
        <v>45590</v>
      </c>
      <c r="B6848" t="s">
        <v>55</v>
      </c>
      <c r="C6848">
        <v>4.25</v>
      </c>
      <c r="D6848">
        <v>-2.68</v>
      </c>
      <c r="E6848">
        <v>2289963</v>
      </c>
      <c r="F6848" t="s">
        <v>810</v>
      </c>
    </row>
    <row r="6849" spans="1:6" x14ac:dyDescent="0.3">
      <c r="A6849" s="1">
        <v>45590</v>
      </c>
      <c r="B6849" t="s">
        <v>56</v>
      </c>
      <c r="C6849">
        <v>14.87</v>
      </c>
      <c r="D6849">
        <v>2.984</v>
      </c>
      <c r="E6849">
        <v>4312249</v>
      </c>
      <c r="F6849" t="s">
        <v>810</v>
      </c>
    </row>
    <row r="6850" spans="1:6" x14ac:dyDescent="0.3">
      <c r="A6850" s="1">
        <v>45593</v>
      </c>
      <c r="B6850" t="s">
        <v>3</v>
      </c>
      <c r="C6850">
        <v>5.57</v>
      </c>
      <c r="D6850">
        <v>-2.1000000000000001E-2</v>
      </c>
      <c r="E6850">
        <v>467530</v>
      </c>
      <c r="F6850" t="s">
        <v>810</v>
      </c>
    </row>
    <row r="6851" spans="1:6" x14ac:dyDescent="0.3">
      <c r="A6851" s="1">
        <v>45593</v>
      </c>
      <c r="B6851" t="s">
        <v>6</v>
      </c>
      <c r="C6851">
        <v>2.5099999999999998</v>
      </c>
      <c r="D6851">
        <v>-0.94199999999999995</v>
      </c>
      <c r="E6851">
        <v>5831494</v>
      </c>
      <c r="F6851" t="s">
        <v>810</v>
      </c>
    </row>
    <row r="6852" spans="1:6" x14ac:dyDescent="0.3">
      <c r="A6852" s="1">
        <v>45593</v>
      </c>
      <c r="B6852" t="s">
        <v>7</v>
      </c>
      <c r="C6852">
        <v>0.52</v>
      </c>
      <c r="D6852">
        <v>-0.83299999999999996</v>
      </c>
      <c r="E6852">
        <v>4531590</v>
      </c>
      <c r="F6852" t="s">
        <v>810</v>
      </c>
    </row>
    <row r="6853" spans="1:6" x14ac:dyDescent="0.3">
      <c r="A6853" s="1">
        <v>45593</v>
      </c>
      <c r="B6853" t="s">
        <v>8</v>
      </c>
      <c r="C6853">
        <v>2.92</v>
      </c>
      <c r="D6853">
        <v>-1.7490000000000001</v>
      </c>
      <c r="E6853">
        <v>3967027</v>
      </c>
      <c r="F6853" t="s">
        <v>810</v>
      </c>
    </row>
    <row r="6854" spans="1:6" x14ac:dyDescent="0.3">
      <c r="A6854" s="1">
        <v>45593</v>
      </c>
      <c r="B6854" t="s">
        <v>9</v>
      </c>
      <c r="C6854">
        <v>135.24</v>
      </c>
      <c r="D6854">
        <v>-2.7229999999999999</v>
      </c>
      <c r="E6854">
        <v>3173709</v>
      </c>
      <c r="F6854" t="s">
        <v>810</v>
      </c>
    </row>
    <row r="6855" spans="1:6" x14ac:dyDescent="0.3">
      <c r="A6855" s="1">
        <v>45593</v>
      </c>
      <c r="B6855" t="s">
        <v>11</v>
      </c>
      <c r="C6855">
        <v>13.11</v>
      </c>
      <c r="D6855">
        <v>-0.01</v>
      </c>
      <c r="E6855">
        <v>2285978</v>
      </c>
      <c r="F6855" t="s">
        <v>810</v>
      </c>
    </row>
    <row r="6856" spans="1:6" x14ac:dyDescent="0.3">
      <c r="A6856" s="1">
        <v>45593</v>
      </c>
      <c r="B6856" t="s">
        <v>12</v>
      </c>
      <c r="C6856">
        <v>5.58</v>
      </c>
      <c r="D6856">
        <v>-0.91100000000000003</v>
      </c>
      <c r="E6856">
        <v>5424328</v>
      </c>
      <c r="F6856" t="s">
        <v>810</v>
      </c>
    </row>
    <row r="6857" spans="1:6" x14ac:dyDescent="0.3">
      <c r="A6857" s="1">
        <v>45593</v>
      </c>
      <c r="B6857" t="s">
        <v>14</v>
      </c>
      <c r="C6857">
        <v>24.18</v>
      </c>
      <c r="D6857">
        <v>-1.52</v>
      </c>
      <c r="E6857">
        <v>6350476</v>
      </c>
      <c r="F6857" t="s">
        <v>810</v>
      </c>
    </row>
    <row r="6858" spans="1:6" x14ac:dyDescent="0.3">
      <c r="A6858" s="1">
        <v>45593</v>
      </c>
      <c r="B6858" t="s">
        <v>15</v>
      </c>
      <c r="C6858">
        <v>52.92</v>
      </c>
      <c r="D6858">
        <v>0.17100000000000001</v>
      </c>
      <c r="E6858">
        <v>5468717</v>
      </c>
      <c r="F6858" t="s">
        <v>810</v>
      </c>
    </row>
    <row r="6859" spans="1:6" x14ac:dyDescent="0.3">
      <c r="A6859" s="1">
        <v>45593</v>
      </c>
      <c r="B6859" t="s">
        <v>17</v>
      </c>
      <c r="C6859">
        <v>24.77</v>
      </c>
      <c r="D6859">
        <v>-2.6760000000000002</v>
      </c>
      <c r="E6859">
        <v>6491350</v>
      </c>
      <c r="F6859" t="s">
        <v>810</v>
      </c>
    </row>
    <row r="6860" spans="1:6" x14ac:dyDescent="0.3">
      <c r="A6860" s="1">
        <v>45593</v>
      </c>
      <c r="B6860" t="s">
        <v>18</v>
      </c>
      <c r="C6860">
        <v>3.28</v>
      </c>
      <c r="D6860">
        <v>-1.6539999999999999</v>
      </c>
      <c r="E6860">
        <v>5498560</v>
      </c>
      <c r="F6860" t="s">
        <v>810</v>
      </c>
    </row>
    <row r="6861" spans="1:6" x14ac:dyDescent="0.3">
      <c r="A6861" s="1">
        <v>45593</v>
      </c>
      <c r="B6861" t="s">
        <v>19</v>
      </c>
      <c r="C6861">
        <v>2.92</v>
      </c>
      <c r="D6861">
        <v>-0.91100000000000003</v>
      </c>
      <c r="E6861">
        <v>2768224</v>
      </c>
      <c r="F6861" t="s">
        <v>810</v>
      </c>
    </row>
    <row r="6862" spans="1:6" x14ac:dyDescent="0.3">
      <c r="A6862" s="1">
        <v>45593</v>
      </c>
      <c r="B6862" t="s">
        <v>21</v>
      </c>
      <c r="C6862">
        <v>9</v>
      </c>
      <c r="D6862">
        <v>2.867</v>
      </c>
      <c r="E6862">
        <v>971972</v>
      </c>
      <c r="F6862" t="s">
        <v>810</v>
      </c>
    </row>
    <row r="6863" spans="1:6" x14ac:dyDescent="0.3">
      <c r="A6863" s="1">
        <v>45593</v>
      </c>
      <c r="B6863" t="s">
        <v>23</v>
      </c>
      <c r="C6863">
        <v>74.89</v>
      </c>
      <c r="D6863">
        <v>5.0999999999999997E-2</v>
      </c>
      <c r="E6863">
        <v>5037422</v>
      </c>
      <c r="F6863" t="s">
        <v>810</v>
      </c>
    </row>
    <row r="6864" spans="1:6" x14ac:dyDescent="0.3">
      <c r="A6864" s="1">
        <v>45593</v>
      </c>
      <c r="B6864" t="s">
        <v>25</v>
      </c>
      <c r="C6864">
        <v>2.46</v>
      </c>
      <c r="D6864">
        <v>1.25</v>
      </c>
      <c r="E6864">
        <v>3755555</v>
      </c>
      <c r="F6864" t="s">
        <v>810</v>
      </c>
    </row>
    <row r="6865" spans="1:6" x14ac:dyDescent="0.3">
      <c r="A6865" s="1">
        <v>45593</v>
      </c>
      <c r="B6865" t="s">
        <v>27</v>
      </c>
      <c r="C6865">
        <v>4.5199999999999996</v>
      </c>
      <c r="D6865">
        <v>-0.151</v>
      </c>
      <c r="E6865">
        <v>1719812</v>
      </c>
      <c r="F6865" t="s">
        <v>810</v>
      </c>
    </row>
    <row r="6866" spans="1:6" x14ac:dyDescent="0.3">
      <c r="A6866" s="1">
        <v>45593</v>
      </c>
      <c r="B6866" t="s">
        <v>28</v>
      </c>
      <c r="C6866">
        <v>4.7699999999999996</v>
      </c>
      <c r="D6866">
        <v>1.6830000000000001</v>
      </c>
      <c r="E6866">
        <v>5385925</v>
      </c>
      <c r="F6866" t="s">
        <v>810</v>
      </c>
    </row>
    <row r="6867" spans="1:6" x14ac:dyDescent="0.3">
      <c r="A6867" s="1">
        <v>45593</v>
      </c>
      <c r="B6867" t="s">
        <v>31</v>
      </c>
      <c r="C6867">
        <v>8.4700000000000006</v>
      </c>
      <c r="D6867">
        <v>0.35299999999999998</v>
      </c>
      <c r="E6867">
        <v>562208</v>
      </c>
      <c r="F6867" t="s">
        <v>810</v>
      </c>
    </row>
    <row r="6868" spans="1:6" x14ac:dyDescent="0.3">
      <c r="A6868" s="1">
        <v>45593</v>
      </c>
      <c r="B6868" t="s">
        <v>32</v>
      </c>
      <c r="C6868">
        <v>8.77</v>
      </c>
      <c r="D6868">
        <v>-0.374</v>
      </c>
      <c r="E6868">
        <v>5050519</v>
      </c>
      <c r="F6868" t="s">
        <v>810</v>
      </c>
    </row>
    <row r="6869" spans="1:6" x14ac:dyDescent="0.3">
      <c r="A6869" s="1">
        <v>45593</v>
      </c>
      <c r="B6869" t="s">
        <v>35</v>
      </c>
      <c r="C6869">
        <v>34.17</v>
      </c>
      <c r="D6869">
        <v>0.13</v>
      </c>
      <c r="E6869">
        <v>4627980</v>
      </c>
      <c r="F6869" t="s">
        <v>810</v>
      </c>
    </row>
    <row r="6870" spans="1:6" x14ac:dyDescent="0.3">
      <c r="A6870" s="1">
        <v>45593</v>
      </c>
      <c r="B6870" t="s">
        <v>36</v>
      </c>
      <c r="C6870">
        <v>12.12</v>
      </c>
      <c r="D6870">
        <v>0.38700000000000001</v>
      </c>
      <c r="E6870">
        <v>2521430</v>
      </c>
      <c r="F6870" t="s">
        <v>810</v>
      </c>
    </row>
    <row r="6871" spans="1:6" x14ac:dyDescent="0.3">
      <c r="A6871" s="1">
        <v>45593</v>
      </c>
      <c r="B6871" t="s">
        <v>38</v>
      </c>
      <c r="C6871">
        <v>228.52</v>
      </c>
      <c r="D6871">
        <v>0.73199999999999998</v>
      </c>
      <c r="E6871">
        <v>2748774</v>
      </c>
      <c r="F6871" t="s">
        <v>810</v>
      </c>
    </row>
    <row r="6872" spans="1:6" x14ac:dyDescent="0.3">
      <c r="A6872" s="1">
        <v>45593</v>
      </c>
      <c r="B6872" t="s">
        <v>41</v>
      </c>
      <c r="C6872">
        <v>103.88</v>
      </c>
      <c r="D6872">
        <v>2.5999999999999999E-2</v>
      </c>
      <c r="E6872">
        <v>3850990</v>
      </c>
      <c r="F6872" t="s">
        <v>810</v>
      </c>
    </row>
    <row r="6873" spans="1:6" x14ac:dyDescent="0.3">
      <c r="A6873" s="1">
        <v>45593</v>
      </c>
      <c r="B6873" t="s">
        <v>43</v>
      </c>
      <c r="C6873">
        <v>19.309999999999999</v>
      </c>
      <c r="D6873">
        <v>-8.4000000000000005E-2</v>
      </c>
      <c r="E6873">
        <v>4270412</v>
      </c>
      <c r="F6873" t="s">
        <v>810</v>
      </c>
    </row>
    <row r="6874" spans="1:6" x14ac:dyDescent="0.3">
      <c r="A6874" s="1">
        <v>45593</v>
      </c>
      <c r="B6874" t="s">
        <v>45</v>
      </c>
      <c r="C6874">
        <v>8.5299999999999994</v>
      </c>
      <c r="D6874">
        <v>-1.65</v>
      </c>
      <c r="E6874">
        <v>1554251</v>
      </c>
      <c r="F6874" t="s">
        <v>810</v>
      </c>
    </row>
    <row r="6875" spans="1:6" x14ac:dyDescent="0.3">
      <c r="A6875" s="1">
        <v>45593</v>
      </c>
      <c r="B6875" t="s">
        <v>47</v>
      </c>
      <c r="C6875">
        <v>0.65</v>
      </c>
      <c r="D6875">
        <v>-2.6070000000000002</v>
      </c>
      <c r="E6875">
        <v>3928864</v>
      </c>
      <c r="F6875" t="s">
        <v>810</v>
      </c>
    </row>
    <row r="6876" spans="1:6" x14ac:dyDescent="0.3">
      <c r="A6876" s="1">
        <v>45593</v>
      </c>
      <c r="B6876" t="s">
        <v>49</v>
      </c>
      <c r="C6876">
        <v>1.42</v>
      </c>
      <c r="D6876">
        <v>-0.32600000000000001</v>
      </c>
      <c r="E6876">
        <v>30305</v>
      </c>
      <c r="F6876" t="s">
        <v>810</v>
      </c>
    </row>
    <row r="6877" spans="1:6" x14ac:dyDescent="0.3">
      <c r="A6877" s="1">
        <v>45593</v>
      </c>
      <c r="B6877" t="s">
        <v>50</v>
      </c>
      <c r="C6877">
        <v>11.59</v>
      </c>
      <c r="D6877">
        <v>-0.35499999999999998</v>
      </c>
      <c r="E6877">
        <v>4980877</v>
      </c>
      <c r="F6877" t="s">
        <v>810</v>
      </c>
    </row>
    <row r="6878" spans="1:6" x14ac:dyDescent="0.3">
      <c r="A6878" s="1">
        <v>45593</v>
      </c>
      <c r="B6878" t="s">
        <v>52</v>
      </c>
      <c r="C6878">
        <v>5.42</v>
      </c>
      <c r="D6878">
        <v>-0.73</v>
      </c>
      <c r="E6878">
        <v>3240594</v>
      </c>
      <c r="F6878" t="s">
        <v>810</v>
      </c>
    </row>
    <row r="6879" spans="1:6" x14ac:dyDescent="0.3">
      <c r="A6879" s="1">
        <v>45593</v>
      </c>
      <c r="B6879" t="s">
        <v>53</v>
      </c>
      <c r="C6879">
        <v>60.68</v>
      </c>
      <c r="D6879">
        <v>-1.732</v>
      </c>
      <c r="E6879">
        <v>1450566</v>
      </c>
      <c r="F6879" t="s">
        <v>810</v>
      </c>
    </row>
    <row r="6880" spans="1:6" x14ac:dyDescent="0.3">
      <c r="A6880" s="1">
        <v>45593</v>
      </c>
      <c r="B6880" t="s">
        <v>55</v>
      </c>
      <c r="C6880">
        <v>4.26</v>
      </c>
      <c r="D6880">
        <v>0.40200000000000002</v>
      </c>
      <c r="E6880">
        <v>4688391</v>
      </c>
      <c r="F6880" t="s">
        <v>810</v>
      </c>
    </row>
    <row r="6881" spans="1:6" x14ac:dyDescent="0.3">
      <c r="A6881" s="1">
        <v>45593</v>
      </c>
      <c r="B6881" t="s">
        <v>56</v>
      </c>
      <c r="C6881">
        <v>14.7</v>
      </c>
      <c r="D6881">
        <v>-1.141</v>
      </c>
      <c r="E6881">
        <v>1131618</v>
      </c>
      <c r="F6881" t="s">
        <v>810</v>
      </c>
    </row>
    <row r="6882" spans="1:6" x14ac:dyDescent="0.3">
      <c r="A6882" s="1">
        <v>45594</v>
      </c>
      <c r="B6882" t="s">
        <v>3</v>
      </c>
      <c r="C6882">
        <v>5.6</v>
      </c>
      <c r="D6882">
        <v>0.505</v>
      </c>
      <c r="E6882">
        <v>488628</v>
      </c>
      <c r="F6882" t="s">
        <v>810</v>
      </c>
    </row>
    <row r="6883" spans="1:6" x14ac:dyDescent="0.3">
      <c r="A6883" s="1">
        <v>45594</v>
      </c>
      <c r="B6883" t="s">
        <v>6</v>
      </c>
      <c r="C6883">
        <v>2.4900000000000002</v>
      </c>
      <c r="D6883">
        <v>-0.72399999999999998</v>
      </c>
      <c r="E6883">
        <v>1481937</v>
      </c>
      <c r="F6883" t="s">
        <v>810</v>
      </c>
    </row>
    <row r="6884" spans="1:6" x14ac:dyDescent="0.3">
      <c r="A6884" s="1">
        <v>45594</v>
      </c>
      <c r="B6884" t="s">
        <v>7</v>
      </c>
      <c r="C6884">
        <v>0.53</v>
      </c>
      <c r="D6884">
        <v>1.2789999999999999</v>
      </c>
      <c r="E6884">
        <v>2231311</v>
      </c>
      <c r="F6884" t="s">
        <v>810</v>
      </c>
    </row>
    <row r="6885" spans="1:6" x14ac:dyDescent="0.3">
      <c r="A6885" s="1">
        <v>45594</v>
      </c>
      <c r="B6885" t="s">
        <v>8</v>
      </c>
      <c r="C6885">
        <v>2.92</v>
      </c>
      <c r="D6885">
        <v>-0.02</v>
      </c>
      <c r="E6885">
        <v>1843585</v>
      </c>
      <c r="F6885" t="s">
        <v>810</v>
      </c>
    </row>
    <row r="6886" spans="1:6" x14ac:dyDescent="0.3">
      <c r="A6886" s="1">
        <v>45594</v>
      </c>
      <c r="B6886" t="s">
        <v>9</v>
      </c>
      <c r="C6886">
        <v>134.27000000000001</v>
      </c>
      <c r="D6886">
        <v>-0.71699999999999997</v>
      </c>
      <c r="E6886">
        <v>1554500</v>
      </c>
      <c r="F6886" t="s">
        <v>810</v>
      </c>
    </row>
    <row r="6887" spans="1:6" x14ac:dyDescent="0.3">
      <c r="A6887" s="1">
        <v>45594</v>
      </c>
      <c r="B6887" t="s">
        <v>11</v>
      </c>
      <c r="C6887">
        <v>13.3</v>
      </c>
      <c r="D6887">
        <v>1.4570000000000001</v>
      </c>
      <c r="E6887">
        <v>2813861</v>
      </c>
      <c r="F6887" t="s">
        <v>810</v>
      </c>
    </row>
    <row r="6888" spans="1:6" x14ac:dyDescent="0.3">
      <c r="A6888" s="1">
        <v>45594</v>
      </c>
      <c r="B6888" t="s">
        <v>12</v>
      </c>
      <c r="C6888">
        <v>5.68</v>
      </c>
      <c r="D6888">
        <v>1.8380000000000001</v>
      </c>
      <c r="E6888">
        <v>61238</v>
      </c>
      <c r="F6888" t="s">
        <v>810</v>
      </c>
    </row>
    <row r="6889" spans="1:6" x14ac:dyDescent="0.3">
      <c r="A6889" s="1">
        <v>45594</v>
      </c>
      <c r="B6889" t="s">
        <v>14</v>
      </c>
      <c r="C6889">
        <v>24.19</v>
      </c>
      <c r="D6889">
        <v>6.0000000000000001E-3</v>
      </c>
      <c r="E6889">
        <v>103872</v>
      </c>
      <c r="F6889" t="s">
        <v>810</v>
      </c>
    </row>
    <row r="6890" spans="1:6" x14ac:dyDescent="0.3">
      <c r="A6890" s="1">
        <v>45594</v>
      </c>
      <c r="B6890" t="s">
        <v>15</v>
      </c>
      <c r="C6890">
        <v>52.88</v>
      </c>
      <c r="D6890">
        <v>-6.5000000000000002E-2</v>
      </c>
      <c r="E6890">
        <v>5529604</v>
      </c>
      <c r="F6890" t="s">
        <v>810</v>
      </c>
    </row>
    <row r="6891" spans="1:6" x14ac:dyDescent="0.3">
      <c r="A6891" s="1">
        <v>45594</v>
      </c>
      <c r="B6891" t="s">
        <v>17</v>
      </c>
      <c r="C6891">
        <v>24.53</v>
      </c>
      <c r="D6891">
        <v>-0.97499999999999998</v>
      </c>
      <c r="E6891">
        <v>1373523</v>
      </c>
      <c r="F6891" t="s">
        <v>810</v>
      </c>
    </row>
    <row r="6892" spans="1:6" x14ac:dyDescent="0.3">
      <c r="A6892" s="1">
        <v>45594</v>
      </c>
      <c r="B6892" t="s">
        <v>18</v>
      </c>
      <c r="C6892">
        <v>3.26</v>
      </c>
      <c r="D6892">
        <v>-0.61199999999999999</v>
      </c>
      <c r="E6892">
        <v>167754</v>
      </c>
      <c r="F6892" t="s">
        <v>810</v>
      </c>
    </row>
    <row r="6893" spans="1:6" x14ac:dyDescent="0.3">
      <c r="A6893" s="1">
        <v>45594</v>
      </c>
      <c r="B6893" t="s">
        <v>19</v>
      </c>
      <c r="C6893">
        <v>2.89</v>
      </c>
      <c r="D6893">
        <v>-0.94599999999999995</v>
      </c>
      <c r="E6893">
        <v>1322385</v>
      </c>
      <c r="F6893" t="s">
        <v>810</v>
      </c>
    </row>
    <row r="6894" spans="1:6" x14ac:dyDescent="0.3">
      <c r="A6894" s="1">
        <v>45594</v>
      </c>
      <c r="B6894" t="s">
        <v>21</v>
      </c>
      <c r="C6894">
        <v>9.11</v>
      </c>
      <c r="D6894">
        <v>1.306</v>
      </c>
      <c r="E6894">
        <v>1544092</v>
      </c>
      <c r="F6894" t="s">
        <v>810</v>
      </c>
    </row>
    <row r="6895" spans="1:6" x14ac:dyDescent="0.3">
      <c r="A6895" s="1">
        <v>45594</v>
      </c>
      <c r="B6895" t="s">
        <v>23</v>
      </c>
      <c r="C6895">
        <v>74.64</v>
      </c>
      <c r="D6895">
        <v>-0.33100000000000002</v>
      </c>
      <c r="E6895">
        <v>2245551</v>
      </c>
      <c r="F6895" t="s">
        <v>810</v>
      </c>
    </row>
    <row r="6896" spans="1:6" x14ac:dyDescent="0.3">
      <c r="A6896" s="1">
        <v>45594</v>
      </c>
      <c r="B6896" t="s">
        <v>25</v>
      </c>
      <c r="C6896">
        <v>2.44</v>
      </c>
      <c r="D6896">
        <v>-1.0820000000000001</v>
      </c>
      <c r="E6896">
        <v>5919391</v>
      </c>
      <c r="F6896" t="s">
        <v>810</v>
      </c>
    </row>
    <row r="6897" spans="1:6" x14ac:dyDescent="0.3">
      <c r="A6897" s="1">
        <v>45594</v>
      </c>
      <c r="B6897" t="s">
        <v>27</v>
      </c>
      <c r="C6897">
        <v>4.5</v>
      </c>
      <c r="D6897">
        <v>-0.495</v>
      </c>
      <c r="E6897">
        <v>5129427</v>
      </c>
      <c r="F6897" t="s">
        <v>810</v>
      </c>
    </row>
    <row r="6898" spans="1:6" x14ac:dyDescent="0.3">
      <c r="A6898" s="1">
        <v>45594</v>
      </c>
      <c r="B6898" t="s">
        <v>28</v>
      </c>
      <c r="C6898">
        <v>0</v>
      </c>
      <c r="D6898">
        <v>-1.4259999999999999</v>
      </c>
      <c r="E6898">
        <v>6338808</v>
      </c>
      <c r="F6898" t="s">
        <v>810</v>
      </c>
    </row>
    <row r="6899" spans="1:6" x14ac:dyDescent="0.3">
      <c r="A6899" s="1">
        <v>45594</v>
      </c>
      <c r="B6899" t="s">
        <v>31</v>
      </c>
      <c r="C6899">
        <v>8.59</v>
      </c>
      <c r="D6899">
        <v>1.4450000000000001</v>
      </c>
      <c r="E6899">
        <v>3161357</v>
      </c>
      <c r="F6899" t="s">
        <v>810</v>
      </c>
    </row>
    <row r="6900" spans="1:6" x14ac:dyDescent="0.3">
      <c r="A6900" s="1">
        <v>45594</v>
      </c>
      <c r="B6900" t="s">
        <v>32</v>
      </c>
      <c r="C6900">
        <v>8.74</v>
      </c>
      <c r="D6900">
        <v>-0.30599999999999999</v>
      </c>
      <c r="E6900">
        <v>2598532</v>
      </c>
      <c r="F6900" t="s">
        <v>810</v>
      </c>
    </row>
    <row r="6901" spans="1:6" x14ac:dyDescent="0.3">
      <c r="A6901" s="1">
        <v>45594</v>
      </c>
      <c r="B6901" t="s">
        <v>35</v>
      </c>
      <c r="C6901">
        <v>34.42</v>
      </c>
      <c r="D6901">
        <v>0.71699999999999997</v>
      </c>
      <c r="E6901">
        <v>2988779</v>
      </c>
      <c r="F6901" t="s">
        <v>810</v>
      </c>
    </row>
    <row r="6902" spans="1:6" x14ac:dyDescent="0.3">
      <c r="A6902" s="1">
        <v>45594</v>
      </c>
      <c r="B6902" t="s">
        <v>36</v>
      </c>
      <c r="C6902">
        <v>12.13</v>
      </c>
      <c r="D6902">
        <v>0.13300000000000001</v>
      </c>
      <c r="E6902">
        <v>6336165</v>
      </c>
      <c r="F6902" t="s">
        <v>810</v>
      </c>
    </row>
    <row r="6903" spans="1:6" x14ac:dyDescent="0.3">
      <c r="A6903" s="1">
        <v>45594</v>
      </c>
      <c r="B6903" t="s">
        <v>38</v>
      </c>
      <c r="C6903">
        <v>230.09</v>
      </c>
      <c r="D6903">
        <v>0.68500000000000005</v>
      </c>
      <c r="E6903">
        <v>4481353</v>
      </c>
      <c r="F6903" t="s">
        <v>810</v>
      </c>
    </row>
    <row r="6904" spans="1:6" x14ac:dyDescent="0.3">
      <c r="A6904" s="1">
        <v>45594</v>
      </c>
      <c r="B6904" t="s">
        <v>41</v>
      </c>
      <c r="C6904">
        <v>104.2</v>
      </c>
      <c r="D6904">
        <v>0.30599999999999999</v>
      </c>
      <c r="E6904">
        <v>2347232</v>
      </c>
      <c r="F6904" t="s">
        <v>810</v>
      </c>
    </row>
    <row r="6905" spans="1:6" x14ac:dyDescent="0.3">
      <c r="A6905" s="1">
        <v>45594</v>
      </c>
      <c r="B6905" t="s">
        <v>43</v>
      </c>
      <c r="C6905">
        <v>19.190000000000001</v>
      </c>
      <c r="D6905">
        <v>-0.63300000000000001</v>
      </c>
      <c r="E6905">
        <v>2051032</v>
      </c>
      <c r="F6905" t="s">
        <v>810</v>
      </c>
    </row>
    <row r="6906" spans="1:6" x14ac:dyDescent="0.3">
      <c r="A6906" s="1">
        <v>45594</v>
      </c>
      <c r="B6906" t="s">
        <v>45</v>
      </c>
      <c r="C6906">
        <v>8.67</v>
      </c>
      <c r="D6906">
        <v>1.6020000000000001</v>
      </c>
      <c r="E6906">
        <v>4290364</v>
      </c>
      <c r="F6906" t="s">
        <v>810</v>
      </c>
    </row>
    <row r="6907" spans="1:6" x14ac:dyDescent="0.3">
      <c r="A6907" s="1">
        <v>45594</v>
      </c>
      <c r="B6907" t="s">
        <v>47</v>
      </c>
      <c r="C6907">
        <v>0.64</v>
      </c>
      <c r="D6907">
        <v>-1.5780000000000001</v>
      </c>
      <c r="E6907">
        <v>1009040</v>
      </c>
      <c r="F6907" t="s">
        <v>810</v>
      </c>
    </row>
    <row r="6908" spans="1:6" x14ac:dyDescent="0.3">
      <c r="A6908" s="1">
        <v>45594</v>
      </c>
      <c r="B6908" t="s">
        <v>49</v>
      </c>
      <c r="C6908">
        <v>1.41</v>
      </c>
      <c r="D6908">
        <v>-1.117</v>
      </c>
      <c r="E6908">
        <v>4192991</v>
      </c>
      <c r="F6908" t="s">
        <v>810</v>
      </c>
    </row>
    <row r="6909" spans="1:6" x14ac:dyDescent="0.3">
      <c r="A6909" s="1">
        <v>45594</v>
      </c>
      <c r="B6909" t="s">
        <v>50</v>
      </c>
      <c r="C6909">
        <v>11.77</v>
      </c>
      <c r="D6909">
        <v>1.5509999999999999</v>
      </c>
      <c r="E6909">
        <v>3111076</v>
      </c>
      <c r="F6909" t="s">
        <v>810</v>
      </c>
    </row>
    <row r="6910" spans="1:6" x14ac:dyDescent="0.3">
      <c r="A6910" s="1">
        <v>45594</v>
      </c>
      <c r="B6910" t="s">
        <v>52</v>
      </c>
      <c r="C6910">
        <v>5.41</v>
      </c>
      <c r="D6910">
        <v>-0.28799999999999998</v>
      </c>
      <c r="E6910">
        <v>1669467</v>
      </c>
      <c r="F6910" t="s">
        <v>810</v>
      </c>
    </row>
    <row r="6911" spans="1:6" x14ac:dyDescent="0.3">
      <c r="A6911" s="1">
        <v>45594</v>
      </c>
      <c r="B6911" t="s">
        <v>53</v>
      </c>
      <c r="C6911">
        <v>61.83</v>
      </c>
      <c r="D6911">
        <v>1.893</v>
      </c>
      <c r="E6911">
        <v>1948267</v>
      </c>
      <c r="F6911" t="s">
        <v>810</v>
      </c>
    </row>
    <row r="6912" spans="1:6" x14ac:dyDescent="0.3">
      <c r="A6912" s="1">
        <v>45594</v>
      </c>
      <c r="B6912" t="s">
        <v>55</v>
      </c>
      <c r="C6912">
        <v>4.22</v>
      </c>
      <c r="D6912">
        <v>-1.032</v>
      </c>
      <c r="E6912">
        <v>5081395</v>
      </c>
      <c r="F6912" t="s">
        <v>810</v>
      </c>
    </row>
    <row r="6913" spans="1:6" x14ac:dyDescent="0.3">
      <c r="A6913" s="1">
        <v>45594</v>
      </c>
      <c r="B6913" t="s">
        <v>56</v>
      </c>
      <c r="C6913">
        <v>14.78</v>
      </c>
      <c r="D6913">
        <v>0.54</v>
      </c>
      <c r="E6913">
        <v>4449066</v>
      </c>
      <c r="F6913" t="s">
        <v>810</v>
      </c>
    </row>
    <row r="6914" spans="1:6" x14ac:dyDescent="0.3">
      <c r="A6914" s="1">
        <v>45595</v>
      </c>
      <c r="B6914" t="s">
        <v>3</v>
      </c>
      <c r="C6914">
        <v>5.53</v>
      </c>
      <c r="D6914">
        <v>-1.3069999999999999</v>
      </c>
      <c r="E6914">
        <v>4889781</v>
      </c>
      <c r="F6914" t="s">
        <v>810</v>
      </c>
    </row>
    <row r="6915" spans="1:6" x14ac:dyDescent="0.3">
      <c r="A6915" s="1">
        <v>45595</v>
      </c>
      <c r="B6915" t="s">
        <v>6</v>
      </c>
      <c r="C6915">
        <v>2.52</v>
      </c>
      <c r="D6915">
        <v>0.89700000000000002</v>
      </c>
      <c r="E6915">
        <v>4077135</v>
      </c>
      <c r="F6915" t="s">
        <v>810</v>
      </c>
    </row>
    <row r="6916" spans="1:6" x14ac:dyDescent="0.3">
      <c r="A6916" s="1">
        <v>45595</v>
      </c>
      <c r="B6916" t="s">
        <v>7</v>
      </c>
      <c r="C6916">
        <v>0.54</v>
      </c>
      <c r="D6916">
        <v>2.3359999999999999</v>
      </c>
      <c r="E6916">
        <v>1473124</v>
      </c>
      <c r="F6916" t="s">
        <v>810</v>
      </c>
    </row>
    <row r="6917" spans="1:6" x14ac:dyDescent="0.3">
      <c r="A6917" s="1">
        <v>45595</v>
      </c>
      <c r="B6917" t="s">
        <v>8</v>
      </c>
      <c r="C6917">
        <v>2.91</v>
      </c>
      <c r="D6917">
        <v>-0.44900000000000001</v>
      </c>
      <c r="E6917">
        <v>435605</v>
      </c>
      <c r="F6917" t="s">
        <v>810</v>
      </c>
    </row>
    <row r="6918" spans="1:6" x14ac:dyDescent="0.3">
      <c r="A6918" s="1">
        <v>45595</v>
      </c>
      <c r="B6918" t="s">
        <v>9</v>
      </c>
      <c r="C6918">
        <v>135.29</v>
      </c>
      <c r="D6918">
        <v>0.75900000000000001</v>
      </c>
      <c r="E6918">
        <v>1559856</v>
      </c>
      <c r="F6918" t="s">
        <v>810</v>
      </c>
    </row>
    <row r="6919" spans="1:6" x14ac:dyDescent="0.3">
      <c r="A6919" s="1">
        <v>45595</v>
      </c>
      <c r="B6919" t="s">
        <v>11</v>
      </c>
      <c r="C6919">
        <v>13.27</v>
      </c>
      <c r="D6919">
        <v>-0.20699999999999999</v>
      </c>
      <c r="E6919">
        <v>3457444</v>
      </c>
      <c r="F6919" t="s">
        <v>810</v>
      </c>
    </row>
    <row r="6920" spans="1:6" x14ac:dyDescent="0.3">
      <c r="A6920" s="1">
        <v>45595</v>
      </c>
      <c r="B6920" t="s">
        <v>12</v>
      </c>
      <c r="C6920">
        <v>5.65</v>
      </c>
      <c r="D6920">
        <v>-0.55500000000000005</v>
      </c>
      <c r="E6920">
        <v>3351967</v>
      </c>
      <c r="F6920" t="s">
        <v>810</v>
      </c>
    </row>
    <row r="6921" spans="1:6" x14ac:dyDescent="0.3">
      <c r="A6921" s="1">
        <v>45595</v>
      </c>
      <c r="B6921" t="s">
        <v>14</v>
      </c>
      <c r="C6921">
        <v>24.13</v>
      </c>
      <c r="D6921">
        <v>-0.22</v>
      </c>
      <c r="E6921">
        <v>3817952</v>
      </c>
      <c r="F6921" t="s">
        <v>810</v>
      </c>
    </row>
    <row r="6922" spans="1:6" x14ac:dyDescent="0.3">
      <c r="A6922" s="1">
        <v>45595</v>
      </c>
      <c r="B6922" t="s">
        <v>15</v>
      </c>
      <c r="C6922">
        <v>53.68</v>
      </c>
      <c r="D6922">
        <v>1.502</v>
      </c>
      <c r="E6922">
        <v>1598653</v>
      </c>
      <c r="F6922" t="s">
        <v>810</v>
      </c>
    </row>
    <row r="6923" spans="1:6" x14ac:dyDescent="0.3">
      <c r="A6923" s="1">
        <v>45595</v>
      </c>
      <c r="B6923" t="s">
        <v>17</v>
      </c>
      <c r="C6923">
        <v>24.41</v>
      </c>
      <c r="D6923">
        <v>-0.46899999999999997</v>
      </c>
      <c r="E6923">
        <v>3174130</v>
      </c>
      <c r="F6923" t="s">
        <v>810</v>
      </c>
    </row>
    <row r="6924" spans="1:6" x14ac:dyDescent="0.3">
      <c r="A6924" s="1">
        <v>45595</v>
      </c>
      <c r="B6924" t="s">
        <v>18</v>
      </c>
      <c r="C6924">
        <v>3.22</v>
      </c>
      <c r="D6924">
        <v>-1.208</v>
      </c>
      <c r="E6924">
        <v>5052026</v>
      </c>
      <c r="F6924" t="s">
        <v>810</v>
      </c>
    </row>
    <row r="6925" spans="1:6" x14ac:dyDescent="0.3">
      <c r="A6925" s="1">
        <v>45595</v>
      </c>
      <c r="B6925" t="s">
        <v>19</v>
      </c>
      <c r="C6925">
        <v>2.86</v>
      </c>
      <c r="D6925">
        <v>-0.999</v>
      </c>
      <c r="E6925">
        <v>1306529</v>
      </c>
      <c r="F6925" t="s">
        <v>810</v>
      </c>
    </row>
    <row r="6926" spans="1:6" x14ac:dyDescent="0.3">
      <c r="A6926" s="1">
        <v>45595</v>
      </c>
      <c r="B6926" t="s">
        <v>21</v>
      </c>
      <c r="C6926">
        <v>8.9600000000000009</v>
      </c>
      <c r="D6926">
        <v>-1.645</v>
      </c>
      <c r="E6926">
        <v>6169372</v>
      </c>
      <c r="F6926" t="s">
        <v>810</v>
      </c>
    </row>
    <row r="6927" spans="1:6" x14ac:dyDescent="0.3">
      <c r="A6927" s="1">
        <v>45595</v>
      </c>
      <c r="B6927" t="s">
        <v>23</v>
      </c>
      <c r="C6927">
        <v>73.89</v>
      </c>
      <c r="D6927">
        <v>-1.0049999999999999</v>
      </c>
      <c r="E6927">
        <v>1818371</v>
      </c>
      <c r="F6927" t="s">
        <v>810</v>
      </c>
    </row>
    <row r="6928" spans="1:6" x14ac:dyDescent="0.3">
      <c r="A6928" s="1">
        <v>45595</v>
      </c>
      <c r="B6928" t="s">
        <v>25</v>
      </c>
      <c r="C6928">
        <v>2.42</v>
      </c>
      <c r="D6928">
        <v>-0.629</v>
      </c>
      <c r="E6928">
        <v>3365910</v>
      </c>
      <c r="F6928" t="s">
        <v>810</v>
      </c>
    </row>
    <row r="6929" spans="1:6" x14ac:dyDescent="0.3">
      <c r="A6929" s="1">
        <v>45595</v>
      </c>
      <c r="B6929" t="s">
        <v>27</v>
      </c>
      <c r="C6929">
        <v>4.5599999999999996</v>
      </c>
      <c r="D6929">
        <v>1.4</v>
      </c>
      <c r="E6929">
        <v>3904241</v>
      </c>
      <c r="F6929" t="s">
        <v>810</v>
      </c>
    </row>
    <row r="6930" spans="1:6" x14ac:dyDescent="0.3">
      <c r="A6930" s="1">
        <v>45595</v>
      </c>
      <c r="B6930" t="s">
        <v>28</v>
      </c>
      <c r="C6930">
        <v>4.6900000000000004</v>
      </c>
      <c r="D6930">
        <v>-0.30099999999999999</v>
      </c>
      <c r="E6930">
        <v>3651215</v>
      </c>
      <c r="F6930" t="s">
        <v>810</v>
      </c>
    </row>
    <row r="6931" spans="1:6" x14ac:dyDescent="0.3">
      <c r="A6931" s="1">
        <v>45595</v>
      </c>
      <c r="B6931" t="s">
        <v>31</v>
      </c>
      <c r="C6931">
        <v>0</v>
      </c>
      <c r="D6931">
        <v>-1.248</v>
      </c>
      <c r="E6931">
        <v>1030528</v>
      </c>
      <c r="F6931" t="s">
        <v>810</v>
      </c>
    </row>
    <row r="6932" spans="1:6" x14ac:dyDescent="0.3">
      <c r="A6932" s="1">
        <v>45595</v>
      </c>
      <c r="B6932" t="s">
        <v>32</v>
      </c>
      <c r="C6932">
        <v>8.74</v>
      </c>
      <c r="D6932">
        <v>2.4E-2</v>
      </c>
      <c r="E6932">
        <v>2121472</v>
      </c>
      <c r="F6932" t="s">
        <v>810</v>
      </c>
    </row>
    <row r="6933" spans="1:6" x14ac:dyDescent="0.3">
      <c r="A6933" s="1">
        <v>45595</v>
      </c>
      <c r="B6933" t="s">
        <v>35</v>
      </c>
      <c r="C6933">
        <v>34.590000000000003</v>
      </c>
      <c r="D6933">
        <v>0.503</v>
      </c>
      <c r="E6933">
        <v>2084148</v>
      </c>
      <c r="F6933" t="s">
        <v>810</v>
      </c>
    </row>
    <row r="6934" spans="1:6" x14ac:dyDescent="0.3">
      <c r="A6934" s="1">
        <v>45595</v>
      </c>
      <c r="B6934" t="s">
        <v>36</v>
      </c>
      <c r="C6934">
        <v>12.16</v>
      </c>
      <c r="D6934">
        <v>0.23499999999999999</v>
      </c>
      <c r="E6934">
        <v>1602474</v>
      </c>
      <c r="F6934" t="s">
        <v>810</v>
      </c>
    </row>
    <row r="6935" spans="1:6" x14ac:dyDescent="0.3">
      <c r="A6935" s="1">
        <v>45595</v>
      </c>
      <c r="B6935" t="s">
        <v>38</v>
      </c>
      <c r="C6935">
        <v>230.47</v>
      </c>
      <c r="D6935">
        <v>0.16600000000000001</v>
      </c>
      <c r="E6935">
        <v>5040891</v>
      </c>
      <c r="F6935" t="s">
        <v>810</v>
      </c>
    </row>
    <row r="6936" spans="1:6" x14ac:dyDescent="0.3">
      <c r="A6936" s="1">
        <v>45595</v>
      </c>
      <c r="B6936" t="s">
        <v>41</v>
      </c>
      <c r="C6936">
        <v>105.33</v>
      </c>
      <c r="D6936">
        <v>1.0840000000000001</v>
      </c>
      <c r="E6936">
        <v>258045</v>
      </c>
      <c r="F6936" t="s">
        <v>810</v>
      </c>
    </row>
    <row r="6937" spans="1:6" x14ac:dyDescent="0.3">
      <c r="A6937" s="1">
        <v>45595</v>
      </c>
      <c r="B6937" t="s">
        <v>43</v>
      </c>
      <c r="C6937">
        <v>0</v>
      </c>
      <c r="D6937">
        <v>0.63800000000000001</v>
      </c>
      <c r="E6937">
        <v>569830</v>
      </c>
      <c r="F6937" t="s">
        <v>810</v>
      </c>
    </row>
    <row r="6938" spans="1:6" x14ac:dyDescent="0.3">
      <c r="A6938" s="1">
        <v>45595</v>
      </c>
      <c r="B6938" t="s">
        <v>45</v>
      </c>
      <c r="C6938">
        <v>8.66</v>
      </c>
      <c r="D6938">
        <v>-6.9000000000000006E-2</v>
      </c>
      <c r="E6938">
        <v>5870563</v>
      </c>
      <c r="F6938" t="s">
        <v>810</v>
      </c>
    </row>
    <row r="6939" spans="1:6" x14ac:dyDescent="0.3">
      <c r="A6939" s="1">
        <v>45595</v>
      </c>
      <c r="B6939" t="s">
        <v>47</v>
      </c>
      <c r="C6939">
        <v>0.64</v>
      </c>
      <c r="D6939">
        <v>0.39600000000000002</v>
      </c>
      <c r="E6939">
        <v>3358183</v>
      </c>
      <c r="F6939" t="s">
        <v>810</v>
      </c>
    </row>
    <row r="6940" spans="1:6" x14ac:dyDescent="0.3">
      <c r="A6940" s="1">
        <v>45595</v>
      </c>
      <c r="B6940" t="s">
        <v>49</v>
      </c>
      <c r="C6940">
        <v>1.42</v>
      </c>
      <c r="D6940">
        <v>1.0289999999999999</v>
      </c>
      <c r="E6940">
        <v>576878</v>
      </c>
      <c r="F6940" t="s">
        <v>810</v>
      </c>
    </row>
    <row r="6941" spans="1:6" x14ac:dyDescent="0.3">
      <c r="A6941" s="1">
        <v>45595</v>
      </c>
      <c r="B6941" t="s">
        <v>50</v>
      </c>
      <c r="C6941">
        <v>11.92</v>
      </c>
      <c r="D6941">
        <v>1.35</v>
      </c>
      <c r="E6941">
        <v>2570187</v>
      </c>
      <c r="F6941" t="s">
        <v>810</v>
      </c>
    </row>
    <row r="6942" spans="1:6" x14ac:dyDescent="0.3">
      <c r="A6942" s="1">
        <v>45595</v>
      </c>
      <c r="B6942" t="s">
        <v>52</v>
      </c>
      <c r="C6942">
        <v>5.4</v>
      </c>
      <c r="D6942">
        <v>-7.2999999999999995E-2</v>
      </c>
      <c r="E6942">
        <v>2396413</v>
      </c>
      <c r="F6942" t="s">
        <v>810</v>
      </c>
    </row>
    <row r="6943" spans="1:6" x14ac:dyDescent="0.3">
      <c r="A6943" s="1">
        <v>45595</v>
      </c>
      <c r="B6943" t="s">
        <v>53</v>
      </c>
      <c r="C6943">
        <v>60.76</v>
      </c>
      <c r="D6943">
        <v>-1.738</v>
      </c>
      <c r="E6943">
        <v>4743367</v>
      </c>
      <c r="F6943" t="s">
        <v>810</v>
      </c>
    </row>
    <row r="6944" spans="1:6" x14ac:dyDescent="0.3">
      <c r="A6944" s="1">
        <v>45595</v>
      </c>
      <c r="B6944" t="s">
        <v>55</v>
      </c>
      <c r="C6944">
        <v>0</v>
      </c>
      <c r="D6944">
        <v>0.94099999999999995</v>
      </c>
      <c r="E6944">
        <v>4345439</v>
      </c>
      <c r="F6944" t="s">
        <v>810</v>
      </c>
    </row>
    <row r="6945" spans="1:6" x14ac:dyDescent="0.3">
      <c r="A6945" s="1">
        <v>45595</v>
      </c>
      <c r="B6945" t="s">
        <v>56</v>
      </c>
      <c r="C6945">
        <v>14.85</v>
      </c>
      <c r="D6945">
        <v>0.46100000000000002</v>
      </c>
      <c r="E6945">
        <v>4170284</v>
      </c>
      <c r="F6945" t="s">
        <v>810</v>
      </c>
    </row>
    <row r="6946" spans="1:6" x14ac:dyDescent="0.3">
      <c r="A6946" s="1">
        <v>45596</v>
      </c>
      <c r="B6946" t="s">
        <v>3</v>
      </c>
      <c r="C6946">
        <v>5.47</v>
      </c>
      <c r="D6946">
        <v>-1.095</v>
      </c>
      <c r="E6946">
        <v>3955294</v>
      </c>
      <c r="F6946" t="s">
        <v>810</v>
      </c>
    </row>
    <row r="6947" spans="1:6" x14ac:dyDescent="0.3">
      <c r="A6947" s="1">
        <v>45596</v>
      </c>
      <c r="B6947" t="s">
        <v>6</v>
      </c>
      <c r="C6947">
        <v>2.58</v>
      </c>
      <c r="D6947">
        <v>2.351</v>
      </c>
      <c r="E6947">
        <v>4973330</v>
      </c>
      <c r="F6947" t="s">
        <v>810</v>
      </c>
    </row>
    <row r="6948" spans="1:6" x14ac:dyDescent="0.3">
      <c r="A6948" s="1">
        <v>45596</v>
      </c>
      <c r="B6948" t="s">
        <v>7</v>
      </c>
      <c r="C6948">
        <v>0.54</v>
      </c>
      <c r="D6948">
        <v>-0.94799999999999995</v>
      </c>
      <c r="E6948">
        <v>5643791</v>
      </c>
      <c r="F6948" t="s">
        <v>810</v>
      </c>
    </row>
    <row r="6949" spans="1:6" x14ac:dyDescent="0.3">
      <c r="A6949" s="1">
        <v>45596</v>
      </c>
      <c r="B6949" t="s">
        <v>8</v>
      </c>
      <c r="C6949">
        <v>2.89</v>
      </c>
      <c r="D6949">
        <v>-0.81</v>
      </c>
      <c r="E6949">
        <v>1352238</v>
      </c>
      <c r="F6949" t="s">
        <v>810</v>
      </c>
    </row>
    <row r="6950" spans="1:6" x14ac:dyDescent="0.3">
      <c r="A6950" s="1">
        <v>45596</v>
      </c>
      <c r="B6950" t="s">
        <v>9</v>
      </c>
      <c r="C6950">
        <v>135.21</v>
      </c>
      <c r="D6950">
        <v>-6.0999999999999999E-2</v>
      </c>
      <c r="E6950">
        <v>2502170</v>
      </c>
      <c r="F6950" t="s">
        <v>810</v>
      </c>
    </row>
    <row r="6951" spans="1:6" x14ac:dyDescent="0.3">
      <c r="A6951" s="1">
        <v>45596</v>
      </c>
      <c r="B6951" t="s">
        <v>11</v>
      </c>
      <c r="C6951">
        <v>13.04</v>
      </c>
      <c r="D6951">
        <v>-1.7529999999999999</v>
      </c>
      <c r="E6951">
        <v>2776101</v>
      </c>
      <c r="F6951" t="s">
        <v>810</v>
      </c>
    </row>
    <row r="6952" spans="1:6" x14ac:dyDescent="0.3">
      <c r="A6952" s="1">
        <v>45596</v>
      </c>
      <c r="B6952" t="s">
        <v>12</v>
      </c>
      <c r="C6952">
        <v>5.57</v>
      </c>
      <c r="D6952">
        <v>-1.341</v>
      </c>
      <c r="E6952">
        <v>4362249</v>
      </c>
      <c r="F6952" t="s">
        <v>810</v>
      </c>
    </row>
    <row r="6953" spans="1:6" x14ac:dyDescent="0.3">
      <c r="A6953" s="1">
        <v>45596</v>
      </c>
      <c r="B6953" t="s">
        <v>14</v>
      </c>
      <c r="C6953">
        <v>23.82</v>
      </c>
      <c r="D6953">
        <v>-1.276</v>
      </c>
      <c r="E6953">
        <v>2837565</v>
      </c>
      <c r="F6953" t="s">
        <v>810</v>
      </c>
    </row>
    <row r="6954" spans="1:6" x14ac:dyDescent="0.3">
      <c r="A6954" s="1">
        <v>45596</v>
      </c>
      <c r="B6954" t="s">
        <v>15</v>
      </c>
      <c r="C6954">
        <v>53.77</v>
      </c>
      <c r="D6954">
        <v>0.17299999999999999</v>
      </c>
      <c r="E6954">
        <v>3590799</v>
      </c>
      <c r="F6954" t="s">
        <v>810</v>
      </c>
    </row>
    <row r="6955" spans="1:6" x14ac:dyDescent="0.3">
      <c r="A6955" s="1">
        <v>45596</v>
      </c>
      <c r="B6955" t="s">
        <v>17</v>
      </c>
      <c r="C6955">
        <v>24.35</v>
      </c>
      <c r="D6955">
        <v>-0.23699999999999999</v>
      </c>
      <c r="E6955">
        <v>870195</v>
      </c>
      <c r="F6955" t="s">
        <v>810</v>
      </c>
    </row>
    <row r="6956" spans="1:6" x14ac:dyDescent="0.3">
      <c r="A6956" s="1">
        <v>45596</v>
      </c>
      <c r="B6956" t="s">
        <v>18</v>
      </c>
      <c r="C6956">
        <v>3.2</v>
      </c>
      <c r="D6956">
        <v>-0.64600000000000002</v>
      </c>
      <c r="E6956">
        <v>3373137</v>
      </c>
      <c r="F6956" t="s">
        <v>810</v>
      </c>
    </row>
    <row r="6957" spans="1:6" x14ac:dyDescent="0.3">
      <c r="A6957" s="1">
        <v>45596</v>
      </c>
      <c r="B6957" t="s">
        <v>19</v>
      </c>
      <c r="C6957">
        <v>2.84</v>
      </c>
      <c r="D6957">
        <v>-0.624</v>
      </c>
      <c r="E6957">
        <v>4779959</v>
      </c>
      <c r="F6957" t="s">
        <v>810</v>
      </c>
    </row>
    <row r="6958" spans="1:6" x14ac:dyDescent="0.3">
      <c r="A6958" s="1">
        <v>45596</v>
      </c>
      <c r="B6958" t="s">
        <v>21</v>
      </c>
      <c r="C6958">
        <v>9.15</v>
      </c>
      <c r="D6958">
        <v>2.117</v>
      </c>
      <c r="E6958">
        <v>296837</v>
      </c>
      <c r="F6958" t="s">
        <v>810</v>
      </c>
    </row>
    <row r="6959" spans="1:6" x14ac:dyDescent="0.3">
      <c r="A6959" s="1">
        <v>45596</v>
      </c>
      <c r="B6959" t="s">
        <v>23</v>
      </c>
      <c r="C6959">
        <v>73.3</v>
      </c>
      <c r="D6959">
        <v>-0.80100000000000005</v>
      </c>
      <c r="E6959">
        <v>3115965</v>
      </c>
      <c r="F6959" t="s">
        <v>810</v>
      </c>
    </row>
    <row r="6960" spans="1:6" x14ac:dyDescent="0.3">
      <c r="A6960" s="1">
        <v>45596</v>
      </c>
      <c r="B6960" t="s">
        <v>25</v>
      </c>
      <c r="C6960">
        <v>0</v>
      </c>
      <c r="D6960">
        <v>-0.496</v>
      </c>
      <c r="E6960">
        <v>3987009</v>
      </c>
      <c r="F6960" t="s">
        <v>810</v>
      </c>
    </row>
    <row r="6961" spans="1:6" x14ac:dyDescent="0.3">
      <c r="A6961" s="1">
        <v>45596</v>
      </c>
      <c r="B6961" t="s">
        <v>27</v>
      </c>
      <c r="C6961">
        <v>4.58</v>
      </c>
      <c r="D6961">
        <v>0.39200000000000002</v>
      </c>
      <c r="E6961">
        <v>2075638</v>
      </c>
      <c r="F6961" t="s">
        <v>810</v>
      </c>
    </row>
    <row r="6962" spans="1:6" x14ac:dyDescent="0.3">
      <c r="A6962" s="1">
        <v>45596</v>
      </c>
      <c r="B6962" t="s">
        <v>28</v>
      </c>
      <c r="C6962">
        <v>4.6900000000000004</v>
      </c>
      <c r="D6962">
        <v>-3.6999999999999998E-2</v>
      </c>
      <c r="E6962">
        <v>3443277</v>
      </c>
      <c r="F6962" t="s">
        <v>810</v>
      </c>
    </row>
    <row r="6963" spans="1:6" x14ac:dyDescent="0.3">
      <c r="A6963" s="1">
        <v>45596</v>
      </c>
      <c r="B6963" t="s">
        <v>31</v>
      </c>
      <c r="C6963">
        <v>8.48</v>
      </c>
      <c r="D6963">
        <v>-3.9E-2</v>
      </c>
      <c r="E6963">
        <v>4426020</v>
      </c>
      <c r="F6963" t="s">
        <v>810</v>
      </c>
    </row>
    <row r="6964" spans="1:6" x14ac:dyDescent="0.3">
      <c r="A6964" s="1">
        <v>45596</v>
      </c>
      <c r="B6964" t="s">
        <v>32</v>
      </c>
      <c r="C6964">
        <v>8.7200000000000006</v>
      </c>
      <c r="D6964">
        <v>-0.311</v>
      </c>
      <c r="E6964">
        <v>6368011</v>
      </c>
      <c r="F6964" t="s">
        <v>810</v>
      </c>
    </row>
    <row r="6965" spans="1:6" x14ac:dyDescent="0.3">
      <c r="A6965" s="1">
        <v>45596</v>
      </c>
      <c r="B6965" t="s">
        <v>35</v>
      </c>
      <c r="C6965">
        <v>34.65</v>
      </c>
      <c r="D6965">
        <v>0.16700000000000001</v>
      </c>
      <c r="E6965">
        <v>6156988</v>
      </c>
      <c r="F6965" t="s">
        <v>810</v>
      </c>
    </row>
    <row r="6966" spans="1:6" x14ac:dyDescent="0.3">
      <c r="A6966" s="1">
        <v>45596</v>
      </c>
      <c r="B6966" t="s">
        <v>36</v>
      </c>
      <c r="C6966">
        <v>12.11</v>
      </c>
      <c r="D6966">
        <v>-0.41599999999999998</v>
      </c>
      <c r="E6966">
        <v>68434</v>
      </c>
      <c r="F6966" t="s">
        <v>810</v>
      </c>
    </row>
    <row r="6967" spans="1:6" x14ac:dyDescent="0.3">
      <c r="A6967" s="1">
        <v>45596</v>
      </c>
      <c r="B6967" t="s">
        <v>38</v>
      </c>
      <c r="C6967">
        <v>229.27</v>
      </c>
      <c r="D6967">
        <v>-0.52</v>
      </c>
      <c r="E6967">
        <v>2590269</v>
      </c>
      <c r="F6967" t="s">
        <v>810</v>
      </c>
    </row>
    <row r="6968" spans="1:6" x14ac:dyDescent="0.3">
      <c r="A6968" s="1">
        <v>45596</v>
      </c>
      <c r="B6968" t="s">
        <v>41</v>
      </c>
      <c r="C6968">
        <v>105.14</v>
      </c>
      <c r="D6968">
        <v>-0.17699999999999999</v>
      </c>
      <c r="E6968">
        <v>1903952</v>
      </c>
      <c r="F6968" t="s">
        <v>810</v>
      </c>
    </row>
    <row r="6969" spans="1:6" x14ac:dyDescent="0.3">
      <c r="A6969" s="1">
        <v>45596</v>
      </c>
      <c r="B6969" t="s">
        <v>43</v>
      </c>
      <c r="C6969">
        <v>19.32</v>
      </c>
      <c r="D6969">
        <v>2.7E-2</v>
      </c>
      <c r="E6969">
        <v>5520366</v>
      </c>
      <c r="F6969" t="s">
        <v>810</v>
      </c>
    </row>
    <row r="6970" spans="1:6" x14ac:dyDescent="0.3">
      <c r="A6970" s="1">
        <v>45596</v>
      </c>
      <c r="B6970" t="s">
        <v>45</v>
      </c>
      <c r="C6970">
        <v>8.7200000000000006</v>
      </c>
      <c r="D6970">
        <v>0.63100000000000001</v>
      </c>
      <c r="E6970">
        <v>3406904</v>
      </c>
      <c r="F6970" t="s">
        <v>810</v>
      </c>
    </row>
    <row r="6971" spans="1:6" x14ac:dyDescent="0.3">
      <c r="A6971" s="1">
        <v>45596</v>
      </c>
      <c r="B6971" t="s">
        <v>47</v>
      </c>
      <c r="C6971">
        <v>0.65</v>
      </c>
      <c r="D6971">
        <v>1.681</v>
      </c>
      <c r="E6971">
        <v>446779</v>
      </c>
      <c r="F6971" t="s">
        <v>810</v>
      </c>
    </row>
    <row r="6972" spans="1:6" x14ac:dyDescent="0.3">
      <c r="A6972" s="1">
        <v>45596</v>
      </c>
      <c r="B6972" t="s">
        <v>49</v>
      </c>
      <c r="C6972">
        <v>1.4</v>
      </c>
      <c r="D6972">
        <v>-1.379</v>
      </c>
      <c r="E6972">
        <v>626671</v>
      </c>
      <c r="F6972" t="s">
        <v>810</v>
      </c>
    </row>
    <row r="6973" spans="1:6" x14ac:dyDescent="0.3">
      <c r="A6973" s="1">
        <v>45596</v>
      </c>
      <c r="B6973" t="s">
        <v>50</v>
      </c>
      <c r="C6973">
        <v>11.93</v>
      </c>
      <c r="D6973">
        <v>5.8999999999999997E-2</v>
      </c>
      <c r="E6973">
        <v>2944756</v>
      </c>
      <c r="F6973" t="s">
        <v>810</v>
      </c>
    </row>
    <row r="6974" spans="1:6" x14ac:dyDescent="0.3">
      <c r="A6974" s="1">
        <v>45596</v>
      </c>
      <c r="B6974" t="s">
        <v>52</v>
      </c>
      <c r="C6974">
        <v>5.47</v>
      </c>
      <c r="D6974">
        <v>1.1819999999999999</v>
      </c>
      <c r="E6974">
        <v>6402400</v>
      </c>
      <c r="F6974" t="s">
        <v>810</v>
      </c>
    </row>
    <row r="6975" spans="1:6" x14ac:dyDescent="0.3">
      <c r="A6975" s="1">
        <v>45596</v>
      </c>
      <c r="B6975" t="s">
        <v>53</v>
      </c>
      <c r="C6975">
        <v>61.06</v>
      </c>
      <c r="D6975">
        <v>0.501</v>
      </c>
      <c r="E6975">
        <v>389390</v>
      </c>
      <c r="F6975" t="s">
        <v>810</v>
      </c>
    </row>
    <row r="6976" spans="1:6" x14ac:dyDescent="0.3">
      <c r="A6976" s="1">
        <v>45596</v>
      </c>
      <c r="B6976" t="s">
        <v>55</v>
      </c>
      <c r="C6976">
        <v>4.29</v>
      </c>
      <c r="D6976">
        <v>0.67900000000000005</v>
      </c>
      <c r="E6976">
        <v>4909509</v>
      </c>
      <c r="F6976" t="s">
        <v>810</v>
      </c>
    </row>
    <row r="6977" spans="1:6" x14ac:dyDescent="0.3">
      <c r="A6977" s="1">
        <v>45596</v>
      </c>
      <c r="B6977" t="s">
        <v>56</v>
      </c>
      <c r="C6977">
        <v>14.98</v>
      </c>
      <c r="D6977">
        <v>0.88600000000000001</v>
      </c>
      <c r="E6977">
        <v>607445</v>
      </c>
      <c r="F6977" t="s">
        <v>810</v>
      </c>
    </row>
    <row r="6978" spans="1:6" x14ac:dyDescent="0.3">
      <c r="A6978" s="1">
        <v>45597</v>
      </c>
      <c r="B6978" t="s">
        <v>3</v>
      </c>
      <c r="C6978">
        <v>5.4</v>
      </c>
      <c r="D6978">
        <v>-1.1910000000000001</v>
      </c>
      <c r="E6978">
        <v>3867587</v>
      </c>
      <c r="F6978" t="s">
        <v>810</v>
      </c>
    </row>
    <row r="6979" spans="1:6" x14ac:dyDescent="0.3">
      <c r="A6979" s="1">
        <v>45597</v>
      </c>
      <c r="B6979" t="s">
        <v>6</v>
      </c>
      <c r="C6979">
        <v>2.56</v>
      </c>
      <c r="D6979">
        <v>-0.755</v>
      </c>
      <c r="E6979">
        <v>2514069</v>
      </c>
      <c r="F6979" t="s">
        <v>810</v>
      </c>
    </row>
    <row r="6980" spans="1:6" x14ac:dyDescent="0.3">
      <c r="A6980" s="1">
        <v>45597</v>
      </c>
      <c r="B6980" t="s">
        <v>7</v>
      </c>
      <c r="C6980">
        <v>0.54</v>
      </c>
      <c r="D6980">
        <v>-0.22500000000000001</v>
      </c>
      <c r="E6980">
        <v>2616737</v>
      </c>
      <c r="F6980" t="s">
        <v>810</v>
      </c>
    </row>
    <row r="6981" spans="1:6" x14ac:dyDescent="0.3">
      <c r="A6981" s="1">
        <v>45597</v>
      </c>
      <c r="B6981" t="s">
        <v>8</v>
      </c>
      <c r="C6981">
        <v>2.82</v>
      </c>
      <c r="D6981">
        <v>-2.149</v>
      </c>
      <c r="E6981">
        <v>3774743</v>
      </c>
      <c r="F6981" t="s">
        <v>810</v>
      </c>
    </row>
    <row r="6982" spans="1:6" x14ac:dyDescent="0.3">
      <c r="A6982" s="1">
        <v>45597</v>
      </c>
      <c r="B6982" t="s">
        <v>9</v>
      </c>
      <c r="C6982">
        <v>134.74</v>
      </c>
      <c r="D6982">
        <v>-0.35</v>
      </c>
      <c r="E6982">
        <v>4150790</v>
      </c>
      <c r="F6982" t="s">
        <v>810</v>
      </c>
    </row>
    <row r="6983" spans="1:6" x14ac:dyDescent="0.3">
      <c r="A6983" s="1">
        <v>45597</v>
      </c>
      <c r="B6983" t="s">
        <v>11</v>
      </c>
      <c r="C6983">
        <v>13.25</v>
      </c>
      <c r="D6983">
        <v>1.6259999999999999</v>
      </c>
      <c r="E6983">
        <v>3735966</v>
      </c>
      <c r="F6983" t="s">
        <v>810</v>
      </c>
    </row>
    <row r="6984" spans="1:6" x14ac:dyDescent="0.3">
      <c r="A6984" s="1">
        <v>45597</v>
      </c>
      <c r="B6984" t="s">
        <v>12</v>
      </c>
      <c r="C6984">
        <v>5.57</v>
      </c>
      <c r="D6984">
        <v>2.3E-2</v>
      </c>
      <c r="E6984">
        <v>1903569</v>
      </c>
      <c r="F6984" t="s">
        <v>810</v>
      </c>
    </row>
    <row r="6985" spans="1:6" x14ac:dyDescent="0.3">
      <c r="A6985" s="1">
        <v>45597</v>
      </c>
      <c r="B6985" t="s">
        <v>14</v>
      </c>
      <c r="C6985">
        <v>23.48</v>
      </c>
      <c r="D6985">
        <v>-1.4590000000000001</v>
      </c>
      <c r="E6985">
        <v>563038</v>
      </c>
      <c r="F6985" t="s">
        <v>810</v>
      </c>
    </row>
    <row r="6986" spans="1:6" x14ac:dyDescent="0.3">
      <c r="A6986" s="1">
        <v>45597</v>
      </c>
      <c r="B6986" t="s">
        <v>15</v>
      </c>
      <c r="C6986">
        <v>54.97</v>
      </c>
      <c r="D6986">
        <v>2.234</v>
      </c>
      <c r="E6986">
        <v>3958303</v>
      </c>
      <c r="F6986" t="s">
        <v>810</v>
      </c>
    </row>
    <row r="6987" spans="1:6" x14ac:dyDescent="0.3">
      <c r="A6987" s="1">
        <v>45597</v>
      </c>
      <c r="B6987" t="s">
        <v>17</v>
      </c>
      <c r="C6987">
        <v>24.08</v>
      </c>
      <c r="D6987">
        <v>-1.1359999999999999</v>
      </c>
      <c r="E6987">
        <v>651348</v>
      </c>
      <c r="F6987" t="s">
        <v>810</v>
      </c>
    </row>
    <row r="6988" spans="1:6" x14ac:dyDescent="0.3">
      <c r="A6988" s="1">
        <v>45597</v>
      </c>
      <c r="B6988" t="s">
        <v>18</v>
      </c>
      <c r="C6988">
        <v>3.21</v>
      </c>
      <c r="D6988">
        <v>0.30599999999999999</v>
      </c>
      <c r="E6988">
        <v>5295773</v>
      </c>
      <c r="F6988" t="s">
        <v>810</v>
      </c>
    </row>
    <row r="6989" spans="1:6" x14ac:dyDescent="0.3">
      <c r="A6989" s="1">
        <v>45597</v>
      </c>
      <c r="B6989" t="s">
        <v>19</v>
      </c>
      <c r="C6989">
        <v>2.8</v>
      </c>
      <c r="D6989">
        <v>-1.5940000000000001</v>
      </c>
      <c r="E6989">
        <v>5783875</v>
      </c>
      <c r="F6989" t="s">
        <v>810</v>
      </c>
    </row>
    <row r="6990" spans="1:6" x14ac:dyDescent="0.3">
      <c r="A6990" s="1">
        <v>45597</v>
      </c>
      <c r="B6990" t="s">
        <v>21</v>
      </c>
      <c r="C6990">
        <v>8.98</v>
      </c>
      <c r="D6990">
        <v>-1.9330000000000001</v>
      </c>
      <c r="E6990">
        <v>4066392</v>
      </c>
      <c r="F6990" t="s">
        <v>810</v>
      </c>
    </row>
    <row r="6991" spans="1:6" x14ac:dyDescent="0.3">
      <c r="A6991" s="1">
        <v>45597</v>
      </c>
      <c r="B6991" t="s">
        <v>23</v>
      </c>
      <c r="C6991">
        <v>72.77</v>
      </c>
      <c r="D6991">
        <v>-0.71299999999999997</v>
      </c>
      <c r="E6991">
        <v>5526754</v>
      </c>
      <c r="F6991" t="s">
        <v>810</v>
      </c>
    </row>
    <row r="6992" spans="1:6" x14ac:dyDescent="0.3">
      <c r="A6992" s="1">
        <v>45597</v>
      </c>
      <c r="B6992" t="s">
        <v>25</v>
      </c>
      <c r="C6992">
        <v>2.4300000000000002</v>
      </c>
      <c r="D6992">
        <v>0.77300000000000002</v>
      </c>
      <c r="E6992">
        <v>2260017</v>
      </c>
      <c r="F6992" t="s">
        <v>810</v>
      </c>
    </row>
    <row r="6993" spans="1:6" x14ac:dyDescent="0.3">
      <c r="A6993" s="1">
        <v>45597</v>
      </c>
      <c r="B6993" t="s">
        <v>27</v>
      </c>
      <c r="C6993">
        <v>4.6399999999999997</v>
      </c>
      <c r="D6993">
        <v>1.3160000000000001</v>
      </c>
      <c r="E6993">
        <v>1627525</v>
      </c>
      <c r="F6993" t="s">
        <v>810</v>
      </c>
    </row>
    <row r="6994" spans="1:6" x14ac:dyDescent="0.3">
      <c r="A6994" s="1">
        <v>45597</v>
      </c>
      <c r="B6994" t="s">
        <v>28</v>
      </c>
      <c r="C6994">
        <v>4.7</v>
      </c>
      <c r="D6994">
        <v>0.34899999999999998</v>
      </c>
      <c r="E6994">
        <v>4695732</v>
      </c>
      <c r="F6994" t="s">
        <v>810</v>
      </c>
    </row>
    <row r="6995" spans="1:6" x14ac:dyDescent="0.3">
      <c r="A6995" s="1">
        <v>45597</v>
      </c>
      <c r="B6995" t="s">
        <v>31</v>
      </c>
      <c r="C6995">
        <v>8.48</v>
      </c>
      <c r="D6995">
        <v>-3.4000000000000002E-2</v>
      </c>
      <c r="E6995">
        <v>4280824</v>
      </c>
      <c r="F6995" t="s">
        <v>810</v>
      </c>
    </row>
    <row r="6996" spans="1:6" x14ac:dyDescent="0.3">
      <c r="A6996" s="1">
        <v>45597</v>
      </c>
      <c r="B6996" t="s">
        <v>32</v>
      </c>
      <c r="C6996">
        <v>8.75</v>
      </c>
      <c r="D6996">
        <v>0.38400000000000001</v>
      </c>
      <c r="E6996">
        <v>6126622</v>
      </c>
      <c r="F6996" t="s">
        <v>810</v>
      </c>
    </row>
    <row r="6997" spans="1:6" x14ac:dyDescent="0.3">
      <c r="A6997" s="1">
        <v>45597</v>
      </c>
      <c r="B6997" t="s">
        <v>35</v>
      </c>
      <c r="C6997">
        <v>34.65</v>
      </c>
      <c r="D6997">
        <v>1.7999999999999999E-2</v>
      </c>
      <c r="E6997">
        <v>812576</v>
      </c>
      <c r="F6997" t="s">
        <v>810</v>
      </c>
    </row>
    <row r="6998" spans="1:6" x14ac:dyDescent="0.3">
      <c r="A6998" s="1">
        <v>45597</v>
      </c>
      <c r="B6998" t="s">
        <v>36</v>
      </c>
      <c r="C6998">
        <v>12.07</v>
      </c>
      <c r="D6998">
        <v>-0.313</v>
      </c>
      <c r="E6998">
        <v>6037648</v>
      </c>
      <c r="F6998" t="s">
        <v>810</v>
      </c>
    </row>
    <row r="6999" spans="1:6" x14ac:dyDescent="0.3">
      <c r="A6999" s="1">
        <v>45597</v>
      </c>
      <c r="B6999" t="s">
        <v>38</v>
      </c>
      <c r="C6999">
        <v>230.88</v>
      </c>
      <c r="D6999">
        <v>0.7</v>
      </c>
      <c r="E6999">
        <v>3303694</v>
      </c>
      <c r="F6999" t="s">
        <v>810</v>
      </c>
    </row>
    <row r="7000" spans="1:6" x14ac:dyDescent="0.3">
      <c r="A7000" s="1">
        <v>45597</v>
      </c>
      <c r="B7000" t="s">
        <v>41</v>
      </c>
      <c r="C7000">
        <v>105.01</v>
      </c>
      <c r="D7000">
        <v>-0.122</v>
      </c>
      <c r="E7000">
        <v>3353783</v>
      </c>
      <c r="F7000" t="s">
        <v>810</v>
      </c>
    </row>
    <row r="7001" spans="1:6" x14ac:dyDescent="0.3">
      <c r="A7001" s="1">
        <v>45597</v>
      </c>
      <c r="B7001" t="s">
        <v>43</v>
      </c>
      <c r="C7001">
        <v>19.27</v>
      </c>
      <c r="D7001">
        <v>-0.249</v>
      </c>
      <c r="E7001">
        <v>4138330</v>
      </c>
      <c r="F7001" t="s">
        <v>810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CB7E8-9E2D-45A3-9BA3-881C2035D796}">
  <dimension ref="A1:AA251"/>
  <sheetViews>
    <sheetView topLeftCell="A2" workbookViewId="0">
      <selection activeCell="C28" sqref="C28"/>
    </sheetView>
  </sheetViews>
  <sheetFormatPr defaultRowHeight="14.4" x14ac:dyDescent="0.3"/>
  <cols>
    <col min="1" max="1" width="14.77734375" bestFit="1" customWidth="1"/>
    <col min="2" max="2" width="17" bestFit="1" customWidth="1"/>
    <col min="3" max="3" width="16.44140625" bestFit="1" customWidth="1"/>
    <col min="4" max="4" width="9.77734375" bestFit="1" customWidth="1"/>
    <col min="5" max="5" width="20" bestFit="1" customWidth="1"/>
    <col min="6" max="6" width="12.44140625" bestFit="1" customWidth="1"/>
    <col min="7" max="7" width="12" bestFit="1" customWidth="1"/>
    <col min="8" max="8" width="28.44140625" bestFit="1" customWidth="1"/>
    <col min="9" max="9" width="11.77734375" bestFit="1" customWidth="1"/>
    <col min="10" max="10" width="17.88671875" bestFit="1" customWidth="1"/>
    <col min="11" max="11" width="17.21875" bestFit="1" customWidth="1"/>
    <col min="12" max="12" width="8" bestFit="1" customWidth="1"/>
    <col min="13" max="13" width="19.6640625" bestFit="1" customWidth="1"/>
    <col min="14" max="14" width="18.21875" bestFit="1" customWidth="1"/>
    <col min="15" max="15" width="16.21875" bestFit="1" customWidth="1"/>
    <col min="16" max="16" width="17.21875" bestFit="1" customWidth="1"/>
    <col min="17" max="17" width="20" bestFit="1" customWidth="1"/>
    <col min="18" max="18" width="16.21875" bestFit="1" customWidth="1"/>
    <col min="19" max="19" width="15" bestFit="1" customWidth="1"/>
    <col min="20" max="20" width="11.33203125" bestFit="1" customWidth="1"/>
    <col min="21" max="21" width="19.44140625" bestFit="1" customWidth="1"/>
    <col min="22" max="22" width="6.88671875" bestFit="1" customWidth="1"/>
    <col min="23" max="23" width="9" bestFit="1" customWidth="1"/>
    <col min="24" max="24" width="14.44140625" bestFit="1" customWidth="1"/>
    <col min="25" max="25" width="9.6640625" bestFit="1" customWidth="1"/>
    <col min="26" max="26" width="14.33203125" bestFit="1" customWidth="1"/>
    <col min="27" max="27" width="20" bestFit="1" customWidth="1"/>
  </cols>
  <sheetData>
    <row r="1" spans="1:27" x14ac:dyDescent="0.3">
      <c r="A1" t="s">
        <v>529</v>
      </c>
      <c r="B1" t="s">
        <v>530</v>
      </c>
      <c r="C1" t="s">
        <v>531</v>
      </c>
      <c r="D1" t="s">
        <v>58</v>
      </c>
      <c r="E1" t="s">
        <v>59</v>
      </c>
      <c r="F1" t="s">
        <v>61</v>
      </c>
      <c r="G1" t="s">
        <v>60</v>
      </c>
      <c r="H1" t="s">
        <v>0</v>
      </c>
      <c r="I1" t="s">
        <v>1</v>
      </c>
      <c r="J1" t="s">
        <v>2</v>
      </c>
      <c r="K1" t="s">
        <v>532</v>
      </c>
      <c r="L1" t="s">
        <v>533</v>
      </c>
      <c r="M1" t="s">
        <v>534</v>
      </c>
      <c r="N1" t="s">
        <v>535</v>
      </c>
      <c r="O1" t="s">
        <v>536</v>
      </c>
      <c r="P1" t="s">
        <v>537</v>
      </c>
      <c r="Q1" t="s">
        <v>538</v>
      </c>
      <c r="R1" t="s">
        <v>539</v>
      </c>
      <c r="S1" t="s">
        <v>540</v>
      </c>
      <c r="T1" t="s">
        <v>541</v>
      </c>
      <c r="U1" t="s">
        <v>542</v>
      </c>
      <c r="V1" t="s">
        <v>853</v>
      </c>
      <c r="W1" t="s">
        <v>854</v>
      </c>
      <c r="X1" t="s">
        <v>855</v>
      </c>
      <c r="Y1" t="s">
        <v>856</v>
      </c>
      <c r="Z1" t="s">
        <v>857</v>
      </c>
      <c r="AA1" t="s">
        <v>858</v>
      </c>
    </row>
    <row r="2" spans="1:27" x14ac:dyDescent="0.3">
      <c r="A2" s="4" t="s">
        <v>562</v>
      </c>
      <c r="B2" s="1">
        <v>45862</v>
      </c>
      <c r="C2" s="8">
        <v>45865</v>
      </c>
      <c r="D2" s="4" t="s">
        <v>215</v>
      </c>
      <c r="E2" s="4" t="s">
        <v>216</v>
      </c>
      <c r="F2" s="4" t="s">
        <v>75</v>
      </c>
      <c r="G2" s="4" t="s">
        <v>74</v>
      </c>
      <c r="H2" s="4" t="s">
        <v>32</v>
      </c>
      <c r="I2" s="4" t="s">
        <v>33</v>
      </c>
      <c r="J2" s="4" t="s">
        <v>34</v>
      </c>
      <c r="K2" s="4" t="s">
        <v>547</v>
      </c>
      <c r="L2">
        <v>299.94</v>
      </c>
      <c r="M2">
        <v>9.3800000000000008</v>
      </c>
      <c r="N2">
        <v>9.16</v>
      </c>
      <c r="O2">
        <v>3.17</v>
      </c>
      <c r="P2">
        <v>0</v>
      </c>
      <c r="Q2">
        <v>2747.45</v>
      </c>
      <c r="R2">
        <v>2816.36</v>
      </c>
      <c r="S2">
        <v>-68.91</v>
      </c>
      <c r="T2">
        <v>-2.4500000000000002</v>
      </c>
      <c r="U2" s="4" t="s">
        <v>545</v>
      </c>
      <c r="V2">
        <v>2025</v>
      </c>
      <c r="W2">
        <v>7</v>
      </c>
      <c r="X2" s="4" t="s">
        <v>859</v>
      </c>
      <c r="Y2">
        <v>3</v>
      </c>
      <c r="Z2">
        <v>30</v>
      </c>
      <c r="AA2" t="s">
        <v>860</v>
      </c>
    </row>
    <row r="3" spans="1:27" x14ac:dyDescent="0.3">
      <c r="A3" s="4" t="s">
        <v>565</v>
      </c>
      <c r="B3" s="1">
        <v>45380</v>
      </c>
      <c r="C3" s="8">
        <v>45382</v>
      </c>
      <c r="D3" s="4" t="s">
        <v>98</v>
      </c>
      <c r="E3" s="4" t="s">
        <v>99</v>
      </c>
      <c r="F3" s="4" t="s">
        <v>89</v>
      </c>
      <c r="G3" s="4" t="s">
        <v>100</v>
      </c>
      <c r="H3" s="4" t="s">
        <v>41</v>
      </c>
      <c r="I3" s="4" t="s">
        <v>42</v>
      </c>
      <c r="J3" s="4" t="s">
        <v>37</v>
      </c>
      <c r="K3" s="4" t="s">
        <v>547</v>
      </c>
      <c r="L3">
        <v>30.19</v>
      </c>
      <c r="M3">
        <v>99.25</v>
      </c>
      <c r="N3">
        <v>106.25</v>
      </c>
      <c r="O3">
        <v>5.91</v>
      </c>
      <c r="P3">
        <v>0</v>
      </c>
      <c r="Q3">
        <v>3207.69</v>
      </c>
      <c r="R3">
        <v>3002.22</v>
      </c>
      <c r="S3">
        <v>205.47</v>
      </c>
      <c r="T3">
        <v>6.84</v>
      </c>
      <c r="U3" s="4" t="s">
        <v>545</v>
      </c>
      <c r="V3">
        <v>2024</v>
      </c>
      <c r="W3">
        <v>3</v>
      </c>
      <c r="X3" s="4" t="s">
        <v>861</v>
      </c>
      <c r="Y3">
        <v>1</v>
      </c>
      <c r="Z3">
        <v>13</v>
      </c>
      <c r="AA3" t="s">
        <v>862</v>
      </c>
    </row>
    <row r="4" spans="1:27" x14ac:dyDescent="0.3">
      <c r="A4" s="4" t="s">
        <v>575</v>
      </c>
      <c r="B4" s="1">
        <v>45482</v>
      </c>
      <c r="C4" s="8">
        <v>45485</v>
      </c>
      <c r="D4" s="4" t="s">
        <v>307</v>
      </c>
      <c r="E4" s="4" t="s">
        <v>308</v>
      </c>
      <c r="F4" s="4" t="s">
        <v>75</v>
      </c>
      <c r="G4" s="4" t="s">
        <v>70</v>
      </c>
      <c r="H4" s="4" t="s">
        <v>35</v>
      </c>
      <c r="I4" s="4" t="s">
        <v>33</v>
      </c>
      <c r="J4" s="4" t="s">
        <v>34</v>
      </c>
      <c r="K4" s="4" t="s">
        <v>547</v>
      </c>
      <c r="L4">
        <v>381.23</v>
      </c>
      <c r="M4">
        <v>28.01</v>
      </c>
      <c r="N4">
        <v>32.78</v>
      </c>
      <c r="O4">
        <v>11.74</v>
      </c>
      <c r="P4">
        <v>0</v>
      </c>
      <c r="Q4">
        <v>12496.72</v>
      </c>
      <c r="R4">
        <v>10690.86</v>
      </c>
      <c r="S4">
        <v>1805.86</v>
      </c>
      <c r="T4">
        <v>16.89</v>
      </c>
      <c r="U4" s="4" t="s">
        <v>545</v>
      </c>
      <c r="V4">
        <v>2024</v>
      </c>
      <c r="W4">
        <v>7</v>
      </c>
      <c r="X4" s="4" t="s">
        <v>859</v>
      </c>
      <c r="Y4">
        <v>3</v>
      </c>
      <c r="Z4">
        <v>28</v>
      </c>
      <c r="AA4" t="s">
        <v>862</v>
      </c>
    </row>
    <row r="5" spans="1:27" x14ac:dyDescent="0.3">
      <c r="A5" s="4" t="s">
        <v>578</v>
      </c>
      <c r="B5" s="1">
        <v>45404</v>
      </c>
      <c r="C5" s="8">
        <v>45406</v>
      </c>
      <c r="D5" s="4" t="s">
        <v>338</v>
      </c>
      <c r="E5" s="4" t="s">
        <v>339</v>
      </c>
      <c r="F5" s="4" t="s">
        <v>89</v>
      </c>
      <c r="G5" s="4" t="s">
        <v>94</v>
      </c>
      <c r="H5" s="4" t="s">
        <v>31</v>
      </c>
      <c r="I5" s="4" t="s">
        <v>29</v>
      </c>
      <c r="J5" s="4" t="s">
        <v>30</v>
      </c>
      <c r="K5" s="4" t="s">
        <v>547</v>
      </c>
      <c r="L5">
        <v>473.48</v>
      </c>
      <c r="M5">
        <v>5.88</v>
      </c>
      <c r="N5">
        <v>8.2200000000000006</v>
      </c>
      <c r="O5">
        <v>9.8699999999999992</v>
      </c>
      <c r="P5">
        <v>0</v>
      </c>
      <c r="Q5">
        <v>3892.01</v>
      </c>
      <c r="R5">
        <v>2793.4</v>
      </c>
      <c r="S5">
        <v>1098.6099999999999</v>
      </c>
      <c r="T5">
        <v>39.33</v>
      </c>
      <c r="U5" s="4" t="s">
        <v>545</v>
      </c>
      <c r="V5">
        <v>2024</v>
      </c>
      <c r="W5">
        <v>4</v>
      </c>
      <c r="X5" s="4" t="s">
        <v>863</v>
      </c>
      <c r="Y5">
        <v>2</v>
      </c>
      <c r="Z5">
        <v>17</v>
      </c>
      <c r="AA5" t="s">
        <v>862</v>
      </c>
    </row>
    <row r="6" spans="1:27" x14ac:dyDescent="0.3">
      <c r="A6" s="4" t="s">
        <v>583</v>
      </c>
      <c r="B6" s="1">
        <v>45847</v>
      </c>
      <c r="C6" s="8">
        <v>45849</v>
      </c>
      <c r="D6" s="4" t="s">
        <v>292</v>
      </c>
      <c r="E6" s="4" t="s">
        <v>293</v>
      </c>
      <c r="F6" s="4" t="s">
        <v>84</v>
      </c>
      <c r="G6" s="4" t="s">
        <v>74</v>
      </c>
      <c r="H6" s="4" t="s">
        <v>31</v>
      </c>
      <c r="I6" s="4" t="s">
        <v>29</v>
      </c>
      <c r="J6" s="4" t="s">
        <v>30</v>
      </c>
      <c r="K6" s="4" t="s">
        <v>547</v>
      </c>
      <c r="L6">
        <v>685.77</v>
      </c>
      <c r="M6">
        <v>3.33</v>
      </c>
      <c r="N6">
        <v>8.31</v>
      </c>
      <c r="O6">
        <v>13.08</v>
      </c>
      <c r="P6">
        <v>0</v>
      </c>
      <c r="Q6">
        <v>5698.75</v>
      </c>
      <c r="R6">
        <v>2296.81</v>
      </c>
      <c r="S6">
        <v>3401.94</v>
      </c>
      <c r="T6">
        <v>148.12</v>
      </c>
      <c r="U6" s="4" t="s">
        <v>545</v>
      </c>
      <c r="V6">
        <v>2025</v>
      </c>
      <c r="W6">
        <v>7</v>
      </c>
      <c r="X6" s="4" t="s">
        <v>859</v>
      </c>
      <c r="Y6">
        <v>3</v>
      </c>
      <c r="Z6">
        <v>28</v>
      </c>
      <c r="AA6" t="s">
        <v>862</v>
      </c>
    </row>
    <row r="7" spans="1:27" x14ac:dyDescent="0.3">
      <c r="A7" s="4" t="s">
        <v>588</v>
      </c>
      <c r="B7" s="1">
        <v>45581</v>
      </c>
      <c r="C7" s="8">
        <v>45584</v>
      </c>
      <c r="D7" s="4" t="s">
        <v>512</v>
      </c>
      <c r="E7" s="4" t="s">
        <v>104</v>
      </c>
      <c r="F7" s="4" t="s">
        <v>89</v>
      </c>
      <c r="G7" s="4" t="s">
        <v>70</v>
      </c>
      <c r="H7" s="4" t="s">
        <v>32</v>
      </c>
      <c r="I7" s="4" t="s">
        <v>33</v>
      </c>
      <c r="J7" s="4" t="s">
        <v>34</v>
      </c>
      <c r="K7" s="4" t="s">
        <v>544</v>
      </c>
      <c r="L7">
        <v>621.54999999999995</v>
      </c>
      <c r="M7">
        <v>8.3699999999999992</v>
      </c>
      <c r="N7">
        <v>8.75</v>
      </c>
      <c r="O7">
        <v>12.79</v>
      </c>
      <c r="P7">
        <v>0</v>
      </c>
      <c r="Q7">
        <v>5438.56</v>
      </c>
      <c r="R7">
        <v>5215.09</v>
      </c>
      <c r="S7">
        <v>223.47</v>
      </c>
      <c r="T7">
        <v>4.29</v>
      </c>
      <c r="U7" s="4" t="s">
        <v>545</v>
      </c>
      <c r="V7">
        <v>2024</v>
      </c>
      <c r="W7">
        <v>10</v>
      </c>
      <c r="X7" s="4" t="s">
        <v>864</v>
      </c>
      <c r="Y7">
        <v>4</v>
      </c>
      <c r="Z7">
        <v>42</v>
      </c>
      <c r="AA7" t="s">
        <v>862</v>
      </c>
    </row>
    <row r="8" spans="1:27" x14ac:dyDescent="0.3">
      <c r="A8" s="4" t="s">
        <v>590</v>
      </c>
      <c r="B8" s="1">
        <v>45596</v>
      </c>
      <c r="C8" s="8">
        <v>45598</v>
      </c>
      <c r="D8" s="4" t="s">
        <v>369</v>
      </c>
      <c r="E8" s="4" t="s">
        <v>370</v>
      </c>
      <c r="F8" s="4" t="s">
        <v>95</v>
      </c>
      <c r="G8" s="4" t="s">
        <v>70</v>
      </c>
      <c r="H8" s="4" t="s">
        <v>31</v>
      </c>
      <c r="I8" s="4" t="s">
        <v>29</v>
      </c>
      <c r="J8" s="4" t="s">
        <v>30</v>
      </c>
      <c r="K8" s="4" t="s">
        <v>547</v>
      </c>
      <c r="L8">
        <v>512.19000000000005</v>
      </c>
      <c r="M8">
        <v>8.11</v>
      </c>
      <c r="N8">
        <v>8.51</v>
      </c>
      <c r="O8">
        <v>12.62</v>
      </c>
      <c r="P8">
        <v>0</v>
      </c>
      <c r="Q8">
        <v>4358.74</v>
      </c>
      <c r="R8">
        <v>4165.58</v>
      </c>
      <c r="S8">
        <v>193.16</v>
      </c>
      <c r="T8">
        <v>4.6399999999999997</v>
      </c>
      <c r="U8" s="4" t="s">
        <v>545</v>
      </c>
      <c r="V8">
        <v>2024</v>
      </c>
      <c r="W8">
        <v>10</v>
      </c>
      <c r="X8" s="4" t="s">
        <v>864</v>
      </c>
      <c r="Y8">
        <v>4</v>
      </c>
      <c r="Z8">
        <v>44</v>
      </c>
      <c r="AA8" t="s">
        <v>862</v>
      </c>
    </row>
    <row r="9" spans="1:27" x14ac:dyDescent="0.3">
      <c r="A9" s="4" t="s">
        <v>594</v>
      </c>
      <c r="B9" s="1">
        <v>45902</v>
      </c>
      <c r="C9" s="8">
        <v>45904</v>
      </c>
      <c r="D9" s="4" t="s">
        <v>228</v>
      </c>
      <c r="E9" s="4" t="s">
        <v>229</v>
      </c>
      <c r="F9" s="4" t="s">
        <v>143</v>
      </c>
      <c r="G9" s="4" t="s">
        <v>70</v>
      </c>
      <c r="H9" s="4" t="s">
        <v>9</v>
      </c>
      <c r="I9" s="4" t="s">
        <v>4</v>
      </c>
      <c r="J9" s="4" t="s">
        <v>10</v>
      </c>
      <c r="K9" s="4" t="s">
        <v>595</v>
      </c>
      <c r="L9">
        <v>165.17</v>
      </c>
      <c r="M9">
        <v>99.52</v>
      </c>
      <c r="N9">
        <v>128.78</v>
      </c>
      <c r="O9">
        <v>8.26</v>
      </c>
      <c r="P9">
        <v>0</v>
      </c>
      <c r="Q9">
        <v>21270.59</v>
      </c>
      <c r="R9">
        <v>16445.810000000001</v>
      </c>
      <c r="S9">
        <v>4824.78</v>
      </c>
      <c r="T9">
        <v>29.34</v>
      </c>
      <c r="U9" s="4" t="s">
        <v>545</v>
      </c>
      <c r="V9">
        <v>2025</v>
      </c>
      <c r="W9">
        <v>9</v>
      </c>
      <c r="X9" s="4" t="s">
        <v>865</v>
      </c>
      <c r="Y9">
        <v>3</v>
      </c>
      <c r="Z9">
        <v>36</v>
      </c>
      <c r="AA9" t="s">
        <v>862</v>
      </c>
    </row>
    <row r="10" spans="1:27" x14ac:dyDescent="0.3">
      <c r="A10" s="4" t="s">
        <v>596</v>
      </c>
      <c r="B10" s="1">
        <v>45895</v>
      </c>
      <c r="C10" s="8">
        <v>45897</v>
      </c>
      <c r="D10" s="4" t="s">
        <v>270</v>
      </c>
      <c r="E10" s="4" t="s">
        <v>271</v>
      </c>
      <c r="F10" s="4" t="s">
        <v>75</v>
      </c>
      <c r="G10" s="4" t="s">
        <v>70</v>
      </c>
      <c r="H10" s="4" t="s">
        <v>31</v>
      </c>
      <c r="I10" s="4" t="s">
        <v>29</v>
      </c>
      <c r="J10" s="4" t="s">
        <v>30</v>
      </c>
      <c r="K10" s="4" t="s">
        <v>547</v>
      </c>
      <c r="L10">
        <v>713.74</v>
      </c>
      <c r="M10">
        <v>6.27</v>
      </c>
      <c r="N10">
        <v>8.33</v>
      </c>
      <c r="O10">
        <v>1.92</v>
      </c>
      <c r="P10">
        <v>0</v>
      </c>
      <c r="Q10">
        <v>5945.45</v>
      </c>
      <c r="R10">
        <v>4477.01</v>
      </c>
      <c r="S10">
        <v>1468.44</v>
      </c>
      <c r="T10">
        <v>32.799999999999997</v>
      </c>
      <c r="U10" s="4" t="s">
        <v>545</v>
      </c>
      <c r="V10">
        <v>2025</v>
      </c>
      <c r="W10">
        <v>8</v>
      </c>
      <c r="X10" s="4" t="s">
        <v>866</v>
      </c>
      <c r="Y10">
        <v>3</v>
      </c>
      <c r="Z10">
        <v>35</v>
      </c>
      <c r="AA10" t="s">
        <v>862</v>
      </c>
    </row>
    <row r="11" spans="1:27" x14ac:dyDescent="0.3">
      <c r="A11" s="4" t="s">
        <v>611</v>
      </c>
      <c r="B11" s="1">
        <v>45617</v>
      </c>
      <c r="C11" s="8">
        <v>45619</v>
      </c>
      <c r="D11" s="4" t="s">
        <v>507</v>
      </c>
      <c r="E11" s="4" t="s">
        <v>500</v>
      </c>
      <c r="F11" s="4" t="s">
        <v>84</v>
      </c>
      <c r="G11" s="4" t="s">
        <v>74</v>
      </c>
      <c r="H11" s="4" t="s">
        <v>35</v>
      </c>
      <c r="I11" s="4" t="s">
        <v>33</v>
      </c>
      <c r="J11" s="4" t="s">
        <v>34</v>
      </c>
      <c r="K11" s="4" t="s">
        <v>547</v>
      </c>
      <c r="L11">
        <v>590.42999999999995</v>
      </c>
      <c r="M11">
        <v>43.48</v>
      </c>
      <c r="N11">
        <v>35.75</v>
      </c>
      <c r="O11">
        <v>2.4300000000000002</v>
      </c>
      <c r="P11">
        <v>0</v>
      </c>
      <c r="Q11">
        <v>21107.87</v>
      </c>
      <c r="R11">
        <v>25673.38</v>
      </c>
      <c r="S11">
        <v>-4565.51</v>
      </c>
      <c r="T11">
        <v>-17.78</v>
      </c>
      <c r="U11" s="4" t="s">
        <v>545</v>
      </c>
      <c r="V11">
        <v>2024</v>
      </c>
      <c r="W11">
        <v>11</v>
      </c>
      <c r="X11" s="4" t="s">
        <v>867</v>
      </c>
      <c r="Y11">
        <v>4</v>
      </c>
      <c r="Z11">
        <v>47</v>
      </c>
      <c r="AA11" t="s">
        <v>860</v>
      </c>
    </row>
    <row r="12" spans="1:27" x14ac:dyDescent="0.3">
      <c r="A12" s="4" t="s">
        <v>614</v>
      </c>
      <c r="B12" s="1">
        <v>45706</v>
      </c>
      <c r="C12" s="8">
        <v>45708</v>
      </c>
      <c r="D12" s="4" t="s">
        <v>137</v>
      </c>
      <c r="E12" s="4" t="s">
        <v>138</v>
      </c>
      <c r="F12" s="4" t="s">
        <v>71</v>
      </c>
      <c r="G12" s="4" t="s">
        <v>70</v>
      </c>
      <c r="H12" s="4" t="s">
        <v>15</v>
      </c>
      <c r="I12" s="4" t="s">
        <v>4</v>
      </c>
      <c r="J12" s="4" t="s">
        <v>16</v>
      </c>
      <c r="K12" s="4" t="s">
        <v>595</v>
      </c>
      <c r="L12">
        <v>125.49</v>
      </c>
      <c r="M12">
        <v>43.24</v>
      </c>
      <c r="N12">
        <v>54.58</v>
      </c>
      <c r="O12">
        <v>14.48</v>
      </c>
      <c r="P12">
        <v>0</v>
      </c>
      <c r="Q12">
        <v>6849.24</v>
      </c>
      <c r="R12">
        <v>5440.86</v>
      </c>
      <c r="S12">
        <v>1408.38</v>
      </c>
      <c r="T12">
        <v>25.89</v>
      </c>
      <c r="U12" s="4" t="s">
        <v>545</v>
      </c>
      <c r="V12">
        <v>2025</v>
      </c>
      <c r="W12">
        <v>2</v>
      </c>
      <c r="X12" s="4" t="s">
        <v>868</v>
      </c>
      <c r="Y12">
        <v>1</v>
      </c>
      <c r="Z12">
        <v>8</v>
      </c>
      <c r="AA12" t="s">
        <v>862</v>
      </c>
    </row>
    <row r="13" spans="1:27" x14ac:dyDescent="0.3">
      <c r="A13" s="4" t="s">
        <v>616</v>
      </c>
      <c r="B13" s="1">
        <v>45337</v>
      </c>
      <c r="C13" s="8">
        <v>45339</v>
      </c>
      <c r="D13" s="4" t="s">
        <v>194</v>
      </c>
      <c r="E13" s="4" t="s">
        <v>195</v>
      </c>
      <c r="F13" s="4" t="s">
        <v>123</v>
      </c>
      <c r="G13" s="4" t="s">
        <v>70</v>
      </c>
      <c r="H13" s="4" t="s">
        <v>31</v>
      </c>
      <c r="I13" s="4" t="s">
        <v>29</v>
      </c>
      <c r="J13" s="4" t="s">
        <v>30</v>
      </c>
      <c r="K13" s="4" t="s">
        <v>547</v>
      </c>
      <c r="L13">
        <v>560.66</v>
      </c>
      <c r="M13">
        <v>6.51</v>
      </c>
      <c r="N13">
        <v>8.36</v>
      </c>
      <c r="O13">
        <v>4.47</v>
      </c>
      <c r="P13">
        <v>0</v>
      </c>
      <c r="Q13">
        <v>4687.12</v>
      </c>
      <c r="R13">
        <v>3657.09</v>
      </c>
      <c r="S13">
        <v>1030.03</v>
      </c>
      <c r="T13">
        <v>28.17</v>
      </c>
      <c r="U13" s="4" t="s">
        <v>545</v>
      </c>
      <c r="V13">
        <v>2024</v>
      </c>
      <c r="W13">
        <v>2</v>
      </c>
      <c r="X13" s="4" t="s">
        <v>868</v>
      </c>
      <c r="Y13">
        <v>1</v>
      </c>
      <c r="Z13">
        <v>7</v>
      </c>
      <c r="AA13" t="s">
        <v>862</v>
      </c>
    </row>
    <row r="14" spans="1:27" x14ac:dyDescent="0.3">
      <c r="A14" s="4" t="s">
        <v>624</v>
      </c>
      <c r="B14" s="1">
        <v>45496</v>
      </c>
      <c r="C14" s="8">
        <v>45497</v>
      </c>
      <c r="D14" s="4" t="s">
        <v>111</v>
      </c>
      <c r="E14" s="4" t="s">
        <v>112</v>
      </c>
      <c r="F14" s="4" t="s">
        <v>95</v>
      </c>
      <c r="G14" s="4" t="s">
        <v>94</v>
      </c>
      <c r="H14" s="4" t="s">
        <v>28</v>
      </c>
      <c r="I14" s="4" t="s">
        <v>29</v>
      </c>
      <c r="J14" s="4" t="s">
        <v>30</v>
      </c>
      <c r="K14" s="4" t="s">
        <v>547</v>
      </c>
      <c r="L14">
        <v>203.63</v>
      </c>
      <c r="M14">
        <v>4.59</v>
      </c>
      <c r="N14">
        <v>4.59</v>
      </c>
      <c r="O14">
        <v>12.96</v>
      </c>
      <c r="P14">
        <v>0</v>
      </c>
      <c r="Q14">
        <v>934.66</v>
      </c>
      <c r="R14">
        <v>948.46</v>
      </c>
      <c r="S14">
        <v>-13.8</v>
      </c>
      <c r="T14">
        <v>-1.45</v>
      </c>
      <c r="U14" s="4" t="s">
        <v>545</v>
      </c>
      <c r="V14">
        <v>2024</v>
      </c>
      <c r="W14">
        <v>7</v>
      </c>
      <c r="X14" s="4" t="s">
        <v>859</v>
      </c>
      <c r="Y14">
        <v>3</v>
      </c>
      <c r="Z14">
        <v>30</v>
      </c>
      <c r="AA14" t="s">
        <v>860</v>
      </c>
    </row>
    <row r="15" spans="1:27" x14ac:dyDescent="0.3">
      <c r="A15" s="4" t="s">
        <v>626</v>
      </c>
      <c r="B15" s="1">
        <v>45436</v>
      </c>
      <c r="C15" s="8">
        <v>45438</v>
      </c>
      <c r="D15" s="4" t="s">
        <v>202</v>
      </c>
      <c r="E15" s="4" t="s">
        <v>203</v>
      </c>
      <c r="F15" s="4" t="s">
        <v>65</v>
      </c>
      <c r="G15" s="4" t="s">
        <v>74</v>
      </c>
      <c r="H15" s="4" t="s">
        <v>35</v>
      </c>
      <c r="I15" s="4" t="s">
        <v>33</v>
      </c>
      <c r="J15" s="4" t="s">
        <v>34</v>
      </c>
      <c r="K15" s="4" t="s">
        <v>547</v>
      </c>
      <c r="L15">
        <v>306.17</v>
      </c>
      <c r="M15">
        <v>35.25</v>
      </c>
      <c r="N15">
        <v>35.229999999999997</v>
      </c>
      <c r="O15">
        <v>14.63</v>
      </c>
      <c r="P15">
        <v>0</v>
      </c>
      <c r="Q15">
        <v>10786.37</v>
      </c>
      <c r="R15">
        <v>10806.37</v>
      </c>
      <c r="S15">
        <v>-20</v>
      </c>
      <c r="T15">
        <v>-0.19</v>
      </c>
      <c r="U15" s="4" t="s">
        <v>545</v>
      </c>
      <c r="V15">
        <v>2024</v>
      </c>
      <c r="W15">
        <v>5</v>
      </c>
      <c r="X15" s="4" t="s">
        <v>833</v>
      </c>
      <c r="Y15">
        <v>2</v>
      </c>
      <c r="Z15">
        <v>21</v>
      </c>
      <c r="AA15" t="s">
        <v>860</v>
      </c>
    </row>
    <row r="16" spans="1:27" x14ac:dyDescent="0.3">
      <c r="A16" s="4" t="s">
        <v>630</v>
      </c>
      <c r="B16" s="1">
        <v>45512</v>
      </c>
      <c r="C16" s="8">
        <v>45514</v>
      </c>
      <c r="D16" s="4" t="s">
        <v>492</v>
      </c>
      <c r="E16" s="4" t="s">
        <v>493</v>
      </c>
      <c r="F16" s="4" t="s">
        <v>95</v>
      </c>
      <c r="G16" s="4" t="s">
        <v>74</v>
      </c>
      <c r="H16" s="4" t="s">
        <v>38</v>
      </c>
      <c r="I16" s="4" t="s">
        <v>39</v>
      </c>
      <c r="J16" s="4" t="s">
        <v>40</v>
      </c>
      <c r="K16" s="4" t="s">
        <v>547</v>
      </c>
      <c r="L16">
        <v>47.203000000000003</v>
      </c>
      <c r="M16">
        <v>269.97000000000003</v>
      </c>
      <c r="N16">
        <v>224.7</v>
      </c>
      <c r="O16">
        <v>13.97</v>
      </c>
      <c r="P16">
        <v>0</v>
      </c>
      <c r="Q16">
        <v>10606.51</v>
      </c>
      <c r="R16">
        <v>12757.46</v>
      </c>
      <c r="S16">
        <v>-2150.9499999999998</v>
      </c>
      <c r="T16">
        <v>-16.86</v>
      </c>
      <c r="U16" s="4" t="s">
        <v>545</v>
      </c>
      <c r="V16">
        <v>2024</v>
      </c>
      <c r="W16">
        <v>8</v>
      </c>
      <c r="X16" s="4" t="s">
        <v>866</v>
      </c>
      <c r="Y16">
        <v>3</v>
      </c>
      <c r="Z16">
        <v>32</v>
      </c>
      <c r="AA16" t="s">
        <v>860</v>
      </c>
    </row>
    <row r="17" spans="1:27" x14ac:dyDescent="0.3">
      <c r="A17" s="4" t="s">
        <v>634</v>
      </c>
      <c r="B17" s="1">
        <v>45667</v>
      </c>
      <c r="C17" s="8">
        <v>45668</v>
      </c>
      <c r="D17" s="4" t="s">
        <v>144</v>
      </c>
      <c r="E17" s="4" t="s">
        <v>145</v>
      </c>
      <c r="F17" s="4" t="s">
        <v>143</v>
      </c>
      <c r="G17" s="4" t="s">
        <v>74</v>
      </c>
      <c r="H17" s="4" t="s">
        <v>635</v>
      </c>
      <c r="I17" s="4" t="s">
        <v>33</v>
      </c>
      <c r="J17" s="4" t="s">
        <v>34</v>
      </c>
      <c r="K17" s="4" t="s">
        <v>595</v>
      </c>
      <c r="L17">
        <v>563.5</v>
      </c>
      <c r="M17">
        <v>40.17</v>
      </c>
      <c r="N17">
        <v>35.6</v>
      </c>
      <c r="O17">
        <v>6.67</v>
      </c>
      <c r="P17">
        <v>0</v>
      </c>
      <c r="Q17">
        <v>20060.599999999999</v>
      </c>
      <c r="R17">
        <v>22639.9</v>
      </c>
      <c r="S17">
        <v>-2579.3000000000002</v>
      </c>
      <c r="T17">
        <v>-11.39</v>
      </c>
      <c r="U17" s="4" t="s">
        <v>545</v>
      </c>
      <c r="V17">
        <v>2025</v>
      </c>
      <c r="W17">
        <v>1</v>
      </c>
      <c r="X17" s="4" t="s">
        <v>869</v>
      </c>
      <c r="Y17">
        <v>1</v>
      </c>
      <c r="Z17">
        <v>2</v>
      </c>
      <c r="AA17" t="s">
        <v>860</v>
      </c>
    </row>
    <row r="18" spans="1:27" x14ac:dyDescent="0.3">
      <c r="A18" s="4" t="s">
        <v>643</v>
      </c>
      <c r="B18" s="1">
        <v>45791</v>
      </c>
      <c r="C18" s="8">
        <v>45794</v>
      </c>
      <c r="D18" s="4" t="s">
        <v>361</v>
      </c>
      <c r="E18" s="4" t="s">
        <v>362</v>
      </c>
      <c r="F18" s="4" t="s">
        <v>89</v>
      </c>
      <c r="G18" s="4" t="s">
        <v>100</v>
      </c>
      <c r="H18" s="4" t="s">
        <v>38</v>
      </c>
      <c r="I18" s="4" t="s">
        <v>39</v>
      </c>
      <c r="J18" s="4" t="s">
        <v>40</v>
      </c>
      <c r="K18" s="4" t="s">
        <v>547</v>
      </c>
      <c r="L18">
        <v>44.323</v>
      </c>
      <c r="M18">
        <v>206.49</v>
      </c>
      <c r="N18">
        <v>228.98</v>
      </c>
      <c r="O18">
        <v>8.32</v>
      </c>
      <c r="P18">
        <v>0</v>
      </c>
      <c r="Q18">
        <v>10149.08</v>
      </c>
      <c r="R18">
        <v>9160.6200000000008</v>
      </c>
      <c r="S18">
        <v>988.46</v>
      </c>
      <c r="T18">
        <v>10.79</v>
      </c>
      <c r="U18" s="4" t="s">
        <v>545</v>
      </c>
      <c r="V18">
        <v>2025</v>
      </c>
      <c r="W18">
        <v>5</v>
      </c>
      <c r="X18" s="4" t="s">
        <v>833</v>
      </c>
      <c r="Y18">
        <v>2</v>
      </c>
      <c r="Z18">
        <v>20</v>
      </c>
      <c r="AA18" t="s">
        <v>862</v>
      </c>
    </row>
    <row r="19" spans="1:27" x14ac:dyDescent="0.3">
      <c r="A19" s="4" t="s">
        <v>644</v>
      </c>
      <c r="B19" s="1">
        <v>45329</v>
      </c>
      <c r="C19" s="8">
        <v>45331</v>
      </c>
      <c r="D19" s="4" t="s">
        <v>436</v>
      </c>
      <c r="E19" s="4" t="s">
        <v>69</v>
      </c>
      <c r="F19" s="4" t="s">
        <v>75</v>
      </c>
      <c r="G19" s="4" t="s">
        <v>94</v>
      </c>
      <c r="H19" s="4" t="s">
        <v>43</v>
      </c>
      <c r="I19" s="4" t="s">
        <v>39</v>
      </c>
      <c r="J19" s="4" t="s">
        <v>44</v>
      </c>
      <c r="K19" s="4" t="s">
        <v>547</v>
      </c>
      <c r="L19">
        <v>1.9510000000000001</v>
      </c>
      <c r="M19">
        <v>17.66</v>
      </c>
      <c r="N19">
        <v>19.52</v>
      </c>
      <c r="O19">
        <v>1.8</v>
      </c>
      <c r="P19">
        <v>0</v>
      </c>
      <c r="Q19">
        <v>38.08</v>
      </c>
      <c r="R19">
        <v>36.24</v>
      </c>
      <c r="S19">
        <v>1.84</v>
      </c>
      <c r="T19">
        <v>5.08</v>
      </c>
      <c r="U19" s="4" t="s">
        <v>545</v>
      </c>
      <c r="V19">
        <v>2024</v>
      </c>
      <c r="W19">
        <v>2</v>
      </c>
      <c r="X19" s="4" t="s">
        <v>868</v>
      </c>
      <c r="Y19">
        <v>1</v>
      </c>
      <c r="Z19">
        <v>6</v>
      </c>
      <c r="AA19" t="s">
        <v>862</v>
      </c>
    </row>
    <row r="20" spans="1:27" x14ac:dyDescent="0.3">
      <c r="A20" s="4" t="s">
        <v>649</v>
      </c>
      <c r="B20" s="1">
        <v>45785</v>
      </c>
      <c r="C20" s="8">
        <v>45788</v>
      </c>
      <c r="D20" s="4" t="s">
        <v>186</v>
      </c>
      <c r="E20" s="4" t="s">
        <v>187</v>
      </c>
      <c r="F20" s="4" t="s">
        <v>143</v>
      </c>
      <c r="G20" s="4" t="s">
        <v>70</v>
      </c>
      <c r="H20" s="4" t="s">
        <v>6</v>
      </c>
      <c r="I20" s="4" t="s">
        <v>4</v>
      </c>
      <c r="J20" s="4" t="s">
        <v>5</v>
      </c>
      <c r="K20" s="4" t="s">
        <v>595</v>
      </c>
      <c r="L20">
        <v>0</v>
      </c>
      <c r="M20">
        <v>2.58</v>
      </c>
      <c r="N20">
        <v>2.5299999999999998</v>
      </c>
      <c r="O20">
        <v>11.09</v>
      </c>
      <c r="P20">
        <v>0</v>
      </c>
      <c r="Q20">
        <v>0</v>
      </c>
      <c r="R20">
        <v>0</v>
      </c>
      <c r="S20">
        <v>0</v>
      </c>
      <c r="T20">
        <v>0</v>
      </c>
      <c r="U20" s="4" t="s">
        <v>586</v>
      </c>
      <c r="V20">
        <v>2025</v>
      </c>
      <c r="W20">
        <v>5</v>
      </c>
      <c r="X20" s="4" t="s">
        <v>833</v>
      </c>
      <c r="Y20">
        <v>2</v>
      </c>
      <c r="Z20">
        <v>19</v>
      </c>
      <c r="AA20" t="s">
        <v>870</v>
      </c>
    </row>
    <row r="21" spans="1:27" x14ac:dyDescent="0.3">
      <c r="A21" s="4" t="s">
        <v>651</v>
      </c>
      <c r="B21" s="1">
        <v>45293</v>
      </c>
      <c r="C21" s="8">
        <v>45296</v>
      </c>
      <c r="D21" s="4" t="s">
        <v>340</v>
      </c>
      <c r="E21" s="4" t="s">
        <v>260</v>
      </c>
      <c r="F21" s="4" t="s">
        <v>20</v>
      </c>
      <c r="G21" s="4" t="s">
        <v>94</v>
      </c>
      <c r="H21" s="4" t="s">
        <v>31</v>
      </c>
      <c r="I21" s="4" t="s">
        <v>29</v>
      </c>
      <c r="J21" s="4" t="s">
        <v>30</v>
      </c>
      <c r="K21" s="4" t="s">
        <v>547</v>
      </c>
      <c r="L21">
        <v>346.79</v>
      </c>
      <c r="M21">
        <v>4.74</v>
      </c>
      <c r="N21">
        <v>8.23</v>
      </c>
      <c r="O21">
        <v>10.11</v>
      </c>
      <c r="P21">
        <v>0</v>
      </c>
      <c r="Q21">
        <v>2854.08</v>
      </c>
      <c r="R21">
        <v>1653.69</v>
      </c>
      <c r="S21">
        <v>1200.3900000000001</v>
      </c>
      <c r="T21">
        <v>72.59</v>
      </c>
      <c r="U21" s="4" t="s">
        <v>652</v>
      </c>
      <c r="V21">
        <v>2024</v>
      </c>
      <c r="W21">
        <v>1</v>
      </c>
      <c r="X21" s="4" t="s">
        <v>869</v>
      </c>
      <c r="Y21">
        <v>1</v>
      </c>
      <c r="Z21">
        <v>1</v>
      </c>
      <c r="AA21" t="s">
        <v>862</v>
      </c>
    </row>
    <row r="22" spans="1:27" x14ac:dyDescent="0.3">
      <c r="A22" s="4" t="s">
        <v>654</v>
      </c>
      <c r="B22" s="1">
        <v>45376</v>
      </c>
      <c r="C22" s="8">
        <v>45378</v>
      </c>
      <c r="D22" s="4" t="s">
        <v>107</v>
      </c>
      <c r="E22" s="4" t="s">
        <v>108</v>
      </c>
      <c r="F22" s="4" t="s">
        <v>65</v>
      </c>
      <c r="G22" s="4" t="s">
        <v>94</v>
      </c>
      <c r="H22" s="4" t="s">
        <v>35</v>
      </c>
      <c r="I22" s="4" t="s">
        <v>33</v>
      </c>
      <c r="J22" s="4" t="s">
        <v>34</v>
      </c>
      <c r="K22" s="4" t="s">
        <v>547</v>
      </c>
      <c r="L22">
        <v>509.84</v>
      </c>
      <c r="M22">
        <v>34.42</v>
      </c>
      <c r="N22">
        <v>35.409999999999997</v>
      </c>
      <c r="O22">
        <v>8.41</v>
      </c>
      <c r="P22">
        <v>0</v>
      </c>
      <c r="Q22">
        <v>18053.43</v>
      </c>
      <c r="R22">
        <v>17555.54</v>
      </c>
      <c r="S22">
        <v>497.89</v>
      </c>
      <c r="T22">
        <v>2.84</v>
      </c>
      <c r="U22" s="4" t="s">
        <v>545</v>
      </c>
      <c r="V22">
        <v>2024</v>
      </c>
      <c r="W22">
        <v>3</v>
      </c>
      <c r="X22" s="4" t="s">
        <v>861</v>
      </c>
      <c r="Y22">
        <v>1</v>
      </c>
      <c r="Z22">
        <v>13</v>
      </c>
      <c r="AA22" t="s">
        <v>862</v>
      </c>
    </row>
    <row r="23" spans="1:27" x14ac:dyDescent="0.3">
      <c r="A23" s="4" t="s">
        <v>659</v>
      </c>
      <c r="B23" s="1">
        <v>45497</v>
      </c>
      <c r="C23" s="8">
        <v>45499</v>
      </c>
      <c r="D23" s="4" t="s">
        <v>365</v>
      </c>
      <c r="E23" s="4" t="s">
        <v>366</v>
      </c>
      <c r="F23" s="4" t="s">
        <v>143</v>
      </c>
      <c r="G23" s="4" t="s">
        <v>74</v>
      </c>
      <c r="H23" s="4" t="s">
        <v>635</v>
      </c>
      <c r="I23" s="4" t="s">
        <v>33</v>
      </c>
      <c r="J23" s="4" t="s">
        <v>34</v>
      </c>
      <c r="K23" s="4" t="s">
        <v>547</v>
      </c>
      <c r="L23">
        <v>636.16999999999996</v>
      </c>
      <c r="M23">
        <v>31.41</v>
      </c>
      <c r="N23">
        <v>35.54</v>
      </c>
      <c r="O23">
        <v>6.15</v>
      </c>
      <c r="P23">
        <v>0</v>
      </c>
      <c r="Q23">
        <v>22609.48</v>
      </c>
      <c r="R23">
        <v>19991</v>
      </c>
      <c r="S23">
        <v>2618.48</v>
      </c>
      <c r="T23">
        <v>13.1</v>
      </c>
      <c r="U23" s="4" t="s">
        <v>545</v>
      </c>
      <c r="V23">
        <v>2024</v>
      </c>
      <c r="W23">
        <v>7</v>
      </c>
      <c r="X23" s="4" t="s">
        <v>859</v>
      </c>
      <c r="Y23">
        <v>3</v>
      </c>
      <c r="Z23">
        <v>30</v>
      </c>
      <c r="AA23" t="s">
        <v>862</v>
      </c>
    </row>
    <row r="24" spans="1:27" x14ac:dyDescent="0.3">
      <c r="A24" s="4" t="s">
        <v>664</v>
      </c>
      <c r="B24" s="1">
        <v>45581</v>
      </c>
      <c r="C24" s="8">
        <v>45584</v>
      </c>
      <c r="D24" s="4" t="s">
        <v>434</v>
      </c>
      <c r="E24" s="4" t="s">
        <v>435</v>
      </c>
      <c r="F24" s="4" t="s">
        <v>95</v>
      </c>
      <c r="G24" s="4" t="s">
        <v>74</v>
      </c>
      <c r="H24" s="4" t="s">
        <v>28</v>
      </c>
      <c r="I24" s="4" t="s">
        <v>29</v>
      </c>
      <c r="J24" s="4" t="s">
        <v>30</v>
      </c>
      <c r="K24" s="4" t="s">
        <v>547</v>
      </c>
      <c r="L24">
        <v>458.25</v>
      </c>
      <c r="M24">
        <v>3.52</v>
      </c>
      <c r="N24">
        <v>4.76</v>
      </c>
      <c r="O24">
        <v>13.41</v>
      </c>
      <c r="P24">
        <v>0</v>
      </c>
      <c r="Q24">
        <v>2181.27</v>
      </c>
      <c r="R24">
        <v>1626.51</v>
      </c>
      <c r="S24">
        <v>554.76</v>
      </c>
      <c r="T24">
        <v>34.11</v>
      </c>
      <c r="U24" s="4" t="s">
        <v>545</v>
      </c>
      <c r="V24">
        <v>2024</v>
      </c>
      <c r="W24">
        <v>10</v>
      </c>
      <c r="X24" s="4" t="s">
        <v>864</v>
      </c>
      <c r="Y24">
        <v>4</v>
      </c>
      <c r="Z24">
        <v>42</v>
      </c>
      <c r="AA24" t="s">
        <v>862</v>
      </c>
    </row>
    <row r="25" spans="1:27" x14ac:dyDescent="0.3">
      <c r="A25" s="4" t="s">
        <v>666</v>
      </c>
      <c r="B25" s="1">
        <v>45649</v>
      </c>
      <c r="C25" s="8">
        <v>45652</v>
      </c>
      <c r="D25" s="4" t="s">
        <v>516</v>
      </c>
      <c r="E25" s="4" t="s">
        <v>517</v>
      </c>
      <c r="F25" s="4" t="s">
        <v>123</v>
      </c>
      <c r="G25" s="4" t="s">
        <v>70</v>
      </c>
      <c r="H25" s="4" t="s">
        <v>41</v>
      </c>
      <c r="I25" s="4" t="s">
        <v>42</v>
      </c>
      <c r="J25" s="4" t="s">
        <v>37</v>
      </c>
      <c r="K25" s="4" t="s">
        <v>544</v>
      </c>
      <c r="L25">
        <v>44.485999999999997</v>
      </c>
      <c r="M25">
        <v>103.39</v>
      </c>
      <c r="N25">
        <v>101.74</v>
      </c>
      <c r="O25">
        <v>6.8</v>
      </c>
      <c r="P25">
        <v>0</v>
      </c>
      <c r="Q25">
        <v>4526.01</v>
      </c>
      <c r="R25">
        <v>4606.38</v>
      </c>
      <c r="S25">
        <v>-80.37</v>
      </c>
      <c r="T25">
        <v>-1.74</v>
      </c>
      <c r="U25" s="4" t="s">
        <v>545</v>
      </c>
      <c r="V25">
        <v>2024</v>
      </c>
      <c r="W25">
        <v>12</v>
      </c>
      <c r="X25" s="4" t="s">
        <v>871</v>
      </c>
      <c r="Y25">
        <v>4</v>
      </c>
      <c r="Z25">
        <v>52</v>
      </c>
      <c r="AA25" t="s">
        <v>860</v>
      </c>
    </row>
    <row r="26" spans="1:27" x14ac:dyDescent="0.3">
      <c r="A26" s="4" t="s">
        <v>669</v>
      </c>
      <c r="B26" s="1">
        <v>45678</v>
      </c>
      <c r="C26" s="8">
        <v>45680</v>
      </c>
      <c r="D26" s="4" t="s">
        <v>182</v>
      </c>
      <c r="E26" s="4" t="s">
        <v>183</v>
      </c>
      <c r="F26" s="4" t="s">
        <v>65</v>
      </c>
      <c r="G26" s="4" t="s">
        <v>64</v>
      </c>
      <c r="H26" s="4" t="s">
        <v>28</v>
      </c>
      <c r="I26" s="4" t="s">
        <v>29</v>
      </c>
      <c r="J26" s="4" t="s">
        <v>30</v>
      </c>
      <c r="K26" s="4" t="s">
        <v>547</v>
      </c>
      <c r="L26">
        <v>462.54</v>
      </c>
      <c r="M26">
        <v>2.95</v>
      </c>
      <c r="N26">
        <v>4.8</v>
      </c>
      <c r="O26">
        <v>5.57</v>
      </c>
      <c r="P26">
        <v>0</v>
      </c>
      <c r="Q26">
        <v>2220.19</v>
      </c>
      <c r="R26">
        <v>1371.82</v>
      </c>
      <c r="S26">
        <v>848.37</v>
      </c>
      <c r="T26">
        <v>61.84</v>
      </c>
      <c r="U26" s="4" t="s">
        <v>545</v>
      </c>
      <c r="V26">
        <v>2025</v>
      </c>
      <c r="W26">
        <v>1</v>
      </c>
      <c r="X26" s="4" t="s">
        <v>869</v>
      </c>
      <c r="Y26">
        <v>1</v>
      </c>
      <c r="Z26">
        <v>4</v>
      </c>
      <c r="AA26" t="s">
        <v>862</v>
      </c>
    </row>
    <row r="27" spans="1:27" x14ac:dyDescent="0.3">
      <c r="A27" s="4" t="s">
        <v>679</v>
      </c>
      <c r="B27" s="1">
        <v>45476</v>
      </c>
      <c r="C27" s="8">
        <v>45479</v>
      </c>
      <c r="D27" s="4" t="s">
        <v>486</v>
      </c>
      <c r="E27" s="4" t="s">
        <v>487</v>
      </c>
      <c r="F27" s="4" t="s">
        <v>95</v>
      </c>
      <c r="G27" s="4" t="s">
        <v>70</v>
      </c>
      <c r="H27" s="4" t="s">
        <v>32</v>
      </c>
      <c r="I27" s="4" t="s">
        <v>33</v>
      </c>
      <c r="J27" s="4" t="s">
        <v>34</v>
      </c>
      <c r="K27" s="4" t="s">
        <v>547</v>
      </c>
      <c r="L27">
        <v>625.29</v>
      </c>
      <c r="M27">
        <v>8.9499999999999993</v>
      </c>
      <c r="N27">
        <v>8.67</v>
      </c>
      <c r="O27">
        <v>2.33</v>
      </c>
      <c r="P27">
        <v>0</v>
      </c>
      <c r="Q27">
        <v>5421.26</v>
      </c>
      <c r="R27">
        <v>5601.32</v>
      </c>
      <c r="S27">
        <v>-180.06</v>
      </c>
      <c r="T27">
        <v>-3.21</v>
      </c>
      <c r="U27" s="4" t="s">
        <v>545</v>
      </c>
      <c r="V27">
        <v>2024</v>
      </c>
      <c r="W27">
        <v>7</v>
      </c>
      <c r="X27" s="4" t="s">
        <v>859</v>
      </c>
      <c r="Y27">
        <v>3</v>
      </c>
      <c r="Z27">
        <v>27</v>
      </c>
      <c r="AA27" t="s">
        <v>860</v>
      </c>
    </row>
    <row r="28" spans="1:27" x14ac:dyDescent="0.3">
      <c r="A28" s="4" t="s">
        <v>681</v>
      </c>
      <c r="B28" s="1">
        <v>45590</v>
      </c>
      <c r="C28" s="8">
        <v>45592</v>
      </c>
      <c r="D28" s="4" t="s">
        <v>272</v>
      </c>
      <c r="E28" s="4" t="s">
        <v>273</v>
      </c>
      <c r="F28" s="4" t="s">
        <v>143</v>
      </c>
      <c r="G28" s="4" t="s">
        <v>74</v>
      </c>
      <c r="H28" s="4" t="s">
        <v>41</v>
      </c>
      <c r="I28" s="4" t="s">
        <v>42</v>
      </c>
      <c r="J28" s="4" t="s">
        <v>37</v>
      </c>
      <c r="K28" s="4" t="s">
        <v>547</v>
      </c>
      <c r="L28">
        <v>103.759</v>
      </c>
      <c r="M28">
        <v>119.89</v>
      </c>
      <c r="N28">
        <v>102.73</v>
      </c>
      <c r="O28">
        <v>13.9</v>
      </c>
      <c r="P28">
        <v>0</v>
      </c>
      <c r="Q28">
        <v>10659.16</v>
      </c>
      <c r="R28">
        <v>12453.57</v>
      </c>
      <c r="S28">
        <v>-1794.41</v>
      </c>
      <c r="T28">
        <v>-14.41</v>
      </c>
      <c r="U28" s="4" t="s">
        <v>545</v>
      </c>
      <c r="V28">
        <v>2024</v>
      </c>
      <c r="W28">
        <v>10</v>
      </c>
      <c r="X28" s="4" t="s">
        <v>864</v>
      </c>
      <c r="Y28">
        <v>4</v>
      </c>
      <c r="Z28">
        <v>43</v>
      </c>
      <c r="AA28" t="s">
        <v>860</v>
      </c>
    </row>
    <row r="29" spans="1:27" x14ac:dyDescent="0.3">
      <c r="A29" s="4" t="s">
        <v>692</v>
      </c>
      <c r="B29" s="1">
        <v>45716</v>
      </c>
      <c r="C29" s="8">
        <v>45718</v>
      </c>
      <c r="D29" s="4" t="s">
        <v>172</v>
      </c>
      <c r="E29" s="4" t="s">
        <v>173</v>
      </c>
      <c r="F29" s="4" t="s">
        <v>143</v>
      </c>
      <c r="G29" s="4" t="s">
        <v>100</v>
      </c>
      <c r="H29" s="4" t="s">
        <v>31</v>
      </c>
      <c r="I29" s="4" t="s">
        <v>29</v>
      </c>
      <c r="J29" s="4" t="s">
        <v>30</v>
      </c>
      <c r="K29" s="4" t="s">
        <v>547</v>
      </c>
      <c r="L29">
        <v>741.83</v>
      </c>
      <c r="M29">
        <v>5.73</v>
      </c>
      <c r="N29">
        <v>8.57</v>
      </c>
      <c r="O29">
        <v>10.34</v>
      </c>
      <c r="P29">
        <v>0</v>
      </c>
      <c r="Q29">
        <v>6357.48</v>
      </c>
      <c r="R29">
        <v>4259.99</v>
      </c>
      <c r="S29">
        <v>2097.4899999999998</v>
      </c>
      <c r="T29">
        <v>49.24</v>
      </c>
      <c r="U29" s="4" t="s">
        <v>545</v>
      </c>
      <c r="V29">
        <v>2025</v>
      </c>
      <c r="W29">
        <v>2</v>
      </c>
      <c r="X29" s="4" t="s">
        <v>868</v>
      </c>
      <c r="Y29">
        <v>1</v>
      </c>
      <c r="Z29">
        <v>9</v>
      </c>
      <c r="AA29" t="s">
        <v>862</v>
      </c>
    </row>
    <row r="30" spans="1:27" x14ac:dyDescent="0.3">
      <c r="A30" s="4" t="s">
        <v>693</v>
      </c>
      <c r="B30" s="1">
        <v>45335</v>
      </c>
      <c r="C30" s="8">
        <v>45338</v>
      </c>
      <c r="D30" s="4" t="s">
        <v>329</v>
      </c>
      <c r="E30" s="4" t="s">
        <v>102</v>
      </c>
      <c r="F30" s="4" t="s">
        <v>71</v>
      </c>
      <c r="G30" s="4" t="s">
        <v>94</v>
      </c>
      <c r="H30" s="4" t="s">
        <v>36</v>
      </c>
      <c r="I30" s="4" t="s">
        <v>33</v>
      </c>
      <c r="J30" s="4" t="s">
        <v>37</v>
      </c>
      <c r="K30" s="4" t="s">
        <v>547</v>
      </c>
      <c r="L30">
        <v>422</v>
      </c>
      <c r="M30">
        <v>11.22</v>
      </c>
      <c r="N30">
        <v>12.15</v>
      </c>
      <c r="O30">
        <v>1.56</v>
      </c>
      <c r="P30">
        <v>0</v>
      </c>
      <c r="Q30">
        <v>5127.3</v>
      </c>
      <c r="R30">
        <v>4738.25</v>
      </c>
      <c r="S30">
        <v>389.05</v>
      </c>
      <c r="T30">
        <v>8.2100000000000009</v>
      </c>
      <c r="U30" s="4" t="s">
        <v>545</v>
      </c>
      <c r="V30">
        <v>2024</v>
      </c>
      <c r="W30">
        <v>2</v>
      </c>
      <c r="X30" s="4" t="s">
        <v>868</v>
      </c>
      <c r="Y30">
        <v>1</v>
      </c>
      <c r="Z30">
        <v>7</v>
      </c>
      <c r="AA30" t="s">
        <v>862</v>
      </c>
    </row>
    <row r="31" spans="1:27" x14ac:dyDescent="0.3">
      <c r="A31" s="4" t="s">
        <v>694</v>
      </c>
      <c r="B31" s="1">
        <v>45435</v>
      </c>
      <c r="C31" s="8">
        <v>45436</v>
      </c>
      <c r="D31" s="4" t="s">
        <v>374</v>
      </c>
      <c r="E31" s="4" t="s">
        <v>375</v>
      </c>
      <c r="F31" s="4" t="s">
        <v>71</v>
      </c>
      <c r="G31" s="4" t="s">
        <v>100</v>
      </c>
      <c r="H31" s="4" t="s">
        <v>38</v>
      </c>
      <c r="I31" s="4" t="s">
        <v>39</v>
      </c>
      <c r="J31" s="4" t="s">
        <v>40</v>
      </c>
      <c r="K31" s="4" t="s">
        <v>547</v>
      </c>
      <c r="L31">
        <v>79.162000000000006</v>
      </c>
      <c r="M31">
        <v>160.81</v>
      </c>
      <c r="N31">
        <v>233.95</v>
      </c>
      <c r="O31">
        <v>9.2799999999999994</v>
      </c>
      <c r="P31">
        <v>0</v>
      </c>
      <c r="Q31">
        <v>18519.95</v>
      </c>
      <c r="R31">
        <v>12739.07</v>
      </c>
      <c r="S31">
        <v>5780.88</v>
      </c>
      <c r="T31">
        <v>45.38</v>
      </c>
      <c r="U31" s="4" t="s">
        <v>545</v>
      </c>
      <c r="V31">
        <v>2024</v>
      </c>
      <c r="W31">
        <v>5</v>
      </c>
      <c r="X31" s="4" t="s">
        <v>833</v>
      </c>
      <c r="Y31">
        <v>2</v>
      </c>
      <c r="Z31">
        <v>21</v>
      </c>
      <c r="AA31" t="s">
        <v>862</v>
      </c>
    </row>
    <row r="32" spans="1:27" x14ac:dyDescent="0.3">
      <c r="A32" s="4" t="s">
        <v>698</v>
      </c>
      <c r="B32" s="1">
        <v>45421</v>
      </c>
      <c r="C32" s="8">
        <v>45423</v>
      </c>
      <c r="D32" s="4" t="s">
        <v>87</v>
      </c>
      <c r="E32" s="4" t="s">
        <v>88</v>
      </c>
      <c r="F32" s="4" t="s">
        <v>89</v>
      </c>
      <c r="G32" s="4" t="s">
        <v>74</v>
      </c>
      <c r="H32" s="4" t="s">
        <v>35</v>
      </c>
      <c r="I32" s="4" t="s">
        <v>33</v>
      </c>
      <c r="J32" s="4" t="s">
        <v>34</v>
      </c>
      <c r="K32" s="4" t="s">
        <v>547</v>
      </c>
      <c r="L32">
        <v>50.46</v>
      </c>
      <c r="M32">
        <v>43.83</v>
      </c>
      <c r="N32">
        <v>35.020000000000003</v>
      </c>
      <c r="O32">
        <v>6.49</v>
      </c>
      <c r="P32">
        <v>0</v>
      </c>
      <c r="Q32">
        <v>1767.11</v>
      </c>
      <c r="R32">
        <v>2218.2600000000002</v>
      </c>
      <c r="S32">
        <v>-451.15</v>
      </c>
      <c r="T32">
        <v>-20.34</v>
      </c>
      <c r="U32" s="4" t="s">
        <v>545</v>
      </c>
      <c r="V32">
        <v>2024</v>
      </c>
      <c r="W32">
        <v>5</v>
      </c>
      <c r="X32" s="4" t="s">
        <v>833</v>
      </c>
      <c r="Y32">
        <v>2</v>
      </c>
      <c r="Z32">
        <v>19</v>
      </c>
      <c r="AA32" t="s">
        <v>860</v>
      </c>
    </row>
    <row r="33" spans="1:27" x14ac:dyDescent="0.3">
      <c r="A33" s="4" t="s">
        <v>704</v>
      </c>
      <c r="B33" s="1">
        <v>45407</v>
      </c>
      <c r="C33" s="8">
        <v>45409</v>
      </c>
      <c r="D33" s="4" t="s">
        <v>66</v>
      </c>
      <c r="E33" s="4" t="s">
        <v>67</v>
      </c>
      <c r="F33" s="4" t="s">
        <v>65</v>
      </c>
      <c r="G33" s="4" t="s">
        <v>64</v>
      </c>
      <c r="H33" s="4" t="s">
        <v>43</v>
      </c>
      <c r="I33" s="4" t="s">
        <v>39</v>
      </c>
      <c r="J33" s="4" t="s">
        <v>44</v>
      </c>
      <c r="K33" s="4" t="s">
        <v>547</v>
      </c>
      <c r="L33">
        <v>44.241</v>
      </c>
      <c r="M33">
        <v>17.88</v>
      </c>
      <c r="N33">
        <v>19.690000000000001</v>
      </c>
      <c r="O33">
        <v>9.67</v>
      </c>
      <c r="P33">
        <v>0</v>
      </c>
      <c r="Q33">
        <v>871.11</v>
      </c>
      <c r="R33">
        <v>800.71</v>
      </c>
      <c r="S33">
        <v>70.400000000000006</v>
      </c>
      <c r="T33">
        <v>8.7899999999999991</v>
      </c>
      <c r="U33" s="4" t="s">
        <v>545</v>
      </c>
      <c r="V33">
        <v>2024</v>
      </c>
      <c r="W33">
        <v>4</v>
      </c>
      <c r="X33" s="4" t="s">
        <v>863</v>
      </c>
      <c r="Y33">
        <v>2</v>
      </c>
      <c r="Z33">
        <v>17</v>
      </c>
      <c r="AA33" t="s">
        <v>862</v>
      </c>
    </row>
    <row r="34" spans="1:27" x14ac:dyDescent="0.3">
      <c r="A34" s="4" t="s">
        <v>711</v>
      </c>
      <c r="B34" s="1">
        <v>45604</v>
      </c>
      <c r="C34" s="8">
        <v>45606</v>
      </c>
      <c r="D34" s="4" t="s">
        <v>473</v>
      </c>
      <c r="E34" s="4" t="s">
        <v>474</v>
      </c>
      <c r="F34" s="4" t="s">
        <v>89</v>
      </c>
      <c r="G34" s="4" t="s">
        <v>74</v>
      </c>
      <c r="H34" s="4" t="s">
        <v>31</v>
      </c>
      <c r="I34" s="4" t="s">
        <v>29</v>
      </c>
      <c r="J34" s="4" t="s">
        <v>30</v>
      </c>
      <c r="K34" s="4" t="s">
        <v>547</v>
      </c>
      <c r="L34">
        <v>276.91000000000003</v>
      </c>
      <c r="M34">
        <v>4.95</v>
      </c>
      <c r="N34">
        <v>9.06</v>
      </c>
      <c r="O34">
        <v>7.41</v>
      </c>
      <c r="P34">
        <v>0</v>
      </c>
      <c r="Q34">
        <v>2508.8000000000002</v>
      </c>
      <c r="R34">
        <v>1379.37</v>
      </c>
      <c r="S34">
        <v>1129.43</v>
      </c>
      <c r="T34">
        <v>81.88</v>
      </c>
      <c r="U34" s="4" t="s">
        <v>545</v>
      </c>
      <c r="V34">
        <v>2024</v>
      </c>
      <c r="W34">
        <v>11</v>
      </c>
      <c r="X34" s="4" t="s">
        <v>867</v>
      </c>
      <c r="Y34">
        <v>4</v>
      </c>
      <c r="Z34">
        <v>45</v>
      </c>
      <c r="AA34" t="s">
        <v>862</v>
      </c>
    </row>
    <row r="35" spans="1:27" x14ac:dyDescent="0.3">
      <c r="A35" s="4" t="s">
        <v>712</v>
      </c>
      <c r="B35" s="1">
        <v>45433</v>
      </c>
      <c r="C35" s="8">
        <v>45435</v>
      </c>
      <c r="D35" s="4" t="s">
        <v>190</v>
      </c>
      <c r="E35" s="4" t="s">
        <v>191</v>
      </c>
      <c r="F35" s="4" t="s">
        <v>89</v>
      </c>
      <c r="G35" s="4" t="s">
        <v>64</v>
      </c>
      <c r="H35" s="4" t="s">
        <v>28</v>
      </c>
      <c r="I35" s="4" t="s">
        <v>29</v>
      </c>
      <c r="J35" s="4" t="s">
        <v>30</v>
      </c>
      <c r="K35" s="4" t="s">
        <v>547</v>
      </c>
      <c r="L35">
        <v>79.58</v>
      </c>
      <c r="M35">
        <v>3.49</v>
      </c>
      <c r="O35">
        <v>6.76</v>
      </c>
      <c r="P35">
        <v>0</v>
      </c>
      <c r="Q35">
        <v>0</v>
      </c>
      <c r="R35">
        <v>0</v>
      </c>
      <c r="S35">
        <v>0</v>
      </c>
      <c r="T35">
        <v>0</v>
      </c>
      <c r="U35" s="4" t="s">
        <v>641</v>
      </c>
      <c r="V35">
        <v>2024</v>
      </c>
      <c r="W35">
        <v>5</v>
      </c>
      <c r="X35" s="4" t="s">
        <v>833</v>
      </c>
      <c r="Y35">
        <v>2</v>
      </c>
      <c r="Z35">
        <v>21</v>
      </c>
      <c r="AA35" t="s">
        <v>870</v>
      </c>
    </row>
    <row r="36" spans="1:27" x14ac:dyDescent="0.3">
      <c r="A36" s="4" t="s">
        <v>717</v>
      </c>
      <c r="B36" s="1">
        <v>46020</v>
      </c>
      <c r="C36" s="8">
        <v>46023</v>
      </c>
      <c r="D36" s="4" t="s">
        <v>499</v>
      </c>
      <c r="E36" s="4" t="s">
        <v>500</v>
      </c>
      <c r="F36" s="4" t="s">
        <v>89</v>
      </c>
      <c r="G36" s="4" t="s">
        <v>64</v>
      </c>
      <c r="H36" s="4" t="s">
        <v>28</v>
      </c>
      <c r="I36" s="4" t="s">
        <v>29</v>
      </c>
      <c r="J36" s="4" t="s">
        <v>30</v>
      </c>
      <c r="K36" s="4" t="s">
        <v>547</v>
      </c>
      <c r="L36">
        <v>292.77</v>
      </c>
      <c r="M36">
        <v>5.37</v>
      </c>
      <c r="N36">
        <v>5.0199999999999996</v>
      </c>
      <c r="O36">
        <v>5.39</v>
      </c>
      <c r="P36">
        <v>0</v>
      </c>
      <c r="Q36">
        <v>1469.71</v>
      </c>
      <c r="R36">
        <v>1576.3</v>
      </c>
      <c r="S36">
        <v>-106.59</v>
      </c>
      <c r="T36">
        <v>-6.76</v>
      </c>
      <c r="U36" s="4" t="s">
        <v>545</v>
      </c>
      <c r="V36">
        <v>2025</v>
      </c>
      <c r="W36">
        <v>12</v>
      </c>
      <c r="X36" s="4" t="s">
        <v>871</v>
      </c>
      <c r="Y36">
        <v>4</v>
      </c>
      <c r="Z36">
        <v>53</v>
      </c>
      <c r="AA36" t="s">
        <v>860</v>
      </c>
    </row>
    <row r="37" spans="1:27" x14ac:dyDescent="0.3">
      <c r="A37" s="4" t="s">
        <v>719</v>
      </c>
      <c r="B37" s="1">
        <v>45877</v>
      </c>
      <c r="C37" s="8">
        <v>45878</v>
      </c>
      <c r="D37" s="4" t="s">
        <v>356</v>
      </c>
      <c r="E37" s="4" t="s">
        <v>357</v>
      </c>
      <c r="F37" s="4" t="s">
        <v>20</v>
      </c>
      <c r="G37" s="4" t="s">
        <v>64</v>
      </c>
      <c r="H37" s="4" t="s">
        <v>28</v>
      </c>
      <c r="I37" s="4" t="s">
        <v>29</v>
      </c>
      <c r="J37" s="4" t="s">
        <v>30</v>
      </c>
      <c r="K37" s="4" t="s">
        <v>547</v>
      </c>
      <c r="L37">
        <v>683.42</v>
      </c>
      <c r="M37">
        <v>4.0199999999999996</v>
      </c>
      <c r="N37">
        <v>4.96</v>
      </c>
      <c r="O37">
        <v>10.17</v>
      </c>
      <c r="P37">
        <v>0</v>
      </c>
      <c r="Q37">
        <v>3389.76</v>
      </c>
      <c r="R37">
        <v>2757.06</v>
      </c>
      <c r="S37">
        <v>632.70000000000005</v>
      </c>
      <c r="T37">
        <v>22.95</v>
      </c>
      <c r="U37" s="4" t="s">
        <v>545</v>
      </c>
      <c r="V37">
        <v>2025</v>
      </c>
      <c r="W37">
        <v>8</v>
      </c>
      <c r="X37" s="4" t="s">
        <v>866</v>
      </c>
      <c r="Y37">
        <v>3</v>
      </c>
      <c r="Z37">
        <v>32</v>
      </c>
      <c r="AA37" t="s">
        <v>862</v>
      </c>
    </row>
    <row r="38" spans="1:27" x14ac:dyDescent="0.3">
      <c r="A38" s="4" t="s">
        <v>720</v>
      </c>
      <c r="B38" s="1">
        <v>45756</v>
      </c>
      <c r="C38" s="8">
        <v>45757</v>
      </c>
      <c r="D38" s="4" t="s">
        <v>289</v>
      </c>
      <c r="E38" s="4" t="s">
        <v>290</v>
      </c>
      <c r="F38" s="4" t="s">
        <v>143</v>
      </c>
      <c r="G38" s="4" t="s">
        <v>70</v>
      </c>
      <c r="H38" s="4" t="s">
        <v>36</v>
      </c>
      <c r="I38" s="4" t="s">
        <v>33</v>
      </c>
      <c r="J38" s="4" t="s">
        <v>37</v>
      </c>
      <c r="K38" s="4" t="s">
        <v>547</v>
      </c>
      <c r="L38">
        <v>626.32000000000005</v>
      </c>
      <c r="M38">
        <v>18.28</v>
      </c>
      <c r="N38">
        <v>12.01</v>
      </c>
      <c r="O38">
        <v>7.02</v>
      </c>
      <c r="P38">
        <v>0</v>
      </c>
      <c r="Q38">
        <v>7522.1</v>
      </c>
      <c r="R38">
        <v>11454.77</v>
      </c>
      <c r="S38">
        <v>-3932.67</v>
      </c>
      <c r="T38">
        <v>-34.33</v>
      </c>
      <c r="U38" s="4" t="s">
        <v>545</v>
      </c>
      <c r="V38">
        <v>2025</v>
      </c>
      <c r="W38">
        <v>4</v>
      </c>
      <c r="X38" s="4" t="s">
        <v>863</v>
      </c>
      <c r="Y38">
        <v>2</v>
      </c>
      <c r="Z38">
        <v>15</v>
      </c>
      <c r="AA38" t="s">
        <v>860</v>
      </c>
    </row>
    <row r="39" spans="1:27" x14ac:dyDescent="0.3">
      <c r="A39" s="4" t="s">
        <v>723</v>
      </c>
      <c r="B39" s="1">
        <v>45953</v>
      </c>
      <c r="C39" s="8">
        <v>45956</v>
      </c>
      <c r="D39" s="4" t="s">
        <v>225</v>
      </c>
      <c r="E39" s="4" t="s">
        <v>226</v>
      </c>
      <c r="F39" s="4" t="s">
        <v>89</v>
      </c>
      <c r="G39" s="4" t="s">
        <v>94</v>
      </c>
      <c r="H39" s="4" t="s">
        <v>31</v>
      </c>
      <c r="I39" s="4" t="s">
        <v>29</v>
      </c>
      <c r="J39" s="4" t="s">
        <v>30</v>
      </c>
      <c r="K39" s="4" t="s">
        <v>547</v>
      </c>
      <c r="L39">
        <v>142.58000000000001</v>
      </c>
      <c r="M39">
        <v>6.88</v>
      </c>
      <c r="N39">
        <v>8.1</v>
      </c>
      <c r="O39">
        <v>7.08</v>
      </c>
      <c r="P39">
        <v>0</v>
      </c>
      <c r="Q39">
        <v>1154.9000000000001</v>
      </c>
      <c r="R39">
        <v>988.58</v>
      </c>
      <c r="S39">
        <v>166.32</v>
      </c>
      <c r="T39">
        <v>16.82</v>
      </c>
      <c r="U39" s="4" t="s">
        <v>545</v>
      </c>
      <c r="V39">
        <v>2025</v>
      </c>
      <c r="W39">
        <v>10</v>
      </c>
      <c r="X39" s="4" t="s">
        <v>864</v>
      </c>
      <c r="Y39">
        <v>4</v>
      </c>
      <c r="Z39">
        <v>43</v>
      </c>
      <c r="AA39" t="s">
        <v>862</v>
      </c>
    </row>
    <row r="40" spans="1:27" x14ac:dyDescent="0.3">
      <c r="A40" s="4" t="s">
        <v>724</v>
      </c>
      <c r="B40" s="1">
        <v>45656</v>
      </c>
      <c r="C40" s="8">
        <v>45657</v>
      </c>
      <c r="D40" s="4" t="s">
        <v>168</v>
      </c>
      <c r="E40" s="4" t="s">
        <v>169</v>
      </c>
      <c r="F40" s="4" t="s">
        <v>65</v>
      </c>
      <c r="G40" s="4" t="s">
        <v>74</v>
      </c>
      <c r="H40" s="4" t="s">
        <v>52</v>
      </c>
      <c r="I40" s="4" t="s">
        <v>4</v>
      </c>
      <c r="J40" s="4" t="s">
        <v>51</v>
      </c>
      <c r="K40" s="4" t="s">
        <v>595</v>
      </c>
      <c r="L40">
        <v>628.29</v>
      </c>
      <c r="M40">
        <v>3.34</v>
      </c>
      <c r="N40">
        <v>5.46</v>
      </c>
      <c r="O40">
        <v>7.93</v>
      </c>
      <c r="P40">
        <v>0</v>
      </c>
      <c r="Q40">
        <v>3430.46</v>
      </c>
      <c r="R40">
        <v>2106.87</v>
      </c>
      <c r="S40">
        <v>1323.59</v>
      </c>
      <c r="T40">
        <v>62.82</v>
      </c>
      <c r="U40" s="4" t="s">
        <v>545</v>
      </c>
      <c r="V40">
        <v>2024</v>
      </c>
      <c r="W40">
        <v>12</v>
      </c>
      <c r="X40" s="4" t="s">
        <v>871</v>
      </c>
      <c r="Y40">
        <v>4</v>
      </c>
      <c r="Z40">
        <v>53</v>
      </c>
      <c r="AA40" t="s">
        <v>862</v>
      </c>
    </row>
    <row r="41" spans="1:27" x14ac:dyDescent="0.3">
      <c r="A41" s="4" t="s">
        <v>725</v>
      </c>
      <c r="B41" s="1">
        <v>45796</v>
      </c>
      <c r="C41" s="8">
        <v>45798</v>
      </c>
      <c r="D41" s="4" t="s">
        <v>303</v>
      </c>
      <c r="E41" s="4" t="s">
        <v>304</v>
      </c>
      <c r="F41" s="4" t="s">
        <v>84</v>
      </c>
      <c r="G41" s="4" t="s">
        <v>64</v>
      </c>
      <c r="H41" s="4" t="s">
        <v>41</v>
      </c>
      <c r="I41" s="4" t="s">
        <v>42</v>
      </c>
      <c r="J41" s="4" t="s">
        <v>37</v>
      </c>
      <c r="K41" s="4" t="s">
        <v>547</v>
      </c>
      <c r="L41">
        <v>10.048</v>
      </c>
      <c r="M41">
        <v>109.68</v>
      </c>
      <c r="N41">
        <v>104.22</v>
      </c>
      <c r="O41">
        <v>11.68</v>
      </c>
      <c r="P41">
        <v>0</v>
      </c>
      <c r="Q41">
        <v>1047.2</v>
      </c>
      <c r="R41">
        <v>1113.7</v>
      </c>
      <c r="S41">
        <v>-66.5</v>
      </c>
      <c r="T41">
        <v>-5.97</v>
      </c>
      <c r="U41" s="4" t="s">
        <v>545</v>
      </c>
      <c r="V41">
        <v>2025</v>
      </c>
      <c r="W41">
        <v>5</v>
      </c>
      <c r="X41" s="4" t="s">
        <v>833</v>
      </c>
      <c r="Y41">
        <v>2</v>
      </c>
      <c r="Z41">
        <v>21</v>
      </c>
      <c r="AA41" t="s">
        <v>860</v>
      </c>
    </row>
    <row r="42" spans="1:27" x14ac:dyDescent="0.3">
      <c r="A42" s="4" t="s">
        <v>735</v>
      </c>
      <c r="B42" s="1">
        <v>45859</v>
      </c>
      <c r="C42" s="8">
        <v>45860</v>
      </c>
      <c r="D42" s="4" t="s">
        <v>327</v>
      </c>
      <c r="E42" s="4" t="s">
        <v>328</v>
      </c>
      <c r="F42" s="4" t="s">
        <v>71</v>
      </c>
      <c r="G42" s="4" t="s">
        <v>74</v>
      </c>
      <c r="H42" s="4" t="s">
        <v>31</v>
      </c>
      <c r="I42" s="4" t="s">
        <v>29</v>
      </c>
      <c r="J42" s="4" t="s">
        <v>30</v>
      </c>
      <c r="K42" s="4" t="s">
        <v>547</v>
      </c>
      <c r="L42">
        <v>489.56</v>
      </c>
      <c r="M42">
        <v>8.86</v>
      </c>
      <c r="N42">
        <v>8.5399999999999991</v>
      </c>
      <c r="O42">
        <v>12.73</v>
      </c>
      <c r="P42">
        <v>0</v>
      </c>
      <c r="Q42">
        <v>4180.84</v>
      </c>
      <c r="R42">
        <v>4350.8500000000004</v>
      </c>
      <c r="S42">
        <v>-170.01</v>
      </c>
      <c r="T42">
        <v>-3.91</v>
      </c>
      <c r="U42" s="4" t="s">
        <v>545</v>
      </c>
      <c r="V42">
        <v>2025</v>
      </c>
      <c r="W42">
        <v>7</v>
      </c>
      <c r="X42" s="4" t="s">
        <v>859</v>
      </c>
      <c r="Y42">
        <v>3</v>
      </c>
      <c r="Z42">
        <v>30</v>
      </c>
      <c r="AA42" t="s">
        <v>860</v>
      </c>
    </row>
    <row r="43" spans="1:27" x14ac:dyDescent="0.3">
      <c r="A43" s="4" t="s">
        <v>737</v>
      </c>
      <c r="B43" s="1">
        <v>45954</v>
      </c>
      <c r="C43" s="8">
        <v>45957</v>
      </c>
      <c r="D43" s="4" t="s">
        <v>135</v>
      </c>
      <c r="E43" s="4" t="s">
        <v>136</v>
      </c>
      <c r="F43" s="4" t="s">
        <v>71</v>
      </c>
      <c r="G43" s="4" t="s">
        <v>94</v>
      </c>
      <c r="H43" s="4" t="s">
        <v>38</v>
      </c>
      <c r="I43" s="4" t="s">
        <v>39</v>
      </c>
      <c r="J43" s="4" t="s">
        <v>40</v>
      </c>
      <c r="K43" s="4" t="s">
        <v>547</v>
      </c>
      <c r="L43">
        <v>92.212999999999994</v>
      </c>
      <c r="M43">
        <v>219.51</v>
      </c>
      <c r="N43">
        <v>225.12</v>
      </c>
      <c r="O43">
        <v>9.8000000000000007</v>
      </c>
      <c r="P43">
        <v>0</v>
      </c>
      <c r="Q43">
        <v>20758.990000000002</v>
      </c>
      <c r="R43">
        <v>20251.29</v>
      </c>
      <c r="S43">
        <v>507.7</v>
      </c>
      <c r="T43">
        <v>2.5099999999999998</v>
      </c>
      <c r="U43" s="4" t="s">
        <v>545</v>
      </c>
      <c r="V43">
        <v>2025</v>
      </c>
      <c r="W43">
        <v>10</v>
      </c>
      <c r="X43" s="4" t="s">
        <v>864</v>
      </c>
      <c r="Y43">
        <v>4</v>
      </c>
      <c r="Z43">
        <v>43</v>
      </c>
      <c r="AA43" t="s">
        <v>862</v>
      </c>
    </row>
    <row r="44" spans="1:27" x14ac:dyDescent="0.3">
      <c r="A44" s="4" t="s">
        <v>739</v>
      </c>
      <c r="B44" s="1">
        <v>45736</v>
      </c>
      <c r="C44" s="8">
        <v>45738</v>
      </c>
      <c r="D44" s="4" t="s">
        <v>477</v>
      </c>
      <c r="E44" s="4" t="s">
        <v>138</v>
      </c>
      <c r="F44" s="4" t="s">
        <v>84</v>
      </c>
      <c r="G44" s="4" t="s">
        <v>64</v>
      </c>
      <c r="H44" s="4" t="s">
        <v>35</v>
      </c>
      <c r="I44" s="4" t="s">
        <v>33</v>
      </c>
      <c r="J44" s="4" t="s">
        <v>34</v>
      </c>
      <c r="K44" s="4" t="s">
        <v>547</v>
      </c>
      <c r="L44">
        <v>681.6</v>
      </c>
      <c r="M44">
        <v>33.72</v>
      </c>
      <c r="N44">
        <v>33.119999999999997</v>
      </c>
      <c r="O44">
        <v>13.96</v>
      </c>
      <c r="P44">
        <v>0</v>
      </c>
      <c r="Q44">
        <v>22574.59</v>
      </c>
      <c r="R44">
        <v>22997.78</v>
      </c>
      <c r="S44">
        <v>-423.19</v>
      </c>
      <c r="T44">
        <v>-1.84</v>
      </c>
      <c r="U44" s="4" t="s">
        <v>545</v>
      </c>
      <c r="V44">
        <v>2025</v>
      </c>
      <c r="W44">
        <v>3</v>
      </c>
      <c r="X44" s="4" t="s">
        <v>861</v>
      </c>
      <c r="Y44">
        <v>1</v>
      </c>
      <c r="Z44">
        <v>12</v>
      </c>
      <c r="AA44" t="s">
        <v>860</v>
      </c>
    </row>
    <row r="45" spans="1:27" x14ac:dyDescent="0.3">
      <c r="A45" s="4" t="s">
        <v>744</v>
      </c>
      <c r="B45" s="1">
        <v>45811</v>
      </c>
      <c r="C45" s="8">
        <v>45813</v>
      </c>
      <c r="D45" s="4" t="s">
        <v>330</v>
      </c>
      <c r="E45" s="4" t="s">
        <v>116</v>
      </c>
      <c r="F45" s="4" t="s">
        <v>84</v>
      </c>
      <c r="G45" s="4" t="s">
        <v>70</v>
      </c>
      <c r="H45" s="4" t="s">
        <v>3</v>
      </c>
      <c r="I45" s="4" t="s">
        <v>4</v>
      </c>
      <c r="J45" s="4" t="s">
        <v>5</v>
      </c>
      <c r="K45" s="4" t="s">
        <v>595</v>
      </c>
      <c r="L45">
        <v>0</v>
      </c>
      <c r="M45">
        <v>8.0399999999999991</v>
      </c>
      <c r="N45">
        <v>5.41</v>
      </c>
      <c r="O45">
        <v>8.65</v>
      </c>
      <c r="P45">
        <v>0</v>
      </c>
      <c r="Q45">
        <v>0</v>
      </c>
      <c r="R45">
        <v>0</v>
      </c>
      <c r="S45">
        <v>0</v>
      </c>
      <c r="T45">
        <v>0</v>
      </c>
      <c r="U45" s="4" t="s">
        <v>586</v>
      </c>
      <c r="V45">
        <v>2025</v>
      </c>
      <c r="W45">
        <v>6</v>
      </c>
      <c r="X45" s="4" t="s">
        <v>872</v>
      </c>
      <c r="Y45">
        <v>2</v>
      </c>
      <c r="Z45">
        <v>23</v>
      </c>
      <c r="AA45" t="s">
        <v>870</v>
      </c>
    </row>
    <row r="46" spans="1:27" x14ac:dyDescent="0.3">
      <c r="A46" s="4" t="s">
        <v>745</v>
      </c>
      <c r="B46" s="1">
        <v>45758</v>
      </c>
      <c r="C46" s="8">
        <v>45761</v>
      </c>
      <c r="D46" s="4" t="s">
        <v>498</v>
      </c>
      <c r="E46" s="4" t="s">
        <v>380</v>
      </c>
      <c r="F46" s="4" t="s">
        <v>84</v>
      </c>
      <c r="G46" s="4" t="s">
        <v>64</v>
      </c>
      <c r="H46" s="4" t="s">
        <v>11</v>
      </c>
      <c r="I46" s="4" t="s">
        <v>4</v>
      </c>
      <c r="J46" s="4" t="s">
        <v>10</v>
      </c>
      <c r="K46" s="4" t="s">
        <v>595</v>
      </c>
      <c r="L46">
        <v>738.39</v>
      </c>
      <c r="M46">
        <v>19.93</v>
      </c>
      <c r="N46">
        <v>12.77</v>
      </c>
      <c r="O46">
        <v>14.34</v>
      </c>
      <c r="P46">
        <v>0</v>
      </c>
      <c r="Q46">
        <v>9429.24</v>
      </c>
      <c r="R46">
        <v>14733.98</v>
      </c>
      <c r="S46">
        <v>-5304.74</v>
      </c>
      <c r="T46">
        <v>-36</v>
      </c>
      <c r="U46" s="4" t="s">
        <v>545</v>
      </c>
      <c r="V46">
        <v>2025</v>
      </c>
      <c r="W46">
        <v>4</v>
      </c>
      <c r="X46" s="4" t="s">
        <v>863</v>
      </c>
      <c r="Y46">
        <v>2</v>
      </c>
      <c r="Z46">
        <v>15</v>
      </c>
      <c r="AA46" t="s">
        <v>860</v>
      </c>
    </row>
    <row r="47" spans="1:27" x14ac:dyDescent="0.3">
      <c r="A47" s="4" t="s">
        <v>747</v>
      </c>
      <c r="B47" s="1">
        <v>45911</v>
      </c>
      <c r="C47" s="8">
        <v>45914</v>
      </c>
      <c r="D47" s="4" t="s">
        <v>121</v>
      </c>
      <c r="E47" s="4" t="s">
        <v>122</v>
      </c>
      <c r="F47" s="4" t="s">
        <v>123</v>
      </c>
      <c r="G47" s="4" t="s">
        <v>100</v>
      </c>
      <c r="H47" s="4" t="s">
        <v>43</v>
      </c>
      <c r="I47" s="4" t="s">
        <v>39</v>
      </c>
      <c r="J47" s="4" t="s">
        <v>44</v>
      </c>
      <c r="K47" s="4" t="s">
        <v>547</v>
      </c>
      <c r="L47">
        <v>101.79600000000001</v>
      </c>
      <c r="M47">
        <v>23.15</v>
      </c>
      <c r="N47">
        <v>19.11</v>
      </c>
      <c r="O47">
        <v>8.0299999999999994</v>
      </c>
      <c r="P47">
        <v>0</v>
      </c>
      <c r="Q47">
        <v>1945.32</v>
      </c>
      <c r="R47">
        <v>2365.06</v>
      </c>
      <c r="S47">
        <v>-419.74</v>
      </c>
      <c r="T47">
        <v>-17.75</v>
      </c>
      <c r="U47" s="4" t="s">
        <v>545</v>
      </c>
      <c r="V47">
        <v>2025</v>
      </c>
      <c r="W47">
        <v>9</v>
      </c>
      <c r="X47" s="4" t="s">
        <v>865</v>
      </c>
      <c r="Y47">
        <v>3</v>
      </c>
      <c r="Z47">
        <v>37</v>
      </c>
      <c r="AA47" t="s">
        <v>860</v>
      </c>
    </row>
    <row r="48" spans="1:27" x14ac:dyDescent="0.3">
      <c r="A48" s="4" t="s">
        <v>748</v>
      </c>
      <c r="B48" s="1">
        <v>45617</v>
      </c>
      <c r="C48" s="8">
        <v>45619</v>
      </c>
      <c r="D48" s="4" t="s">
        <v>420</v>
      </c>
      <c r="E48" s="4" t="s">
        <v>421</v>
      </c>
      <c r="F48" s="4" t="s">
        <v>75</v>
      </c>
      <c r="G48" s="4" t="s">
        <v>94</v>
      </c>
      <c r="H48" s="4" t="s">
        <v>41</v>
      </c>
      <c r="I48" s="4" t="s">
        <v>42</v>
      </c>
      <c r="J48" s="4" t="s">
        <v>37</v>
      </c>
      <c r="K48" s="4" t="s">
        <v>595</v>
      </c>
      <c r="L48">
        <v>54.545999999999999</v>
      </c>
      <c r="M48">
        <v>97.11</v>
      </c>
      <c r="N48">
        <v>102.17</v>
      </c>
      <c r="O48">
        <v>1.55</v>
      </c>
      <c r="P48">
        <v>0</v>
      </c>
      <c r="Q48">
        <v>5572.96</v>
      </c>
      <c r="R48">
        <v>5298.43</v>
      </c>
      <c r="S48">
        <v>274.52999999999997</v>
      </c>
      <c r="T48">
        <v>5.18</v>
      </c>
      <c r="U48" s="4" t="s">
        <v>545</v>
      </c>
      <c r="V48">
        <v>2024</v>
      </c>
      <c r="W48">
        <v>11</v>
      </c>
      <c r="X48" s="4" t="s">
        <v>867</v>
      </c>
      <c r="Y48">
        <v>4</v>
      </c>
      <c r="Z48">
        <v>47</v>
      </c>
      <c r="AA48" t="s">
        <v>862</v>
      </c>
    </row>
    <row r="49" spans="1:27" x14ac:dyDescent="0.3">
      <c r="A49" s="4" t="s">
        <v>749</v>
      </c>
      <c r="B49" s="1">
        <v>45966</v>
      </c>
      <c r="C49" s="8">
        <v>45969</v>
      </c>
      <c r="D49" s="4" t="s">
        <v>162</v>
      </c>
      <c r="E49" s="4" t="s">
        <v>163</v>
      </c>
      <c r="F49" s="4" t="s">
        <v>95</v>
      </c>
      <c r="G49" s="4" t="s">
        <v>70</v>
      </c>
      <c r="H49" s="4" t="s">
        <v>35</v>
      </c>
      <c r="I49" s="4" t="s">
        <v>33</v>
      </c>
      <c r="J49" s="4" t="s">
        <v>34</v>
      </c>
      <c r="K49" s="4" t="s">
        <v>547</v>
      </c>
      <c r="L49">
        <v>739.58</v>
      </c>
      <c r="M49">
        <v>29.18</v>
      </c>
      <c r="N49">
        <v>34.619999999999997</v>
      </c>
      <c r="O49">
        <v>7.36</v>
      </c>
      <c r="P49">
        <v>0</v>
      </c>
      <c r="Q49">
        <v>25604.26</v>
      </c>
      <c r="R49">
        <v>21585.06</v>
      </c>
      <c r="S49">
        <v>4019.2</v>
      </c>
      <c r="T49">
        <v>18.62</v>
      </c>
      <c r="U49" s="4" t="s">
        <v>545</v>
      </c>
      <c r="V49">
        <v>2025</v>
      </c>
      <c r="W49">
        <v>11</v>
      </c>
      <c r="X49" s="4" t="s">
        <v>867</v>
      </c>
      <c r="Y49">
        <v>4</v>
      </c>
      <c r="Z49">
        <v>45</v>
      </c>
      <c r="AA49" t="s">
        <v>862</v>
      </c>
    </row>
    <row r="50" spans="1:27" x14ac:dyDescent="0.3">
      <c r="A50" s="4" t="s">
        <v>754</v>
      </c>
      <c r="B50" s="1">
        <v>45568</v>
      </c>
      <c r="C50" s="8">
        <v>45571</v>
      </c>
      <c r="D50" s="4" t="s">
        <v>396</v>
      </c>
      <c r="E50" s="4" t="s">
        <v>397</v>
      </c>
      <c r="F50" s="4" t="s">
        <v>65</v>
      </c>
      <c r="G50" s="4" t="s">
        <v>94</v>
      </c>
      <c r="H50" s="4" t="s">
        <v>32</v>
      </c>
      <c r="I50" s="4" t="s">
        <v>33</v>
      </c>
      <c r="J50" s="4" t="s">
        <v>34</v>
      </c>
      <c r="K50" s="4" t="s">
        <v>547</v>
      </c>
      <c r="L50">
        <v>338.88</v>
      </c>
      <c r="M50">
        <v>6.01</v>
      </c>
      <c r="N50">
        <v>9.07</v>
      </c>
      <c r="O50">
        <v>1.74</v>
      </c>
      <c r="P50">
        <v>0</v>
      </c>
      <c r="Q50">
        <v>3073.64</v>
      </c>
      <c r="R50">
        <v>2038.29</v>
      </c>
      <c r="S50">
        <v>1035.3499999999999</v>
      </c>
      <c r="T50">
        <v>50.8</v>
      </c>
      <c r="U50" s="4" t="s">
        <v>545</v>
      </c>
      <c r="V50">
        <v>2024</v>
      </c>
      <c r="W50">
        <v>10</v>
      </c>
      <c r="X50" s="4" t="s">
        <v>864</v>
      </c>
      <c r="Y50">
        <v>4</v>
      </c>
      <c r="Z50">
        <v>40</v>
      </c>
      <c r="AA50" t="s">
        <v>862</v>
      </c>
    </row>
    <row r="51" spans="1:27" x14ac:dyDescent="0.3">
      <c r="A51" s="4" t="s">
        <v>757</v>
      </c>
      <c r="B51" s="1">
        <v>45866</v>
      </c>
      <c r="C51" s="8">
        <v>45869</v>
      </c>
      <c r="D51" s="4" t="s">
        <v>103</v>
      </c>
      <c r="E51" s="4" t="s">
        <v>104</v>
      </c>
      <c r="F51" s="4" t="s">
        <v>65</v>
      </c>
      <c r="G51" s="4" t="s">
        <v>74</v>
      </c>
      <c r="H51" s="4" t="s">
        <v>31</v>
      </c>
      <c r="I51" s="4" t="s">
        <v>29</v>
      </c>
      <c r="J51" s="4" t="s">
        <v>30</v>
      </c>
      <c r="K51" s="4" t="s">
        <v>547</v>
      </c>
      <c r="L51">
        <v>702.07</v>
      </c>
      <c r="M51">
        <v>7.21</v>
      </c>
      <c r="N51">
        <v>8.4499999999999993</v>
      </c>
      <c r="O51">
        <v>6.61</v>
      </c>
      <c r="P51">
        <v>0</v>
      </c>
      <c r="Q51">
        <v>5932.49</v>
      </c>
      <c r="R51">
        <v>5067.01</v>
      </c>
      <c r="S51">
        <v>865.48</v>
      </c>
      <c r="T51">
        <v>17.079999999999998</v>
      </c>
      <c r="U51" s="4" t="s">
        <v>545</v>
      </c>
      <c r="V51">
        <v>2025</v>
      </c>
      <c r="W51">
        <v>7</v>
      </c>
      <c r="X51" s="4" t="s">
        <v>859</v>
      </c>
      <c r="Y51">
        <v>3</v>
      </c>
      <c r="Z51">
        <v>31</v>
      </c>
      <c r="AA51" t="s">
        <v>862</v>
      </c>
    </row>
    <row r="52" spans="1:27" x14ac:dyDescent="0.3">
      <c r="A52" s="4" t="s">
        <v>766</v>
      </c>
      <c r="B52" s="1">
        <v>45926</v>
      </c>
      <c r="C52" s="8">
        <v>45928</v>
      </c>
      <c r="D52" s="4" t="s">
        <v>426</v>
      </c>
      <c r="E52" s="4" t="s">
        <v>104</v>
      </c>
      <c r="F52" s="4" t="s">
        <v>89</v>
      </c>
      <c r="G52" s="4" t="s">
        <v>74</v>
      </c>
      <c r="H52" s="4" t="s">
        <v>41</v>
      </c>
      <c r="I52" s="4" t="s">
        <v>42</v>
      </c>
      <c r="J52" s="4" t="s">
        <v>37</v>
      </c>
      <c r="K52" s="4" t="s">
        <v>547</v>
      </c>
      <c r="L52">
        <v>11.503</v>
      </c>
      <c r="M52">
        <v>58.19</v>
      </c>
      <c r="N52">
        <v>99.76</v>
      </c>
      <c r="O52">
        <v>10.69</v>
      </c>
      <c r="P52">
        <v>0</v>
      </c>
      <c r="Q52">
        <v>1147.54</v>
      </c>
      <c r="R52">
        <v>680.06</v>
      </c>
      <c r="S52">
        <v>467.48</v>
      </c>
      <c r="T52">
        <v>68.739999999999995</v>
      </c>
      <c r="U52" s="4" t="s">
        <v>545</v>
      </c>
      <c r="V52">
        <v>2025</v>
      </c>
      <c r="W52">
        <v>9</v>
      </c>
      <c r="X52" s="4" t="s">
        <v>865</v>
      </c>
      <c r="Y52">
        <v>3</v>
      </c>
      <c r="Z52">
        <v>39</v>
      </c>
      <c r="AA52" t="s">
        <v>862</v>
      </c>
    </row>
    <row r="53" spans="1:27" x14ac:dyDescent="0.3">
      <c r="A53" s="4" t="s">
        <v>772</v>
      </c>
      <c r="B53" s="1">
        <v>45979</v>
      </c>
      <c r="C53" s="8">
        <v>45982</v>
      </c>
      <c r="D53" s="4" t="s">
        <v>408</v>
      </c>
      <c r="E53" s="4" t="s">
        <v>357</v>
      </c>
      <c r="F53" s="4" t="s">
        <v>89</v>
      </c>
      <c r="G53" s="4" t="s">
        <v>70</v>
      </c>
      <c r="H53" s="4" t="s">
        <v>31</v>
      </c>
      <c r="I53" s="4" t="s">
        <v>29</v>
      </c>
      <c r="J53" s="4" t="s">
        <v>30</v>
      </c>
      <c r="K53" s="4" t="s">
        <v>547</v>
      </c>
      <c r="L53">
        <v>73.7</v>
      </c>
      <c r="M53">
        <v>8.6</v>
      </c>
      <c r="N53">
        <v>7.88</v>
      </c>
      <c r="O53">
        <v>13.72</v>
      </c>
      <c r="P53">
        <v>0</v>
      </c>
      <c r="Q53">
        <v>580.76</v>
      </c>
      <c r="R53">
        <v>647.78</v>
      </c>
      <c r="S53">
        <v>-67.02</v>
      </c>
      <c r="T53">
        <v>-10.35</v>
      </c>
      <c r="U53" s="4" t="s">
        <v>545</v>
      </c>
      <c r="V53">
        <v>2025</v>
      </c>
      <c r="W53">
        <v>11</v>
      </c>
      <c r="X53" s="4" t="s">
        <v>867</v>
      </c>
      <c r="Y53">
        <v>4</v>
      </c>
      <c r="Z53">
        <v>47</v>
      </c>
      <c r="AA53" t="s">
        <v>860</v>
      </c>
    </row>
    <row r="54" spans="1:27" x14ac:dyDescent="0.3">
      <c r="A54" s="4" t="s">
        <v>773</v>
      </c>
      <c r="B54" s="1">
        <v>45706</v>
      </c>
      <c r="C54" s="8">
        <v>45709</v>
      </c>
      <c r="D54" s="4" t="s">
        <v>72</v>
      </c>
      <c r="E54" s="4" t="s">
        <v>73</v>
      </c>
      <c r="F54" s="4" t="s">
        <v>75</v>
      </c>
      <c r="G54" s="4" t="s">
        <v>74</v>
      </c>
      <c r="H54" s="4" t="s">
        <v>43</v>
      </c>
      <c r="I54" s="4" t="s">
        <v>39</v>
      </c>
      <c r="J54" s="4" t="s">
        <v>44</v>
      </c>
      <c r="K54" s="4" t="s">
        <v>547</v>
      </c>
      <c r="L54">
        <v>91.75</v>
      </c>
      <c r="M54">
        <v>21.41</v>
      </c>
      <c r="N54">
        <v>20.13</v>
      </c>
      <c r="O54">
        <v>9.9600000000000009</v>
      </c>
      <c r="P54">
        <v>0</v>
      </c>
      <c r="Q54">
        <v>1846.93</v>
      </c>
      <c r="R54">
        <v>1974.09</v>
      </c>
      <c r="S54">
        <v>-127.16</v>
      </c>
      <c r="T54">
        <v>-6.44</v>
      </c>
      <c r="U54" s="4" t="s">
        <v>545</v>
      </c>
      <c r="V54">
        <v>2025</v>
      </c>
      <c r="W54">
        <v>2</v>
      </c>
      <c r="X54" s="4" t="s">
        <v>868</v>
      </c>
      <c r="Y54">
        <v>1</v>
      </c>
      <c r="Z54">
        <v>8</v>
      </c>
      <c r="AA54" t="s">
        <v>860</v>
      </c>
    </row>
    <row r="55" spans="1:27" x14ac:dyDescent="0.3">
      <c r="A55" s="4" t="s">
        <v>777</v>
      </c>
      <c r="B55" s="1">
        <v>45406</v>
      </c>
      <c r="C55" s="8">
        <v>45408</v>
      </c>
      <c r="D55" s="4" t="s">
        <v>430</v>
      </c>
      <c r="E55" s="4" t="s">
        <v>431</v>
      </c>
      <c r="F55" s="4" t="s">
        <v>89</v>
      </c>
      <c r="G55" s="4" t="s">
        <v>70</v>
      </c>
      <c r="H55" s="4" t="s">
        <v>31</v>
      </c>
      <c r="I55" s="4" t="s">
        <v>29</v>
      </c>
      <c r="J55" s="4" t="s">
        <v>30</v>
      </c>
      <c r="K55" s="4" t="s">
        <v>547</v>
      </c>
      <c r="L55">
        <v>570.51</v>
      </c>
      <c r="M55">
        <v>4.5199999999999996</v>
      </c>
      <c r="N55">
        <v>8.3699999999999992</v>
      </c>
      <c r="O55">
        <v>10.99</v>
      </c>
      <c r="P55">
        <v>0</v>
      </c>
      <c r="Q55">
        <v>4775.17</v>
      </c>
      <c r="R55">
        <v>2588.85</v>
      </c>
      <c r="S55">
        <v>2186.3200000000002</v>
      </c>
      <c r="T55">
        <v>84.45</v>
      </c>
      <c r="U55" s="4" t="s">
        <v>545</v>
      </c>
      <c r="V55">
        <v>2024</v>
      </c>
      <c r="W55">
        <v>4</v>
      </c>
      <c r="X55" s="4" t="s">
        <v>863</v>
      </c>
      <c r="Y55">
        <v>2</v>
      </c>
      <c r="Z55">
        <v>17</v>
      </c>
      <c r="AA55" t="s">
        <v>862</v>
      </c>
    </row>
    <row r="56" spans="1:27" x14ac:dyDescent="0.3">
      <c r="A56" s="4" t="s">
        <v>778</v>
      </c>
      <c r="B56" s="1">
        <v>45972</v>
      </c>
      <c r="C56" s="8">
        <v>45975</v>
      </c>
      <c r="D56" s="4" t="s">
        <v>200</v>
      </c>
      <c r="E56" s="4" t="s">
        <v>201</v>
      </c>
      <c r="F56" s="4" t="s">
        <v>143</v>
      </c>
      <c r="G56" s="4" t="s">
        <v>70</v>
      </c>
      <c r="H56" s="4" t="s">
        <v>31</v>
      </c>
      <c r="I56" s="4" t="s">
        <v>29</v>
      </c>
      <c r="J56" s="4" t="s">
        <v>30</v>
      </c>
      <c r="K56" s="4" t="s">
        <v>547</v>
      </c>
      <c r="L56">
        <v>554.37</v>
      </c>
      <c r="M56">
        <v>6.69</v>
      </c>
      <c r="N56">
        <v>8.02</v>
      </c>
      <c r="O56">
        <v>3.83</v>
      </c>
      <c r="P56">
        <v>0</v>
      </c>
      <c r="Q56">
        <v>4446.05</v>
      </c>
      <c r="R56">
        <v>3711</v>
      </c>
      <c r="S56">
        <v>735.05</v>
      </c>
      <c r="T56">
        <v>19.809999999999999</v>
      </c>
      <c r="U56" s="4" t="s">
        <v>545</v>
      </c>
      <c r="V56">
        <v>2025</v>
      </c>
      <c r="W56">
        <v>11</v>
      </c>
      <c r="X56" s="4" t="s">
        <v>867</v>
      </c>
      <c r="Y56">
        <v>4</v>
      </c>
      <c r="Z56">
        <v>46</v>
      </c>
      <c r="AA56" t="s">
        <v>862</v>
      </c>
    </row>
    <row r="57" spans="1:27" x14ac:dyDescent="0.3">
      <c r="A57" s="4" t="s">
        <v>783</v>
      </c>
      <c r="B57" s="1">
        <v>45685</v>
      </c>
      <c r="C57" s="8">
        <v>45687</v>
      </c>
      <c r="D57" s="4" t="s">
        <v>417</v>
      </c>
      <c r="E57" s="4" t="s">
        <v>267</v>
      </c>
      <c r="F57" s="4" t="s">
        <v>89</v>
      </c>
      <c r="G57" s="4" t="s">
        <v>70</v>
      </c>
      <c r="H57" s="4" t="s">
        <v>17</v>
      </c>
      <c r="I57" s="4" t="s">
        <v>4</v>
      </c>
      <c r="J57" s="4" t="s">
        <v>16</v>
      </c>
      <c r="K57" s="4" t="s">
        <v>595</v>
      </c>
      <c r="L57">
        <v>275.45999999999998</v>
      </c>
      <c r="M57">
        <v>38.86</v>
      </c>
      <c r="O57">
        <v>6.11</v>
      </c>
      <c r="P57">
        <v>0</v>
      </c>
      <c r="Q57">
        <v>0</v>
      </c>
      <c r="R57">
        <v>0</v>
      </c>
      <c r="S57">
        <v>0</v>
      </c>
      <c r="T57">
        <v>0</v>
      </c>
      <c r="U57" s="4" t="s">
        <v>641</v>
      </c>
      <c r="V57">
        <v>2025</v>
      </c>
      <c r="W57">
        <v>1</v>
      </c>
      <c r="X57" s="4" t="s">
        <v>869</v>
      </c>
      <c r="Y57">
        <v>1</v>
      </c>
      <c r="Z57">
        <v>5</v>
      </c>
      <c r="AA57" t="s">
        <v>870</v>
      </c>
    </row>
    <row r="58" spans="1:27" x14ac:dyDescent="0.3">
      <c r="A58" s="4" t="s">
        <v>787</v>
      </c>
      <c r="B58" s="1">
        <v>45699</v>
      </c>
      <c r="C58" s="8">
        <v>45702</v>
      </c>
      <c r="D58" s="4" t="s">
        <v>466</v>
      </c>
      <c r="E58" s="4" t="s">
        <v>467</v>
      </c>
      <c r="F58" s="4" t="s">
        <v>65</v>
      </c>
      <c r="G58" s="4" t="s">
        <v>64</v>
      </c>
      <c r="H58" s="4" t="s">
        <v>38</v>
      </c>
      <c r="I58" s="4" t="s">
        <v>39</v>
      </c>
      <c r="J58" s="4" t="s">
        <v>40</v>
      </c>
      <c r="K58" s="4" t="s">
        <v>595</v>
      </c>
      <c r="L58">
        <v>15.689</v>
      </c>
      <c r="M58">
        <v>239.22</v>
      </c>
      <c r="N58">
        <v>230.97</v>
      </c>
      <c r="O58">
        <v>4.6100000000000003</v>
      </c>
      <c r="P58">
        <v>0</v>
      </c>
      <c r="Q58">
        <v>3623.69</v>
      </c>
      <c r="R58">
        <v>3757.67</v>
      </c>
      <c r="S58">
        <v>-133.97999999999999</v>
      </c>
      <c r="T58">
        <v>-3.57</v>
      </c>
      <c r="U58" s="4" t="s">
        <v>545</v>
      </c>
      <c r="V58">
        <v>2025</v>
      </c>
      <c r="W58">
        <v>2</v>
      </c>
      <c r="X58" s="4" t="s">
        <v>868</v>
      </c>
      <c r="Y58">
        <v>1</v>
      </c>
      <c r="Z58">
        <v>7</v>
      </c>
      <c r="AA58" t="s">
        <v>860</v>
      </c>
    </row>
    <row r="59" spans="1:27" x14ac:dyDescent="0.3">
      <c r="A59" s="4" t="s">
        <v>789</v>
      </c>
      <c r="B59" s="1">
        <v>45877</v>
      </c>
      <c r="C59" s="8">
        <v>45880</v>
      </c>
      <c r="D59" s="4" t="s">
        <v>519</v>
      </c>
      <c r="E59" s="4" t="s">
        <v>395</v>
      </c>
      <c r="F59" s="4" t="s">
        <v>84</v>
      </c>
      <c r="G59" s="4" t="s">
        <v>70</v>
      </c>
      <c r="H59" s="4" t="s">
        <v>35</v>
      </c>
      <c r="I59" s="4" t="s">
        <v>33</v>
      </c>
      <c r="J59" s="4" t="s">
        <v>34</v>
      </c>
      <c r="K59" s="4" t="s">
        <v>547</v>
      </c>
      <c r="L59">
        <v>123.4</v>
      </c>
      <c r="M59">
        <v>20.59</v>
      </c>
      <c r="N59">
        <v>35.9</v>
      </c>
      <c r="O59">
        <v>7.35</v>
      </c>
      <c r="P59">
        <v>0</v>
      </c>
      <c r="Q59">
        <v>4430.0600000000004</v>
      </c>
      <c r="R59">
        <v>2548.3200000000002</v>
      </c>
      <c r="S59">
        <v>1881.74</v>
      </c>
      <c r="T59">
        <v>73.84</v>
      </c>
      <c r="U59" s="4" t="s">
        <v>545</v>
      </c>
      <c r="V59">
        <v>2025</v>
      </c>
      <c r="W59">
        <v>8</v>
      </c>
      <c r="X59" s="4" t="s">
        <v>866</v>
      </c>
      <c r="Y59">
        <v>3</v>
      </c>
      <c r="Z59">
        <v>32</v>
      </c>
      <c r="AA59" t="s">
        <v>862</v>
      </c>
    </row>
    <row r="60" spans="1:27" x14ac:dyDescent="0.3">
      <c r="A60" s="4" t="s">
        <v>794</v>
      </c>
      <c r="B60" s="1">
        <v>45523</v>
      </c>
      <c r="C60" s="8">
        <v>45526</v>
      </c>
      <c r="D60" s="4" t="s">
        <v>219</v>
      </c>
      <c r="E60" s="4" t="s">
        <v>220</v>
      </c>
      <c r="F60" s="4" t="s">
        <v>89</v>
      </c>
      <c r="G60" s="4" t="s">
        <v>94</v>
      </c>
      <c r="H60" s="4" t="s">
        <v>28</v>
      </c>
      <c r="I60" s="4" t="s">
        <v>29</v>
      </c>
      <c r="J60" s="4" t="s">
        <v>30</v>
      </c>
      <c r="K60" s="4" t="s">
        <v>547</v>
      </c>
      <c r="L60">
        <v>0</v>
      </c>
      <c r="M60">
        <v>4.09</v>
      </c>
      <c r="N60">
        <v>4.78</v>
      </c>
      <c r="O60">
        <v>13.96</v>
      </c>
      <c r="P60">
        <v>0</v>
      </c>
      <c r="Q60">
        <v>0</v>
      </c>
      <c r="R60">
        <v>0</v>
      </c>
      <c r="S60">
        <v>0</v>
      </c>
      <c r="T60">
        <v>0</v>
      </c>
      <c r="U60" s="4" t="s">
        <v>586</v>
      </c>
      <c r="V60">
        <v>2024</v>
      </c>
      <c r="W60">
        <v>8</v>
      </c>
      <c r="X60" s="4" t="s">
        <v>866</v>
      </c>
      <c r="Y60">
        <v>3</v>
      </c>
      <c r="Z60">
        <v>34</v>
      </c>
      <c r="AA60" t="s">
        <v>870</v>
      </c>
    </row>
    <row r="61" spans="1:27" x14ac:dyDescent="0.3">
      <c r="A61" s="4" t="s">
        <v>797</v>
      </c>
      <c r="B61" s="1">
        <v>45513</v>
      </c>
      <c r="C61" s="8">
        <v>45515</v>
      </c>
      <c r="D61" s="4" t="s">
        <v>347</v>
      </c>
      <c r="E61" s="4" t="s">
        <v>348</v>
      </c>
      <c r="F61" s="4" t="s">
        <v>84</v>
      </c>
      <c r="G61" s="4" t="s">
        <v>74</v>
      </c>
      <c r="H61" s="4" t="s">
        <v>41</v>
      </c>
      <c r="I61" s="4" t="s">
        <v>42</v>
      </c>
      <c r="J61" s="4" t="s">
        <v>37</v>
      </c>
      <c r="K61" s="4" t="s">
        <v>547</v>
      </c>
      <c r="L61">
        <v>98.313999999999993</v>
      </c>
      <c r="M61">
        <v>107.19</v>
      </c>
      <c r="N61">
        <v>107.49</v>
      </c>
      <c r="O61">
        <v>8.94</v>
      </c>
      <c r="P61">
        <v>0</v>
      </c>
      <c r="Q61">
        <v>10567.77</v>
      </c>
      <c r="R61">
        <v>10547.08</v>
      </c>
      <c r="S61">
        <v>20.69</v>
      </c>
      <c r="T61">
        <v>0.2</v>
      </c>
      <c r="U61" s="4" t="s">
        <v>545</v>
      </c>
      <c r="V61">
        <v>2024</v>
      </c>
      <c r="W61">
        <v>8</v>
      </c>
      <c r="X61" s="4" t="s">
        <v>866</v>
      </c>
      <c r="Y61">
        <v>3</v>
      </c>
      <c r="Z61">
        <v>32</v>
      </c>
      <c r="AA61" t="s">
        <v>862</v>
      </c>
    </row>
    <row r="62" spans="1:27" x14ac:dyDescent="0.3">
      <c r="A62" s="4" t="s">
        <v>798</v>
      </c>
      <c r="B62" s="1">
        <v>45621</v>
      </c>
      <c r="C62" s="8">
        <v>45623</v>
      </c>
      <c r="D62" s="4" t="s">
        <v>176</v>
      </c>
      <c r="E62" s="4" t="s">
        <v>177</v>
      </c>
      <c r="F62" s="4" t="s">
        <v>71</v>
      </c>
      <c r="G62" s="4" t="s">
        <v>64</v>
      </c>
      <c r="H62" s="4" t="s">
        <v>36</v>
      </c>
      <c r="I62" s="4" t="s">
        <v>33</v>
      </c>
      <c r="J62" s="4" t="s">
        <v>37</v>
      </c>
      <c r="K62" s="4" t="s">
        <v>547</v>
      </c>
      <c r="L62">
        <v>69.290000000000006</v>
      </c>
      <c r="M62">
        <v>14.78</v>
      </c>
      <c r="N62">
        <v>12.3</v>
      </c>
      <c r="O62">
        <v>9.02</v>
      </c>
      <c r="P62">
        <v>0</v>
      </c>
      <c r="Q62">
        <v>852.27</v>
      </c>
      <c r="R62">
        <v>1033.47</v>
      </c>
      <c r="S62">
        <v>-181.2</v>
      </c>
      <c r="T62">
        <v>-17.53</v>
      </c>
      <c r="U62" s="4" t="s">
        <v>545</v>
      </c>
      <c r="V62">
        <v>2024</v>
      </c>
      <c r="W62">
        <v>11</v>
      </c>
      <c r="X62" s="4" t="s">
        <v>867</v>
      </c>
      <c r="Y62">
        <v>4</v>
      </c>
      <c r="Z62">
        <v>48</v>
      </c>
      <c r="AA62" t="s">
        <v>860</v>
      </c>
    </row>
    <row r="63" spans="1:27" x14ac:dyDescent="0.3">
      <c r="A63" s="4" t="s">
        <v>800</v>
      </c>
      <c r="B63" s="1">
        <v>45455</v>
      </c>
      <c r="C63" s="8">
        <v>45458</v>
      </c>
      <c r="D63" s="4" t="s">
        <v>381</v>
      </c>
      <c r="E63" s="4" t="s">
        <v>382</v>
      </c>
      <c r="F63" s="4" t="s">
        <v>95</v>
      </c>
      <c r="G63" s="4" t="s">
        <v>70</v>
      </c>
      <c r="H63" s="4" t="s">
        <v>19</v>
      </c>
      <c r="I63" s="4" t="s">
        <v>4</v>
      </c>
      <c r="J63" s="4" t="s">
        <v>16</v>
      </c>
      <c r="K63" s="4" t="s">
        <v>595</v>
      </c>
      <c r="L63">
        <v>225.65</v>
      </c>
      <c r="M63">
        <v>2.58</v>
      </c>
      <c r="N63">
        <v>2.77</v>
      </c>
      <c r="O63">
        <v>6.02</v>
      </c>
      <c r="P63">
        <v>0</v>
      </c>
      <c r="Q63">
        <v>625.04999999999995</v>
      </c>
      <c r="R63">
        <v>587.5</v>
      </c>
      <c r="S63">
        <v>37.549999999999997</v>
      </c>
      <c r="T63">
        <v>6.39</v>
      </c>
      <c r="U63" s="4" t="s">
        <v>545</v>
      </c>
      <c r="V63">
        <v>2024</v>
      </c>
      <c r="W63">
        <v>6</v>
      </c>
      <c r="X63" s="4" t="s">
        <v>872</v>
      </c>
      <c r="Y63">
        <v>2</v>
      </c>
      <c r="Z63">
        <v>24</v>
      </c>
      <c r="AA63" t="s">
        <v>862</v>
      </c>
    </row>
    <row r="64" spans="1:27" x14ac:dyDescent="0.3">
      <c r="A64" s="4" t="s">
        <v>801</v>
      </c>
      <c r="B64" s="1">
        <v>45322</v>
      </c>
      <c r="C64" s="8">
        <v>45323</v>
      </c>
      <c r="D64" s="4" t="s">
        <v>101</v>
      </c>
      <c r="E64" s="4" t="s">
        <v>102</v>
      </c>
      <c r="F64" s="4" t="s">
        <v>95</v>
      </c>
      <c r="G64" s="4" t="s">
        <v>94</v>
      </c>
      <c r="H64" s="4" t="s">
        <v>43</v>
      </c>
      <c r="I64" s="4" t="s">
        <v>39</v>
      </c>
      <c r="J64" s="4" t="s">
        <v>44</v>
      </c>
      <c r="K64" s="4" t="s">
        <v>547</v>
      </c>
      <c r="L64">
        <v>80.869</v>
      </c>
      <c r="M64">
        <v>21.63</v>
      </c>
      <c r="N64">
        <v>18.5</v>
      </c>
      <c r="O64">
        <v>13.15</v>
      </c>
      <c r="P64">
        <v>0</v>
      </c>
      <c r="Q64">
        <v>1496.08</v>
      </c>
      <c r="R64">
        <v>1762.62</v>
      </c>
      <c r="S64">
        <v>-266.54000000000002</v>
      </c>
      <c r="T64">
        <v>-15.12</v>
      </c>
      <c r="U64" s="4" t="s">
        <v>545</v>
      </c>
      <c r="V64">
        <v>2024</v>
      </c>
      <c r="W64">
        <v>1</v>
      </c>
      <c r="X64" s="4" t="s">
        <v>869</v>
      </c>
      <c r="Y64">
        <v>1</v>
      </c>
      <c r="Z64">
        <v>5</v>
      </c>
      <c r="AA64" t="s">
        <v>860</v>
      </c>
    </row>
    <row r="65" spans="1:27" x14ac:dyDescent="0.3">
      <c r="A65" s="4" t="s">
        <v>802</v>
      </c>
      <c r="B65" s="1">
        <v>46007</v>
      </c>
      <c r="C65" s="8">
        <v>46009</v>
      </c>
      <c r="D65" s="4" t="s">
        <v>409</v>
      </c>
      <c r="E65" s="4" t="s">
        <v>410</v>
      </c>
      <c r="F65" s="4" t="s">
        <v>75</v>
      </c>
      <c r="G65" s="4" t="s">
        <v>70</v>
      </c>
      <c r="H65" s="4" t="s">
        <v>41</v>
      </c>
      <c r="I65" s="4" t="s">
        <v>42</v>
      </c>
      <c r="J65" s="4" t="s">
        <v>37</v>
      </c>
      <c r="K65" s="4" t="s">
        <v>547</v>
      </c>
      <c r="L65">
        <v>77.078999999999994</v>
      </c>
      <c r="M65">
        <v>128</v>
      </c>
      <c r="N65">
        <v>109.72</v>
      </c>
      <c r="O65">
        <v>9.07</v>
      </c>
      <c r="P65">
        <v>0</v>
      </c>
      <c r="Q65">
        <v>8457.11</v>
      </c>
      <c r="R65">
        <v>9875.07</v>
      </c>
      <c r="S65">
        <v>-1417.96</v>
      </c>
      <c r="T65">
        <v>-14.36</v>
      </c>
      <c r="U65" s="4" t="s">
        <v>545</v>
      </c>
      <c r="V65">
        <v>2025</v>
      </c>
      <c r="W65">
        <v>12</v>
      </c>
      <c r="X65" s="4" t="s">
        <v>871</v>
      </c>
      <c r="Y65">
        <v>4</v>
      </c>
      <c r="Z65">
        <v>51</v>
      </c>
      <c r="AA65" t="s">
        <v>860</v>
      </c>
    </row>
    <row r="66" spans="1:27" x14ac:dyDescent="0.3">
      <c r="A66" s="4" t="s">
        <v>803</v>
      </c>
      <c r="B66" s="1">
        <v>45944</v>
      </c>
      <c r="C66" s="8">
        <v>45946</v>
      </c>
      <c r="D66" s="4" t="s">
        <v>376</v>
      </c>
      <c r="E66" s="4" t="s">
        <v>377</v>
      </c>
      <c r="F66" s="4" t="s">
        <v>65</v>
      </c>
      <c r="G66" s="4" t="s">
        <v>74</v>
      </c>
      <c r="H66" s="4" t="s">
        <v>41</v>
      </c>
      <c r="I66" s="4" t="s">
        <v>42</v>
      </c>
      <c r="J66" s="4" t="s">
        <v>37</v>
      </c>
      <c r="K66" s="4" t="s">
        <v>547</v>
      </c>
      <c r="L66">
        <v>0</v>
      </c>
      <c r="M66">
        <v>81.83</v>
      </c>
      <c r="N66">
        <v>103.37</v>
      </c>
      <c r="O66">
        <v>4.72</v>
      </c>
      <c r="P66">
        <v>0</v>
      </c>
      <c r="Q66">
        <v>0</v>
      </c>
      <c r="R66">
        <v>0</v>
      </c>
      <c r="S66">
        <v>0</v>
      </c>
      <c r="T66">
        <v>0</v>
      </c>
      <c r="U66" s="4" t="s">
        <v>586</v>
      </c>
      <c r="V66">
        <v>2025</v>
      </c>
      <c r="W66">
        <v>10</v>
      </c>
      <c r="X66" s="4" t="s">
        <v>864</v>
      </c>
      <c r="Y66">
        <v>4</v>
      </c>
      <c r="Z66">
        <v>42</v>
      </c>
      <c r="AA66" t="s">
        <v>870</v>
      </c>
    </row>
    <row r="67" spans="1:27" x14ac:dyDescent="0.3">
      <c r="A67" s="4" t="s">
        <v>554</v>
      </c>
      <c r="B67" s="1">
        <v>45482</v>
      </c>
      <c r="C67" s="8">
        <v>45485</v>
      </c>
      <c r="D67" s="4" t="s">
        <v>453</v>
      </c>
      <c r="E67" s="4" t="s">
        <v>454</v>
      </c>
      <c r="F67" s="4" t="s">
        <v>65</v>
      </c>
      <c r="G67" s="4" t="s">
        <v>74</v>
      </c>
      <c r="H67" s="4" t="s">
        <v>45</v>
      </c>
      <c r="I67" s="4" t="s">
        <v>4</v>
      </c>
      <c r="J67" s="4" t="s">
        <v>46</v>
      </c>
      <c r="K67" s="4" t="s">
        <v>547</v>
      </c>
      <c r="L67">
        <v>303.86</v>
      </c>
      <c r="M67">
        <v>0</v>
      </c>
      <c r="N67">
        <v>9.11</v>
      </c>
      <c r="O67">
        <v>1.54</v>
      </c>
      <c r="P67">
        <v>13.32</v>
      </c>
      <c r="Q67">
        <v>0</v>
      </c>
      <c r="R67">
        <v>0</v>
      </c>
      <c r="S67">
        <v>0</v>
      </c>
      <c r="T67">
        <v>0</v>
      </c>
      <c r="U67" s="4" t="s">
        <v>555</v>
      </c>
      <c r="V67">
        <v>2024</v>
      </c>
      <c r="W67">
        <v>7</v>
      </c>
      <c r="X67" s="4" t="s">
        <v>859</v>
      </c>
      <c r="Y67">
        <v>3</v>
      </c>
      <c r="Z67">
        <v>28</v>
      </c>
      <c r="AA67" t="s">
        <v>870</v>
      </c>
    </row>
    <row r="68" spans="1:27" x14ac:dyDescent="0.3">
      <c r="A68" s="4" t="s">
        <v>556</v>
      </c>
      <c r="B68" s="1">
        <v>45936</v>
      </c>
      <c r="C68" s="8">
        <v>45937</v>
      </c>
      <c r="D68" s="4" t="s">
        <v>76</v>
      </c>
      <c r="E68" s="4" t="s">
        <v>77</v>
      </c>
      <c r="F68" s="4" t="s">
        <v>65</v>
      </c>
      <c r="G68" s="4" t="s">
        <v>70</v>
      </c>
      <c r="H68" s="4" t="s">
        <v>15</v>
      </c>
      <c r="I68" s="4" t="s">
        <v>4</v>
      </c>
      <c r="J68" s="4" t="s">
        <v>20</v>
      </c>
      <c r="K68" s="4" t="s">
        <v>547</v>
      </c>
      <c r="L68">
        <v>267.86</v>
      </c>
      <c r="M68">
        <v>37.01</v>
      </c>
      <c r="N68">
        <v>56.05</v>
      </c>
      <c r="O68">
        <v>12.47</v>
      </c>
      <c r="P68">
        <v>49.57</v>
      </c>
      <c r="Q68">
        <v>15013.55</v>
      </c>
      <c r="R68">
        <v>9976.7000000000007</v>
      </c>
      <c r="S68">
        <v>5036.8500000000004</v>
      </c>
      <c r="T68">
        <v>50.49</v>
      </c>
      <c r="U68" s="4" t="s">
        <v>557</v>
      </c>
      <c r="V68">
        <v>2025</v>
      </c>
      <c r="W68">
        <v>10</v>
      </c>
      <c r="X68" s="4" t="s">
        <v>864</v>
      </c>
      <c r="Y68">
        <v>4</v>
      </c>
      <c r="Z68">
        <v>41</v>
      </c>
      <c r="AA68" t="s">
        <v>862</v>
      </c>
    </row>
    <row r="69" spans="1:27" x14ac:dyDescent="0.3">
      <c r="A69" s="4" t="s">
        <v>585</v>
      </c>
      <c r="B69" s="1">
        <v>45806</v>
      </c>
      <c r="C69" s="8">
        <v>45809</v>
      </c>
      <c r="D69" s="4" t="s">
        <v>518</v>
      </c>
      <c r="E69" s="4" t="s">
        <v>514</v>
      </c>
      <c r="F69" s="4" t="s">
        <v>75</v>
      </c>
      <c r="G69" s="4" t="s">
        <v>64</v>
      </c>
      <c r="H69" s="4" t="s">
        <v>47</v>
      </c>
      <c r="I69" s="4" t="s">
        <v>4</v>
      </c>
      <c r="J69" s="4" t="s">
        <v>48</v>
      </c>
      <c r="K69" s="4" t="s">
        <v>547</v>
      </c>
      <c r="L69">
        <v>0</v>
      </c>
      <c r="M69">
        <v>0.83</v>
      </c>
      <c r="N69">
        <v>0.65</v>
      </c>
      <c r="O69">
        <v>5.21</v>
      </c>
      <c r="P69">
        <v>1.58</v>
      </c>
      <c r="Q69">
        <v>0</v>
      </c>
      <c r="R69">
        <v>0</v>
      </c>
      <c r="S69">
        <v>0</v>
      </c>
      <c r="T69">
        <v>0</v>
      </c>
      <c r="U69" s="4" t="s">
        <v>586</v>
      </c>
      <c r="V69">
        <v>2025</v>
      </c>
      <c r="W69">
        <v>5</v>
      </c>
      <c r="X69" s="4" t="s">
        <v>833</v>
      </c>
      <c r="Y69">
        <v>2</v>
      </c>
      <c r="Z69">
        <v>22</v>
      </c>
      <c r="AA69" t="s">
        <v>870</v>
      </c>
    </row>
    <row r="70" spans="1:27" x14ac:dyDescent="0.3">
      <c r="A70" s="4" t="s">
        <v>592</v>
      </c>
      <c r="B70" s="1">
        <v>46022</v>
      </c>
      <c r="C70" s="8">
        <v>46023</v>
      </c>
      <c r="D70" s="4" t="s">
        <v>432</v>
      </c>
      <c r="E70" s="4" t="s">
        <v>433</v>
      </c>
      <c r="F70" s="4" t="s">
        <v>75</v>
      </c>
      <c r="G70" s="4" t="s">
        <v>64</v>
      </c>
      <c r="H70" s="4" t="s">
        <v>56</v>
      </c>
      <c r="I70" s="4" t="s">
        <v>4</v>
      </c>
      <c r="J70" s="4" t="s">
        <v>57</v>
      </c>
      <c r="K70" s="4" t="s">
        <v>547</v>
      </c>
      <c r="L70">
        <v>0</v>
      </c>
      <c r="M70">
        <v>10.59</v>
      </c>
      <c r="N70">
        <v>14.99</v>
      </c>
      <c r="O70">
        <v>4.8899999999999997</v>
      </c>
      <c r="P70">
        <v>9.64</v>
      </c>
      <c r="Q70">
        <v>0</v>
      </c>
      <c r="R70">
        <v>0</v>
      </c>
      <c r="S70">
        <v>0</v>
      </c>
      <c r="T70">
        <v>0</v>
      </c>
      <c r="U70" s="4" t="s">
        <v>586</v>
      </c>
      <c r="V70">
        <v>2025</v>
      </c>
      <c r="W70">
        <v>12</v>
      </c>
      <c r="X70" s="4" t="s">
        <v>871</v>
      </c>
      <c r="Y70">
        <v>4</v>
      </c>
      <c r="Z70">
        <v>53</v>
      </c>
      <c r="AA70" t="s">
        <v>870</v>
      </c>
    </row>
    <row r="71" spans="1:27" x14ac:dyDescent="0.3">
      <c r="A71" s="4" t="s">
        <v>640</v>
      </c>
      <c r="B71" s="1">
        <v>45875</v>
      </c>
      <c r="C71" s="8">
        <v>45877</v>
      </c>
      <c r="D71" s="4" t="s">
        <v>287</v>
      </c>
      <c r="E71" s="4" t="s">
        <v>288</v>
      </c>
      <c r="F71" s="4" t="s">
        <v>89</v>
      </c>
      <c r="G71" s="4" t="s">
        <v>70</v>
      </c>
      <c r="H71" s="4" t="s">
        <v>19</v>
      </c>
      <c r="I71" s="4" t="s">
        <v>4</v>
      </c>
      <c r="J71" s="4" t="s">
        <v>16</v>
      </c>
      <c r="K71" s="4" t="s">
        <v>547</v>
      </c>
      <c r="L71">
        <v>144.52000000000001</v>
      </c>
      <c r="M71">
        <v>1.76</v>
      </c>
      <c r="O71">
        <v>10.36</v>
      </c>
      <c r="P71">
        <v>1.27</v>
      </c>
      <c r="Q71">
        <v>0</v>
      </c>
      <c r="R71">
        <v>0</v>
      </c>
      <c r="S71">
        <v>0</v>
      </c>
      <c r="T71">
        <v>0</v>
      </c>
      <c r="U71" s="4" t="s">
        <v>641</v>
      </c>
      <c r="V71">
        <v>2025</v>
      </c>
      <c r="W71">
        <v>8</v>
      </c>
      <c r="X71" s="4" t="s">
        <v>866</v>
      </c>
      <c r="Y71">
        <v>3</v>
      </c>
      <c r="Z71">
        <v>32</v>
      </c>
      <c r="AA71" t="s">
        <v>870</v>
      </c>
    </row>
    <row r="72" spans="1:27" x14ac:dyDescent="0.3">
      <c r="A72" s="4" t="s">
        <v>660</v>
      </c>
      <c r="B72" s="1">
        <v>45832</v>
      </c>
      <c r="C72" s="8">
        <v>45834</v>
      </c>
      <c r="D72" s="4" t="s">
        <v>444</v>
      </c>
      <c r="E72" s="4" t="s">
        <v>445</v>
      </c>
      <c r="F72" s="4" t="s">
        <v>75</v>
      </c>
      <c r="G72" s="4" t="s">
        <v>94</v>
      </c>
      <c r="H72" s="4" t="s">
        <v>9</v>
      </c>
      <c r="I72" s="4" t="s">
        <v>4</v>
      </c>
      <c r="J72" s="4" t="s">
        <v>10</v>
      </c>
      <c r="K72" s="4" t="s">
        <v>547</v>
      </c>
      <c r="L72">
        <v>0</v>
      </c>
      <c r="M72">
        <v>121.89</v>
      </c>
      <c r="N72">
        <v>138.29</v>
      </c>
      <c r="O72">
        <v>4.8099999999999996</v>
      </c>
      <c r="P72">
        <v>142.55000000000001</v>
      </c>
      <c r="Q72">
        <v>0</v>
      </c>
      <c r="R72">
        <v>0</v>
      </c>
      <c r="S72">
        <v>0</v>
      </c>
      <c r="T72">
        <v>0</v>
      </c>
      <c r="U72" s="4" t="s">
        <v>586</v>
      </c>
      <c r="V72">
        <v>2025</v>
      </c>
      <c r="W72">
        <v>6</v>
      </c>
      <c r="X72" s="4" t="s">
        <v>872</v>
      </c>
      <c r="Y72">
        <v>2</v>
      </c>
      <c r="Z72">
        <v>26</v>
      </c>
      <c r="AA72" t="s">
        <v>870</v>
      </c>
    </row>
    <row r="73" spans="1:27" x14ac:dyDescent="0.3">
      <c r="A73" s="4" t="s">
        <v>667</v>
      </c>
      <c r="B73" s="1">
        <v>45705</v>
      </c>
      <c r="C73" s="8">
        <v>45707</v>
      </c>
      <c r="D73" s="4" t="s">
        <v>154</v>
      </c>
      <c r="E73" s="4" t="s">
        <v>155</v>
      </c>
      <c r="F73" s="4" t="s">
        <v>143</v>
      </c>
      <c r="G73" s="4" t="s">
        <v>100</v>
      </c>
      <c r="H73" s="4" t="s">
        <v>18</v>
      </c>
      <c r="I73" s="4" t="s">
        <v>4</v>
      </c>
      <c r="J73" s="4" t="s">
        <v>16</v>
      </c>
      <c r="K73" s="4" t="s">
        <v>547</v>
      </c>
      <c r="L73">
        <v>22.24</v>
      </c>
      <c r="M73">
        <v>0</v>
      </c>
      <c r="N73">
        <v>3.3</v>
      </c>
      <c r="O73">
        <v>6.99</v>
      </c>
      <c r="P73">
        <v>0.38</v>
      </c>
      <c r="Q73">
        <v>0</v>
      </c>
      <c r="R73">
        <v>0</v>
      </c>
      <c r="S73">
        <v>0</v>
      </c>
      <c r="T73">
        <v>0</v>
      </c>
      <c r="U73" s="4" t="s">
        <v>555</v>
      </c>
      <c r="V73">
        <v>2025</v>
      </c>
      <c r="W73">
        <v>2</v>
      </c>
      <c r="X73" s="4" t="s">
        <v>868</v>
      </c>
      <c r="Y73">
        <v>1</v>
      </c>
      <c r="Z73">
        <v>8</v>
      </c>
      <c r="AA73" t="s">
        <v>870</v>
      </c>
    </row>
    <row r="74" spans="1:27" x14ac:dyDescent="0.3">
      <c r="A74" s="4" t="s">
        <v>672</v>
      </c>
      <c r="B74" s="1">
        <v>45875</v>
      </c>
      <c r="C74" s="8">
        <v>45877</v>
      </c>
      <c r="D74" s="4" t="s">
        <v>438</v>
      </c>
      <c r="E74" s="4" t="s">
        <v>439</v>
      </c>
      <c r="F74" s="4" t="s">
        <v>71</v>
      </c>
      <c r="G74" s="4" t="s">
        <v>70</v>
      </c>
      <c r="H74" s="4" t="s">
        <v>52</v>
      </c>
      <c r="I74" s="4" t="s">
        <v>4</v>
      </c>
      <c r="J74" s="4" t="s">
        <v>51</v>
      </c>
      <c r="K74" s="4" t="s">
        <v>547</v>
      </c>
      <c r="L74">
        <v>679.72</v>
      </c>
      <c r="M74">
        <v>4.6900000000000004</v>
      </c>
      <c r="O74">
        <v>12.08</v>
      </c>
      <c r="P74">
        <v>15.93</v>
      </c>
      <c r="Q74">
        <v>0</v>
      </c>
      <c r="R74">
        <v>0</v>
      </c>
      <c r="S74">
        <v>0</v>
      </c>
      <c r="T74">
        <v>0</v>
      </c>
      <c r="U74" s="4" t="s">
        <v>641</v>
      </c>
      <c r="V74">
        <v>2025</v>
      </c>
      <c r="W74">
        <v>8</v>
      </c>
      <c r="X74" s="4" t="s">
        <v>866</v>
      </c>
      <c r="Y74">
        <v>3</v>
      </c>
      <c r="Z74">
        <v>32</v>
      </c>
      <c r="AA74" t="s">
        <v>870</v>
      </c>
    </row>
    <row r="75" spans="1:27" x14ac:dyDescent="0.3">
      <c r="A75" s="4" t="s">
        <v>685</v>
      </c>
      <c r="B75" s="1">
        <v>45489</v>
      </c>
      <c r="C75" s="8">
        <v>45492</v>
      </c>
      <c r="D75" s="4" t="s">
        <v>446</v>
      </c>
      <c r="E75" s="4" t="s">
        <v>447</v>
      </c>
      <c r="F75" s="4" t="s">
        <v>89</v>
      </c>
      <c r="G75" s="4" t="s">
        <v>100</v>
      </c>
      <c r="H75" s="4" t="s">
        <v>11</v>
      </c>
      <c r="I75" s="4" t="s">
        <v>4</v>
      </c>
      <c r="J75" s="4" t="s">
        <v>20</v>
      </c>
      <c r="K75" s="4" t="s">
        <v>547</v>
      </c>
      <c r="L75">
        <v>610.02</v>
      </c>
      <c r="M75">
        <v>11.04</v>
      </c>
      <c r="N75">
        <v>14.18</v>
      </c>
      <c r="O75">
        <v>5.59</v>
      </c>
      <c r="P75">
        <v>33.67</v>
      </c>
      <c r="Q75">
        <v>8650.08</v>
      </c>
      <c r="R75">
        <v>6772.61</v>
      </c>
      <c r="S75">
        <v>1877.47</v>
      </c>
      <c r="T75">
        <v>27.72</v>
      </c>
      <c r="U75" s="4" t="s">
        <v>557</v>
      </c>
      <c r="V75">
        <v>2024</v>
      </c>
      <c r="W75">
        <v>7</v>
      </c>
      <c r="X75" s="4" t="s">
        <v>859</v>
      </c>
      <c r="Y75">
        <v>3</v>
      </c>
      <c r="Z75">
        <v>29</v>
      </c>
      <c r="AA75" t="s">
        <v>862</v>
      </c>
    </row>
    <row r="76" spans="1:27" x14ac:dyDescent="0.3">
      <c r="A76" s="4" t="s">
        <v>688</v>
      </c>
      <c r="B76" s="1">
        <v>45524</v>
      </c>
      <c r="C76" s="8">
        <v>45527</v>
      </c>
      <c r="D76" s="4" t="s">
        <v>117</v>
      </c>
      <c r="E76" s="4" t="s">
        <v>118</v>
      </c>
      <c r="F76" s="4" t="s">
        <v>75</v>
      </c>
      <c r="G76" s="4" t="s">
        <v>64</v>
      </c>
      <c r="H76" s="4" t="s">
        <v>47</v>
      </c>
      <c r="I76" s="4" t="s">
        <v>4</v>
      </c>
      <c r="J76" s="4" t="s">
        <v>48</v>
      </c>
      <c r="K76" s="4" t="s">
        <v>544</v>
      </c>
      <c r="L76">
        <v>342.97</v>
      </c>
      <c r="M76">
        <v>0.79</v>
      </c>
      <c r="O76">
        <v>7.37</v>
      </c>
      <c r="P76">
        <v>1.35</v>
      </c>
      <c r="Q76">
        <v>0</v>
      </c>
      <c r="R76">
        <v>0</v>
      </c>
      <c r="S76">
        <v>0</v>
      </c>
      <c r="T76">
        <v>0</v>
      </c>
      <c r="U76" s="4" t="s">
        <v>641</v>
      </c>
      <c r="V76">
        <v>2024</v>
      </c>
      <c r="W76">
        <v>8</v>
      </c>
      <c r="X76" s="4" t="s">
        <v>866</v>
      </c>
      <c r="Y76">
        <v>3</v>
      </c>
      <c r="Z76">
        <v>34</v>
      </c>
      <c r="AA76" t="s">
        <v>870</v>
      </c>
    </row>
    <row r="77" spans="1:27" x14ac:dyDescent="0.3">
      <c r="A77" s="4" t="s">
        <v>690</v>
      </c>
      <c r="B77" s="1">
        <v>45562</v>
      </c>
      <c r="C77" s="8">
        <v>45565</v>
      </c>
      <c r="D77" s="4" t="s">
        <v>164</v>
      </c>
      <c r="E77" s="4" t="s">
        <v>165</v>
      </c>
      <c r="F77" s="4" t="s">
        <v>84</v>
      </c>
      <c r="G77" s="4" t="s">
        <v>64</v>
      </c>
      <c r="H77" s="4" t="s">
        <v>18</v>
      </c>
      <c r="I77" s="4" t="s">
        <v>4</v>
      </c>
      <c r="J77" s="4" t="s">
        <v>16</v>
      </c>
      <c r="K77" s="4" t="s">
        <v>547</v>
      </c>
      <c r="L77">
        <v>0</v>
      </c>
      <c r="M77">
        <v>3.17</v>
      </c>
      <c r="N77">
        <v>3.23</v>
      </c>
      <c r="O77">
        <v>10.06</v>
      </c>
      <c r="P77">
        <v>10.41</v>
      </c>
      <c r="Q77">
        <v>0</v>
      </c>
      <c r="R77">
        <v>0</v>
      </c>
      <c r="S77">
        <v>0</v>
      </c>
      <c r="T77">
        <v>0</v>
      </c>
      <c r="U77" s="4" t="s">
        <v>586</v>
      </c>
      <c r="V77">
        <v>2024</v>
      </c>
      <c r="W77">
        <v>9</v>
      </c>
      <c r="X77" s="4" t="s">
        <v>865</v>
      </c>
      <c r="Y77">
        <v>3</v>
      </c>
      <c r="Z77">
        <v>39</v>
      </c>
      <c r="AA77" t="s">
        <v>870</v>
      </c>
    </row>
    <row r="78" spans="1:27" x14ac:dyDescent="0.3">
      <c r="A78" s="4" t="s">
        <v>701</v>
      </c>
      <c r="B78" s="1">
        <v>45736</v>
      </c>
      <c r="C78" s="8">
        <v>45738</v>
      </c>
      <c r="D78" s="4" t="s">
        <v>371</v>
      </c>
      <c r="E78" s="4" t="s">
        <v>372</v>
      </c>
      <c r="F78" s="4" t="s">
        <v>20</v>
      </c>
      <c r="G78" s="4" t="s">
        <v>94</v>
      </c>
      <c r="H78" s="4" t="s">
        <v>7</v>
      </c>
      <c r="I78" s="4" t="s">
        <v>4</v>
      </c>
      <c r="J78" s="4" t="s">
        <v>5</v>
      </c>
      <c r="K78" s="4" t="s">
        <v>547</v>
      </c>
      <c r="L78">
        <v>322.81</v>
      </c>
      <c r="M78">
        <v>0.62</v>
      </c>
      <c r="N78">
        <v>0.55000000000000004</v>
      </c>
      <c r="O78">
        <v>11.78</v>
      </c>
      <c r="P78">
        <v>1.01</v>
      </c>
      <c r="Q78">
        <v>177.55</v>
      </c>
      <c r="R78">
        <v>214.16</v>
      </c>
      <c r="S78">
        <v>-36.61</v>
      </c>
      <c r="T78">
        <v>-17.09</v>
      </c>
      <c r="U78" s="4" t="s">
        <v>652</v>
      </c>
      <c r="V78">
        <v>2025</v>
      </c>
      <c r="W78">
        <v>3</v>
      </c>
      <c r="X78" s="4" t="s">
        <v>861</v>
      </c>
      <c r="Y78">
        <v>1</v>
      </c>
      <c r="Z78">
        <v>12</v>
      </c>
      <c r="AA78" t="s">
        <v>860</v>
      </c>
    </row>
    <row r="79" spans="1:27" x14ac:dyDescent="0.3">
      <c r="A79" s="4" t="s">
        <v>706</v>
      </c>
      <c r="B79" s="1">
        <v>45330</v>
      </c>
      <c r="C79" s="8">
        <v>45332</v>
      </c>
      <c r="D79" s="4" t="s">
        <v>508</v>
      </c>
      <c r="E79" s="4" t="s">
        <v>509</v>
      </c>
      <c r="F79" s="4" t="s">
        <v>65</v>
      </c>
      <c r="G79" s="4" t="s">
        <v>64</v>
      </c>
      <c r="H79" s="4" t="s">
        <v>49</v>
      </c>
      <c r="I79" s="4" t="s">
        <v>4</v>
      </c>
      <c r="J79" s="4" t="s">
        <v>48</v>
      </c>
      <c r="K79" s="4" t="s">
        <v>547</v>
      </c>
      <c r="L79">
        <v>313.06</v>
      </c>
      <c r="M79">
        <v>0</v>
      </c>
      <c r="N79">
        <v>1.48</v>
      </c>
      <c r="O79">
        <v>8.39</v>
      </c>
      <c r="P79">
        <v>1.36</v>
      </c>
      <c r="Q79">
        <v>0</v>
      </c>
      <c r="R79">
        <v>0</v>
      </c>
      <c r="S79">
        <v>0</v>
      </c>
      <c r="T79">
        <v>0</v>
      </c>
      <c r="U79" s="4" t="s">
        <v>555</v>
      </c>
      <c r="V79">
        <v>2024</v>
      </c>
      <c r="W79">
        <v>2</v>
      </c>
      <c r="X79" s="4" t="s">
        <v>868</v>
      </c>
      <c r="Y79">
        <v>1</v>
      </c>
      <c r="Z79">
        <v>6</v>
      </c>
      <c r="AA79" t="s">
        <v>870</v>
      </c>
    </row>
    <row r="80" spans="1:27" x14ac:dyDescent="0.3">
      <c r="A80" s="4" t="s">
        <v>726</v>
      </c>
      <c r="B80" s="1">
        <v>46009</v>
      </c>
      <c r="C80" s="8">
        <v>46011</v>
      </c>
      <c r="D80" s="4" t="s">
        <v>180</v>
      </c>
      <c r="E80" s="4" t="s">
        <v>181</v>
      </c>
      <c r="F80" s="4" t="s">
        <v>89</v>
      </c>
      <c r="G80" s="4" t="s">
        <v>74</v>
      </c>
      <c r="H80" s="4" t="s">
        <v>11</v>
      </c>
      <c r="I80" s="4" t="s">
        <v>4</v>
      </c>
      <c r="J80" s="4" t="s">
        <v>10</v>
      </c>
      <c r="K80" s="4" t="s">
        <v>547</v>
      </c>
      <c r="L80">
        <v>366.89</v>
      </c>
      <c r="M80">
        <v>0</v>
      </c>
      <c r="N80">
        <v>13.24</v>
      </c>
      <c r="O80">
        <v>13.17</v>
      </c>
      <c r="P80">
        <v>32.130000000000003</v>
      </c>
      <c r="Q80">
        <v>0</v>
      </c>
      <c r="R80">
        <v>0</v>
      </c>
      <c r="S80">
        <v>0</v>
      </c>
      <c r="T80">
        <v>0</v>
      </c>
      <c r="U80" s="4" t="s">
        <v>555</v>
      </c>
      <c r="V80">
        <v>2025</v>
      </c>
      <c r="W80">
        <v>12</v>
      </c>
      <c r="X80" s="4" t="s">
        <v>871</v>
      </c>
      <c r="Y80">
        <v>4</v>
      </c>
      <c r="Z80">
        <v>51</v>
      </c>
      <c r="AA80" t="s">
        <v>870</v>
      </c>
    </row>
    <row r="81" spans="1:27" x14ac:dyDescent="0.3">
      <c r="A81" s="4" t="s">
        <v>762</v>
      </c>
      <c r="B81" s="1">
        <v>45609</v>
      </c>
      <c r="C81" s="8">
        <v>45610</v>
      </c>
      <c r="D81" s="4" t="s">
        <v>484</v>
      </c>
      <c r="E81" s="4" t="s">
        <v>485</v>
      </c>
      <c r="F81" s="4" t="s">
        <v>20</v>
      </c>
      <c r="G81" s="4" t="s">
        <v>94</v>
      </c>
      <c r="H81" s="4" t="s">
        <v>14</v>
      </c>
      <c r="I81" s="4" t="s">
        <v>4</v>
      </c>
      <c r="J81" s="4" t="s">
        <v>13</v>
      </c>
      <c r="K81" s="4" t="s">
        <v>547</v>
      </c>
      <c r="L81">
        <v>0</v>
      </c>
      <c r="M81">
        <v>30.82</v>
      </c>
      <c r="N81">
        <v>23.81</v>
      </c>
      <c r="O81">
        <v>11.05</v>
      </c>
      <c r="P81">
        <v>3.75</v>
      </c>
      <c r="Q81">
        <v>0</v>
      </c>
      <c r="R81">
        <v>0</v>
      </c>
      <c r="S81">
        <v>0</v>
      </c>
      <c r="T81">
        <v>0</v>
      </c>
      <c r="U81" s="4" t="s">
        <v>586</v>
      </c>
      <c r="V81">
        <v>2024</v>
      </c>
      <c r="W81">
        <v>11</v>
      </c>
      <c r="X81" s="4" t="s">
        <v>867</v>
      </c>
      <c r="Y81">
        <v>4</v>
      </c>
      <c r="Z81">
        <v>46</v>
      </c>
      <c r="AA81" t="s">
        <v>870</v>
      </c>
    </row>
    <row r="82" spans="1:27" x14ac:dyDescent="0.3">
      <c r="A82" s="4" t="s">
        <v>765</v>
      </c>
      <c r="B82" s="1">
        <v>45897</v>
      </c>
      <c r="C82" s="8">
        <v>45900</v>
      </c>
      <c r="D82" s="4" t="s">
        <v>279</v>
      </c>
      <c r="E82" s="4" t="s">
        <v>280</v>
      </c>
      <c r="F82" s="4" t="s">
        <v>84</v>
      </c>
      <c r="G82" s="4" t="s">
        <v>70</v>
      </c>
      <c r="H82" s="4" t="s">
        <v>47</v>
      </c>
      <c r="I82" s="4" t="s">
        <v>4</v>
      </c>
      <c r="J82" s="4" t="s">
        <v>48</v>
      </c>
      <c r="K82" s="4" t="s">
        <v>547</v>
      </c>
      <c r="L82">
        <v>542.47</v>
      </c>
      <c r="M82">
        <v>0</v>
      </c>
      <c r="N82">
        <v>0.63</v>
      </c>
      <c r="O82">
        <v>1.62</v>
      </c>
      <c r="P82">
        <v>2.25</v>
      </c>
      <c r="Q82">
        <v>0</v>
      </c>
      <c r="R82">
        <v>0</v>
      </c>
      <c r="S82">
        <v>0</v>
      </c>
      <c r="T82">
        <v>0</v>
      </c>
      <c r="U82" s="4" t="s">
        <v>555</v>
      </c>
      <c r="V82">
        <v>2025</v>
      </c>
      <c r="W82">
        <v>8</v>
      </c>
      <c r="X82" s="4" t="s">
        <v>866</v>
      </c>
      <c r="Y82">
        <v>3</v>
      </c>
      <c r="Z82">
        <v>35</v>
      </c>
      <c r="AA82" t="s">
        <v>870</v>
      </c>
    </row>
    <row r="83" spans="1:27" x14ac:dyDescent="0.3">
      <c r="A83" s="4" t="s">
        <v>786</v>
      </c>
      <c r="B83" s="1">
        <v>45491</v>
      </c>
      <c r="C83" s="8">
        <v>45492</v>
      </c>
      <c r="D83" s="4" t="s">
        <v>150</v>
      </c>
      <c r="E83" s="4" t="s">
        <v>151</v>
      </c>
      <c r="F83" s="4" t="s">
        <v>143</v>
      </c>
      <c r="G83" s="4" t="s">
        <v>74</v>
      </c>
      <c r="H83" s="4" t="s">
        <v>49</v>
      </c>
      <c r="I83" s="4" t="s">
        <v>4</v>
      </c>
      <c r="J83" s="4" t="s">
        <v>48</v>
      </c>
      <c r="K83" s="4" t="s">
        <v>547</v>
      </c>
      <c r="L83">
        <v>599.16999999999996</v>
      </c>
      <c r="M83">
        <v>0.93</v>
      </c>
      <c r="O83">
        <v>3.44</v>
      </c>
      <c r="P83">
        <v>2.77</v>
      </c>
      <c r="Q83">
        <v>0</v>
      </c>
      <c r="R83">
        <v>0</v>
      </c>
      <c r="S83">
        <v>0</v>
      </c>
      <c r="T83">
        <v>0</v>
      </c>
      <c r="U83" s="4" t="s">
        <v>641</v>
      </c>
      <c r="V83">
        <v>2024</v>
      </c>
      <c r="W83">
        <v>7</v>
      </c>
      <c r="X83" s="4" t="s">
        <v>859</v>
      </c>
      <c r="Y83">
        <v>3</v>
      </c>
      <c r="Z83">
        <v>29</v>
      </c>
      <c r="AA83" t="s">
        <v>870</v>
      </c>
    </row>
    <row r="84" spans="1:27" x14ac:dyDescent="0.3">
      <c r="A84" s="4" t="s">
        <v>792</v>
      </c>
      <c r="B84" s="1">
        <v>45950</v>
      </c>
      <c r="C84" s="8">
        <v>45953</v>
      </c>
      <c r="D84" s="4" t="s">
        <v>262</v>
      </c>
      <c r="E84" s="4" t="s">
        <v>263</v>
      </c>
      <c r="F84" s="4" t="s">
        <v>143</v>
      </c>
      <c r="G84" s="4" t="s">
        <v>100</v>
      </c>
      <c r="H84" s="4" t="s">
        <v>27</v>
      </c>
      <c r="I84" s="4" t="s">
        <v>4</v>
      </c>
      <c r="J84" s="4" t="s">
        <v>26</v>
      </c>
      <c r="K84" s="4" t="s">
        <v>547</v>
      </c>
      <c r="L84">
        <v>385.02</v>
      </c>
      <c r="M84">
        <v>0</v>
      </c>
      <c r="N84">
        <v>4.7</v>
      </c>
      <c r="O84">
        <v>8.11</v>
      </c>
      <c r="P84">
        <v>10.39</v>
      </c>
      <c r="Q84">
        <v>0</v>
      </c>
      <c r="R84">
        <v>0</v>
      </c>
      <c r="S84">
        <v>0</v>
      </c>
      <c r="T84">
        <v>0</v>
      </c>
      <c r="U84" s="4" t="s">
        <v>555</v>
      </c>
      <c r="V84">
        <v>2025</v>
      </c>
      <c r="W84">
        <v>10</v>
      </c>
      <c r="X84" s="4" t="s">
        <v>864</v>
      </c>
      <c r="Y84">
        <v>4</v>
      </c>
      <c r="Z84">
        <v>43</v>
      </c>
      <c r="AA84" t="s">
        <v>870</v>
      </c>
    </row>
    <row r="85" spans="1:27" x14ac:dyDescent="0.3">
      <c r="A85" s="4" t="s">
        <v>543</v>
      </c>
      <c r="B85" s="1">
        <v>45308</v>
      </c>
      <c r="C85" s="8">
        <v>45310</v>
      </c>
      <c r="D85" s="4" t="s">
        <v>462</v>
      </c>
      <c r="E85" s="4" t="s">
        <v>138</v>
      </c>
      <c r="F85" s="4" t="s">
        <v>143</v>
      </c>
      <c r="G85" s="4" t="s">
        <v>94</v>
      </c>
      <c r="H85" s="4" t="s">
        <v>55</v>
      </c>
      <c r="I85" s="4" t="s">
        <v>4</v>
      </c>
      <c r="J85" s="4" t="s">
        <v>54</v>
      </c>
      <c r="K85" s="4" t="s">
        <v>544</v>
      </c>
      <c r="L85">
        <v>258.55</v>
      </c>
      <c r="M85">
        <v>5.18</v>
      </c>
      <c r="N85">
        <v>4.0999999999999996</v>
      </c>
      <c r="O85">
        <v>5.71</v>
      </c>
      <c r="P85">
        <v>6.7</v>
      </c>
      <c r="Q85">
        <v>1060.06</v>
      </c>
      <c r="R85">
        <v>1351.47</v>
      </c>
      <c r="S85">
        <v>-291.41000000000003</v>
      </c>
      <c r="T85">
        <v>-21.56</v>
      </c>
      <c r="U85" s="4" t="s">
        <v>545</v>
      </c>
      <c r="V85">
        <v>2024</v>
      </c>
      <c r="W85">
        <v>1</v>
      </c>
      <c r="X85" s="4" t="s">
        <v>869</v>
      </c>
      <c r="Y85">
        <v>1</v>
      </c>
      <c r="Z85">
        <v>3</v>
      </c>
      <c r="AA85" t="s">
        <v>860</v>
      </c>
    </row>
    <row r="86" spans="1:27" x14ac:dyDescent="0.3">
      <c r="A86" s="4" t="s">
        <v>561</v>
      </c>
      <c r="B86" s="1">
        <v>45695</v>
      </c>
      <c r="C86" s="8">
        <v>45697</v>
      </c>
      <c r="D86" s="4" t="s">
        <v>209</v>
      </c>
      <c r="E86" s="4" t="s">
        <v>210</v>
      </c>
      <c r="F86" s="4" t="s">
        <v>65</v>
      </c>
      <c r="G86" s="4" t="s">
        <v>100</v>
      </c>
      <c r="H86" s="4" t="s">
        <v>15</v>
      </c>
      <c r="I86" s="4" t="s">
        <v>4</v>
      </c>
      <c r="J86" s="4" t="s">
        <v>16</v>
      </c>
      <c r="K86" s="4" t="s">
        <v>544</v>
      </c>
      <c r="L86">
        <v>448.16</v>
      </c>
      <c r="M86">
        <v>43.52</v>
      </c>
      <c r="N86">
        <v>55.68</v>
      </c>
      <c r="O86">
        <v>10.01</v>
      </c>
      <c r="P86">
        <v>97.53</v>
      </c>
      <c r="Q86">
        <v>24953.55</v>
      </c>
      <c r="R86">
        <v>19613.650000000001</v>
      </c>
      <c r="S86">
        <v>5339.9</v>
      </c>
      <c r="T86">
        <v>27.23</v>
      </c>
      <c r="U86" s="4" t="s">
        <v>545</v>
      </c>
      <c r="V86">
        <v>2025</v>
      </c>
      <c r="W86">
        <v>2</v>
      </c>
      <c r="X86" s="4" t="s">
        <v>868</v>
      </c>
      <c r="Y86">
        <v>1</v>
      </c>
      <c r="Z86">
        <v>6</v>
      </c>
      <c r="AA86" t="s">
        <v>862</v>
      </c>
    </row>
    <row r="87" spans="1:27" x14ac:dyDescent="0.3">
      <c r="A87" s="4" t="s">
        <v>589</v>
      </c>
      <c r="B87" s="1">
        <v>45677</v>
      </c>
      <c r="C87" s="8">
        <v>45679</v>
      </c>
      <c r="D87" s="4" t="s">
        <v>276</v>
      </c>
      <c r="E87" s="4" t="s">
        <v>130</v>
      </c>
      <c r="F87" s="4" t="s">
        <v>84</v>
      </c>
      <c r="G87" s="4" t="s">
        <v>64</v>
      </c>
      <c r="H87" s="4" t="s">
        <v>21</v>
      </c>
      <c r="I87" s="4" t="s">
        <v>4</v>
      </c>
      <c r="J87" s="4" t="s">
        <v>22</v>
      </c>
      <c r="K87" s="4" t="s">
        <v>544</v>
      </c>
      <c r="L87">
        <v>142.82</v>
      </c>
      <c r="M87">
        <v>9.17</v>
      </c>
      <c r="N87">
        <v>8.9600000000000009</v>
      </c>
      <c r="O87">
        <v>12.26</v>
      </c>
      <c r="P87">
        <v>6.55</v>
      </c>
      <c r="Q87">
        <v>1279.67</v>
      </c>
      <c r="R87">
        <v>1328.81</v>
      </c>
      <c r="S87">
        <v>-49.14</v>
      </c>
      <c r="T87">
        <v>-3.7</v>
      </c>
      <c r="U87" s="4" t="s">
        <v>545</v>
      </c>
      <c r="V87">
        <v>2025</v>
      </c>
      <c r="W87">
        <v>1</v>
      </c>
      <c r="X87" s="4" t="s">
        <v>869</v>
      </c>
      <c r="Y87">
        <v>1</v>
      </c>
      <c r="Z87">
        <v>4</v>
      </c>
      <c r="AA87" t="s">
        <v>860</v>
      </c>
    </row>
    <row r="88" spans="1:27" x14ac:dyDescent="0.3">
      <c r="A88" s="4" t="s">
        <v>609</v>
      </c>
      <c r="B88" s="1">
        <v>45898</v>
      </c>
      <c r="C88" s="8">
        <v>45901</v>
      </c>
      <c r="D88" s="4" t="s">
        <v>505</v>
      </c>
      <c r="E88" s="4" t="s">
        <v>506</v>
      </c>
      <c r="F88" s="4" t="s">
        <v>84</v>
      </c>
      <c r="G88" s="4" t="s">
        <v>70</v>
      </c>
      <c r="H88" s="4" t="s">
        <v>25</v>
      </c>
      <c r="I88" s="4" t="s">
        <v>4</v>
      </c>
      <c r="J88" s="4" t="s">
        <v>26</v>
      </c>
      <c r="K88" s="4" t="s">
        <v>544</v>
      </c>
      <c r="L88">
        <v>178.25</v>
      </c>
      <c r="M88">
        <v>2.5099999999999998</v>
      </c>
      <c r="N88">
        <v>2.41</v>
      </c>
      <c r="O88">
        <v>3.32</v>
      </c>
      <c r="P88">
        <v>2.2400000000000002</v>
      </c>
      <c r="Q88">
        <v>429.58</v>
      </c>
      <c r="R88">
        <v>453.74</v>
      </c>
      <c r="S88">
        <v>-24.16</v>
      </c>
      <c r="T88">
        <v>-5.32</v>
      </c>
      <c r="U88" s="4" t="s">
        <v>545</v>
      </c>
      <c r="V88">
        <v>2025</v>
      </c>
      <c r="W88">
        <v>8</v>
      </c>
      <c r="X88" s="4" t="s">
        <v>866</v>
      </c>
      <c r="Y88">
        <v>3</v>
      </c>
      <c r="Z88">
        <v>35</v>
      </c>
      <c r="AA88" t="s">
        <v>860</v>
      </c>
    </row>
    <row r="89" spans="1:27" x14ac:dyDescent="0.3">
      <c r="A89" s="4" t="s">
        <v>622</v>
      </c>
      <c r="B89" s="1">
        <v>45575</v>
      </c>
      <c r="C89" s="8">
        <v>45577</v>
      </c>
      <c r="D89" s="4" t="s">
        <v>146</v>
      </c>
      <c r="E89" s="4" t="s">
        <v>147</v>
      </c>
      <c r="F89" s="4" t="s">
        <v>143</v>
      </c>
      <c r="G89" s="4" t="s">
        <v>74</v>
      </c>
      <c r="H89" s="4" t="s">
        <v>50</v>
      </c>
      <c r="I89" s="4" t="s">
        <v>4</v>
      </c>
      <c r="J89" s="4" t="s">
        <v>51</v>
      </c>
      <c r="K89" s="4" t="s">
        <v>544</v>
      </c>
      <c r="L89">
        <v>214.31</v>
      </c>
      <c r="M89">
        <v>12.69</v>
      </c>
      <c r="N89">
        <v>11.59</v>
      </c>
      <c r="O89">
        <v>11.04</v>
      </c>
      <c r="P89">
        <v>13.6</v>
      </c>
      <c r="Q89">
        <v>2483.85</v>
      </c>
      <c r="R89">
        <v>2745.19</v>
      </c>
      <c r="S89">
        <v>-261.33999999999997</v>
      </c>
      <c r="T89">
        <v>-9.52</v>
      </c>
      <c r="U89" s="4" t="s">
        <v>545</v>
      </c>
      <c r="V89">
        <v>2024</v>
      </c>
      <c r="W89">
        <v>10</v>
      </c>
      <c r="X89" s="4" t="s">
        <v>864</v>
      </c>
      <c r="Y89">
        <v>4</v>
      </c>
      <c r="Z89">
        <v>41</v>
      </c>
      <c r="AA89" t="s">
        <v>860</v>
      </c>
    </row>
    <row r="90" spans="1:27" x14ac:dyDescent="0.3">
      <c r="A90" s="4" t="s">
        <v>646</v>
      </c>
      <c r="B90" s="1">
        <v>45439</v>
      </c>
      <c r="C90" s="8">
        <v>45440</v>
      </c>
      <c r="D90" s="4" t="s">
        <v>295</v>
      </c>
      <c r="E90" s="4" t="s">
        <v>296</v>
      </c>
      <c r="F90" s="4" t="s">
        <v>75</v>
      </c>
      <c r="G90" s="4" t="s">
        <v>94</v>
      </c>
      <c r="H90" s="4" t="s">
        <v>14</v>
      </c>
      <c r="I90" s="4" t="s">
        <v>4</v>
      </c>
      <c r="J90" s="4" t="s">
        <v>13</v>
      </c>
      <c r="K90" s="4" t="s">
        <v>544</v>
      </c>
      <c r="L90">
        <v>280.89</v>
      </c>
      <c r="M90">
        <v>27.52</v>
      </c>
      <c r="N90">
        <v>25.13</v>
      </c>
      <c r="O90">
        <v>1.9</v>
      </c>
      <c r="P90">
        <v>38.65</v>
      </c>
      <c r="Q90">
        <v>7058.77</v>
      </c>
      <c r="R90">
        <v>7769.98</v>
      </c>
      <c r="S90">
        <v>-711.21</v>
      </c>
      <c r="T90">
        <v>-9.15</v>
      </c>
      <c r="U90" s="4" t="s">
        <v>545</v>
      </c>
      <c r="V90">
        <v>2024</v>
      </c>
      <c r="W90">
        <v>5</v>
      </c>
      <c r="X90" s="4" t="s">
        <v>833</v>
      </c>
      <c r="Y90">
        <v>2</v>
      </c>
      <c r="Z90">
        <v>22</v>
      </c>
      <c r="AA90" t="s">
        <v>860</v>
      </c>
    </row>
    <row r="91" spans="1:27" x14ac:dyDescent="0.3">
      <c r="A91" s="4" t="s">
        <v>678</v>
      </c>
      <c r="B91" s="1">
        <v>45427</v>
      </c>
      <c r="C91" s="8">
        <v>45430</v>
      </c>
      <c r="D91" s="4" t="s">
        <v>266</v>
      </c>
      <c r="E91" s="4" t="s">
        <v>267</v>
      </c>
      <c r="F91" s="4" t="s">
        <v>84</v>
      </c>
      <c r="G91" s="4" t="s">
        <v>70</v>
      </c>
      <c r="H91" s="4" t="s">
        <v>47</v>
      </c>
      <c r="I91" s="4" t="s">
        <v>4</v>
      </c>
      <c r="J91" s="4" t="s">
        <v>48</v>
      </c>
      <c r="K91" s="4" t="s">
        <v>544</v>
      </c>
      <c r="L91">
        <v>39.43</v>
      </c>
      <c r="M91">
        <v>0.71</v>
      </c>
      <c r="N91">
        <v>0.63</v>
      </c>
      <c r="O91">
        <v>10.7</v>
      </c>
      <c r="P91">
        <v>0.14000000000000001</v>
      </c>
      <c r="Q91">
        <v>24.84</v>
      </c>
      <c r="R91">
        <v>38.94</v>
      </c>
      <c r="S91">
        <v>-14.1</v>
      </c>
      <c r="T91">
        <v>-36.21</v>
      </c>
      <c r="U91" s="4" t="s">
        <v>545</v>
      </c>
      <c r="V91">
        <v>2024</v>
      </c>
      <c r="W91">
        <v>5</v>
      </c>
      <c r="X91" s="4" t="s">
        <v>833</v>
      </c>
      <c r="Y91">
        <v>2</v>
      </c>
      <c r="Z91">
        <v>20</v>
      </c>
      <c r="AA91" t="s">
        <v>860</v>
      </c>
    </row>
    <row r="92" spans="1:27" x14ac:dyDescent="0.3">
      <c r="A92" s="4" t="s">
        <v>708</v>
      </c>
      <c r="B92" s="1">
        <v>45532</v>
      </c>
      <c r="C92" s="8">
        <v>45535</v>
      </c>
      <c r="D92" s="4" t="s">
        <v>520</v>
      </c>
      <c r="E92" s="4" t="s">
        <v>275</v>
      </c>
      <c r="F92" s="4" t="s">
        <v>89</v>
      </c>
      <c r="G92" s="4" t="s">
        <v>74</v>
      </c>
      <c r="H92" s="4" t="s">
        <v>14</v>
      </c>
      <c r="I92" s="4" t="s">
        <v>4</v>
      </c>
      <c r="J92" s="4" t="s">
        <v>13</v>
      </c>
      <c r="K92" s="4" t="s">
        <v>544</v>
      </c>
      <c r="L92">
        <v>227.73</v>
      </c>
      <c r="M92">
        <v>22.53</v>
      </c>
      <c r="N92">
        <v>24.12</v>
      </c>
      <c r="O92">
        <v>2.09</v>
      </c>
      <c r="P92">
        <v>25.66</v>
      </c>
      <c r="Q92">
        <v>5492.85</v>
      </c>
      <c r="R92">
        <v>5159.09</v>
      </c>
      <c r="S92">
        <v>333.76</v>
      </c>
      <c r="T92">
        <v>6.47</v>
      </c>
      <c r="U92" s="4" t="s">
        <v>545</v>
      </c>
      <c r="V92">
        <v>2024</v>
      </c>
      <c r="W92">
        <v>8</v>
      </c>
      <c r="X92" s="4" t="s">
        <v>866</v>
      </c>
      <c r="Y92">
        <v>3</v>
      </c>
      <c r="Z92">
        <v>35</v>
      </c>
      <c r="AA92" t="s">
        <v>862</v>
      </c>
    </row>
    <row r="93" spans="1:27" x14ac:dyDescent="0.3">
      <c r="A93" s="4" t="s">
        <v>740</v>
      </c>
      <c r="B93" s="1">
        <v>45308</v>
      </c>
      <c r="C93" s="8">
        <v>45309</v>
      </c>
      <c r="D93" s="4" t="s">
        <v>207</v>
      </c>
      <c r="E93" s="4" t="s">
        <v>208</v>
      </c>
      <c r="F93" s="4" t="s">
        <v>95</v>
      </c>
      <c r="G93" s="4" t="s">
        <v>100</v>
      </c>
      <c r="H93" s="4" t="s">
        <v>6</v>
      </c>
      <c r="I93" s="4" t="s">
        <v>4</v>
      </c>
      <c r="J93" s="4" t="s">
        <v>5</v>
      </c>
      <c r="K93" s="4" t="s">
        <v>544</v>
      </c>
      <c r="L93">
        <v>540.47</v>
      </c>
      <c r="M93">
        <v>2.4300000000000002</v>
      </c>
      <c r="N93">
        <v>2.52</v>
      </c>
      <c r="O93">
        <v>4.58</v>
      </c>
      <c r="P93">
        <v>6.57</v>
      </c>
      <c r="Q93">
        <v>1361.98</v>
      </c>
      <c r="R93">
        <v>1325.87</v>
      </c>
      <c r="S93">
        <v>36.11</v>
      </c>
      <c r="T93">
        <v>2.72</v>
      </c>
      <c r="U93" s="4" t="s">
        <v>545</v>
      </c>
      <c r="V93">
        <v>2024</v>
      </c>
      <c r="W93">
        <v>1</v>
      </c>
      <c r="X93" s="4" t="s">
        <v>869</v>
      </c>
      <c r="Y93">
        <v>1</v>
      </c>
      <c r="Z93">
        <v>3</v>
      </c>
      <c r="AA93" t="s">
        <v>862</v>
      </c>
    </row>
    <row r="94" spans="1:27" x14ac:dyDescent="0.3">
      <c r="A94" s="4" t="s">
        <v>758</v>
      </c>
      <c r="B94" s="1">
        <v>45713</v>
      </c>
      <c r="C94" s="8">
        <v>45714</v>
      </c>
      <c r="D94" s="4" t="s">
        <v>158</v>
      </c>
      <c r="E94" s="4" t="s">
        <v>159</v>
      </c>
      <c r="F94" s="4" t="s">
        <v>95</v>
      </c>
      <c r="G94" s="4" t="s">
        <v>74</v>
      </c>
      <c r="H94" s="4" t="s">
        <v>11</v>
      </c>
      <c r="I94" s="4" t="s">
        <v>4</v>
      </c>
      <c r="J94" s="4" t="s">
        <v>10</v>
      </c>
      <c r="K94" s="4" t="s">
        <v>544</v>
      </c>
      <c r="L94">
        <v>649.07000000000005</v>
      </c>
      <c r="M94">
        <v>16.23</v>
      </c>
      <c r="N94">
        <v>13.31</v>
      </c>
      <c r="O94">
        <v>6.01</v>
      </c>
      <c r="P94">
        <v>52.68</v>
      </c>
      <c r="Q94">
        <v>8639.1200000000008</v>
      </c>
      <c r="R94">
        <v>10594.39</v>
      </c>
      <c r="S94">
        <v>-1955.27</v>
      </c>
      <c r="T94">
        <v>-18.46</v>
      </c>
      <c r="U94" s="4" t="s">
        <v>545</v>
      </c>
      <c r="V94">
        <v>2025</v>
      </c>
      <c r="W94">
        <v>2</v>
      </c>
      <c r="X94" s="4" t="s">
        <v>868</v>
      </c>
      <c r="Y94">
        <v>1</v>
      </c>
      <c r="Z94">
        <v>9</v>
      </c>
      <c r="AA94" t="s">
        <v>860</v>
      </c>
    </row>
    <row r="95" spans="1:27" x14ac:dyDescent="0.3">
      <c r="A95" s="4" t="s">
        <v>764</v>
      </c>
      <c r="B95" s="1">
        <v>45320</v>
      </c>
      <c r="C95" s="8">
        <v>45321</v>
      </c>
      <c r="D95" s="4" t="s">
        <v>237</v>
      </c>
      <c r="E95" s="4" t="s">
        <v>238</v>
      </c>
      <c r="F95" s="4" t="s">
        <v>71</v>
      </c>
      <c r="G95" s="4" t="s">
        <v>94</v>
      </c>
      <c r="H95" s="4" t="s">
        <v>11</v>
      </c>
      <c r="I95" s="4" t="s">
        <v>4</v>
      </c>
      <c r="J95" s="4" t="s">
        <v>10</v>
      </c>
      <c r="K95" s="4" t="s">
        <v>544</v>
      </c>
      <c r="L95">
        <v>708.58</v>
      </c>
      <c r="M95">
        <v>17.28</v>
      </c>
      <c r="N95">
        <v>13.24</v>
      </c>
      <c r="O95">
        <v>1.94</v>
      </c>
      <c r="P95">
        <v>61.2</v>
      </c>
      <c r="Q95">
        <v>9381.6</v>
      </c>
      <c r="R95">
        <v>12303.92</v>
      </c>
      <c r="S95">
        <v>-2922.32</v>
      </c>
      <c r="T95">
        <v>-23.75</v>
      </c>
      <c r="U95" s="4" t="s">
        <v>545</v>
      </c>
      <c r="V95">
        <v>2024</v>
      </c>
      <c r="W95">
        <v>1</v>
      </c>
      <c r="X95" s="4" t="s">
        <v>869</v>
      </c>
      <c r="Y95">
        <v>1</v>
      </c>
      <c r="Z95">
        <v>5</v>
      </c>
      <c r="AA95" t="s">
        <v>860</v>
      </c>
    </row>
    <row r="96" spans="1:27" x14ac:dyDescent="0.3">
      <c r="A96" s="4" t="s">
        <v>548</v>
      </c>
      <c r="B96" s="1">
        <v>45309</v>
      </c>
      <c r="C96" s="8">
        <v>45311</v>
      </c>
      <c r="D96" s="4" t="s">
        <v>213</v>
      </c>
      <c r="E96" s="4" t="s">
        <v>214</v>
      </c>
      <c r="F96" s="4" t="s">
        <v>20</v>
      </c>
      <c r="G96" s="4" t="s">
        <v>70</v>
      </c>
      <c r="H96" s="4" t="s">
        <v>6</v>
      </c>
      <c r="I96" s="4" t="s">
        <v>4</v>
      </c>
      <c r="J96" s="4" t="s">
        <v>5</v>
      </c>
      <c r="K96" s="4" t="s">
        <v>547</v>
      </c>
      <c r="L96">
        <v>76.98</v>
      </c>
      <c r="M96">
        <v>2.42</v>
      </c>
      <c r="N96">
        <v>2.66</v>
      </c>
      <c r="O96">
        <v>13.67</v>
      </c>
      <c r="P96">
        <v>0.93</v>
      </c>
      <c r="Q96">
        <v>204.77</v>
      </c>
      <c r="R96">
        <v>200.99</v>
      </c>
      <c r="S96">
        <v>3.78</v>
      </c>
      <c r="T96">
        <v>1.88</v>
      </c>
      <c r="U96" s="4" t="s">
        <v>545</v>
      </c>
      <c r="V96">
        <v>2024</v>
      </c>
      <c r="W96">
        <v>1</v>
      </c>
      <c r="X96" s="4" t="s">
        <v>869</v>
      </c>
      <c r="Y96">
        <v>1</v>
      </c>
      <c r="Z96">
        <v>3</v>
      </c>
      <c r="AA96" t="s">
        <v>862</v>
      </c>
    </row>
    <row r="97" spans="1:27" x14ac:dyDescent="0.3">
      <c r="A97" s="4" t="s">
        <v>558</v>
      </c>
      <c r="B97" s="1">
        <v>45418</v>
      </c>
      <c r="C97" s="8">
        <v>45421</v>
      </c>
      <c r="D97" s="4" t="s">
        <v>92</v>
      </c>
      <c r="E97" s="4" t="s">
        <v>93</v>
      </c>
      <c r="F97" s="4" t="s">
        <v>95</v>
      </c>
      <c r="G97" s="4" t="s">
        <v>94</v>
      </c>
      <c r="H97" s="4" t="s">
        <v>15</v>
      </c>
      <c r="I97" s="4" t="s">
        <v>4</v>
      </c>
      <c r="J97" s="4" t="s">
        <v>16</v>
      </c>
      <c r="K97" s="4" t="s">
        <v>547</v>
      </c>
      <c r="L97">
        <v>100.94</v>
      </c>
      <c r="M97">
        <v>52.7</v>
      </c>
      <c r="N97">
        <v>55.07</v>
      </c>
      <c r="O97">
        <v>13.1</v>
      </c>
      <c r="P97">
        <v>26.6</v>
      </c>
      <c r="Q97">
        <v>5558.77</v>
      </c>
      <c r="R97">
        <v>5359.37</v>
      </c>
      <c r="S97">
        <v>199.4</v>
      </c>
      <c r="T97">
        <v>3.72</v>
      </c>
      <c r="U97" s="4" t="s">
        <v>545</v>
      </c>
      <c r="V97">
        <v>2024</v>
      </c>
      <c r="W97">
        <v>5</v>
      </c>
      <c r="X97" s="4" t="s">
        <v>833</v>
      </c>
      <c r="Y97">
        <v>2</v>
      </c>
      <c r="Z97">
        <v>19</v>
      </c>
      <c r="AA97" t="s">
        <v>862</v>
      </c>
    </row>
    <row r="98" spans="1:27" x14ac:dyDescent="0.3">
      <c r="A98" s="4" t="s">
        <v>559</v>
      </c>
      <c r="B98" s="1">
        <v>45485</v>
      </c>
      <c r="C98" s="8">
        <v>45486</v>
      </c>
      <c r="D98" s="4" t="s">
        <v>383</v>
      </c>
      <c r="E98" s="4" t="s">
        <v>384</v>
      </c>
      <c r="F98" s="4" t="s">
        <v>95</v>
      </c>
      <c r="G98" s="4" t="s">
        <v>64</v>
      </c>
      <c r="H98" s="4" t="s">
        <v>6</v>
      </c>
      <c r="I98" s="4" t="s">
        <v>4</v>
      </c>
      <c r="J98" s="4" t="s">
        <v>5</v>
      </c>
      <c r="K98" s="4" t="s">
        <v>547</v>
      </c>
      <c r="L98">
        <v>615.08000000000004</v>
      </c>
      <c r="M98">
        <v>1.79</v>
      </c>
      <c r="N98">
        <v>2.66</v>
      </c>
      <c r="O98">
        <v>7.71</v>
      </c>
      <c r="P98">
        <v>5.52</v>
      </c>
      <c r="Q98">
        <v>1636.11</v>
      </c>
      <c r="R98">
        <v>1116.56</v>
      </c>
      <c r="S98">
        <v>519.54999999999995</v>
      </c>
      <c r="T98">
        <v>46.53</v>
      </c>
      <c r="U98" s="4" t="s">
        <v>545</v>
      </c>
      <c r="V98">
        <v>2024</v>
      </c>
      <c r="W98">
        <v>7</v>
      </c>
      <c r="X98" s="4" t="s">
        <v>859</v>
      </c>
      <c r="Y98">
        <v>3</v>
      </c>
      <c r="Z98">
        <v>28</v>
      </c>
      <c r="AA98" t="s">
        <v>862</v>
      </c>
    </row>
    <row r="99" spans="1:27" x14ac:dyDescent="0.3">
      <c r="A99" s="4" t="s">
        <v>560</v>
      </c>
      <c r="B99" s="1">
        <v>45351</v>
      </c>
      <c r="C99" s="8">
        <v>45352</v>
      </c>
      <c r="D99" s="4" t="s">
        <v>388</v>
      </c>
      <c r="E99" s="4" t="s">
        <v>389</v>
      </c>
      <c r="F99" s="4" t="s">
        <v>71</v>
      </c>
      <c r="G99" s="4" t="s">
        <v>74</v>
      </c>
      <c r="H99" s="4" t="s">
        <v>19</v>
      </c>
      <c r="I99" s="4" t="s">
        <v>4</v>
      </c>
      <c r="J99" s="4" t="s">
        <v>16</v>
      </c>
      <c r="K99" s="4" t="s">
        <v>547</v>
      </c>
      <c r="L99">
        <v>691.12</v>
      </c>
      <c r="M99">
        <v>2.5099999999999998</v>
      </c>
      <c r="N99">
        <v>2.79</v>
      </c>
      <c r="O99">
        <v>7.76</v>
      </c>
      <c r="P99">
        <v>8.68</v>
      </c>
      <c r="Q99">
        <v>1928.22</v>
      </c>
      <c r="R99">
        <v>1752.32</v>
      </c>
      <c r="S99">
        <v>175.9</v>
      </c>
      <c r="T99">
        <v>10.039999999999999</v>
      </c>
      <c r="U99" s="4" t="s">
        <v>545</v>
      </c>
      <c r="V99">
        <v>2024</v>
      </c>
      <c r="W99">
        <v>2</v>
      </c>
      <c r="X99" s="4" t="s">
        <v>868</v>
      </c>
      <c r="Y99">
        <v>1</v>
      </c>
      <c r="Z99">
        <v>9</v>
      </c>
      <c r="AA99" t="s">
        <v>862</v>
      </c>
    </row>
    <row r="100" spans="1:27" x14ac:dyDescent="0.3">
      <c r="A100" s="4" t="s">
        <v>563</v>
      </c>
      <c r="B100" s="1">
        <v>45895</v>
      </c>
      <c r="C100" s="8">
        <v>45897</v>
      </c>
      <c r="D100" s="4" t="s">
        <v>456</v>
      </c>
      <c r="E100" s="4" t="s">
        <v>457</v>
      </c>
      <c r="F100" s="4" t="s">
        <v>65</v>
      </c>
      <c r="G100" s="4" t="s">
        <v>74</v>
      </c>
      <c r="H100" s="4" t="s">
        <v>49</v>
      </c>
      <c r="I100" s="4" t="s">
        <v>4</v>
      </c>
      <c r="J100" s="4" t="s">
        <v>48</v>
      </c>
      <c r="K100" s="4" t="s">
        <v>547</v>
      </c>
      <c r="L100">
        <v>240.58</v>
      </c>
      <c r="M100">
        <v>1.1200000000000001</v>
      </c>
      <c r="N100">
        <v>1.42</v>
      </c>
      <c r="O100">
        <v>13.16</v>
      </c>
      <c r="P100">
        <v>1.34</v>
      </c>
      <c r="Q100">
        <v>341.62</v>
      </c>
      <c r="R100">
        <v>282.89</v>
      </c>
      <c r="S100">
        <v>58.73</v>
      </c>
      <c r="T100">
        <v>20.76</v>
      </c>
      <c r="U100" s="4" t="s">
        <v>545</v>
      </c>
      <c r="V100">
        <v>2025</v>
      </c>
      <c r="W100">
        <v>8</v>
      </c>
      <c r="X100" s="4" t="s">
        <v>866</v>
      </c>
      <c r="Y100">
        <v>3</v>
      </c>
      <c r="Z100">
        <v>35</v>
      </c>
      <c r="AA100" t="s">
        <v>862</v>
      </c>
    </row>
    <row r="101" spans="1:27" x14ac:dyDescent="0.3">
      <c r="A101" s="4" t="s">
        <v>566</v>
      </c>
      <c r="B101" s="1">
        <v>45961</v>
      </c>
      <c r="C101" s="8">
        <v>45962</v>
      </c>
      <c r="D101" s="4" t="s">
        <v>255</v>
      </c>
      <c r="E101" s="4" t="s">
        <v>256</v>
      </c>
      <c r="F101" s="4" t="s">
        <v>143</v>
      </c>
      <c r="G101" s="4" t="s">
        <v>100</v>
      </c>
      <c r="H101" s="4" t="s">
        <v>23</v>
      </c>
      <c r="I101" s="4" t="s">
        <v>4</v>
      </c>
      <c r="J101" s="4" t="s">
        <v>24</v>
      </c>
      <c r="K101" s="4" t="s">
        <v>547</v>
      </c>
      <c r="L101">
        <v>589.6</v>
      </c>
      <c r="M101">
        <v>71.849999999999994</v>
      </c>
      <c r="N101">
        <v>73.47</v>
      </c>
      <c r="O101">
        <v>11.74</v>
      </c>
      <c r="P101">
        <v>211.81</v>
      </c>
      <c r="Q101">
        <v>43317.91</v>
      </c>
      <c r="R101">
        <v>42585.7</v>
      </c>
      <c r="S101">
        <v>732.21</v>
      </c>
      <c r="T101">
        <v>1.72</v>
      </c>
      <c r="U101" s="4" t="s">
        <v>545</v>
      </c>
      <c r="V101">
        <v>2025</v>
      </c>
      <c r="W101">
        <v>10</v>
      </c>
      <c r="X101" s="4" t="s">
        <v>864</v>
      </c>
      <c r="Y101">
        <v>4</v>
      </c>
      <c r="Z101">
        <v>44</v>
      </c>
      <c r="AA101" t="s">
        <v>862</v>
      </c>
    </row>
    <row r="102" spans="1:27" x14ac:dyDescent="0.3">
      <c r="A102" s="4" t="s">
        <v>568</v>
      </c>
      <c r="B102" s="1">
        <v>45639</v>
      </c>
      <c r="C102" s="8">
        <v>45642</v>
      </c>
      <c r="D102" s="4" t="s">
        <v>259</v>
      </c>
      <c r="E102" s="4" t="s">
        <v>260</v>
      </c>
      <c r="F102" s="4" t="s">
        <v>75</v>
      </c>
      <c r="G102" s="4" t="s">
        <v>100</v>
      </c>
      <c r="H102" s="4" t="s">
        <v>53</v>
      </c>
      <c r="I102" s="4" t="s">
        <v>4</v>
      </c>
      <c r="J102" s="4" t="s">
        <v>54</v>
      </c>
      <c r="K102" s="4" t="s">
        <v>547</v>
      </c>
      <c r="L102">
        <v>215.96</v>
      </c>
      <c r="M102">
        <v>53.28</v>
      </c>
      <c r="N102">
        <v>60.31</v>
      </c>
      <c r="O102">
        <v>13.05</v>
      </c>
      <c r="P102">
        <v>57.53</v>
      </c>
      <c r="Q102">
        <v>13024.55</v>
      </c>
      <c r="R102">
        <v>11576.43</v>
      </c>
      <c r="S102">
        <v>1448.12</v>
      </c>
      <c r="T102">
        <v>12.51</v>
      </c>
      <c r="U102" s="4" t="s">
        <v>545</v>
      </c>
      <c r="V102">
        <v>2024</v>
      </c>
      <c r="W102">
        <v>12</v>
      </c>
      <c r="X102" s="4" t="s">
        <v>871</v>
      </c>
      <c r="Y102">
        <v>4</v>
      </c>
      <c r="Z102">
        <v>50</v>
      </c>
      <c r="AA102" t="s">
        <v>862</v>
      </c>
    </row>
    <row r="103" spans="1:27" x14ac:dyDescent="0.3">
      <c r="A103" s="4" t="s">
        <v>569</v>
      </c>
      <c r="B103" s="1">
        <v>45498</v>
      </c>
      <c r="C103" s="8">
        <v>45501</v>
      </c>
      <c r="D103" s="4" t="s">
        <v>315</v>
      </c>
      <c r="E103" s="4" t="s">
        <v>316</v>
      </c>
      <c r="F103" s="4" t="s">
        <v>143</v>
      </c>
      <c r="G103" s="4" t="s">
        <v>100</v>
      </c>
      <c r="H103" s="4" t="s">
        <v>27</v>
      </c>
      <c r="I103" s="4" t="s">
        <v>4</v>
      </c>
      <c r="J103" s="4" t="s">
        <v>26</v>
      </c>
      <c r="K103" s="4" t="s">
        <v>547</v>
      </c>
      <c r="L103">
        <v>798.64</v>
      </c>
      <c r="M103">
        <v>4.46</v>
      </c>
      <c r="N103">
        <v>4.55</v>
      </c>
      <c r="O103">
        <v>6.97</v>
      </c>
      <c r="P103">
        <v>17.809999999999999</v>
      </c>
      <c r="Q103">
        <v>3633.81</v>
      </c>
      <c r="R103">
        <v>3587.61</v>
      </c>
      <c r="S103">
        <v>46.2</v>
      </c>
      <c r="T103">
        <v>1.29</v>
      </c>
      <c r="U103" s="4" t="s">
        <v>545</v>
      </c>
      <c r="V103">
        <v>2024</v>
      </c>
      <c r="W103">
        <v>7</v>
      </c>
      <c r="X103" s="4" t="s">
        <v>859</v>
      </c>
      <c r="Y103">
        <v>3</v>
      </c>
      <c r="Z103">
        <v>30</v>
      </c>
      <c r="AA103" t="s">
        <v>862</v>
      </c>
    </row>
    <row r="104" spans="1:27" x14ac:dyDescent="0.3">
      <c r="A104" s="4" t="s">
        <v>573</v>
      </c>
      <c r="B104" s="1">
        <v>45811</v>
      </c>
      <c r="C104" s="8">
        <v>45812</v>
      </c>
      <c r="D104" s="4" t="s">
        <v>82</v>
      </c>
      <c r="E104" s="4" t="s">
        <v>83</v>
      </c>
      <c r="F104" s="4" t="s">
        <v>84</v>
      </c>
      <c r="G104" s="4" t="s">
        <v>74</v>
      </c>
      <c r="H104" s="4" t="s">
        <v>574</v>
      </c>
      <c r="I104" s="4" t="s">
        <v>4</v>
      </c>
      <c r="J104" s="4" t="s">
        <v>51</v>
      </c>
      <c r="K104" s="4" t="s">
        <v>547</v>
      </c>
      <c r="L104">
        <v>253.99</v>
      </c>
      <c r="M104">
        <v>4.6100000000000003</v>
      </c>
      <c r="N104">
        <v>5.33</v>
      </c>
      <c r="O104">
        <v>9.92</v>
      </c>
      <c r="P104">
        <v>5.86</v>
      </c>
      <c r="Q104">
        <v>1353.77</v>
      </c>
      <c r="R104">
        <v>1186.8499999999999</v>
      </c>
      <c r="S104">
        <v>166.92</v>
      </c>
      <c r="T104">
        <v>14.06</v>
      </c>
      <c r="U104" s="4" t="s">
        <v>545</v>
      </c>
      <c r="V104">
        <v>2025</v>
      </c>
      <c r="W104">
        <v>6</v>
      </c>
      <c r="X104" s="4" t="s">
        <v>872</v>
      </c>
      <c r="Y104">
        <v>2</v>
      </c>
      <c r="Z104">
        <v>23</v>
      </c>
      <c r="AA104" t="s">
        <v>862</v>
      </c>
    </row>
    <row r="105" spans="1:27" x14ac:dyDescent="0.3">
      <c r="A105" s="4" t="s">
        <v>576</v>
      </c>
      <c r="B105" s="1">
        <v>45313</v>
      </c>
      <c r="C105" s="8">
        <v>45314</v>
      </c>
      <c r="D105" s="4" t="s">
        <v>470</v>
      </c>
      <c r="E105" s="4" t="s">
        <v>471</v>
      </c>
      <c r="F105" s="4" t="s">
        <v>20</v>
      </c>
      <c r="G105" s="4" t="s">
        <v>100</v>
      </c>
      <c r="H105" s="4" t="s">
        <v>50</v>
      </c>
      <c r="I105" s="4" t="s">
        <v>4</v>
      </c>
      <c r="J105" s="4" t="s">
        <v>51</v>
      </c>
      <c r="K105" s="4" t="s">
        <v>547</v>
      </c>
      <c r="L105">
        <v>531.58000000000004</v>
      </c>
      <c r="M105">
        <v>9.58</v>
      </c>
      <c r="N105">
        <v>12.29</v>
      </c>
      <c r="O105">
        <v>6.32</v>
      </c>
      <c r="P105">
        <v>25.45</v>
      </c>
      <c r="Q105">
        <v>6533.12</v>
      </c>
      <c r="R105">
        <v>5122.6400000000003</v>
      </c>
      <c r="S105">
        <v>1410.48</v>
      </c>
      <c r="T105">
        <v>27.53</v>
      </c>
      <c r="U105" s="4" t="s">
        <v>545</v>
      </c>
      <c r="V105">
        <v>2024</v>
      </c>
      <c r="W105">
        <v>1</v>
      </c>
      <c r="X105" s="4" t="s">
        <v>869</v>
      </c>
      <c r="Y105">
        <v>1</v>
      </c>
      <c r="Z105">
        <v>4</v>
      </c>
      <c r="AA105" t="s">
        <v>862</v>
      </c>
    </row>
    <row r="106" spans="1:27" x14ac:dyDescent="0.3">
      <c r="A106" s="4" t="s">
        <v>577</v>
      </c>
      <c r="B106" s="1">
        <v>45933</v>
      </c>
      <c r="C106" s="8">
        <v>45935</v>
      </c>
      <c r="D106" s="4" t="s">
        <v>277</v>
      </c>
      <c r="E106" s="4" t="s">
        <v>278</v>
      </c>
      <c r="F106" s="4" t="s">
        <v>123</v>
      </c>
      <c r="G106" s="4" t="s">
        <v>74</v>
      </c>
      <c r="H106" s="4" t="s">
        <v>9</v>
      </c>
      <c r="I106" s="4" t="s">
        <v>4</v>
      </c>
      <c r="J106" s="4" t="s">
        <v>10</v>
      </c>
      <c r="K106" s="4" t="s">
        <v>547</v>
      </c>
      <c r="L106">
        <v>88.07</v>
      </c>
      <c r="M106">
        <v>85.33</v>
      </c>
      <c r="N106">
        <v>135.22</v>
      </c>
      <c r="O106">
        <v>13.99</v>
      </c>
      <c r="P106">
        <v>37.57</v>
      </c>
      <c r="Q106">
        <v>11908.83</v>
      </c>
      <c r="R106">
        <v>7566.29</v>
      </c>
      <c r="S106">
        <v>4342.54</v>
      </c>
      <c r="T106">
        <v>57.39</v>
      </c>
      <c r="U106" s="4" t="s">
        <v>545</v>
      </c>
      <c r="V106">
        <v>2025</v>
      </c>
      <c r="W106">
        <v>10</v>
      </c>
      <c r="X106" s="4" t="s">
        <v>864</v>
      </c>
      <c r="Y106">
        <v>4</v>
      </c>
      <c r="Z106">
        <v>40</v>
      </c>
      <c r="AA106" t="s">
        <v>862</v>
      </c>
    </row>
    <row r="107" spans="1:27" x14ac:dyDescent="0.3">
      <c r="A107" s="4" t="s">
        <v>580</v>
      </c>
      <c r="B107" s="1">
        <v>45441</v>
      </c>
      <c r="C107" s="8">
        <v>45443</v>
      </c>
      <c r="D107" s="4" t="s">
        <v>335</v>
      </c>
      <c r="E107" s="4" t="s">
        <v>296</v>
      </c>
      <c r="F107" s="4" t="s">
        <v>84</v>
      </c>
      <c r="G107" s="4" t="s">
        <v>70</v>
      </c>
      <c r="H107" s="4" t="s">
        <v>9</v>
      </c>
      <c r="I107" s="4" t="s">
        <v>4</v>
      </c>
      <c r="J107" s="4" t="s">
        <v>10</v>
      </c>
      <c r="K107" s="4" t="s">
        <v>547</v>
      </c>
      <c r="L107">
        <v>204.92</v>
      </c>
      <c r="M107">
        <v>95.03</v>
      </c>
      <c r="N107">
        <v>133.33000000000001</v>
      </c>
      <c r="O107">
        <v>1.56</v>
      </c>
      <c r="P107">
        <v>97.37</v>
      </c>
      <c r="Q107">
        <v>27321.98</v>
      </c>
      <c r="R107">
        <v>19573.16</v>
      </c>
      <c r="S107">
        <v>7748.82</v>
      </c>
      <c r="T107">
        <v>39.590000000000003</v>
      </c>
      <c r="U107" s="4" t="s">
        <v>545</v>
      </c>
      <c r="V107">
        <v>2024</v>
      </c>
      <c r="W107">
        <v>5</v>
      </c>
      <c r="X107" s="4" t="s">
        <v>833</v>
      </c>
      <c r="Y107">
        <v>2</v>
      </c>
      <c r="Z107">
        <v>22</v>
      </c>
      <c r="AA107" t="s">
        <v>862</v>
      </c>
    </row>
    <row r="108" spans="1:27" x14ac:dyDescent="0.3">
      <c r="A108" s="4" t="s">
        <v>582</v>
      </c>
      <c r="B108" s="1">
        <v>45658</v>
      </c>
      <c r="C108" s="8">
        <v>45660</v>
      </c>
      <c r="D108" s="4" t="s">
        <v>424</v>
      </c>
      <c r="E108" s="4" t="s">
        <v>425</v>
      </c>
      <c r="F108" s="4" t="s">
        <v>95</v>
      </c>
      <c r="G108" s="4" t="s">
        <v>70</v>
      </c>
      <c r="H108" s="4" t="s">
        <v>21</v>
      </c>
      <c r="I108" s="4" t="s">
        <v>4</v>
      </c>
      <c r="J108" s="4" t="s">
        <v>22</v>
      </c>
      <c r="K108" s="4" t="s">
        <v>547</v>
      </c>
      <c r="L108">
        <v>481.57</v>
      </c>
      <c r="M108">
        <v>5.72</v>
      </c>
      <c r="N108">
        <v>9.1300000000000008</v>
      </c>
      <c r="O108">
        <v>14.63</v>
      </c>
      <c r="P108">
        <v>13.77</v>
      </c>
      <c r="Q108">
        <v>4396.7299999999996</v>
      </c>
      <c r="R108">
        <v>2782.62</v>
      </c>
      <c r="S108">
        <v>1614.11</v>
      </c>
      <c r="T108">
        <v>58.01</v>
      </c>
      <c r="U108" s="4" t="s">
        <v>545</v>
      </c>
      <c r="V108">
        <v>2025</v>
      </c>
      <c r="W108">
        <v>1</v>
      </c>
      <c r="X108" s="4" t="s">
        <v>869</v>
      </c>
      <c r="Y108">
        <v>1</v>
      </c>
      <c r="Z108">
        <v>1</v>
      </c>
      <c r="AA108" t="s">
        <v>862</v>
      </c>
    </row>
    <row r="109" spans="1:27" x14ac:dyDescent="0.3">
      <c r="A109" s="4" t="s">
        <v>587</v>
      </c>
      <c r="B109" s="1">
        <v>45373</v>
      </c>
      <c r="C109" s="8">
        <v>45375</v>
      </c>
      <c r="D109" s="4" t="s">
        <v>455</v>
      </c>
      <c r="E109" s="4" t="s">
        <v>102</v>
      </c>
      <c r="F109" s="4" t="s">
        <v>89</v>
      </c>
      <c r="G109" s="4" t="s">
        <v>94</v>
      </c>
      <c r="H109" s="4" t="s">
        <v>15</v>
      </c>
      <c r="I109" s="4" t="s">
        <v>4</v>
      </c>
      <c r="J109" s="4" t="s">
        <v>16</v>
      </c>
      <c r="K109" s="4" t="s">
        <v>547</v>
      </c>
      <c r="L109">
        <v>89.68</v>
      </c>
      <c r="M109">
        <v>38.6</v>
      </c>
      <c r="N109">
        <v>55.82</v>
      </c>
      <c r="O109">
        <v>3.86</v>
      </c>
      <c r="P109">
        <v>17.309999999999999</v>
      </c>
      <c r="Q109">
        <v>5005.9399999999996</v>
      </c>
      <c r="R109">
        <v>3482.91</v>
      </c>
      <c r="S109">
        <v>1523.03</v>
      </c>
      <c r="T109">
        <v>43.73</v>
      </c>
      <c r="U109" s="4" t="s">
        <v>545</v>
      </c>
      <c r="V109">
        <v>2024</v>
      </c>
      <c r="W109">
        <v>3</v>
      </c>
      <c r="X109" s="4" t="s">
        <v>861</v>
      </c>
      <c r="Y109">
        <v>1</v>
      </c>
      <c r="Z109">
        <v>12</v>
      </c>
      <c r="AA109" t="s">
        <v>862</v>
      </c>
    </row>
    <row r="110" spans="1:27" x14ac:dyDescent="0.3">
      <c r="A110" s="4" t="s">
        <v>591</v>
      </c>
      <c r="B110" s="1">
        <v>45775</v>
      </c>
      <c r="C110" s="8">
        <v>45777</v>
      </c>
      <c r="D110" s="4" t="s">
        <v>313</v>
      </c>
      <c r="E110" s="4" t="s">
        <v>314</v>
      </c>
      <c r="F110" s="4" t="s">
        <v>143</v>
      </c>
      <c r="G110" s="4" t="s">
        <v>74</v>
      </c>
      <c r="H110" s="4" t="s">
        <v>15</v>
      </c>
      <c r="I110" s="4" t="s">
        <v>4</v>
      </c>
      <c r="J110" s="4" t="s">
        <v>16</v>
      </c>
      <c r="K110" s="4" t="s">
        <v>547</v>
      </c>
      <c r="L110">
        <v>489.47</v>
      </c>
      <c r="M110">
        <v>48.67</v>
      </c>
      <c r="N110">
        <v>55.96</v>
      </c>
      <c r="O110">
        <v>8.61</v>
      </c>
      <c r="P110">
        <v>119.12</v>
      </c>
      <c r="Q110">
        <v>27390.74</v>
      </c>
      <c r="R110">
        <v>23952.19</v>
      </c>
      <c r="S110">
        <v>3438.55</v>
      </c>
      <c r="T110">
        <v>14.36</v>
      </c>
      <c r="U110" s="4" t="s">
        <v>545</v>
      </c>
      <c r="V110">
        <v>2025</v>
      </c>
      <c r="W110">
        <v>4</v>
      </c>
      <c r="X110" s="4" t="s">
        <v>863</v>
      </c>
      <c r="Y110">
        <v>2</v>
      </c>
      <c r="Z110">
        <v>18</v>
      </c>
      <c r="AA110" t="s">
        <v>862</v>
      </c>
    </row>
    <row r="111" spans="1:27" x14ac:dyDescent="0.3">
      <c r="A111" s="4" t="s">
        <v>602</v>
      </c>
      <c r="B111" s="1">
        <v>45331</v>
      </c>
      <c r="C111" s="8">
        <v>45333</v>
      </c>
      <c r="D111" s="4" t="s">
        <v>127</v>
      </c>
      <c r="E111" s="4" t="s">
        <v>128</v>
      </c>
      <c r="F111" s="4" t="s">
        <v>95</v>
      </c>
      <c r="G111" s="4" t="s">
        <v>70</v>
      </c>
      <c r="H111" s="4" t="s">
        <v>19</v>
      </c>
      <c r="I111" s="4" t="s">
        <v>4</v>
      </c>
      <c r="J111" s="4" t="s">
        <v>16</v>
      </c>
      <c r="K111" s="4" t="s">
        <v>547</v>
      </c>
      <c r="L111">
        <v>84.32</v>
      </c>
      <c r="M111">
        <v>1.82</v>
      </c>
      <c r="N111">
        <v>2.76</v>
      </c>
      <c r="O111">
        <v>14.03</v>
      </c>
      <c r="P111">
        <v>0.77</v>
      </c>
      <c r="Q111">
        <v>232.72</v>
      </c>
      <c r="R111">
        <v>168.44</v>
      </c>
      <c r="S111">
        <v>64.28</v>
      </c>
      <c r="T111">
        <v>38.159999999999997</v>
      </c>
      <c r="U111" s="4" t="s">
        <v>545</v>
      </c>
      <c r="V111">
        <v>2024</v>
      </c>
      <c r="W111">
        <v>2</v>
      </c>
      <c r="X111" s="4" t="s">
        <v>868</v>
      </c>
      <c r="Y111">
        <v>1</v>
      </c>
      <c r="Z111">
        <v>6</v>
      </c>
      <c r="AA111" t="s">
        <v>862</v>
      </c>
    </row>
    <row r="112" spans="1:27" x14ac:dyDescent="0.3">
      <c r="A112" s="4" t="s">
        <v>603</v>
      </c>
      <c r="B112" s="1">
        <v>45330</v>
      </c>
      <c r="C112" s="8">
        <v>45333</v>
      </c>
      <c r="D112" s="4" t="s">
        <v>124</v>
      </c>
      <c r="E112" s="4" t="s">
        <v>73</v>
      </c>
      <c r="F112" s="4" t="s">
        <v>123</v>
      </c>
      <c r="G112" s="4" t="s">
        <v>100</v>
      </c>
      <c r="H112" s="4" t="s">
        <v>15</v>
      </c>
      <c r="I112" s="4" t="s">
        <v>4</v>
      </c>
      <c r="J112" s="4" t="s">
        <v>16</v>
      </c>
      <c r="K112" s="4" t="s">
        <v>547</v>
      </c>
      <c r="L112">
        <v>680.6</v>
      </c>
      <c r="M112">
        <v>32.99</v>
      </c>
      <c r="N112">
        <v>56.48</v>
      </c>
      <c r="O112">
        <v>9.5500000000000007</v>
      </c>
      <c r="P112">
        <v>112.28</v>
      </c>
      <c r="Q112">
        <v>38440.29</v>
      </c>
      <c r="R112">
        <v>22577.69</v>
      </c>
      <c r="S112">
        <v>15862.6</v>
      </c>
      <c r="T112">
        <v>70.260000000000005</v>
      </c>
      <c r="U112" s="4" t="s">
        <v>545</v>
      </c>
      <c r="V112">
        <v>2024</v>
      </c>
      <c r="W112">
        <v>2</v>
      </c>
      <c r="X112" s="4" t="s">
        <v>868</v>
      </c>
      <c r="Y112">
        <v>1</v>
      </c>
      <c r="Z112">
        <v>6</v>
      </c>
      <c r="AA112" t="s">
        <v>862</v>
      </c>
    </row>
    <row r="113" spans="1:27" x14ac:dyDescent="0.3">
      <c r="A113" s="4" t="s">
        <v>606</v>
      </c>
      <c r="B113" s="1">
        <v>45693</v>
      </c>
      <c r="C113" s="8">
        <v>45695</v>
      </c>
      <c r="D113" s="4" t="s">
        <v>427</v>
      </c>
      <c r="E113" s="4" t="s">
        <v>65</v>
      </c>
      <c r="F113" s="4" t="s">
        <v>71</v>
      </c>
      <c r="G113" s="4" t="s">
        <v>70</v>
      </c>
      <c r="H113" s="4" t="s">
        <v>25</v>
      </c>
      <c r="I113" s="4" t="s">
        <v>4</v>
      </c>
      <c r="J113" s="4" t="s">
        <v>26</v>
      </c>
      <c r="K113" s="4" t="s">
        <v>547</v>
      </c>
      <c r="L113">
        <v>171.34</v>
      </c>
      <c r="M113">
        <v>2.1</v>
      </c>
      <c r="N113">
        <v>2.4900000000000002</v>
      </c>
      <c r="O113">
        <v>14.62</v>
      </c>
      <c r="P113">
        <v>1.8</v>
      </c>
      <c r="Q113">
        <v>426.64</v>
      </c>
      <c r="R113">
        <v>375.48</v>
      </c>
      <c r="S113">
        <v>51.16</v>
      </c>
      <c r="T113">
        <v>13.63</v>
      </c>
      <c r="U113" s="4" t="s">
        <v>545</v>
      </c>
      <c r="V113">
        <v>2025</v>
      </c>
      <c r="W113">
        <v>2</v>
      </c>
      <c r="X113" s="4" t="s">
        <v>868</v>
      </c>
      <c r="Y113">
        <v>1</v>
      </c>
      <c r="Z113">
        <v>6</v>
      </c>
      <c r="AA113" t="s">
        <v>862</v>
      </c>
    </row>
    <row r="114" spans="1:27" x14ac:dyDescent="0.3">
      <c r="A114" s="4" t="s">
        <v>610</v>
      </c>
      <c r="B114" s="1">
        <v>45523</v>
      </c>
      <c r="C114" s="8">
        <v>45525</v>
      </c>
      <c r="D114" s="4" t="s">
        <v>249</v>
      </c>
      <c r="E114" s="4" t="s">
        <v>250</v>
      </c>
      <c r="F114" s="4" t="s">
        <v>89</v>
      </c>
      <c r="G114" s="4" t="s">
        <v>94</v>
      </c>
      <c r="H114" s="4" t="s">
        <v>56</v>
      </c>
      <c r="I114" s="4" t="s">
        <v>4</v>
      </c>
      <c r="J114" s="4" t="s">
        <v>57</v>
      </c>
      <c r="K114" s="4" t="s">
        <v>547</v>
      </c>
      <c r="L114">
        <v>769.58</v>
      </c>
      <c r="M114">
        <v>14.57</v>
      </c>
      <c r="N114">
        <v>15.51</v>
      </c>
      <c r="O114">
        <v>11.95</v>
      </c>
      <c r="P114">
        <v>56.05</v>
      </c>
      <c r="Q114">
        <v>11936.19</v>
      </c>
      <c r="R114">
        <v>11277.87</v>
      </c>
      <c r="S114">
        <v>658.32</v>
      </c>
      <c r="T114">
        <v>5.84</v>
      </c>
      <c r="U114" s="4" t="s">
        <v>545</v>
      </c>
      <c r="V114">
        <v>2024</v>
      </c>
      <c r="W114">
        <v>8</v>
      </c>
      <c r="X114" s="4" t="s">
        <v>866</v>
      </c>
      <c r="Y114">
        <v>3</v>
      </c>
      <c r="Z114">
        <v>34</v>
      </c>
      <c r="AA114" t="s">
        <v>862</v>
      </c>
    </row>
    <row r="115" spans="1:27" x14ac:dyDescent="0.3">
      <c r="A115" s="4" t="s">
        <v>613</v>
      </c>
      <c r="B115" s="1">
        <v>45722</v>
      </c>
      <c r="C115" s="8">
        <v>45724</v>
      </c>
      <c r="D115" s="4" t="s">
        <v>217</v>
      </c>
      <c r="E115" s="4" t="s">
        <v>218</v>
      </c>
      <c r="F115" s="4" t="s">
        <v>143</v>
      </c>
      <c r="G115" s="4" t="s">
        <v>70</v>
      </c>
      <c r="H115" s="4" t="s">
        <v>12</v>
      </c>
      <c r="I115" s="4" t="s">
        <v>4</v>
      </c>
      <c r="J115" s="4" t="s">
        <v>13</v>
      </c>
      <c r="K115" s="4" t="s">
        <v>547</v>
      </c>
      <c r="L115">
        <v>565.66</v>
      </c>
      <c r="M115">
        <v>3.5</v>
      </c>
      <c r="N115">
        <v>5.8</v>
      </c>
      <c r="O115">
        <v>4.9400000000000004</v>
      </c>
      <c r="P115">
        <v>9.9</v>
      </c>
      <c r="Q115">
        <v>3280.83</v>
      </c>
      <c r="R115">
        <v>1994.36</v>
      </c>
      <c r="S115">
        <v>1286.47</v>
      </c>
      <c r="T115">
        <v>64.510000000000005</v>
      </c>
      <c r="U115" s="4" t="s">
        <v>545</v>
      </c>
      <c r="V115">
        <v>2025</v>
      </c>
      <c r="W115">
        <v>3</v>
      </c>
      <c r="X115" s="4" t="s">
        <v>861</v>
      </c>
      <c r="Y115">
        <v>1</v>
      </c>
      <c r="Z115">
        <v>10</v>
      </c>
      <c r="AA115" t="s">
        <v>862</v>
      </c>
    </row>
    <row r="116" spans="1:27" x14ac:dyDescent="0.3">
      <c r="A116" s="4" t="s">
        <v>615</v>
      </c>
      <c r="B116" s="1">
        <v>45562</v>
      </c>
      <c r="C116" s="8">
        <v>45565</v>
      </c>
      <c r="D116" s="4" t="s">
        <v>264</v>
      </c>
      <c r="E116" s="4" t="s">
        <v>265</v>
      </c>
      <c r="F116" s="4" t="s">
        <v>75</v>
      </c>
      <c r="G116" s="4" t="s">
        <v>74</v>
      </c>
      <c r="H116" s="4" t="s">
        <v>19</v>
      </c>
      <c r="I116" s="4" t="s">
        <v>4</v>
      </c>
      <c r="J116" s="4" t="s">
        <v>16</v>
      </c>
      <c r="K116" s="4" t="s">
        <v>547</v>
      </c>
      <c r="L116">
        <v>305.16000000000003</v>
      </c>
      <c r="M116">
        <v>2.0299999999999998</v>
      </c>
      <c r="N116">
        <v>2.83</v>
      </c>
      <c r="O116">
        <v>7.11</v>
      </c>
      <c r="P116">
        <v>3.09</v>
      </c>
      <c r="Q116">
        <v>863.6</v>
      </c>
      <c r="R116">
        <v>628.16999999999996</v>
      </c>
      <c r="S116">
        <v>235.43</v>
      </c>
      <c r="T116">
        <v>37.479999999999997</v>
      </c>
      <c r="U116" s="4" t="s">
        <v>545</v>
      </c>
      <c r="V116">
        <v>2024</v>
      </c>
      <c r="W116">
        <v>9</v>
      </c>
      <c r="X116" s="4" t="s">
        <v>865</v>
      </c>
      <c r="Y116">
        <v>3</v>
      </c>
      <c r="Z116">
        <v>39</v>
      </c>
      <c r="AA116" t="s">
        <v>862</v>
      </c>
    </row>
    <row r="117" spans="1:27" x14ac:dyDescent="0.3">
      <c r="A117" s="4" t="s">
        <v>620</v>
      </c>
      <c r="B117" s="1">
        <v>45754</v>
      </c>
      <c r="C117" s="8">
        <v>45756</v>
      </c>
      <c r="D117" s="4" t="s">
        <v>141</v>
      </c>
      <c r="E117" s="4" t="s">
        <v>142</v>
      </c>
      <c r="F117" s="4" t="s">
        <v>143</v>
      </c>
      <c r="G117" s="4" t="s">
        <v>100</v>
      </c>
      <c r="H117" s="4" t="s">
        <v>3</v>
      </c>
      <c r="I117" s="4" t="s">
        <v>4</v>
      </c>
      <c r="J117" s="4" t="s">
        <v>5</v>
      </c>
      <c r="K117" s="4" t="s">
        <v>547</v>
      </c>
      <c r="L117">
        <v>80.33</v>
      </c>
      <c r="M117">
        <v>5.05</v>
      </c>
      <c r="N117">
        <v>5.4</v>
      </c>
      <c r="O117">
        <v>4.12</v>
      </c>
      <c r="P117">
        <v>2.0299999999999998</v>
      </c>
      <c r="Q117">
        <v>433.78</v>
      </c>
      <c r="R117">
        <v>411.61</v>
      </c>
      <c r="S117">
        <v>22.17</v>
      </c>
      <c r="T117">
        <v>5.39</v>
      </c>
      <c r="U117" s="4" t="s">
        <v>545</v>
      </c>
      <c r="V117">
        <v>2025</v>
      </c>
      <c r="W117">
        <v>4</v>
      </c>
      <c r="X117" s="4" t="s">
        <v>863</v>
      </c>
      <c r="Y117">
        <v>2</v>
      </c>
      <c r="Z117">
        <v>15</v>
      </c>
      <c r="AA117" t="s">
        <v>862</v>
      </c>
    </row>
    <row r="118" spans="1:27" x14ac:dyDescent="0.3">
      <c r="A118" s="4" t="s">
        <v>627</v>
      </c>
      <c r="B118" s="1">
        <v>45804</v>
      </c>
      <c r="C118" s="8">
        <v>45806</v>
      </c>
      <c r="D118" s="4" t="s">
        <v>160</v>
      </c>
      <c r="E118" s="4" t="s">
        <v>161</v>
      </c>
      <c r="F118" s="4" t="s">
        <v>89</v>
      </c>
      <c r="G118" s="4" t="s">
        <v>94</v>
      </c>
      <c r="H118" s="4" t="s">
        <v>8</v>
      </c>
      <c r="I118" s="4" t="s">
        <v>4</v>
      </c>
      <c r="J118" s="4" t="s">
        <v>5</v>
      </c>
      <c r="K118" s="4" t="s">
        <v>547</v>
      </c>
      <c r="L118">
        <v>501.96</v>
      </c>
      <c r="M118">
        <v>2.38</v>
      </c>
      <c r="N118">
        <v>2.86</v>
      </c>
      <c r="O118">
        <v>13.2</v>
      </c>
      <c r="P118">
        <v>5.97</v>
      </c>
      <c r="Q118">
        <v>1435.61</v>
      </c>
      <c r="R118">
        <v>1212.9000000000001</v>
      </c>
      <c r="S118">
        <v>222.71</v>
      </c>
      <c r="T118">
        <v>18.36</v>
      </c>
      <c r="U118" s="4" t="s">
        <v>545</v>
      </c>
      <c r="V118">
        <v>2025</v>
      </c>
      <c r="W118">
        <v>5</v>
      </c>
      <c r="X118" s="4" t="s">
        <v>833</v>
      </c>
      <c r="Y118">
        <v>2</v>
      </c>
      <c r="Z118">
        <v>22</v>
      </c>
      <c r="AA118" t="s">
        <v>862</v>
      </c>
    </row>
    <row r="119" spans="1:27" x14ac:dyDescent="0.3">
      <c r="A119" s="4" t="s">
        <v>647</v>
      </c>
      <c r="B119" s="1">
        <v>45302</v>
      </c>
      <c r="C119" s="8">
        <v>45305</v>
      </c>
      <c r="D119" s="4" t="s">
        <v>385</v>
      </c>
      <c r="E119" s="4" t="s">
        <v>290</v>
      </c>
      <c r="F119" s="4" t="s">
        <v>143</v>
      </c>
      <c r="G119" s="4" t="s">
        <v>64</v>
      </c>
      <c r="H119" s="4" t="s">
        <v>15</v>
      </c>
      <c r="I119" s="4" t="s">
        <v>4</v>
      </c>
      <c r="J119" s="4" t="s">
        <v>16</v>
      </c>
      <c r="K119" s="4" t="s">
        <v>547</v>
      </c>
      <c r="L119">
        <v>513.45000000000005</v>
      </c>
      <c r="M119">
        <v>39.200000000000003</v>
      </c>
      <c r="N119">
        <v>53.47</v>
      </c>
      <c r="O119">
        <v>14.14</v>
      </c>
      <c r="P119">
        <v>100.63</v>
      </c>
      <c r="Q119">
        <v>27454.17</v>
      </c>
      <c r="R119">
        <v>20241.439999999999</v>
      </c>
      <c r="S119">
        <v>7212.73</v>
      </c>
      <c r="T119">
        <v>35.630000000000003</v>
      </c>
      <c r="U119" s="4" t="s">
        <v>545</v>
      </c>
      <c r="V119">
        <v>2024</v>
      </c>
      <c r="W119">
        <v>1</v>
      </c>
      <c r="X119" s="4" t="s">
        <v>869</v>
      </c>
      <c r="Y119">
        <v>1</v>
      </c>
      <c r="Z119">
        <v>2</v>
      </c>
      <c r="AA119" t="s">
        <v>862</v>
      </c>
    </row>
    <row r="120" spans="1:27" x14ac:dyDescent="0.3">
      <c r="A120" s="4" t="s">
        <v>650</v>
      </c>
      <c r="B120" s="1">
        <v>45636</v>
      </c>
      <c r="C120" s="8">
        <v>45639</v>
      </c>
      <c r="D120" s="4" t="s">
        <v>392</v>
      </c>
      <c r="E120" s="4" t="s">
        <v>393</v>
      </c>
      <c r="F120" s="4" t="s">
        <v>65</v>
      </c>
      <c r="G120" s="4" t="s">
        <v>74</v>
      </c>
      <c r="H120" s="4" t="s">
        <v>52</v>
      </c>
      <c r="I120" s="4" t="s">
        <v>4</v>
      </c>
      <c r="J120" s="4" t="s">
        <v>51</v>
      </c>
      <c r="K120" s="4" t="s">
        <v>547</v>
      </c>
      <c r="L120">
        <v>15.92</v>
      </c>
      <c r="M120">
        <v>4.2</v>
      </c>
      <c r="N120">
        <v>5.52</v>
      </c>
      <c r="O120">
        <v>12.49</v>
      </c>
      <c r="P120">
        <v>0.33</v>
      </c>
      <c r="Q120">
        <v>87.88</v>
      </c>
      <c r="R120">
        <v>79.680000000000007</v>
      </c>
      <c r="S120">
        <v>8.1999999999999993</v>
      </c>
      <c r="T120">
        <v>10.29</v>
      </c>
      <c r="U120" s="4" t="s">
        <v>545</v>
      </c>
      <c r="V120">
        <v>2024</v>
      </c>
      <c r="W120">
        <v>12</v>
      </c>
      <c r="X120" s="4" t="s">
        <v>871</v>
      </c>
      <c r="Y120">
        <v>4</v>
      </c>
      <c r="Z120">
        <v>50</v>
      </c>
      <c r="AA120" t="s">
        <v>862</v>
      </c>
    </row>
    <row r="121" spans="1:27" x14ac:dyDescent="0.3">
      <c r="A121" s="4" t="s">
        <v>656</v>
      </c>
      <c r="B121" s="1">
        <v>45411</v>
      </c>
      <c r="C121" s="8">
        <v>45413</v>
      </c>
      <c r="D121" s="4" t="s">
        <v>251</v>
      </c>
      <c r="E121" s="4" t="s">
        <v>252</v>
      </c>
      <c r="F121" s="4" t="s">
        <v>71</v>
      </c>
      <c r="G121" s="4" t="s">
        <v>64</v>
      </c>
      <c r="H121" s="4" t="s">
        <v>19</v>
      </c>
      <c r="I121" s="4" t="s">
        <v>4</v>
      </c>
      <c r="J121" s="4" t="s">
        <v>16</v>
      </c>
      <c r="K121" s="4" t="s">
        <v>547</v>
      </c>
      <c r="L121">
        <v>737.69</v>
      </c>
      <c r="M121">
        <v>2.1</v>
      </c>
      <c r="N121">
        <v>2.85</v>
      </c>
      <c r="O121">
        <v>3.38</v>
      </c>
      <c r="P121">
        <v>7.73</v>
      </c>
      <c r="Q121">
        <v>2102.42</v>
      </c>
      <c r="R121">
        <v>1557.11</v>
      </c>
      <c r="S121">
        <v>545.30999999999995</v>
      </c>
      <c r="T121">
        <v>35.020000000000003</v>
      </c>
      <c r="U121" s="4" t="s">
        <v>545</v>
      </c>
      <c r="V121">
        <v>2024</v>
      </c>
      <c r="W121">
        <v>4</v>
      </c>
      <c r="X121" s="4" t="s">
        <v>863</v>
      </c>
      <c r="Y121">
        <v>2</v>
      </c>
      <c r="Z121">
        <v>18</v>
      </c>
      <c r="AA121" t="s">
        <v>862</v>
      </c>
    </row>
    <row r="122" spans="1:27" x14ac:dyDescent="0.3">
      <c r="A122" s="4" t="s">
        <v>657</v>
      </c>
      <c r="B122" s="1">
        <v>45434</v>
      </c>
      <c r="C122" s="8">
        <v>45437</v>
      </c>
      <c r="D122" s="4" t="s">
        <v>406</v>
      </c>
      <c r="E122" s="4" t="s">
        <v>236</v>
      </c>
      <c r="F122" s="4" t="s">
        <v>123</v>
      </c>
      <c r="G122" s="4" t="s">
        <v>74</v>
      </c>
      <c r="H122" s="4" t="s">
        <v>11</v>
      </c>
      <c r="I122" s="4" t="s">
        <v>4</v>
      </c>
      <c r="J122" s="4" t="s">
        <v>10</v>
      </c>
      <c r="K122" s="4" t="s">
        <v>547</v>
      </c>
      <c r="L122">
        <v>129.79</v>
      </c>
      <c r="M122">
        <v>12.38</v>
      </c>
      <c r="N122">
        <v>12.59</v>
      </c>
      <c r="O122">
        <v>3.37</v>
      </c>
      <c r="P122">
        <v>8.0299999999999994</v>
      </c>
      <c r="Q122">
        <v>1634.06</v>
      </c>
      <c r="R122">
        <v>1618.34</v>
      </c>
      <c r="S122">
        <v>15.72</v>
      </c>
      <c r="T122">
        <v>0.97</v>
      </c>
      <c r="U122" s="4" t="s">
        <v>545</v>
      </c>
      <c r="V122">
        <v>2024</v>
      </c>
      <c r="W122">
        <v>5</v>
      </c>
      <c r="X122" s="4" t="s">
        <v>833</v>
      </c>
      <c r="Y122">
        <v>2</v>
      </c>
      <c r="Z122">
        <v>21</v>
      </c>
      <c r="AA122" t="s">
        <v>862</v>
      </c>
    </row>
    <row r="123" spans="1:27" x14ac:dyDescent="0.3">
      <c r="A123" s="4" t="s">
        <v>662</v>
      </c>
      <c r="B123" s="1">
        <v>45978</v>
      </c>
      <c r="C123" s="8">
        <v>45981</v>
      </c>
      <c r="D123" s="4" t="s">
        <v>510</v>
      </c>
      <c r="E123" s="4" t="s">
        <v>511</v>
      </c>
      <c r="F123" s="4" t="s">
        <v>143</v>
      </c>
      <c r="G123" s="4" t="s">
        <v>94</v>
      </c>
      <c r="H123" s="4" t="s">
        <v>574</v>
      </c>
      <c r="I123" s="4" t="s">
        <v>4</v>
      </c>
      <c r="J123" s="4" t="s">
        <v>51</v>
      </c>
      <c r="K123" s="4" t="s">
        <v>547</v>
      </c>
      <c r="L123">
        <v>200.63</v>
      </c>
      <c r="M123">
        <v>4.5599999999999996</v>
      </c>
      <c r="N123">
        <v>5.66</v>
      </c>
      <c r="O123">
        <v>3.54</v>
      </c>
      <c r="P123">
        <v>4.58</v>
      </c>
      <c r="Q123">
        <v>1135.57</v>
      </c>
      <c r="R123">
        <v>923.83</v>
      </c>
      <c r="S123">
        <v>211.74</v>
      </c>
      <c r="T123">
        <v>22.92</v>
      </c>
      <c r="U123" s="4" t="s">
        <v>545</v>
      </c>
      <c r="V123">
        <v>2025</v>
      </c>
      <c r="W123">
        <v>11</v>
      </c>
      <c r="X123" s="4" t="s">
        <v>867</v>
      </c>
      <c r="Y123">
        <v>4</v>
      </c>
      <c r="Z123">
        <v>47</v>
      </c>
      <c r="AA123" t="s">
        <v>862</v>
      </c>
    </row>
    <row r="124" spans="1:27" x14ac:dyDescent="0.3">
      <c r="A124" s="4" t="s">
        <v>671</v>
      </c>
      <c r="B124" s="1">
        <v>45498</v>
      </c>
      <c r="C124" s="8">
        <v>45500</v>
      </c>
      <c r="D124" s="4" t="s">
        <v>333</v>
      </c>
      <c r="E124" s="4" t="s">
        <v>334</v>
      </c>
      <c r="F124" s="4" t="s">
        <v>71</v>
      </c>
      <c r="G124" s="4" t="s">
        <v>70</v>
      </c>
      <c r="H124" s="4" t="s">
        <v>15</v>
      </c>
      <c r="I124" s="4" t="s">
        <v>4</v>
      </c>
      <c r="J124" s="4" t="s">
        <v>16</v>
      </c>
      <c r="K124" s="4" t="s">
        <v>547</v>
      </c>
      <c r="L124">
        <v>517.86</v>
      </c>
      <c r="M124">
        <v>35.89</v>
      </c>
      <c r="N124">
        <v>54.9</v>
      </c>
      <c r="O124">
        <v>13.39</v>
      </c>
      <c r="P124">
        <v>92.93</v>
      </c>
      <c r="Q124">
        <v>28430.51</v>
      </c>
      <c r="R124">
        <v>18692.990000000002</v>
      </c>
      <c r="S124">
        <v>9737.52</v>
      </c>
      <c r="T124">
        <v>52.09</v>
      </c>
      <c r="U124" s="4" t="s">
        <v>545</v>
      </c>
      <c r="V124">
        <v>2024</v>
      </c>
      <c r="W124">
        <v>7</v>
      </c>
      <c r="X124" s="4" t="s">
        <v>859</v>
      </c>
      <c r="Y124">
        <v>3</v>
      </c>
      <c r="Z124">
        <v>30</v>
      </c>
      <c r="AA124" t="s">
        <v>862</v>
      </c>
    </row>
    <row r="125" spans="1:27" x14ac:dyDescent="0.3">
      <c r="A125" s="4" t="s">
        <v>674</v>
      </c>
      <c r="B125" s="1">
        <v>45709</v>
      </c>
      <c r="C125" s="8">
        <v>45712</v>
      </c>
      <c r="D125" s="4" t="s">
        <v>463</v>
      </c>
      <c r="E125" s="4" t="s">
        <v>464</v>
      </c>
      <c r="F125" s="4" t="s">
        <v>65</v>
      </c>
      <c r="G125" s="4" t="s">
        <v>94</v>
      </c>
      <c r="H125" s="4" t="s">
        <v>3</v>
      </c>
      <c r="I125" s="4" t="s">
        <v>4</v>
      </c>
      <c r="J125" s="4" t="s">
        <v>5</v>
      </c>
      <c r="K125" s="4" t="s">
        <v>547</v>
      </c>
      <c r="L125">
        <v>573.74</v>
      </c>
      <c r="M125">
        <v>4.8899999999999997</v>
      </c>
      <c r="N125">
        <v>5.69</v>
      </c>
      <c r="O125">
        <v>13.58</v>
      </c>
      <c r="P125">
        <v>14.04</v>
      </c>
      <c r="Q125">
        <v>3264.58</v>
      </c>
      <c r="R125">
        <v>2835.7</v>
      </c>
      <c r="S125">
        <v>428.88</v>
      </c>
      <c r="T125">
        <v>15.12</v>
      </c>
      <c r="U125" s="4" t="s">
        <v>545</v>
      </c>
      <c r="V125">
        <v>2025</v>
      </c>
      <c r="W125">
        <v>2</v>
      </c>
      <c r="X125" s="4" t="s">
        <v>868</v>
      </c>
      <c r="Y125">
        <v>1</v>
      </c>
      <c r="Z125">
        <v>8</v>
      </c>
      <c r="AA125" t="s">
        <v>862</v>
      </c>
    </row>
    <row r="126" spans="1:27" x14ac:dyDescent="0.3">
      <c r="A126" s="4" t="s">
        <v>677</v>
      </c>
      <c r="B126" s="1">
        <v>45440</v>
      </c>
      <c r="C126" s="8">
        <v>45443</v>
      </c>
      <c r="D126" s="4" t="s">
        <v>411</v>
      </c>
      <c r="E126" s="4" t="s">
        <v>412</v>
      </c>
      <c r="F126" s="4" t="s">
        <v>71</v>
      </c>
      <c r="G126" s="4" t="s">
        <v>70</v>
      </c>
      <c r="H126" s="4" t="s">
        <v>23</v>
      </c>
      <c r="I126" s="4" t="s">
        <v>4</v>
      </c>
      <c r="J126" s="4" t="s">
        <v>24</v>
      </c>
      <c r="K126" s="4" t="s">
        <v>547</v>
      </c>
      <c r="L126">
        <v>342.31</v>
      </c>
      <c r="M126">
        <v>67.47</v>
      </c>
      <c r="N126">
        <v>76.510000000000005</v>
      </c>
      <c r="O126">
        <v>12.28</v>
      </c>
      <c r="P126">
        <v>115.48</v>
      </c>
      <c r="Q126">
        <v>26190.14</v>
      </c>
      <c r="R126">
        <v>23223.03</v>
      </c>
      <c r="S126">
        <v>2967.11</v>
      </c>
      <c r="T126">
        <v>12.78</v>
      </c>
      <c r="U126" s="4" t="s">
        <v>545</v>
      </c>
      <c r="V126">
        <v>2024</v>
      </c>
      <c r="W126">
        <v>5</v>
      </c>
      <c r="X126" s="4" t="s">
        <v>833</v>
      </c>
      <c r="Y126">
        <v>2</v>
      </c>
      <c r="Z126">
        <v>22</v>
      </c>
      <c r="AA126" t="s">
        <v>862</v>
      </c>
    </row>
    <row r="127" spans="1:27" x14ac:dyDescent="0.3">
      <c r="A127" s="4" t="s">
        <v>684</v>
      </c>
      <c r="B127" s="1">
        <v>45455</v>
      </c>
      <c r="C127" s="8">
        <v>45456</v>
      </c>
      <c r="D127" s="4" t="s">
        <v>192</v>
      </c>
      <c r="E127" s="4" t="s">
        <v>193</v>
      </c>
      <c r="F127" s="4" t="s">
        <v>84</v>
      </c>
      <c r="G127" s="4" t="s">
        <v>70</v>
      </c>
      <c r="H127" s="4" t="s">
        <v>9</v>
      </c>
      <c r="I127" s="4" t="s">
        <v>4</v>
      </c>
      <c r="J127" s="4" t="s">
        <v>10</v>
      </c>
      <c r="K127" s="4" t="s">
        <v>547</v>
      </c>
      <c r="L127">
        <v>773.91</v>
      </c>
      <c r="M127">
        <v>98.23</v>
      </c>
      <c r="N127">
        <v>141.75</v>
      </c>
      <c r="O127">
        <v>3.84</v>
      </c>
      <c r="P127">
        <v>380.1</v>
      </c>
      <c r="Q127">
        <v>109701.74</v>
      </c>
      <c r="R127">
        <v>76403.95</v>
      </c>
      <c r="S127">
        <v>33297.79</v>
      </c>
      <c r="T127">
        <v>43.58</v>
      </c>
      <c r="U127" s="4" t="s">
        <v>545</v>
      </c>
      <c r="V127">
        <v>2024</v>
      </c>
      <c r="W127">
        <v>6</v>
      </c>
      <c r="X127" s="4" t="s">
        <v>872</v>
      </c>
      <c r="Y127">
        <v>2</v>
      </c>
      <c r="Z127">
        <v>24</v>
      </c>
      <c r="AA127" t="s">
        <v>862</v>
      </c>
    </row>
    <row r="128" spans="1:27" x14ac:dyDescent="0.3">
      <c r="A128" s="4" t="s">
        <v>687</v>
      </c>
      <c r="B128" s="1">
        <v>45979</v>
      </c>
      <c r="C128" s="8">
        <v>45982</v>
      </c>
      <c r="D128" s="4" t="s">
        <v>309</v>
      </c>
      <c r="E128" s="4" t="s">
        <v>310</v>
      </c>
      <c r="F128" s="4" t="s">
        <v>84</v>
      </c>
      <c r="G128" s="4" t="s">
        <v>94</v>
      </c>
      <c r="H128" s="4" t="s">
        <v>12</v>
      </c>
      <c r="I128" s="4" t="s">
        <v>4</v>
      </c>
      <c r="J128" s="4" t="s">
        <v>13</v>
      </c>
      <c r="K128" s="4" t="s">
        <v>547</v>
      </c>
      <c r="L128">
        <v>649.34</v>
      </c>
      <c r="M128">
        <v>5.67</v>
      </c>
      <c r="N128">
        <v>5.72</v>
      </c>
      <c r="O128">
        <v>4.43</v>
      </c>
      <c r="P128">
        <v>18.399999999999999</v>
      </c>
      <c r="Q128">
        <v>3714.22</v>
      </c>
      <c r="R128">
        <v>3701.95</v>
      </c>
      <c r="S128">
        <v>12.27</v>
      </c>
      <c r="T128">
        <v>0.33</v>
      </c>
      <c r="U128" s="4" t="s">
        <v>545</v>
      </c>
      <c r="V128">
        <v>2025</v>
      </c>
      <c r="W128">
        <v>11</v>
      </c>
      <c r="X128" s="4" t="s">
        <v>867</v>
      </c>
      <c r="Y128">
        <v>4</v>
      </c>
      <c r="Z128">
        <v>47</v>
      </c>
      <c r="AA128" t="s">
        <v>862</v>
      </c>
    </row>
    <row r="129" spans="1:27" x14ac:dyDescent="0.3">
      <c r="A129" s="4" t="s">
        <v>691</v>
      </c>
      <c r="B129" s="1">
        <v>45688</v>
      </c>
      <c r="C129" s="8">
        <v>45690</v>
      </c>
      <c r="D129" s="4" t="s">
        <v>490</v>
      </c>
      <c r="E129" s="4" t="s">
        <v>491</v>
      </c>
      <c r="F129" s="4" t="s">
        <v>95</v>
      </c>
      <c r="G129" s="4" t="s">
        <v>64</v>
      </c>
      <c r="H129" s="4" t="s">
        <v>11</v>
      </c>
      <c r="I129" s="4" t="s">
        <v>4</v>
      </c>
      <c r="J129" s="4" t="s">
        <v>10</v>
      </c>
      <c r="K129" s="4" t="s">
        <v>547</v>
      </c>
      <c r="L129">
        <v>532.36</v>
      </c>
      <c r="M129">
        <v>8.9600000000000009</v>
      </c>
      <c r="N129">
        <v>13.23</v>
      </c>
      <c r="O129">
        <v>9.57</v>
      </c>
      <c r="P129">
        <v>23.84</v>
      </c>
      <c r="Q129">
        <v>7043.12</v>
      </c>
      <c r="R129">
        <v>4802.26</v>
      </c>
      <c r="S129">
        <v>2240.86</v>
      </c>
      <c r="T129">
        <v>46.66</v>
      </c>
      <c r="U129" s="4" t="s">
        <v>545</v>
      </c>
      <c r="V129">
        <v>2025</v>
      </c>
      <c r="W129">
        <v>1</v>
      </c>
      <c r="X129" s="4" t="s">
        <v>869</v>
      </c>
      <c r="Y129">
        <v>1</v>
      </c>
      <c r="Z129">
        <v>5</v>
      </c>
      <c r="AA129" t="s">
        <v>862</v>
      </c>
    </row>
    <row r="130" spans="1:27" x14ac:dyDescent="0.3">
      <c r="A130" s="4" t="s">
        <v>695</v>
      </c>
      <c r="B130" s="1">
        <v>45559</v>
      </c>
      <c r="C130" s="8">
        <v>45560</v>
      </c>
      <c r="D130" s="4" t="s">
        <v>437</v>
      </c>
      <c r="E130" s="4" t="s">
        <v>132</v>
      </c>
      <c r="F130" s="4" t="s">
        <v>143</v>
      </c>
      <c r="G130" s="4" t="s">
        <v>70</v>
      </c>
      <c r="H130" s="4" t="s">
        <v>49</v>
      </c>
      <c r="I130" s="4" t="s">
        <v>4</v>
      </c>
      <c r="J130" s="4" t="s">
        <v>48</v>
      </c>
      <c r="K130" s="4" t="s">
        <v>547</v>
      </c>
      <c r="L130">
        <v>163.84</v>
      </c>
      <c r="M130">
        <v>1.18</v>
      </c>
      <c r="N130">
        <v>1.43</v>
      </c>
      <c r="O130">
        <v>7.47</v>
      </c>
      <c r="P130">
        <v>0.97</v>
      </c>
      <c r="Q130">
        <v>234.29</v>
      </c>
      <c r="R130">
        <v>201.58</v>
      </c>
      <c r="S130">
        <v>32.71</v>
      </c>
      <c r="T130">
        <v>16.23</v>
      </c>
      <c r="U130" s="4" t="s">
        <v>545</v>
      </c>
      <c r="V130">
        <v>2024</v>
      </c>
      <c r="W130">
        <v>9</v>
      </c>
      <c r="X130" s="4" t="s">
        <v>865</v>
      </c>
      <c r="Y130">
        <v>3</v>
      </c>
      <c r="Z130">
        <v>39</v>
      </c>
      <c r="AA130" t="s">
        <v>862</v>
      </c>
    </row>
    <row r="131" spans="1:27" x14ac:dyDescent="0.3">
      <c r="A131" s="4" t="s">
        <v>699</v>
      </c>
      <c r="B131" s="1">
        <v>45876</v>
      </c>
      <c r="C131" s="8">
        <v>45878</v>
      </c>
      <c r="D131" s="4" t="s">
        <v>133</v>
      </c>
      <c r="E131" s="4" t="s">
        <v>134</v>
      </c>
      <c r="F131" s="4" t="s">
        <v>89</v>
      </c>
      <c r="G131" s="4" t="s">
        <v>74</v>
      </c>
      <c r="H131" s="4" t="s">
        <v>12</v>
      </c>
      <c r="I131" s="4" t="s">
        <v>4</v>
      </c>
      <c r="J131" s="4" t="s">
        <v>13</v>
      </c>
      <c r="K131" s="4" t="s">
        <v>547</v>
      </c>
      <c r="L131">
        <v>96.18</v>
      </c>
      <c r="M131">
        <v>4.4800000000000004</v>
      </c>
      <c r="N131">
        <v>5.86</v>
      </c>
      <c r="O131">
        <v>10.59</v>
      </c>
      <c r="P131">
        <v>2.15</v>
      </c>
      <c r="Q131">
        <v>563.61</v>
      </c>
      <c r="R131">
        <v>443.37</v>
      </c>
      <c r="S131">
        <v>120.24</v>
      </c>
      <c r="T131">
        <v>27.12</v>
      </c>
      <c r="U131" s="4" t="s">
        <v>545</v>
      </c>
      <c r="V131">
        <v>2025</v>
      </c>
      <c r="W131">
        <v>8</v>
      </c>
      <c r="X131" s="4" t="s">
        <v>866</v>
      </c>
      <c r="Y131">
        <v>3</v>
      </c>
      <c r="Z131">
        <v>32</v>
      </c>
      <c r="AA131" t="s">
        <v>862</v>
      </c>
    </row>
    <row r="132" spans="1:27" x14ac:dyDescent="0.3">
      <c r="A132" s="4" t="s">
        <v>702</v>
      </c>
      <c r="B132" s="1">
        <v>45362</v>
      </c>
      <c r="C132" s="8">
        <v>45364</v>
      </c>
      <c r="D132" s="4" t="s">
        <v>139</v>
      </c>
      <c r="E132" s="4" t="s">
        <v>140</v>
      </c>
      <c r="F132" s="4" t="s">
        <v>95</v>
      </c>
      <c r="G132" s="4" t="s">
        <v>74</v>
      </c>
      <c r="H132" s="4" t="s">
        <v>52</v>
      </c>
      <c r="I132" s="4" t="s">
        <v>4</v>
      </c>
      <c r="J132" s="4" t="s">
        <v>51</v>
      </c>
      <c r="K132" s="4" t="s">
        <v>547</v>
      </c>
      <c r="L132">
        <v>84.94</v>
      </c>
      <c r="M132">
        <v>4.43</v>
      </c>
      <c r="N132">
        <v>5.63</v>
      </c>
      <c r="O132">
        <v>5.69</v>
      </c>
      <c r="P132">
        <v>1.88</v>
      </c>
      <c r="Q132">
        <v>478.21</v>
      </c>
      <c r="R132">
        <v>383.53</v>
      </c>
      <c r="S132">
        <v>94.68</v>
      </c>
      <c r="T132">
        <v>24.69</v>
      </c>
      <c r="U132" s="4" t="s">
        <v>545</v>
      </c>
      <c r="V132">
        <v>2024</v>
      </c>
      <c r="W132">
        <v>3</v>
      </c>
      <c r="X132" s="4" t="s">
        <v>861</v>
      </c>
      <c r="Y132">
        <v>1</v>
      </c>
      <c r="Z132">
        <v>11</v>
      </c>
      <c r="AA132" t="s">
        <v>862</v>
      </c>
    </row>
    <row r="133" spans="1:27" x14ac:dyDescent="0.3">
      <c r="A133" s="4" t="s">
        <v>707</v>
      </c>
      <c r="B133" s="1">
        <v>45608</v>
      </c>
      <c r="C133" s="8">
        <v>45611</v>
      </c>
      <c r="D133" s="4" t="s">
        <v>62</v>
      </c>
      <c r="E133" s="4" t="s">
        <v>63</v>
      </c>
      <c r="F133" s="4" t="s">
        <v>65</v>
      </c>
      <c r="G133" s="4" t="s">
        <v>64</v>
      </c>
      <c r="H133" s="4" t="s">
        <v>6</v>
      </c>
      <c r="I133" s="4" t="s">
        <v>4</v>
      </c>
      <c r="J133" s="4" t="s">
        <v>5</v>
      </c>
      <c r="K133" s="4" t="s">
        <v>547</v>
      </c>
      <c r="L133">
        <v>584.5</v>
      </c>
      <c r="M133">
        <v>2.34</v>
      </c>
      <c r="N133">
        <v>2.5299999999999998</v>
      </c>
      <c r="O133">
        <v>10.82</v>
      </c>
      <c r="P133">
        <v>6.83</v>
      </c>
      <c r="Q133">
        <v>1478.78</v>
      </c>
      <c r="R133">
        <v>1384.58</v>
      </c>
      <c r="S133">
        <v>94.2</v>
      </c>
      <c r="T133">
        <v>6.8</v>
      </c>
      <c r="U133" s="4" t="s">
        <v>545</v>
      </c>
      <c r="V133">
        <v>2024</v>
      </c>
      <c r="W133">
        <v>11</v>
      </c>
      <c r="X133" s="4" t="s">
        <v>867</v>
      </c>
      <c r="Y133">
        <v>4</v>
      </c>
      <c r="Z133">
        <v>46</v>
      </c>
      <c r="AA133" t="s">
        <v>862</v>
      </c>
    </row>
    <row r="134" spans="1:27" x14ac:dyDescent="0.3">
      <c r="A134" s="4" t="s">
        <v>713</v>
      </c>
      <c r="B134" s="1">
        <v>45952</v>
      </c>
      <c r="C134" s="8">
        <v>45955</v>
      </c>
      <c r="D134" s="4" t="s">
        <v>480</v>
      </c>
      <c r="E134" s="4" t="s">
        <v>481</v>
      </c>
      <c r="F134" s="4" t="s">
        <v>95</v>
      </c>
      <c r="G134" s="4" t="s">
        <v>74</v>
      </c>
      <c r="H134" s="4" t="s">
        <v>19</v>
      </c>
      <c r="I134" s="4" t="s">
        <v>4</v>
      </c>
      <c r="J134" s="4" t="s">
        <v>16</v>
      </c>
      <c r="K134" s="4" t="s">
        <v>547</v>
      </c>
      <c r="L134">
        <v>714.17</v>
      </c>
      <c r="M134">
        <v>2.59</v>
      </c>
      <c r="N134">
        <v>2.77</v>
      </c>
      <c r="O134">
        <v>5.94</v>
      </c>
      <c r="P134">
        <v>9.24</v>
      </c>
      <c r="Q134">
        <v>1978.25</v>
      </c>
      <c r="R134">
        <v>1863.27</v>
      </c>
      <c r="S134">
        <v>114.98</v>
      </c>
      <c r="T134">
        <v>6.17</v>
      </c>
      <c r="U134" s="4" t="s">
        <v>545</v>
      </c>
      <c r="V134">
        <v>2025</v>
      </c>
      <c r="W134">
        <v>10</v>
      </c>
      <c r="X134" s="4" t="s">
        <v>864</v>
      </c>
      <c r="Y134">
        <v>4</v>
      </c>
      <c r="Z134">
        <v>43</v>
      </c>
      <c r="AA134" t="s">
        <v>862</v>
      </c>
    </row>
    <row r="135" spans="1:27" x14ac:dyDescent="0.3">
      <c r="A135" s="4" t="s">
        <v>714</v>
      </c>
      <c r="B135" s="1">
        <v>45736</v>
      </c>
      <c r="C135" s="8">
        <v>45738</v>
      </c>
      <c r="D135" s="4" t="s">
        <v>227</v>
      </c>
      <c r="E135" s="4" t="s">
        <v>120</v>
      </c>
      <c r="F135" s="4" t="s">
        <v>123</v>
      </c>
      <c r="G135" s="4" t="s">
        <v>74</v>
      </c>
      <c r="H135" s="4" t="s">
        <v>3</v>
      </c>
      <c r="I135" s="4" t="s">
        <v>4</v>
      </c>
      <c r="J135" s="4" t="s">
        <v>5</v>
      </c>
      <c r="K135" s="4" t="s">
        <v>547</v>
      </c>
      <c r="L135">
        <v>698.73</v>
      </c>
      <c r="M135">
        <v>5.38</v>
      </c>
      <c r="N135">
        <v>5.81</v>
      </c>
      <c r="O135">
        <v>5.16</v>
      </c>
      <c r="P135">
        <v>18.809999999999999</v>
      </c>
      <c r="Q135">
        <v>4059.62</v>
      </c>
      <c r="R135">
        <v>3785.11</v>
      </c>
      <c r="S135">
        <v>274.51</v>
      </c>
      <c r="T135">
        <v>7.25</v>
      </c>
      <c r="U135" s="4" t="s">
        <v>545</v>
      </c>
      <c r="V135">
        <v>2025</v>
      </c>
      <c r="W135">
        <v>3</v>
      </c>
      <c r="X135" s="4" t="s">
        <v>861</v>
      </c>
      <c r="Y135">
        <v>1</v>
      </c>
      <c r="Z135">
        <v>12</v>
      </c>
      <c r="AA135" t="s">
        <v>862</v>
      </c>
    </row>
    <row r="136" spans="1:27" x14ac:dyDescent="0.3">
      <c r="A136" s="4" t="s">
        <v>716</v>
      </c>
      <c r="B136" s="1">
        <v>45566</v>
      </c>
      <c r="C136" s="8">
        <v>45568</v>
      </c>
      <c r="D136" s="4" t="s">
        <v>428</v>
      </c>
      <c r="E136" s="4" t="s">
        <v>429</v>
      </c>
      <c r="F136" s="4" t="s">
        <v>123</v>
      </c>
      <c r="G136" s="4" t="s">
        <v>64</v>
      </c>
      <c r="H136" s="4" t="s">
        <v>21</v>
      </c>
      <c r="I136" s="4" t="s">
        <v>4</v>
      </c>
      <c r="J136" s="4" t="s">
        <v>22</v>
      </c>
      <c r="K136" s="4" t="s">
        <v>547</v>
      </c>
      <c r="L136">
        <v>541.26</v>
      </c>
      <c r="M136">
        <v>7.84</v>
      </c>
      <c r="N136">
        <v>8.5399999999999991</v>
      </c>
      <c r="O136">
        <v>8.77</v>
      </c>
      <c r="P136">
        <v>21.21</v>
      </c>
      <c r="Q136">
        <v>4622.3599999999997</v>
      </c>
      <c r="R136">
        <v>4271.62</v>
      </c>
      <c r="S136">
        <v>350.74</v>
      </c>
      <c r="T136">
        <v>8.2100000000000009</v>
      </c>
      <c r="U136" s="4" t="s">
        <v>545</v>
      </c>
      <c r="V136">
        <v>2024</v>
      </c>
      <c r="W136">
        <v>10</v>
      </c>
      <c r="X136" s="4" t="s">
        <v>864</v>
      </c>
      <c r="Y136">
        <v>4</v>
      </c>
      <c r="Z136">
        <v>40</v>
      </c>
      <c r="AA136" t="s">
        <v>862</v>
      </c>
    </row>
    <row r="137" spans="1:27" x14ac:dyDescent="0.3">
      <c r="A137" s="4" t="s">
        <v>721</v>
      </c>
      <c r="B137" s="1">
        <v>45995</v>
      </c>
      <c r="C137" s="8">
        <v>45998</v>
      </c>
      <c r="D137" s="4" t="s">
        <v>402</v>
      </c>
      <c r="E137" s="4" t="s">
        <v>403</v>
      </c>
      <c r="F137" s="4" t="s">
        <v>123</v>
      </c>
      <c r="G137" s="4" t="s">
        <v>74</v>
      </c>
      <c r="H137" s="4" t="s">
        <v>27</v>
      </c>
      <c r="I137" s="4" t="s">
        <v>4</v>
      </c>
      <c r="J137" s="4" t="s">
        <v>26</v>
      </c>
      <c r="K137" s="4" t="s">
        <v>547</v>
      </c>
      <c r="L137">
        <v>605.67999999999995</v>
      </c>
      <c r="M137">
        <v>4.28</v>
      </c>
      <c r="N137">
        <v>4.4400000000000004</v>
      </c>
      <c r="O137">
        <v>13.31</v>
      </c>
      <c r="P137">
        <v>12.97</v>
      </c>
      <c r="Q137">
        <v>2689.22</v>
      </c>
      <c r="R137">
        <v>2620.92</v>
      </c>
      <c r="S137">
        <v>68.3</v>
      </c>
      <c r="T137">
        <v>2.61</v>
      </c>
      <c r="U137" s="4" t="s">
        <v>545</v>
      </c>
      <c r="V137">
        <v>2025</v>
      </c>
      <c r="W137">
        <v>12</v>
      </c>
      <c r="X137" s="4" t="s">
        <v>871</v>
      </c>
      <c r="Y137">
        <v>4</v>
      </c>
      <c r="Z137">
        <v>49</v>
      </c>
      <c r="AA137" t="s">
        <v>862</v>
      </c>
    </row>
    <row r="138" spans="1:27" x14ac:dyDescent="0.3">
      <c r="A138" s="4" t="s">
        <v>729</v>
      </c>
      <c r="B138" s="1">
        <v>45831</v>
      </c>
      <c r="C138" s="8">
        <v>45833</v>
      </c>
      <c r="D138" s="4" t="s">
        <v>528</v>
      </c>
      <c r="E138" s="4" t="s">
        <v>364</v>
      </c>
      <c r="F138" s="4" t="s">
        <v>95</v>
      </c>
      <c r="G138" s="4" t="s">
        <v>70</v>
      </c>
      <c r="H138" s="4" t="s">
        <v>9</v>
      </c>
      <c r="I138" s="4" t="s">
        <v>4</v>
      </c>
      <c r="J138" s="4" t="s">
        <v>10</v>
      </c>
      <c r="K138" s="4" t="s">
        <v>547</v>
      </c>
      <c r="L138">
        <v>417.47</v>
      </c>
      <c r="M138">
        <v>89.14</v>
      </c>
      <c r="N138">
        <v>132.69999999999999</v>
      </c>
      <c r="O138">
        <v>13.48</v>
      </c>
      <c r="P138">
        <v>186.07</v>
      </c>
      <c r="Q138">
        <v>55398.27</v>
      </c>
      <c r="R138">
        <v>37414.39</v>
      </c>
      <c r="S138">
        <v>17983.88</v>
      </c>
      <c r="T138">
        <v>48.07</v>
      </c>
      <c r="U138" s="4" t="s">
        <v>545</v>
      </c>
      <c r="V138">
        <v>2025</v>
      </c>
      <c r="W138">
        <v>6</v>
      </c>
      <c r="X138" s="4" t="s">
        <v>872</v>
      </c>
      <c r="Y138">
        <v>2</v>
      </c>
      <c r="Z138">
        <v>26</v>
      </c>
      <c r="AA138" t="s">
        <v>862</v>
      </c>
    </row>
    <row r="139" spans="1:27" x14ac:dyDescent="0.3">
      <c r="A139" s="4" t="s">
        <v>734</v>
      </c>
      <c r="B139" s="1">
        <v>45828</v>
      </c>
      <c r="C139" s="8">
        <v>45831</v>
      </c>
      <c r="D139" s="4" t="s">
        <v>184</v>
      </c>
      <c r="E139" s="4" t="s">
        <v>185</v>
      </c>
      <c r="F139" s="4" t="s">
        <v>84</v>
      </c>
      <c r="G139" s="4" t="s">
        <v>70</v>
      </c>
      <c r="H139" s="4" t="s">
        <v>52</v>
      </c>
      <c r="I139" s="4" t="s">
        <v>4</v>
      </c>
      <c r="J139" s="4" t="s">
        <v>51</v>
      </c>
      <c r="K139" s="4" t="s">
        <v>547</v>
      </c>
      <c r="L139">
        <v>598.76</v>
      </c>
      <c r="M139">
        <v>4.4800000000000004</v>
      </c>
      <c r="N139">
        <v>5.59</v>
      </c>
      <c r="O139">
        <v>2.91</v>
      </c>
      <c r="P139">
        <v>13.4</v>
      </c>
      <c r="Q139">
        <v>3347.07</v>
      </c>
      <c r="R139">
        <v>2696.05</v>
      </c>
      <c r="S139">
        <v>651.02</v>
      </c>
      <c r="T139">
        <v>24.15</v>
      </c>
      <c r="U139" s="4" t="s">
        <v>545</v>
      </c>
      <c r="V139">
        <v>2025</v>
      </c>
      <c r="W139">
        <v>6</v>
      </c>
      <c r="X139" s="4" t="s">
        <v>872</v>
      </c>
      <c r="Y139">
        <v>2</v>
      </c>
      <c r="Z139">
        <v>25</v>
      </c>
      <c r="AA139" t="s">
        <v>862</v>
      </c>
    </row>
    <row r="140" spans="1:27" x14ac:dyDescent="0.3">
      <c r="A140" s="4" t="s">
        <v>736</v>
      </c>
      <c r="B140" s="1">
        <v>45828</v>
      </c>
      <c r="C140" s="8">
        <v>45830</v>
      </c>
      <c r="D140" s="4" t="s">
        <v>323</v>
      </c>
      <c r="E140" s="4" t="s">
        <v>324</v>
      </c>
      <c r="F140" s="4" t="s">
        <v>75</v>
      </c>
      <c r="G140" s="4" t="s">
        <v>64</v>
      </c>
      <c r="H140" s="4" t="s">
        <v>9</v>
      </c>
      <c r="I140" s="4" t="s">
        <v>4</v>
      </c>
      <c r="J140" s="4" t="s">
        <v>10</v>
      </c>
      <c r="K140" s="4" t="s">
        <v>547</v>
      </c>
      <c r="L140">
        <v>460.21</v>
      </c>
      <c r="M140">
        <v>86.57</v>
      </c>
      <c r="N140">
        <v>136.13</v>
      </c>
      <c r="O140">
        <v>10.79</v>
      </c>
      <c r="P140">
        <v>199.21</v>
      </c>
      <c r="Q140">
        <v>62648.39</v>
      </c>
      <c r="R140">
        <v>40052.19</v>
      </c>
      <c r="S140">
        <v>22596.2</v>
      </c>
      <c r="T140">
        <v>56.42</v>
      </c>
      <c r="U140" s="4" t="s">
        <v>545</v>
      </c>
      <c r="V140">
        <v>2025</v>
      </c>
      <c r="W140">
        <v>6</v>
      </c>
      <c r="X140" s="4" t="s">
        <v>872</v>
      </c>
      <c r="Y140">
        <v>2</v>
      </c>
      <c r="Z140">
        <v>25</v>
      </c>
      <c r="AA140" t="s">
        <v>862</v>
      </c>
    </row>
    <row r="141" spans="1:27" x14ac:dyDescent="0.3">
      <c r="A141" s="4" t="s">
        <v>738</v>
      </c>
      <c r="B141" s="1">
        <v>45869</v>
      </c>
      <c r="C141" s="8">
        <v>45870</v>
      </c>
      <c r="D141" s="4" t="s">
        <v>253</v>
      </c>
      <c r="E141" s="4" t="s">
        <v>254</v>
      </c>
      <c r="F141" s="4" t="s">
        <v>89</v>
      </c>
      <c r="G141" s="4" t="s">
        <v>74</v>
      </c>
      <c r="H141" s="4" t="s">
        <v>12</v>
      </c>
      <c r="I141" s="4" t="s">
        <v>4</v>
      </c>
      <c r="J141" s="4" t="s">
        <v>13</v>
      </c>
      <c r="K141" s="4" t="s">
        <v>547</v>
      </c>
      <c r="L141">
        <v>718.85</v>
      </c>
      <c r="M141">
        <v>4.03</v>
      </c>
      <c r="N141">
        <v>5.61</v>
      </c>
      <c r="O141">
        <v>8.67</v>
      </c>
      <c r="P141">
        <v>14.48</v>
      </c>
      <c r="Q141">
        <v>4032.75</v>
      </c>
      <c r="R141">
        <v>2919.86</v>
      </c>
      <c r="S141">
        <v>1112.8900000000001</v>
      </c>
      <c r="T141">
        <v>38.11</v>
      </c>
      <c r="U141" s="4" t="s">
        <v>545</v>
      </c>
      <c r="V141">
        <v>2025</v>
      </c>
      <c r="W141">
        <v>7</v>
      </c>
      <c r="X141" s="4" t="s">
        <v>859</v>
      </c>
      <c r="Y141">
        <v>3</v>
      </c>
      <c r="Z141">
        <v>31</v>
      </c>
      <c r="AA141" t="s">
        <v>862</v>
      </c>
    </row>
    <row r="142" spans="1:27" x14ac:dyDescent="0.3">
      <c r="A142" s="4" t="s">
        <v>750</v>
      </c>
      <c r="B142" s="1">
        <v>45411</v>
      </c>
      <c r="C142" s="8">
        <v>45413</v>
      </c>
      <c r="D142" s="4" t="s">
        <v>503</v>
      </c>
      <c r="E142" s="4" t="s">
        <v>504</v>
      </c>
      <c r="F142" s="4" t="s">
        <v>71</v>
      </c>
      <c r="G142" s="4" t="s">
        <v>70</v>
      </c>
      <c r="H142" s="4" t="s">
        <v>55</v>
      </c>
      <c r="I142" s="4" t="s">
        <v>4</v>
      </c>
      <c r="J142" s="4" t="s">
        <v>54</v>
      </c>
      <c r="K142" s="4" t="s">
        <v>547</v>
      </c>
      <c r="L142">
        <v>478.13</v>
      </c>
      <c r="M142">
        <v>3.31</v>
      </c>
      <c r="N142">
        <v>4.22</v>
      </c>
      <c r="O142">
        <v>12.16</v>
      </c>
      <c r="P142">
        <v>7.9</v>
      </c>
      <c r="Q142">
        <v>2017.71</v>
      </c>
      <c r="R142">
        <v>1600.39</v>
      </c>
      <c r="S142">
        <v>417.32</v>
      </c>
      <c r="T142">
        <v>26.08</v>
      </c>
      <c r="U142" s="4" t="s">
        <v>545</v>
      </c>
      <c r="V142">
        <v>2024</v>
      </c>
      <c r="W142">
        <v>4</v>
      </c>
      <c r="X142" s="4" t="s">
        <v>863</v>
      </c>
      <c r="Y142">
        <v>2</v>
      </c>
      <c r="Z142">
        <v>18</v>
      </c>
      <c r="AA142" t="s">
        <v>862</v>
      </c>
    </row>
    <row r="143" spans="1:27" x14ac:dyDescent="0.3">
      <c r="A143" s="4" t="s">
        <v>761</v>
      </c>
      <c r="B143" s="1">
        <v>45887</v>
      </c>
      <c r="C143" s="8">
        <v>45889</v>
      </c>
      <c r="D143" s="4" t="s">
        <v>513</v>
      </c>
      <c r="E143" s="4" t="s">
        <v>514</v>
      </c>
      <c r="F143" s="4" t="s">
        <v>75</v>
      </c>
      <c r="G143" s="4" t="s">
        <v>70</v>
      </c>
      <c r="H143" s="4" t="s">
        <v>19</v>
      </c>
      <c r="I143" s="4" t="s">
        <v>4</v>
      </c>
      <c r="J143" s="4" t="s">
        <v>16</v>
      </c>
      <c r="K143" s="4" t="s">
        <v>547</v>
      </c>
      <c r="L143">
        <v>548.62</v>
      </c>
      <c r="M143">
        <v>2.2400000000000002</v>
      </c>
      <c r="N143">
        <v>2.68</v>
      </c>
      <c r="O143">
        <v>5.26</v>
      </c>
      <c r="P143">
        <v>6.15</v>
      </c>
      <c r="Q143">
        <v>1470.3</v>
      </c>
      <c r="R143">
        <v>1240.7</v>
      </c>
      <c r="S143">
        <v>229.6</v>
      </c>
      <c r="T143">
        <v>18.510000000000002</v>
      </c>
      <c r="U143" s="4" t="s">
        <v>545</v>
      </c>
      <c r="V143">
        <v>2025</v>
      </c>
      <c r="W143">
        <v>8</v>
      </c>
      <c r="X143" s="4" t="s">
        <v>866</v>
      </c>
      <c r="Y143">
        <v>3</v>
      </c>
      <c r="Z143">
        <v>34</v>
      </c>
      <c r="AA143" t="s">
        <v>862</v>
      </c>
    </row>
    <row r="144" spans="1:27" x14ac:dyDescent="0.3">
      <c r="A144" s="4" t="s">
        <v>767</v>
      </c>
      <c r="B144" s="1">
        <v>45979</v>
      </c>
      <c r="C144" s="8">
        <v>45981</v>
      </c>
      <c r="D144" s="4" t="s">
        <v>131</v>
      </c>
      <c r="E144" s="4" t="s">
        <v>132</v>
      </c>
      <c r="F144" s="4" t="s">
        <v>75</v>
      </c>
      <c r="G144" s="4" t="s">
        <v>100</v>
      </c>
      <c r="H144" s="4" t="s">
        <v>27</v>
      </c>
      <c r="I144" s="4" t="s">
        <v>4</v>
      </c>
      <c r="J144" s="4" t="s">
        <v>26</v>
      </c>
      <c r="K144" s="4" t="s">
        <v>547</v>
      </c>
      <c r="L144">
        <v>558.27</v>
      </c>
      <c r="M144">
        <v>3.4</v>
      </c>
      <c r="N144">
        <v>4.4000000000000004</v>
      </c>
      <c r="O144">
        <v>14.12</v>
      </c>
      <c r="P144">
        <v>9.49</v>
      </c>
      <c r="Q144">
        <v>2456.39</v>
      </c>
      <c r="R144">
        <v>1920.91</v>
      </c>
      <c r="S144">
        <v>535.48</v>
      </c>
      <c r="T144">
        <v>27.88</v>
      </c>
      <c r="U144" s="4" t="s">
        <v>545</v>
      </c>
      <c r="V144">
        <v>2025</v>
      </c>
      <c r="W144">
        <v>11</v>
      </c>
      <c r="X144" s="4" t="s">
        <v>867</v>
      </c>
      <c r="Y144">
        <v>4</v>
      </c>
      <c r="Z144">
        <v>47</v>
      </c>
      <c r="AA144" t="s">
        <v>862</v>
      </c>
    </row>
    <row r="145" spans="1:27" x14ac:dyDescent="0.3">
      <c r="A145" s="4" t="s">
        <v>770</v>
      </c>
      <c r="B145" s="1">
        <v>45509</v>
      </c>
      <c r="C145" s="8">
        <v>45511</v>
      </c>
      <c r="D145" s="4" t="s">
        <v>148</v>
      </c>
      <c r="E145" s="4" t="s">
        <v>149</v>
      </c>
      <c r="F145" s="4" t="s">
        <v>123</v>
      </c>
      <c r="G145" s="4" t="s">
        <v>100</v>
      </c>
      <c r="H145" s="4" t="s">
        <v>8</v>
      </c>
      <c r="I145" s="4" t="s">
        <v>4</v>
      </c>
      <c r="J145" s="4" t="s">
        <v>5</v>
      </c>
      <c r="K145" s="4" t="s">
        <v>547</v>
      </c>
      <c r="L145">
        <v>595.29</v>
      </c>
      <c r="M145">
        <v>2.3199999999999998</v>
      </c>
      <c r="N145">
        <v>2.8</v>
      </c>
      <c r="O145">
        <v>14.46</v>
      </c>
      <c r="P145">
        <v>6.91</v>
      </c>
      <c r="Q145">
        <v>1666.81</v>
      </c>
      <c r="R145">
        <v>1402.41</v>
      </c>
      <c r="S145">
        <v>264.39999999999998</v>
      </c>
      <c r="T145">
        <v>18.850000000000001</v>
      </c>
      <c r="U145" s="4" t="s">
        <v>545</v>
      </c>
      <c r="V145">
        <v>2024</v>
      </c>
      <c r="W145">
        <v>8</v>
      </c>
      <c r="X145" s="4" t="s">
        <v>866</v>
      </c>
      <c r="Y145">
        <v>3</v>
      </c>
      <c r="Z145">
        <v>32</v>
      </c>
      <c r="AA145" t="s">
        <v>862</v>
      </c>
    </row>
    <row r="146" spans="1:27" x14ac:dyDescent="0.3">
      <c r="A146" s="4" t="s">
        <v>774</v>
      </c>
      <c r="B146" s="1">
        <v>45716</v>
      </c>
      <c r="C146" s="8">
        <v>45718</v>
      </c>
      <c r="D146" s="4" t="s">
        <v>317</v>
      </c>
      <c r="E146" s="4" t="s">
        <v>318</v>
      </c>
      <c r="F146" s="4" t="s">
        <v>95</v>
      </c>
      <c r="G146" s="4" t="s">
        <v>74</v>
      </c>
      <c r="H146" s="4" t="s">
        <v>15</v>
      </c>
      <c r="I146" s="4" t="s">
        <v>4</v>
      </c>
      <c r="J146" s="4" t="s">
        <v>16</v>
      </c>
      <c r="K146" s="4" t="s">
        <v>547</v>
      </c>
      <c r="L146">
        <v>416.05</v>
      </c>
      <c r="M146">
        <v>38.29</v>
      </c>
      <c r="N146">
        <v>54.79</v>
      </c>
      <c r="O146">
        <v>13.44</v>
      </c>
      <c r="P146">
        <v>79.64</v>
      </c>
      <c r="Q146">
        <v>22795.38</v>
      </c>
      <c r="R146">
        <v>16021.67</v>
      </c>
      <c r="S146">
        <v>6773.71</v>
      </c>
      <c r="T146">
        <v>42.28</v>
      </c>
      <c r="U146" s="4" t="s">
        <v>545</v>
      </c>
      <c r="V146">
        <v>2025</v>
      </c>
      <c r="W146">
        <v>2</v>
      </c>
      <c r="X146" s="4" t="s">
        <v>868</v>
      </c>
      <c r="Y146">
        <v>1</v>
      </c>
      <c r="Z146">
        <v>9</v>
      </c>
      <c r="AA146" t="s">
        <v>862</v>
      </c>
    </row>
    <row r="147" spans="1:27" x14ac:dyDescent="0.3">
      <c r="A147" s="4" t="s">
        <v>776</v>
      </c>
      <c r="B147" s="1">
        <v>45629</v>
      </c>
      <c r="C147" s="8">
        <v>45632</v>
      </c>
      <c r="D147" s="4" t="s">
        <v>478</v>
      </c>
      <c r="E147" s="4" t="s">
        <v>479</v>
      </c>
      <c r="F147" s="4" t="s">
        <v>123</v>
      </c>
      <c r="G147" s="4" t="s">
        <v>70</v>
      </c>
      <c r="H147" s="4" t="s">
        <v>18</v>
      </c>
      <c r="I147" s="4" t="s">
        <v>4</v>
      </c>
      <c r="J147" s="4" t="s">
        <v>16</v>
      </c>
      <c r="K147" s="4" t="s">
        <v>547</v>
      </c>
      <c r="L147">
        <v>569.79999999999995</v>
      </c>
      <c r="M147">
        <v>2.7</v>
      </c>
      <c r="N147">
        <v>3.19</v>
      </c>
      <c r="O147">
        <v>4.1399999999999997</v>
      </c>
      <c r="P147">
        <v>7.7</v>
      </c>
      <c r="Q147">
        <v>1817.66</v>
      </c>
      <c r="R147">
        <v>1552.47</v>
      </c>
      <c r="S147">
        <v>265.19</v>
      </c>
      <c r="T147">
        <v>17.079999999999998</v>
      </c>
      <c r="U147" s="4" t="s">
        <v>545</v>
      </c>
      <c r="V147">
        <v>2024</v>
      </c>
      <c r="W147">
        <v>12</v>
      </c>
      <c r="X147" s="4" t="s">
        <v>871</v>
      </c>
      <c r="Y147">
        <v>4</v>
      </c>
      <c r="Z147">
        <v>49</v>
      </c>
      <c r="AA147" t="s">
        <v>862</v>
      </c>
    </row>
    <row r="148" spans="1:27" x14ac:dyDescent="0.3">
      <c r="A148" s="4" t="s">
        <v>779</v>
      </c>
      <c r="B148" s="1">
        <v>45992</v>
      </c>
      <c r="C148" s="8">
        <v>45993</v>
      </c>
      <c r="D148" s="4" t="s">
        <v>78</v>
      </c>
      <c r="E148" s="4" t="s">
        <v>79</v>
      </c>
      <c r="F148" s="4" t="s">
        <v>71</v>
      </c>
      <c r="G148" s="4" t="s">
        <v>74</v>
      </c>
      <c r="H148" s="4" t="s">
        <v>52</v>
      </c>
      <c r="I148" s="4" t="s">
        <v>4</v>
      </c>
      <c r="J148" s="4" t="s">
        <v>51</v>
      </c>
      <c r="K148" s="4" t="s">
        <v>547</v>
      </c>
      <c r="L148">
        <v>735.64</v>
      </c>
      <c r="M148">
        <v>3.12</v>
      </c>
      <c r="N148">
        <v>5.45</v>
      </c>
      <c r="O148">
        <v>11.02</v>
      </c>
      <c r="P148">
        <v>11.46</v>
      </c>
      <c r="Q148">
        <v>4009.24</v>
      </c>
      <c r="R148">
        <v>2314.9699999999998</v>
      </c>
      <c r="S148">
        <v>1694.27</v>
      </c>
      <c r="T148">
        <v>73.19</v>
      </c>
      <c r="U148" s="4" t="s">
        <v>545</v>
      </c>
      <c r="V148">
        <v>2025</v>
      </c>
      <c r="W148">
        <v>12</v>
      </c>
      <c r="X148" s="4" t="s">
        <v>871</v>
      </c>
      <c r="Y148">
        <v>4</v>
      </c>
      <c r="Z148">
        <v>49</v>
      </c>
      <c r="AA148" t="s">
        <v>862</v>
      </c>
    </row>
    <row r="149" spans="1:27" x14ac:dyDescent="0.3">
      <c r="A149" s="4" t="s">
        <v>780</v>
      </c>
      <c r="B149" s="1">
        <v>45597</v>
      </c>
      <c r="C149" s="8">
        <v>45598</v>
      </c>
      <c r="D149" s="4" t="s">
        <v>523</v>
      </c>
      <c r="E149" s="4" t="s">
        <v>97</v>
      </c>
      <c r="F149" s="4" t="s">
        <v>143</v>
      </c>
      <c r="G149" s="4" t="s">
        <v>70</v>
      </c>
      <c r="H149" s="4" t="s">
        <v>15</v>
      </c>
      <c r="I149" s="4" t="s">
        <v>4</v>
      </c>
      <c r="J149" s="4" t="s">
        <v>16</v>
      </c>
      <c r="K149" s="4" t="s">
        <v>547</v>
      </c>
      <c r="L149">
        <v>377.66</v>
      </c>
      <c r="M149">
        <v>26.63</v>
      </c>
      <c r="N149">
        <v>55.94</v>
      </c>
      <c r="O149">
        <v>13.87</v>
      </c>
      <c r="P149">
        <v>50.28</v>
      </c>
      <c r="Q149">
        <v>21126.3</v>
      </c>
      <c r="R149">
        <v>10120.93</v>
      </c>
      <c r="S149">
        <v>11005.37</v>
      </c>
      <c r="T149">
        <v>108.74</v>
      </c>
      <c r="U149" s="4" t="s">
        <v>545</v>
      </c>
      <c r="V149">
        <v>2024</v>
      </c>
      <c r="W149">
        <v>11</v>
      </c>
      <c r="X149" s="4" t="s">
        <v>867</v>
      </c>
      <c r="Y149">
        <v>4</v>
      </c>
      <c r="Z149">
        <v>44</v>
      </c>
      <c r="AA149" t="s">
        <v>862</v>
      </c>
    </row>
    <row r="150" spans="1:27" x14ac:dyDescent="0.3">
      <c r="A150" s="4" t="s">
        <v>781</v>
      </c>
      <c r="B150" s="1">
        <v>45553</v>
      </c>
      <c r="C150" s="8">
        <v>45555</v>
      </c>
      <c r="D150" s="4" t="s">
        <v>472</v>
      </c>
      <c r="E150" s="4" t="s">
        <v>224</v>
      </c>
      <c r="F150" s="4" t="s">
        <v>71</v>
      </c>
      <c r="G150" s="4" t="s">
        <v>94</v>
      </c>
      <c r="H150" s="4" t="s">
        <v>25</v>
      </c>
      <c r="I150" s="4" t="s">
        <v>4</v>
      </c>
      <c r="J150" s="4" t="s">
        <v>26</v>
      </c>
      <c r="K150" s="4" t="s">
        <v>547</v>
      </c>
      <c r="L150">
        <v>700.48</v>
      </c>
      <c r="M150">
        <v>1.9</v>
      </c>
      <c r="N150">
        <v>2.39</v>
      </c>
      <c r="O150">
        <v>8.36</v>
      </c>
      <c r="P150">
        <v>6.65</v>
      </c>
      <c r="Q150">
        <v>1674.15</v>
      </c>
      <c r="R150">
        <v>1344.04</v>
      </c>
      <c r="S150">
        <v>330.11</v>
      </c>
      <c r="T150">
        <v>24.56</v>
      </c>
      <c r="U150" s="4" t="s">
        <v>545</v>
      </c>
      <c r="V150">
        <v>2024</v>
      </c>
      <c r="W150">
        <v>9</v>
      </c>
      <c r="X150" s="4" t="s">
        <v>865</v>
      </c>
      <c r="Y150">
        <v>3</v>
      </c>
      <c r="Z150">
        <v>38</v>
      </c>
      <c r="AA150" t="s">
        <v>862</v>
      </c>
    </row>
    <row r="151" spans="1:27" x14ac:dyDescent="0.3">
      <c r="A151" s="4" t="s">
        <v>788</v>
      </c>
      <c r="B151" s="1">
        <v>45652</v>
      </c>
      <c r="C151" s="8">
        <v>45655</v>
      </c>
      <c r="D151" s="4" t="s">
        <v>422</v>
      </c>
      <c r="E151" s="4" t="s">
        <v>423</v>
      </c>
      <c r="F151" s="4" t="s">
        <v>75</v>
      </c>
      <c r="G151" s="4" t="s">
        <v>74</v>
      </c>
      <c r="H151" s="4" t="s">
        <v>15</v>
      </c>
      <c r="I151" s="4" t="s">
        <v>4</v>
      </c>
      <c r="J151" s="4" t="s">
        <v>16</v>
      </c>
      <c r="K151" s="4" t="s">
        <v>547</v>
      </c>
      <c r="L151">
        <v>505.64</v>
      </c>
      <c r="M151">
        <v>31.53</v>
      </c>
      <c r="N151">
        <v>56.91</v>
      </c>
      <c r="O151">
        <v>14.99</v>
      </c>
      <c r="P151">
        <v>79.709999999999994</v>
      </c>
      <c r="Q151">
        <v>28775.97</v>
      </c>
      <c r="R151">
        <v>16035.99</v>
      </c>
      <c r="S151">
        <v>12739.98</v>
      </c>
      <c r="T151">
        <v>79.45</v>
      </c>
      <c r="U151" s="4" t="s">
        <v>545</v>
      </c>
      <c r="V151">
        <v>2024</v>
      </c>
      <c r="W151">
        <v>12</v>
      </c>
      <c r="X151" s="4" t="s">
        <v>871</v>
      </c>
      <c r="Y151">
        <v>4</v>
      </c>
      <c r="Z151">
        <v>52</v>
      </c>
      <c r="AA151" t="s">
        <v>862</v>
      </c>
    </row>
    <row r="152" spans="1:27" x14ac:dyDescent="0.3">
      <c r="A152" s="4" t="s">
        <v>793</v>
      </c>
      <c r="B152" s="1">
        <v>45985</v>
      </c>
      <c r="C152" s="8">
        <v>45986</v>
      </c>
      <c r="D152" s="4" t="s">
        <v>281</v>
      </c>
      <c r="E152" s="4" t="s">
        <v>282</v>
      </c>
      <c r="F152" s="4" t="s">
        <v>95</v>
      </c>
      <c r="G152" s="4" t="s">
        <v>74</v>
      </c>
      <c r="H152" s="4" t="s">
        <v>53</v>
      </c>
      <c r="I152" s="4" t="s">
        <v>4</v>
      </c>
      <c r="J152" s="4" t="s">
        <v>54</v>
      </c>
      <c r="K152" s="4" t="s">
        <v>547</v>
      </c>
      <c r="L152">
        <v>588.6</v>
      </c>
      <c r="M152">
        <v>55.45</v>
      </c>
      <c r="N152">
        <v>59.79</v>
      </c>
      <c r="O152">
        <v>7.77</v>
      </c>
      <c r="P152">
        <v>163.19</v>
      </c>
      <c r="Q152">
        <v>35192.39</v>
      </c>
      <c r="R152">
        <v>32808.300000000003</v>
      </c>
      <c r="S152">
        <v>2384.09</v>
      </c>
      <c r="T152">
        <v>7.27</v>
      </c>
      <c r="U152" s="4" t="s">
        <v>545</v>
      </c>
      <c r="V152">
        <v>2025</v>
      </c>
      <c r="W152">
        <v>11</v>
      </c>
      <c r="X152" s="4" t="s">
        <v>867</v>
      </c>
      <c r="Y152">
        <v>4</v>
      </c>
      <c r="Z152">
        <v>48</v>
      </c>
      <c r="AA152" t="s">
        <v>862</v>
      </c>
    </row>
    <row r="153" spans="1:27" x14ac:dyDescent="0.3">
      <c r="A153" s="4" t="s">
        <v>804</v>
      </c>
      <c r="B153" s="1">
        <v>45807</v>
      </c>
      <c r="C153" s="8">
        <v>45809</v>
      </c>
      <c r="D153" s="4" t="s">
        <v>465</v>
      </c>
      <c r="E153" s="4" t="s">
        <v>210</v>
      </c>
      <c r="F153" s="4" t="s">
        <v>89</v>
      </c>
      <c r="G153" s="4" t="s">
        <v>94</v>
      </c>
      <c r="H153" s="4" t="s">
        <v>15</v>
      </c>
      <c r="I153" s="4" t="s">
        <v>4</v>
      </c>
      <c r="J153" s="4" t="s">
        <v>16</v>
      </c>
      <c r="K153" s="4" t="s">
        <v>547</v>
      </c>
      <c r="L153">
        <v>553.16</v>
      </c>
      <c r="M153">
        <v>29.21</v>
      </c>
      <c r="N153">
        <v>55.18</v>
      </c>
      <c r="O153">
        <v>11.1</v>
      </c>
      <c r="P153">
        <v>80.78</v>
      </c>
      <c r="Q153">
        <v>30523.37</v>
      </c>
      <c r="R153">
        <v>16248.71</v>
      </c>
      <c r="S153">
        <v>14274.66</v>
      </c>
      <c r="T153">
        <v>87.85</v>
      </c>
      <c r="U153" s="4" t="s">
        <v>545</v>
      </c>
      <c r="V153">
        <v>2025</v>
      </c>
      <c r="W153">
        <v>5</v>
      </c>
      <c r="X153" s="4" t="s">
        <v>833</v>
      </c>
      <c r="Y153">
        <v>2</v>
      </c>
      <c r="Z153">
        <v>22</v>
      </c>
      <c r="AA153" t="s">
        <v>862</v>
      </c>
    </row>
    <row r="154" spans="1:27" x14ac:dyDescent="0.3">
      <c r="A154" s="4" t="s">
        <v>546</v>
      </c>
      <c r="B154" s="1">
        <v>45327</v>
      </c>
      <c r="C154" s="8">
        <v>45329</v>
      </c>
      <c r="D154" s="4" t="s">
        <v>415</v>
      </c>
      <c r="E154" s="4" t="s">
        <v>416</v>
      </c>
      <c r="F154" s="4" t="s">
        <v>89</v>
      </c>
      <c r="G154" s="4" t="s">
        <v>74</v>
      </c>
      <c r="H154" s="4" t="s">
        <v>17</v>
      </c>
      <c r="I154" s="4" t="s">
        <v>4</v>
      </c>
      <c r="J154" s="4" t="s">
        <v>16</v>
      </c>
      <c r="K154" s="4" t="s">
        <v>547</v>
      </c>
      <c r="L154">
        <v>752.12</v>
      </c>
      <c r="M154">
        <v>27.04</v>
      </c>
      <c r="N154">
        <v>24.34</v>
      </c>
      <c r="O154">
        <v>11.37</v>
      </c>
      <c r="P154">
        <v>101.67</v>
      </c>
      <c r="Q154">
        <v>18306.599999999999</v>
      </c>
      <c r="R154">
        <v>20447.36</v>
      </c>
      <c r="S154">
        <v>-2140.7600000000002</v>
      </c>
      <c r="T154">
        <v>-10.47</v>
      </c>
      <c r="U154" s="4" t="s">
        <v>545</v>
      </c>
      <c r="V154">
        <v>2024</v>
      </c>
      <c r="W154">
        <v>2</v>
      </c>
      <c r="X154" s="4" t="s">
        <v>868</v>
      </c>
      <c r="Y154">
        <v>1</v>
      </c>
      <c r="Z154">
        <v>6</v>
      </c>
      <c r="AA154" t="s">
        <v>860</v>
      </c>
    </row>
    <row r="155" spans="1:27" x14ac:dyDescent="0.3">
      <c r="A155" s="4" t="s">
        <v>549</v>
      </c>
      <c r="B155" s="1">
        <v>45371</v>
      </c>
      <c r="C155" s="8">
        <v>45373</v>
      </c>
      <c r="D155" s="4" t="s">
        <v>243</v>
      </c>
      <c r="E155" s="4" t="s">
        <v>244</v>
      </c>
      <c r="F155" s="4" t="s">
        <v>71</v>
      </c>
      <c r="G155" s="4" t="s">
        <v>100</v>
      </c>
      <c r="H155" s="4" t="s">
        <v>49</v>
      </c>
      <c r="I155" s="4" t="s">
        <v>4</v>
      </c>
      <c r="J155" s="4" t="s">
        <v>48</v>
      </c>
      <c r="K155" s="4" t="s">
        <v>547</v>
      </c>
      <c r="L155">
        <v>21.43</v>
      </c>
      <c r="M155">
        <v>1.1599999999999999</v>
      </c>
      <c r="N155">
        <v>1.41</v>
      </c>
      <c r="O155">
        <v>13.76</v>
      </c>
      <c r="P155">
        <v>0.12</v>
      </c>
      <c r="Q155">
        <v>30.22</v>
      </c>
      <c r="R155">
        <v>38.82</v>
      </c>
      <c r="S155">
        <v>-8.6</v>
      </c>
      <c r="T155">
        <v>-22.15</v>
      </c>
      <c r="U155" s="4" t="s">
        <v>545</v>
      </c>
      <c r="V155">
        <v>2024</v>
      </c>
      <c r="W155">
        <v>3</v>
      </c>
      <c r="X155" s="4" t="s">
        <v>861</v>
      </c>
      <c r="Y155">
        <v>1</v>
      </c>
      <c r="Z155">
        <v>12</v>
      </c>
      <c r="AA155" t="s">
        <v>860</v>
      </c>
    </row>
    <row r="156" spans="1:27" x14ac:dyDescent="0.3">
      <c r="A156" s="4" t="s">
        <v>550</v>
      </c>
      <c r="B156" s="1">
        <v>45352</v>
      </c>
      <c r="C156" s="8">
        <v>45354</v>
      </c>
      <c r="D156" s="4" t="s">
        <v>524</v>
      </c>
      <c r="E156" s="4" t="s">
        <v>525</v>
      </c>
      <c r="F156" s="4" t="s">
        <v>89</v>
      </c>
      <c r="G156" s="4" t="s">
        <v>94</v>
      </c>
      <c r="H156" s="4" t="s">
        <v>55</v>
      </c>
      <c r="I156" s="4" t="s">
        <v>4</v>
      </c>
      <c r="J156" s="4" t="s">
        <v>54</v>
      </c>
      <c r="K156" s="4" t="s">
        <v>547</v>
      </c>
      <c r="L156">
        <v>560.94000000000005</v>
      </c>
      <c r="M156">
        <v>4.57</v>
      </c>
      <c r="N156">
        <v>4.2300000000000004</v>
      </c>
      <c r="O156">
        <v>2.75</v>
      </c>
      <c r="P156">
        <v>12.81</v>
      </c>
      <c r="Q156">
        <v>2372.7800000000002</v>
      </c>
      <c r="R156">
        <v>2577.25</v>
      </c>
      <c r="S156">
        <v>-204.47</v>
      </c>
      <c r="T156">
        <v>-7.93</v>
      </c>
      <c r="U156" s="4" t="s">
        <v>545</v>
      </c>
      <c r="V156">
        <v>2024</v>
      </c>
      <c r="W156">
        <v>3</v>
      </c>
      <c r="X156" s="4" t="s">
        <v>861</v>
      </c>
      <c r="Y156">
        <v>1</v>
      </c>
      <c r="Z156">
        <v>9</v>
      </c>
      <c r="AA156" t="s">
        <v>860</v>
      </c>
    </row>
    <row r="157" spans="1:27" x14ac:dyDescent="0.3">
      <c r="A157" s="4" t="s">
        <v>551</v>
      </c>
      <c r="B157" s="1">
        <v>45499</v>
      </c>
      <c r="C157" s="8">
        <v>45502</v>
      </c>
      <c r="D157" s="4" t="s">
        <v>113</v>
      </c>
      <c r="E157" s="4" t="s">
        <v>114</v>
      </c>
      <c r="F157" s="4" t="s">
        <v>75</v>
      </c>
      <c r="G157" s="4" t="s">
        <v>64</v>
      </c>
      <c r="H157" s="4" t="s">
        <v>11</v>
      </c>
      <c r="I157" s="4" t="s">
        <v>4</v>
      </c>
      <c r="J157" s="4" t="s">
        <v>10</v>
      </c>
      <c r="K157" s="4" t="s">
        <v>547</v>
      </c>
      <c r="L157">
        <v>445.07</v>
      </c>
      <c r="M157">
        <v>18.7</v>
      </c>
      <c r="N157">
        <v>13.53</v>
      </c>
      <c r="O157">
        <v>9.07</v>
      </c>
      <c r="P157">
        <v>41.62</v>
      </c>
      <c r="Q157">
        <v>6021.8</v>
      </c>
      <c r="R157">
        <v>8375.23</v>
      </c>
      <c r="S157">
        <v>-2353.4299999999998</v>
      </c>
      <c r="T157">
        <v>-28.1</v>
      </c>
      <c r="U157" s="4" t="s">
        <v>545</v>
      </c>
      <c r="V157">
        <v>2024</v>
      </c>
      <c r="W157">
        <v>7</v>
      </c>
      <c r="X157" s="4" t="s">
        <v>859</v>
      </c>
      <c r="Y157">
        <v>3</v>
      </c>
      <c r="Z157">
        <v>30</v>
      </c>
      <c r="AA157" t="s">
        <v>860</v>
      </c>
    </row>
    <row r="158" spans="1:27" x14ac:dyDescent="0.3">
      <c r="A158" s="4" t="s">
        <v>552</v>
      </c>
      <c r="B158" s="1">
        <v>45519</v>
      </c>
      <c r="C158" s="8">
        <v>45521</v>
      </c>
      <c r="D158" s="4" t="s">
        <v>390</v>
      </c>
      <c r="E158" s="4" t="s">
        <v>314</v>
      </c>
      <c r="F158" s="4" t="s">
        <v>95</v>
      </c>
      <c r="G158" s="4" t="s">
        <v>64</v>
      </c>
      <c r="H158" s="4" t="s">
        <v>47</v>
      </c>
      <c r="I158" s="4" t="s">
        <v>4</v>
      </c>
      <c r="J158" s="4" t="s">
        <v>48</v>
      </c>
      <c r="K158" s="4" t="s">
        <v>547</v>
      </c>
      <c r="L158">
        <v>544.11</v>
      </c>
      <c r="M158">
        <v>0.79</v>
      </c>
      <c r="N158">
        <v>0.69</v>
      </c>
      <c r="O158">
        <v>7.93</v>
      </c>
      <c r="P158">
        <v>2.16</v>
      </c>
      <c r="Q158">
        <v>375.44</v>
      </c>
      <c r="R158">
        <v>442.22</v>
      </c>
      <c r="S158">
        <v>-66.78</v>
      </c>
      <c r="T158">
        <v>-15.1</v>
      </c>
      <c r="U158" s="4" t="s">
        <v>545</v>
      </c>
      <c r="V158">
        <v>2024</v>
      </c>
      <c r="W158">
        <v>8</v>
      </c>
      <c r="X158" s="4" t="s">
        <v>866</v>
      </c>
      <c r="Y158">
        <v>3</v>
      </c>
      <c r="Z158">
        <v>33</v>
      </c>
      <c r="AA158" t="s">
        <v>860</v>
      </c>
    </row>
    <row r="159" spans="1:27" x14ac:dyDescent="0.3">
      <c r="A159" s="4" t="s">
        <v>553</v>
      </c>
      <c r="B159" s="1">
        <v>45489</v>
      </c>
      <c r="C159" s="8">
        <v>45491</v>
      </c>
      <c r="D159" s="4" t="s">
        <v>448</v>
      </c>
      <c r="E159" s="4" t="s">
        <v>449</v>
      </c>
      <c r="F159" s="4" t="s">
        <v>89</v>
      </c>
      <c r="G159" s="4" t="s">
        <v>74</v>
      </c>
      <c r="H159" s="4" t="s">
        <v>8</v>
      </c>
      <c r="I159" s="4" t="s">
        <v>4</v>
      </c>
      <c r="J159" s="4" t="s">
        <v>5</v>
      </c>
      <c r="K159" s="4" t="s">
        <v>547</v>
      </c>
      <c r="L159">
        <v>597.99</v>
      </c>
      <c r="M159">
        <v>3.2</v>
      </c>
      <c r="N159">
        <v>2.75</v>
      </c>
      <c r="O159">
        <v>12.61</v>
      </c>
      <c r="P159">
        <v>9.57</v>
      </c>
      <c r="Q159">
        <v>1644.47</v>
      </c>
      <c r="R159">
        <v>1937.03</v>
      </c>
      <c r="S159">
        <v>-292.56</v>
      </c>
      <c r="T159">
        <v>-15.1</v>
      </c>
      <c r="U159" s="4" t="s">
        <v>545</v>
      </c>
      <c r="V159">
        <v>2024</v>
      </c>
      <c r="W159">
        <v>7</v>
      </c>
      <c r="X159" s="4" t="s">
        <v>859</v>
      </c>
      <c r="Y159">
        <v>3</v>
      </c>
      <c r="Z159">
        <v>29</v>
      </c>
      <c r="AA159" t="s">
        <v>860</v>
      </c>
    </row>
    <row r="160" spans="1:27" x14ac:dyDescent="0.3">
      <c r="A160" s="4" t="s">
        <v>564</v>
      </c>
      <c r="B160" s="1">
        <v>45814</v>
      </c>
      <c r="C160" s="8">
        <v>45815</v>
      </c>
      <c r="D160" s="4" t="s">
        <v>452</v>
      </c>
      <c r="E160" s="4" t="s">
        <v>175</v>
      </c>
      <c r="F160" s="4" t="s">
        <v>65</v>
      </c>
      <c r="G160" s="4" t="s">
        <v>74</v>
      </c>
      <c r="H160" s="4" t="s">
        <v>9</v>
      </c>
      <c r="I160" s="4" t="s">
        <v>4</v>
      </c>
      <c r="J160" s="4" t="s">
        <v>10</v>
      </c>
      <c r="K160" s="4" t="s">
        <v>547</v>
      </c>
      <c r="L160">
        <v>58.94</v>
      </c>
      <c r="M160">
        <v>141.26</v>
      </c>
      <c r="N160">
        <v>133.03</v>
      </c>
      <c r="O160">
        <v>4.6100000000000003</v>
      </c>
      <c r="P160">
        <v>41.63</v>
      </c>
      <c r="Q160">
        <v>7840.79</v>
      </c>
      <c r="R160">
        <v>8371.82</v>
      </c>
      <c r="S160">
        <v>-531.03</v>
      </c>
      <c r="T160">
        <v>-6.34</v>
      </c>
      <c r="U160" s="4" t="s">
        <v>545</v>
      </c>
      <c r="V160">
        <v>2025</v>
      </c>
      <c r="W160">
        <v>6</v>
      </c>
      <c r="X160" s="4" t="s">
        <v>872</v>
      </c>
      <c r="Y160">
        <v>2</v>
      </c>
      <c r="Z160">
        <v>23</v>
      </c>
      <c r="AA160" t="s">
        <v>860</v>
      </c>
    </row>
    <row r="161" spans="1:27" x14ac:dyDescent="0.3">
      <c r="A161" s="4" t="s">
        <v>567</v>
      </c>
      <c r="B161" s="1">
        <v>45908</v>
      </c>
      <c r="C161" s="8">
        <v>45910</v>
      </c>
      <c r="D161" s="4" t="s">
        <v>223</v>
      </c>
      <c r="E161" s="4" t="s">
        <v>224</v>
      </c>
      <c r="F161" s="4" t="s">
        <v>123</v>
      </c>
      <c r="G161" s="4" t="s">
        <v>100</v>
      </c>
      <c r="H161" s="4" t="s">
        <v>47</v>
      </c>
      <c r="I161" s="4" t="s">
        <v>4</v>
      </c>
      <c r="J161" s="4" t="s">
        <v>48</v>
      </c>
      <c r="K161" s="4" t="s">
        <v>547</v>
      </c>
      <c r="L161">
        <v>705.48</v>
      </c>
      <c r="M161">
        <v>0.82</v>
      </c>
      <c r="N161">
        <v>0.66</v>
      </c>
      <c r="O161">
        <v>11.13</v>
      </c>
      <c r="P161">
        <v>2.9</v>
      </c>
      <c r="Q161">
        <v>465.62</v>
      </c>
      <c r="R161">
        <v>593.04</v>
      </c>
      <c r="S161">
        <v>-127.42</v>
      </c>
      <c r="T161">
        <v>-21.49</v>
      </c>
      <c r="U161" s="4" t="s">
        <v>545</v>
      </c>
      <c r="V161">
        <v>2025</v>
      </c>
      <c r="W161">
        <v>9</v>
      </c>
      <c r="X161" s="4" t="s">
        <v>865</v>
      </c>
      <c r="Y161">
        <v>3</v>
      </c>
      <c r="Z161">
        <v>37</v>
      </c>
      <c r="AA161" t="s">
        <v>860</v>
      </c>
    </row>
    <row r="162" spans="1:27" x14ac:dyDescent="0.3">
      <c r="A162" s="4" t="s">
        <v>570</v>
      </c>
      <c r="B162" s="1">
        <v>45952</v>
      </c>
      <c r="C162" s="8">
        <v>45955</v>
      </c>
      <c r="D162" s="4" t="s">
        <v>156</v>
      </c>
      <c r="E162" s="4" t="s">
        <v>149</v>
      </c>
      <c r="F162" s="4" t="s">
        <v>75</v>
      </c>
      <c r="G162" s="4" t="s">
        <v>94</v>
      </c>
      <c r="H162" s="4" t="s">
        <v>47</v>
      </c>
      <c r="I162" s="4" t="s">
        <v>4</v>
      </c>
      <c r="J162" s="4" t="s">
        <v>48</v>
      </c>
      <c r="K162" s="4" t="s">
        <v>547</v>
      </c>
      <c r="L162">
        <v>136.44</v>
      </c>
      <c r="M162">
        <v>0.68</v>
      </c>
      <c r="N162">
        <v>0.64</v>
      </c>
      <c r="O162">
        <v>7.89</v>
      </c>
      <c r="P162">
        <v>0.46</v>
      </c>
      <c r="Q162">
        <v>87.32</v>
      </c>
      <c r="R162">
        <v>100.83</v>
      </c>
      <c r="S162">
        <v>-13.51</v>
      </c>
      <c r="T162">
        <v>-13.4</v>
      </c>
      <c r="U162" s="4" t="s">
        <v>545</v>
      </c>
      <c r="V162">
        <v>2025</v>
      </c>
      <c r="W162">
        <v>10</v>
      </c>
      <c r="X162" s="4" t="s">
        <v>864</v>
      </c>
      <c r="Y162">
        <v>4</v>
      </c>
      <c r="Z162">
        <v>43</v>
      </c>
      <c r="AA162" t="s">
        <v>860</v>
      </c>
    </row>
    <row r="163" spans="1:27" x14ac:dyDescent="0.3">
      <c r="A163" s="4" t="s">
        <v>571</v>
      </c>
      <c r="B163" s="1">
        <v>45392</v>
      </c>
      <c r="C163" s="8">
        <v>45394</v>
      </c>
      <c r="D163" s="4" t="s">
        <v>233</v>
      </c>
      <c r="E163" s="4" t="s">
        <v>234</v>
      </c>
      <c r="F163" s="4" t="s">
        <v>143</v>
      </c>
      <c r="G163" s="4" t="s">
        <v>74</v>
      </c>
      <c r="H163" s="4" t="s">
        <v>50</v>
      </c>
      <c r="I163" s="4" t="s">
        <v>4</v>
      </c>
      <c r="J163" s="4" t="s">
        <v>51</v>
      </c>
      <c r="K163" s="4" t="s">
        <v>547</v>
      </c>
      <c r="L163">
        <v>574.71</v>
      </c>
      <c r="M163">
        <v>13.2</v>
      </c>
      <c r="N163">
        <v>12.02</v>
      </c>
      <c r="O163">
        <v>6.81</v>
      </c>
      <c r="P163">
        <v>37.94</v>
      </c>
      <c r="Q163">
        <v>6908.01</v>
      </c>
      <c r="R163">
        <v>7633.22</v>
      </c>
      <c r="S163">
        <v>-725.21</v>
      </c>
      <c r="T163">
        <v>-9.5</v>
      </c>
      <c r="U163" s="4" t="s">
        <v>545</v>
      </c>
      <c r="V163">
        <v>2024</v>
      </c>
      <c r="W163">
        <v>4</v>
      </c>
      <c r="X163" s="4" t="s">
        <v>863</v>
      </c>
      <c r="Y163">
        <v>2</v>
      </c>
      <c r="Z163">
        <v>15</v>
      </c>
      <c r="AA163" t="s">
        <v>860</v>
      </c>
    </row>
    <row r="164" spans="1:27" x14ac:dyDescent="0.3">
      <c r="A164" s="4" t="s">
        <v>572</v>
      </c>
      <c r="B164" s="1">
        <v>45999</v>
      </c>
      <c r="C164" s="8">
        <v>46002</v>
      </c>
      <c r="D164" s="4" t="s">
        <v>378</v>
      </c>
      <c r="E164" s="4" t="s">
        <v>278</v>
      </c>
      <c r="F164" s="4" t="s">
        <v>84</v>
      </c>
      <c r="G164" s="4" t="s">
        <v>100</v>
      </c>
      <c r="H164" s="4" t="s">
        <v>17</v>
      </c>
      <c r="I164" s="4" t="s">
        <v>4</v>
      </c>
      <c r="J164" s="4" t="s">
        <v>16</v>
      </c>
      <c r="K164" s="4" t="s">
        <v>547</v>
      </c>
      <c r="L164">
        <v>334.26</v>
      </c>
      <c r="M164">
        <v>31.98</v>
      </c>
      <c r="N164">
        <v>25.76</v>
      </c>
      <c r="O164">
        <v>11.3</v>
      </c>
      <c r="P164">
        <v>53.45</v>
      </c>
      <c r="Q164">
        <v>8610.5400000000009</v>
      </c>
      <c r="R164">
        <v>10755.46</v>
      </c>
      <c r="S164">
        <v>-2144.92</v>
      </c>
      <c r="T164">
        <v>-19.940000000000001</v>
      </c>
      <c r="U164" s="4" t="s">
        <v>545</v>
      </c>
      <c r="V164">
        <v>2025</v>
      </c>
      <c r="W164">
        <v>12</v>
      </c>
      <c r="X164" s="4" t="s">
        <v>871</v>
      </c>
      <c r="Y164">
        <v>4</v>
      </c>
      <c r="Z164">
        <v>50</v>
      </c>
      <c r="AA164" t="s">
        <v>860</v>
      </c>
    </row>
    <row r="165" spans="1:27" x14ac:dyDescent="0.3">
      <c r="A165" s="4" t="s">
        <v>579</v>
      </c>
      <c r="B165" s="1">
        <v>45917</v>
      </c>
      <c r="C165" s="8">
        <v>45919</v>
      </c>
      <c r="D165" s="4" t="s">
        <v>178</v>
      </c>
      <c r="E165" s="4" t="s">
        <v>179</v>
      </c>
      <c r="F165" s="4" t="s">
        <v>123</v>
      </c>
      <c r="G165" s="4" t="s">
        <v>94</v>
      </c>
      <c r="H165" s="4" t="s">
        <v>17</v>
      </c>
      <c r="I165" s="4" t="s">
        <v>4</v>
      </c>
      <c r="J165" s="4" t="s">
        <v>16</v>
      </c>
      <c r="K165" s="4" t="s">
        <v>547</v>
      </c>
      <c r="L165">
        <v>474.43</v>
      </c>
      <c r="M165">
        <v>32.049999999999997</v>
      </c>
      <c r="N165">
        <v>24.46</v>
      </c>
      <c r="O165">
        <v>13.56</v>
      </c>
      <c r="P165">
        <v>76.02</v>
      </c>
      <c r="Q165">
        <v>11604.56</v>
      </c>
      <c r="R165">
        <v>15293.83</v>
      </c>
      <c r="S165">
        <v>-3689.27</v>
      </c>
      <c r="T165">
        <v>-24.12</v>
      </c>
      <c r="U165" s="4" t="s">
        <v>545</v>
      </c>
      <c r="V165">
        <v>2025</v>
      </c>
      <c r="W165">
        <v>9</v>
      </c>
      <c r="X165" s="4" t="s">
        <v>865</v>
      </c>
      <c r="Y165">
        <v>3</v>
      </c>
      <c r="Z165">
        <v>38</v>
      </c>
      <c r="AA165" t="s">
        <v>860</v>
      </c>
    </row>
    <row r="166" spans="1:27" x14ac:dyDescent="0.3">
      <c r="A166" s="4" t="s">
        <v>581</v>
      </c>
      <c r="B166" s="1">
        <v>45476</v>
      </c>
      <c r="C166" s="8">
        <v>45478</v>
      </c>
      <c r="D166" s="4" t="s">
        <v>331</v>
      </c>
      <c r="E166" s="4" t="s">
        <v>332</v>
      </c>
      <c r="F166" s="4" t="s">
        <v>84</v>
      </c>
      <c r="G166" s="4" t="s">
        <v>74</v>
      </c>
      <c r="H166" s="4" t="s">
        <v>17</v>
      </c>
      <c r="I166" s="4" t="s">
        <v>4</v>
      </c>
      <c r="J166" s="4" t="s">
        <v>16</v>
      </c>
      <c r="K166" s="4" t="s">
        <v>547</v>
      </c>
      <c r="L166">
        <v>50.96</v>
      </c>
      <c r="M166">
        <v>24.71</v>
      </c>
      <c r="N166">
        <v>23.26</v>
      </c>
      <c r="O166">
        <v>10.37</v>
      </c>
      <c r="P166">
        <v>6.3</v>
      </c>
      <c r="Q166">
        <v>1185.33</v>
      </c>
      <c r="R166">
        <v>1276.07</v>
      </c>
      <c r="S166">
        <v>-90.74</v>
      </c>
      <c r="T166">
        <v>-7.11</v>
      </c>
      <c r="U166" s="4" t="s">
        <v>545</v>
      </c>
      <c r="V166">
        <v>2024</v>
      </c>
      <c r="W166">
        <v>7</v>
      </c>
      <c r="X166" s="4" t="s">
        <v>859</v>
      </c>
      <c r="Y166">
        <v>3</v>
      </c>
      <c r="Z166">
        <v>27</v>
      </c>
      <c r="AA166" t="s">
        <v>860</v>
      </c>
    </row>
    <row r="167" spans="1:27" x14ac:dyDescent="0.3">
      <c r="A167" s="4" t="s">
        <v>584</v>
      </c>
      <c r="B167" s="1">
        <v>45842</v>
      </c>
      <c r="C167" s="8">
        <v>45845</v>
      </c>
      <c r="D167" s="4" t="s">
        <v>352</v>
      </c>
      <c r="E167" s="4" t="s">
        <v>353</v>
      </c>
      <c r="F167" s="4" t="s">
        <v>123</v>
      </c>
      <c r="G167" s="4" t="s">
        <v>94</v>
      </c>
      <c r="H167" s="4" t="s">
        <v>17</v>
      </c>
      <c r="I167" s="4" t="s">
        <v>4</v>
      </c>
      <c r="J167" s="4" t="s">
        <v>16</v>
      </c>
      <c r="K167" s="4" t="s">
        <v>547</v>
      </c>
      <c r="L167">
        <v>721.19</v>
      </c>
      <c r="M167">
        <v>33.31</v>
      </c>
      <c r="N167">
        <v>24.45</v>
      </c>
      <c r="O167">
        <v>11.39</v>
      </c>
      <c r="P167">
        <v>120.11</v>
      </c>
      <c r="Q167">
        <v>17633.099999999999</v>
      </c>
      <c r="R167">
        <v>24154.27</v>
      </c>
      <c r="S167">
        <v>-6521.17</v>
      </c>
      <c r="T167">
        <v>-27</v>
      </c>
      <c r="U167" s="4" t="s">
        <v>545</v>
      </c>
      <c r="V167">
        <v>2025</v>
      </c>
      <c r="W167">
        <v>7</v>
      </c>
      <c r="X167" s="4" t="s">
        <v>859</v>
      </c>
      <c r="Y167">
        <v>3</v>
      </c>
      <c r="Z167">
        <v>27</v>
      </c>
      <c r="AA167" t="s">
        <v>860</v>
      </c>
    </row>
    <row r="168" spans="1:27" x14ac:dyDescent="0.3">
      <c r="A168" s="4" t="s">
        <v>593</v>
      </c>
      <c r="B168" s="1">
        <v>45679</v>
      </c>
      <c r="C168" s="8">
        <v>45681</v>
      </c>
      <c r="D168" s="4" t="s">
        <v>391</v>
      </c>
      <c r="E168" s="4" t="s">
        <v>81</v>
      </c>
      <c r="F168" s="4" t="s">
        <v>75</v>
      </c>
      <c r="G168" s="4" t="s">
        <v>64</v>
      </c>
      <c r="H168" s="4" t="s">
        <v>50</v>
      </c>
      <c r="I168" s="4" t="s">
        <v>4</v>
      </c>
      <c r="J168" s="4" t="s">
        <v>51</v>
      </c>
      <c r="K168" s="4" t="s">
        <v>547</v>
      </c>
      <c r="L168">
        <v>190.45</v>
      </c>
      <c r="M168">
        <v>13.36</v>
      </c>
      <c r="N168">
        <v>11.83</v>
      </c>
      <c r="O168">
        <v>2.72</v>
      </c>
      <c r="P168">
        <v>12.72</v>
      </c>
      <c r="Q168">
        <v>2253.02</v>
      </c>
      <c r="R168">
        <v>2559.1</v>
      </c>
      <c r="S168">
        <v>-306.08</v>
      </c>
      <c r="T168">
        <v>-11.96</v>
      </c>
      <c r="U168" s="4" t="s">
        <v>545</v>
      </c>
      <c r="V168">
        <v>2025</v>
      </c>
      <c r="W168">
        <v>1</v>
      </c>
      <c r="X168" s="4" t="s">
        <v>869</v>
      </c>
      <c r="Y168">
        <v>1</v>
      </c>
      <c r="Z168">
        <v>4</v>
      </c>
      <c r="AA168" t="s">
        <v>860</v>
      </c>
    </row>
    <row r="169" spans="1:27" x14ac:dyDescent="0.3">
      <c r="A169" s="4" t="s">
        <v>597</v>
      </c>
      <c r="B169" s="1">
        <v>45712</v>
      </c>
      <c r="C169" s="8">
        <v>45714</v>
      </c>
      <c r="D169" s="4" t="s">
        <v>299</v>
      </c>
      <c r="E169" s="4" t="s">
        <v>300</v>
      </c>
      <c r="F169" s="4" t="s">
        <v>75</v>
      </c>
      <c r="G169" s="4" t="s">
        <v>70</v>
      </c>
      <c r="H169" s="4" t="s">
        <v>49</v>
      </c>
      <c r="I169" s="4" t="s">
        <v>4</v>
      </c>
      <c r="J169" s="4" t="s">
        <v>48</v>
      </c>
      <c r="K169" s="4" t="s">
        <v>547</v>
      </c>
      <c r="L169">
        <v>6.98</v>
      </c>
      <c r="M169">
        <v>1.51</v>
      </c>
      <c r="N169">
        <v>1.4</v>
      </c>
      <c r="O169">
        <v>6.94</v>
      </c>
      <c r="P169">
        <v>0.05</v>
      </c>
      <c r="Q169">
        <v>9.77</v>
      </c>
      <c r="R169">
        <v>17.52</v>
      </c>
      <c r="S169">
        <v>-7.75</v>
      </c>
      <c r="T169">
        <v>-44.24</v>
      </c>
      <c r="U169" s="4" t="s">
        <v>545</v>
      </c>
      <c r="V169">
        <v>2025</v>
      </c>
      <c r="W169">
        <v>2</v>
      </c>
      <c r="X169" s="4" t="s">
        <v>868</v>
      </c>
      <c r="Y169">
        <v>1</v>
      </c>
      <c r="Z169">
        <v>9</v>
      </c>
      <c r="AA169" t="s">
        <v>860</v>
      </c>
    </row>
    <row r="170" spans="1:27" x14ac:dyDescent="0.3">
      <c r="A170" s="4" t="s">
        <v>598</v>
      </c>
      <c r="B170" s="1">
        <v>46009</v>
      </c>
      <c r="C170" s="8">
        <v>46011</v>
      </c>
      <c r="D170" s="4" t="s">
        <v>119</v>
      </c>
      <c r="E170" s="4" t="s">
        <v>120</v>
      </c>
      <c r="F170" s="4" t="s">
        <v>65</v>
      </c>
      <c r="G170" s="4" t="s">
        <v>64</v>
      </c>
      <c r="H170" s="4" t="s">
        <v>11</v>
      </c>
      <c r="I170" s="4" t="s">
        <v>4</v>
      </c>
      <c r="J170" s="4" t="s">
        <v>10</v>
      </c>
      <c r="K170" s="4" t="s">
        <v>547</v>
      </c>
      <c r="L170">
        <v>292.64</v>
      </c>
      <c r="M170">
        <v>17.489999999999998</v>
      </c>
      <c r="N170">
        <v>13.56</v>
      </c>
      <c r="O170">
        <v>6.09</v>
      </c>
      <c r="P170">
        <v>25.58</v>
      </c>
      <c r="Q170">
        <v>3968.2</v>
      </c>
      <c r="R170">
        <v>5148.57</v>
      </c>
      <c r="S170">
        <v>-1180.3699999999999</v>
      </c>
      <c r="T170">
        <v>-22.93</v>
      </c>
      <c r="U170" s="4" t="s">
        <v>545</v>
      </c>
      <c r="V170">
        <v>2025</v>
      </c>
      <c r="W170">
        <v>12</v>
      </c>
      <c r="X170" s="4" t="s">
        <v>871</v>
      </c>
      <c r="Y170">
        <v>4</v>
      </c>
      <c r="Z170">
        <v>51</v>
      </c>
      <c r="AA170" t="s">
        <v>860</v>
      </c>
    </row>
    <row r="171" spans="1:27" x14ac:dyDescent="0.3">
      <c r="A171" s="4" t="s">
        <v>599</v>
      </c>
      <c r="B171" s="1">
        <v>45498</v>
      </c>
      <c r="C171" s="8">
        <v>45500</v>
      </c>
      <c r="D171" s="4" t="s">
        <v>152</v>
      </c>
      <c r="E171" s="4" t="s">
        <v>153</v>
      </c>
      <c r="F171" s="4" t="s">
        <v>84</v>
      </c>
      <c r="G171" s="4" t="s">
        <v>64</v>
      </c>
      <c r="H171" s="4" t="s">
        <v>27</v>
      </c>
      <c r="I171" s="4" t="s">
        <v>4</v>
      </c>
      <c r="J171" s="4" t="s">
        <v>26</v>
      </c>
      <c r="K171" s="4" t="s">
        <v>547</v>
      </c>
      <c r="L171">
        <v>756.94</v>
      </c>
      <c r="M171">
        <v>5.57</v>
      </c>
      <c r="N171">
        <v>4.7699999999999996</v>
      </c>
      <c r="O171">
        <v>1.86</v>
      </c>
      <c r="P171">
        <v>21.07</v>
      </c>
      <c r="Q171">
        <v>3610.6</v>
      </c>
      <c r="R171">
        <v>4237.7299999999996</v>
      </c>
      <c r="S171">
        <v>-627.13</v>
      </c>
      <c r="T171">
        <v>-14.8</v>
      </c>
      <c r="U171" s="4" t="s">
        <v>545</v>
      </c>
      <c r="V171">
        <v>2024</v>
      </c>
      <c r="W171">
        <v>7</v>
      </c>
      <c r="X171" s="4" t="s">
        <v>859</v>
      </c>
      <c r="Y171">
        <v>3</v>
      </c>
      <c r="Z171">
        <v>30</v>
      </c>
      <c r="AA171" t="s">
        <v>860</v>
      </c>
    </row>
    <row r="172" spans="1:27" x14ac:dyDescent="0.3">
      <c r="A172" s="4" t="s">
        <v>600</v>
      </c>
      <c r="B172" s="1">
        <v>45684</v>
      </c>
      <c r="C172" s="8">
        <v>45687</v>
      </c>
      <c r="D172" s="4" t="s">
        <v>413</v>
      </c>
      <c r="E172" s="4" t="s">
        <v>414</v>
      </c>
      <c r="F172" s="4" t="s">
        <v>143</v>
      </c>
      <c r="G172" s="4" t="s">
        <v>64</v>
      </c>
      <c r="H172" s="4" t="s">
        <v>50</v>
      </c>
      <c r="I172" s="4" t="s">
        <v>4</v>
      </c>
      <c r="J172" s="4" t="s">
        <v>51</v>
      </c>
      <c r="K172" s="4" t="s">
        <v>547</v>
      </c>
      <c r="L172">
        <v>375.48</v>
      </c>
      <c r="M172">
        <v>14.56</v>
      </c>
      <c r="N172">
        <v>11.74</v>
      </c>
      <c r="O172">
        <v>7.53</v>
      </c>
      <c r="P172">
        <v>27.34</v>
      </c>
      <c r="Q172">
        <v>4408.1400000000003</v>
      </c>
      <c r="R172">
        <v>5503.15</v>
      </c>
      <c r="S172">
        <v>-1095.01</v>
      </c>
      <c r="T172">
        <v>-19.899999999999999</v>
      </c>
      <c r="U172" s="4" t="s">
        <v>545</v>
      </c>
      <c r="V172">
        <v>2025</v>
      </c>
      <c r="W172">
        <v>1</v>
      </c>
      <c r="X172" s="4" t="s">
        <v>869</v>
      </c>
      <c r="Y172">
        <v>1</v>
      </c>
      <c r="Z172">
        <v>5</v>
      </c>
      <c r="AA172" t="s">
        <v>860</v>
      </c>
    </row>
    <row r="173" spans="1:27" x14ac:dyDescent="0.3">
      <c r="A173" s="4" t="s">
        <v>601</v>
      </c>
      <c r="B173" s="1">
        <v>45404</v>
      </c>
      <c r="C173" s="8">
        <v>45405</v>
      </c>
      <c r="D173" s="4" t="s">
        <v>230</v>
      </c>
      <c r="E173" s="4" t="s">
        <v>231</v>
      </c>
      <c r="F173" s="4" t="s">
        <v>75</v>
      </c>
      <c r="G173" s="4" t="s">
        <v>74</v>
      </c>
      <c r="H173" s="4" t="s">
        <v>21</v>
      </c>
      <c r="I173" s="4" t="s">
        <v>4</v>
      </c>
      <c r="J173" s="4" t="s">
        <v>22</v>
      </c>
      <c r="K173" s="4" t="s">
        <v>547</v>
      </c>
      <c r="L173">
        <v>57.72</v>
      </c>
      <c r="M173">
        <v>11.24</v>
      </c>
      <c r="N173">
        <v>8.68</v>
      </c>
      <c r="O173">
        <v>9.3699999999999992</v>
      </c>
      <c r="P173">
        <v>3.24</v>
      </c>
      <c r="Q173">
        <v>501.01</v>
      </c>
      <c r="R173">
        <v>661.1</v>
      </c>
      <c r="S173">
        <v>-160.09</v>
      </c>
      <c r="T173">
        <v>-24.22</v>
      </c>
      <c r="U173" s="4" t="s">
        <v>545</v>
      </c>
      <c r="V173">
        <v>2024</v>
      </c>
      <c r="W173">
        <v>4</v>
      </c>
      <c r="X173" s="4" t="s">
        <v>863</v>
      </c>
      <c r="Y173">
        <v>2</v>
      </c>
      <c r="Z173">
        <v>17</v>
      </c>
      <c r="AA173" t="s">
        <v>860</v>
      </c>
    </row>
    <row r="174" spans="1:27" x14ac:dyDescent="0.3">
      <c r="A174" s="4" t="s">
        <v>604</v>
      </c>
      <c r="B174" s="1">
        <v>45623</v>
      </c>
      <c r="C174" s="8">
        <v>45625</v>
      </c>
      <c r="D174" s="4" t="s">
        <v>359</v>
      </c>
      <c r="E174" s="4" t="s">
        <v>360</v>
      </c>
      <c r="F174" s="4" t="s">
        <v>71</v>
      </c>
      <c r="G174" s="4" t="s">
        <v>100</v>
      </c>
      <c r="H174" s="4" t="s">
        <v>17</v>
      </c>
      <c r="I174" s="4" t="s">
        <v>4</v>
      </c>
      <c r="J174" s="4" t="s">
        <v>16</v>
      </c>
      <c r="K174" s="4" t="s">
        <v>547</v>
      </c>
      <c r="L174">
        <v>680.38</v>
      </c>
      <c r="M174">
        <v>27.38</v>
      </c>
      <c r="N174">
        <v>23.05</v>
      </c>
      <c r="O174">
        <v>10.43</v>
      </c>
      <c r="P174">
        <v>93.16</v>
      </c>
      <c r="Q174">
        <v>15682.76</v>
      </c>
      <c r="R174">
        <v>18735.02</v>
      </c>
      <c r="S174">
        <v>-3052.26</v>
      </c>
      <c r="T174">
        <v>-16.29</v>
      </c>
      <c r="U174" s="4" t="s">
        <v>545</v>
      </c>
      <c r="V174">
        <v>2024</v>
      </c>
      <c r="W174">
        <v>11</v>
      </c>
      <c r="X174" s="4" t="s">
        <v>867</v>
      </c>
      <c r="Y174">
        <v>4</v>
      </c>
      <c r="Z174">
        <v>48</v>
      </c>
      <c r="AA174" t="s">
        <v>860</v>
      </c>
    </row>
    <row r="175" spans="1:27" x14ac:dyDescent="0.3">
      <c r="A175" s="4" t="s">
        <v>605</v>
      </c>
      <c r="B175" s="1">
        <v>45764</v>
      </c>
      <c r="C175" s="8">
        <v>45766</v>
      </c>
      <c r="D175" s="4" t="s">
        <v>488</v>
      </c>
      <c r="E175" s="4" t="s">
        <v>489</v>
      </c>
      <c r="F175" s="4" t="s">
        <v>75</v>
      </c>
      <c r="G175" s="4" t="s">
        <v>64</v>
      </c>
      <c r="H175" s="4" t="s">
        <v>23</v>
      </c>
      <c r="I175" s="4" t="s">
        <v>4</v>
      </c>
      <c r="J175" s="4" t="s">
        <v>24</v>
      </c>
      <c r="K175" s="4" t="s">
        <v>547</v>
      </c>
      <c r="L175">
        <v>354.78</v>
      </c>
      <c r="M175">
        <v>81.040000000000006</v>
      </c>
      <c r="N175">
        <v>69.38</v>
      </c>
      <c r="O175">
        <v>13.72</v>
      </c>
      <c r="P175">
        <v>143.76</v>
      </c>
      <c r="Q175">
        <v>24614.639999999999</v>
      </c>
      <c r="R175">
        <v>28909.57</v>
      </c>
      <c r="S175">
        <v>-4294.93</v>
      </c>
      <c r="T175">
        <v>-14.86</v>
      </c>
      <c r="U175" s="4" t="s">
        <v>545</v>
      </c>
      <c r="V175">
        <v>2025</v>
      </c>
      <c r="W175">
        <v>4</v>
      </c>
      <c r="X175" s="4" t="s">
        <v>863</v>
      </c>
      <c r="Y175">
        <v>2</v>
      </c>
      <c r="Z175">
        <v>16</v>
      </c>
      <c r="AA175" t="s">
        <v>860</v>
      </c>
    </row>
    <row r="176" spans="1:27" x14ac:dyDescent="0.3">
      <c r="A176" s="4" t="s">
        <v>607</v>
      </c>
      <c r="B176" s="1">
        <v>45755</v>
      </c>
      <c r="C176" s="8">
        <v>45756</v>
      </c>
      <c r="D176" s="4" t="s">
        <v>125</v>
      </c>
      <c r="E176" s="4" t="s">
        <v>126</v>
      </c>
      <c r="F176" s="4" t="s">
        <v>75</v>
      </c>
      <c r="G176" s="4" t="s">
        <v>94</v>
      </c>
      <c r="H176" s="4" t="s">
        <v>17</v>
      </c>
      <c r="I176" s="4" t="s">
        <v>4</v>
      </c>
      <c r="J176" s="4" t="s">
        <v>16</v>
      </c>
      <c r="K176" s="4" t="s">
        <v>547</v>
      </c>
      <c r="L176">
        <v>262.82</v>
      </c>
      <c r="M176">
        <v>23.89</v>
      </c>
      <c r="N176">
        <v>23.91</v>
      </c>
      <c r="O176">
        <v>11.63</v>
      </c>
      <c r="P176">
        <v>31.4</v>
      </c>
      <c r="Q176">
        <v>6284.03</v>
      </c>
      <c r="R176">
        <v>6322.18</v>
      </c>
      <c r="S176">
        <v>-38.15</v>
      </c>
      <c r="T176">
        <v>-0.6</v>
      </c>
      <c r="U176" s="4" t="s">
        <v>545</v>
      </c>
      <c r="V176">
        <v>2025</v>
      </c>
      <c r="W176">
        <v>4</v>
      </c>
      <c r="X176" s="4" t="s">
        <v>863</v>
      </c>
      <c r="Y176">
        <v>2</v>
      </c>
      <c r="Z176">
        <v>15</v>
      </c>
      <c r="AA176" t="s">
        <v>860</v>
      </c>
    </row>
    <row r="177" spans="1:27" x14ac:dyDescent="0.3">
      <c r="A177" s="4" t="s">
        <v>608</v>
      </c>
      <c r="B177" s="1">
        <v>45369</v>
      </c>
      <c r="C177" s="8">
        <v>45371</v>
      </c>
      <c r="D177" s="4" t="s">
        <v>291</v>
      </c>
      <c r="E177" s="4" t="s">
        <v>250</v>
      </c>
      <c r="F177" s="4" t="s">
        <v>143</v>
      </c>
      <c r="G177" s="4" t="s">
        <v>70</v>
      </c>
      <c r="H177" s="4" t="s">
        <v>52</v>
      </c>
      <c r="I177" s="4" t="s">
        <v>4</v>
      </c>
      <c r="J177" s="4" t="s">
        <v>51</v>
      </c>
      <c r="K177" s="4" t="s">
        <v>547</v>
      </c>
      <c r="L177">
        <v>503.91</v>
      </c>
      <c r="M177">
        <v>5.81</v>
      </c>
      <c r="N177">
        <v>5.42</v>
      </c>
      <c r="O177">
        <v>6.32</v>
      </c>
      <c r="P177">
        <v>14.64</v>
      </c>
      <c r="Q177">
        <v>2731.19</v>
      </c>
      <c r="R177">
        <v>2949.05</v>
      </c>
      <c r="S177">
        <v>-217.86</v>
      </c>
      <c r="T177">
        <v>-7.39</v>
      </c>
      <c r="U177" s="4" t="s">
        <v>545</v>
      </c>
      <c r="V177">
        <v>2024</v>
      </c>
      <c r="W177">
        <v>3</v>
      </c>
      <c r="X177" s="4" t="s">
        <v>861</v>
      </c>
      <c r="Y177">
        <v>1</v>
      </c>
      <c r="Z177">
        <v>12</v>
      </c>
      <c r="AA177" t="s">
        <v>860</v>
      </c>
    </row>
    <row r="178" spans="1:27" x14ac:dyDescent="0.3">
      <c r="A178" s="4" t="s">
        <v>612</v>
      </c>
      <c r="B178" s="1">
        <v>45722</v>
      </c>
      <c r="C178" s="8">
        <v>45724</v>
      </c>
      <c r="D178" s="4" t="s">
        <v>80</v>
      </c>
      <c r="E178" s="4" t="s">
        <v>81</v>
      </c>
      <c r="F178" s="4" t="s">
        <v>71</v>
      </c>
      <c r="G178" s="4" t="s">
        <v>64</v>
      </c>
      <c r="H178" s="4" t="s">
        <v>53</v>
      </c>
      <c r="I178" s="4" t="s">
        <v>4</v>
      </c>
      <c r="J178" s="4" t="s">
        <v>54</v>
      </c>
      <c r="K178" s="4" t="s">
        <v>547</v>
      </c>
      <c r="L178">
        <v>314.08</v>
      </c>
      <c r="M178">
        <v>60.39</v>
      </c>
      <c r="N178">
        <v>58.7</v>
      </c>
      <c r="O178">
        <v>11.32</v>
      </c>
      <c r="P178">
        <v>94.83</v>
      </c>
      <c r="Q178">
        <v>18436.5</v>
      </c>
      <c r="R178">
        <v>19072.04</v>
      </c>
      <c r="S178">
        <v>-635.54</v>
      </c>
      <c r="T178">
        <v>-3.33</v>
      </c>
      <c r="U178" s="4" t="s">
        <v>545</v>
      </c>
      <c r="V178">
        <v>2025</v>
      </c>
      <c r="W178">
        <v>3</v>
      </c>
      <c r="X178" s="4" t="s">
        <v>861</v>
      </c>
      <c r="Y178">
        <v>1</v>
      </c>
      <c r="Z178">
        <v>10</v>
      </c>
      <c r="AA178" t="s">
        <v>860</v>
      </c>
    </row>
    <row r="179" spans="1:27" x14ac:dyDescent="0.3">
      <c r="A179" s="4" t="s">
        <v>617</v>
      </c>
      <c r="B179" s="1">
        <v>45896</v>
      </c>
      <c r="C179" s="8">
        <v>45899</v>
      </c>
      <c r="D179" s="4" t="s">
        <v>526</v>
      </c>
      <c r="E179" s="4" t="s">
        <v>527</v>
      </c>
      <c r="F179" s="4" t="s">
        <v>84</v>
      </c>
      <c r="G179" s="4" t="s">
        <v>70</v>
      </c>
      <c r="H179" s="4" t="s">
        <v>50</v>
      </c>
      <c r="I179" s="4" t="s">
        <v>4</v>
      </c>
      <c r="J179" s="4" t="s">
        <v>51</v>
      </c>
      <c r="K179" s="4" t="s">
        <v>547</v>
      </c>
      <c r="L179">
        <v>692.07</v>
      </c>
      <c r="M179">
        <v>13.04</v>
      </c>
      <c r="N179">
        <v>11.77</v>
      </c>
      <c r="O179">
        <v>9.7899999999999991</v>
      </c>
      <c r="P179">
        <v>45.11</v>
      </c>
      <c r="Q179">
        <v>8145.66</v>
      </c>
      <c r="R179">
        <v>9077.2199999999993</v>
      </c>
      <c r="S179">
        <v>-931.56</v>
      </c>
      <c r="T179">
        <v>-10.26</v>
      </c>
      <c r="U179" s="4" t="s">
        <v>545</v>
      </c>
      <c r="V179">
        <v>2025</v>
      </c>
      <c r="W179">
        <v>8</v>
      </c>
      <c r="X179" s="4" t="s">
        <v>866</v>
      </c>
      <c r="Y179">
        <v>3</v>
      </c>
      <c r="Z179">
        <v>35</v>
      </c>
      <c r="AA179" t="s">
        <v>860</v>
      </c>
    </row>
    <row r="180" spans="1:27" x14ac:dyDescent="0.3">
      <c r="A180" s="4" t="s">
        <v>618</v>
      </c>
      <c r="B180" s="1">
        <v>45357</v>
      </c>
      <c r="C180" s="8">
        <v>45358</v>
      </c>
      <c r="D180" s="4" t="s">
        <v>205</v>
      </c>
      <c r="E180" s="4" t="s">
        <v>206</v>
      </c>
      <c r="F180" s="4" t="s">
        <v>89</v>
      </c>
      <c r="G180" s="4" t="s">
        <v>74</v>
      </c>
      <c r="H180" s="4" t="s">
        <v>11</v>
      </c>
      <c r="I180" s="4" t="s">
        <v>4</v>
      </c>
      <c r="J180" s="4" t="s">
        <v>10</v>
      </c>
      <c r="K180" s="4" t="s">
        <v>547</v>
      </c>
      <c r="L180">
        <v>652.41</v>
      </c>
      <c r="M180">
        <v>18.98</v>
      </c>
      <c r="N180">
        <v>12.7</v>
      </c>
      <c r="O180">
        <v>5.87</v>
      </c>
      <c r="P180">
        <v>61.9</v>
      </c>
      <c r="Q180">
        <v>8285.61</v>
      </c>
      <c r="R180">
        <v>12447.4</v>
      </c>
      <c r="S180">
        <v>-4161.79</v>
      </c>
      <c r="T180">
        <v>-33.44</v>
      </c>
      <c r="U180" s="4" t="s">
        <v>545</v>
      </c>
      <c r="V180">
        <v>2024</v>
      </c>
      <c r="W180">
        <v>3</v>
      </c>
      <c r="X180" s="4" t="s">
        <v>861</v>
      </c>
      <c r="Y180">
        <v>1</v>
      </c>
      <c r="Z180">
        <v>10</v>
      </c>
      <c r="AA180" t="s">
        <v>860</v>
      </c>
    </row>
    <row r="181" spans="1:27" x14ac:dyDescent="0.3">
      <c r="A181" s="4" t="s">
        <v>619</v>
      </c>
      <c r="B181" s="1">
        <v>45982</v>
      </c>
      <c r="C181" s="8">
        <v>45984</v>
      </c>
      <c r="D181" s="4" t="s">
        <v>261</v>
      </c>
      <c r="E181" s="4" t="s">
        <v>260</v>
      </c>
      <c r="F181" s="4" t="s">
        <v>95</v>
      </c>
      <c r="G181" s="4" t="s">
        <v>94</v>
      </c>
      <c r="H181" s="4" t="s">
        <v>11</v>
      </c>
      <c r="I181" s="4" t="s">
        <v>4</v>
      </c>
      <c r="J181" s="4" t="s">
        <v>10</v>
      </c>
      <c r="K181" s="4" t="s">
        <v>547</v>
      </c>
      <c r="L181">
        <v>95.99</v>
      </c>
      <c r="M181">
        <v>16.66</v>
      </c>
      <c r="N181">
        <v>13.6</v>
      </c>
      <c r="O181">
        <v>10.91</v>
      </c>
      <c r="P181">
        <v>8</v>
      </c>
      <c r="Q181">
        <v>1305.46</v>
      </c>
      <c r="R181">
        <v>1618.02</v>
      </c>
      <c r="S181">
        <v>-312.56</v>
      </c>
      <c r="T181">
        <v>-19.32</v>
      </c>
      <c r="U181" s="4" t="s">
        <v>545</v>
      </c>
      <c r="V181">
        <v>2025</v>
      </c>
      <c r="W181">
        <v>11</v>
      </c>
      <c r="X181" s="4" t="s">
        <v>867</v>
      </c>
      <c r="Y181">
        <v>4</v>
      </c>
      <c r="Z181">
        <v>47</v>
      </c>
      <c r="AA181" t="s">
        <v>860</v>
      </c>
    </row>
    <row r="182" spans="1:27" x14ac:dyDescent="0.3">
      <c r="A182" s="4" t="s">
        <v>621</v>
      </c>
      <c r="B182" s="1">
        <v>45414</v>
      </c>
      <c r="C182" s="8">
        <v>45416</v>
      </c>
      <c r="D182" s="4" t="s">
        <v>336</v>
      </c>
      <c r="E182" s="4" t="s">
        <v>337</v>
      </c>
      <c r="F182" s="4" t="s">
        <v>123</v>
      </c>
      <c r="G182" s="4" t="s">
        <v>64</v>
      </c>
      <c r="H182" s="4" t="s">
        <v>55</v>
      </c>
      <c r="I182" s="4" t="s">
        <v>4</v>
      </c>
      <c r="J182" s="4" t="s">
        <v>54</v>
      </c>
      <c r="K182" s="4" t="s">
        <v>547</v>
      </c>
      <c r="L182">
        <v>56.61</v>
      </c>
      <c r="M182">
        <v>5.07</v>
      </c>
      <c r="N182">
        <v>4.32</v>
      </c>
      <c r="O182">
        <v>4.59</v>
      </c>
      <c r="P182">
        <v>1.44</v>
      </c>
      <c r="Q182">
        <v>244.56</v>
      </c>
      <c r="R182">
        <v>293.29000000000002</v>
      </c>
      <c r="S182">
        <v>-48.73</v>
      </c>
      <c r="T182">
        <v>-16.61</v>
      </c>
      <c r="U182" s="4" t="s">
        <v>545</v>
      </c>
      <c r="V182">
        <v>2024</v>
      </c>
      <c r="W182">
        <v>5</v>
      </c>
      <c r="X182" s="4" t="s">
        <v>833</v>
      </c>
      <c r="Y182">
        <v>2</v>
      </c>
      <c r="Z182">
        <v>18</v>
      </c>
      <c r="AA182" t="s">
        <v>860</v>
      </c>
    </row>
    <row r="183" spans="1:27" x14ac:dyDescent="0.3">
      <c r="A183" s="4" t="s">
        <v>623</v>
      </c>
      <c r="B183" s="1">
        <v>45772</v>
      </c>
      <c r="C183" s="8">
        <v>45773</v>
      </c>
      <c r="D183" s="4" t="s">
        <v>321</v>
      </c>
      <c r="E183" s="4" t="s">
        <v>322</v>
      </c>
      <c r="F183" s="4" t="s">
        <v>84</v>
      </c>
      <c r="G183" s="4" t="s">
        <v>70</v>
      </c>
      <c r="H183" s="4" t="s">
        <v>50</v>
      </c>
      <c r="I183" s="4" t="s">
        <v>4</v>
      </c>
      <c r="J183" s="4" t="s">
        <v>51</v>
      </c>
      <c r="K183" s="4" t="s">
        <v>547</v>
      </c>
      <c r="L183">
        <v>234.2</v>
      </c>
      <c r="M183">
        <v>14.21</v>
      </c>
      <c r="N183">
        <v>11.83</v>
      </c>
      <c r="O183">
        <v>2.79</v>
      </c>
      <c r="P183">
        <v>16.64</v>
      </c>
      <c r="Q183">
        <v>2770.59</v>
      </c>
      <c r="R183">
        <v>3347.1</v>
      </c>
      <c r="S183">
        <v>-576.51</v>
      </c>
      <c r="T183">
        <v>-17.22</v>
      </c>
      <c r="U183" s="4" t="s">
        <v>545</v>
      </c>
      <c r="V183">
        <v>2025</v>
      </c>
      <c r="W183">
        <v>4</v>
      </c>
      <c r="X183" s="4" t="s">
        <v>863</v>
      </c>
      <c r="Y183">
        <v>2</v>
      </c>
      <c r="Z183">
        <v>17</v>
      </c>
      <c r="AA183" t="s">
        <v>860</v>
      </c>
    </row>
    <row r="184" spans="1:27" x14ac:dyDescent="0.3">
      <c r="A184" s="4" t="s">
        <v>625</v>
      </c>
      <c r="B184" s="1">
        <v>45478</v>
      </c>
      <c r="C184" s="8">
        <v>45480</v>
      </c>
      <c r="D184" s="4" t="s">
        <v>232</v>
      </c>
      <c r="E184" s="4" t="s">
        <v>199</v>
      </c>
      <c r="F184" s="4" t="s">
        <v>143</v>
      </c>
      <c r="G184" s="4" t="s">
        <v>64</v>
      </c>
      <c r="H184" s="4" t="s">
        <v>25</v>
      </c>
      <c r="I184" s="4" t="s">
        <v>4</v>
      </c>
      <c r="J184" s="4" t="s">
        <v>26</v>
      </c>
      <c r="K184" s="4" t="s">
        <v>547</v>
      </c>
      <c r="L184">
        <v>525.74</v>
      </c>
      <c r="M184">
        <v>2.86</v>
      </c>
      <c r="N184">
        <v>2.4500000000000002</v>
      </c>
      <c r="O184">
        <v>2.79</v>
      </c>
      <c r="P184">
        <v>7.52</v>
      </c>
      <c r="Q184">
        <v>1288.06</v>
      </c>
      <c r="R184">
        <v>1514.37</v>
      </c>
      <c r="S184">
        <v>-226.31</v>
      </c>
      <c r="T184">
        <v>-14.94</v>
      </c>
      <c r="U184" s="4" t="s">
        <v>545</v>
      </c>
      <c r="V184">
        <v>2024</v>
      </c>
      <c r="W184">
        <v>7</v>
      </c>
      <c r="X184" s="4" t="s">
        <v>859</v>
      </c>
      <c r="Y184">
        <v>3</v>
      </c>
      <c r="Z184">
        <v>27</v>
      </c>
      <c r="AA184" t="s">
        <v>860</v>
      </c>
    </row>
    <row r="185" spans="1:27" x14ac:dyDescent="0.3">
      <c r="A185" s="4" t="s">
        <v>628</v>
      </c>
      <c r="B185" s="1">
        <v>45425</v>
      </c>
      <c r="C185" s="8">
        <v>45427</v>
      </c>
      <c r="D185" s="4" t="s">
        <v>305</v>
      </c>
      <c r="E185" s="4" t="s">
        <v>306</v>
      </c>
      <c r="F185" s="4" t="s">
        <v>89</v>
      </c>
      <c r="G185" s="4" t="s">
        <v>74</v>
      </c>
      <c r="H185" s="4" t="s">
        <v>25</v>
      </c>
      <c r="I185" s="4" t="s">
        <v>4</v>
      </c>
      <c r="J185" s="4" t="s">
        <v>26</v>
      </c>
      <c r="K185" s="4" t="s">
        <v>547</v>
      </c>
      <c r="L185">
        <v>326.41000000000003</v>
      </c>
      <c r="M185">
        <v>3.7</v>
      </c>
      <c r="N185">
        <v>2.4300000000000002</v>
      </c>
      <c r="O185">
        <v>12.49</v>
      </c>
      <c r="P185">
        <v>6.04</v>
      </c>
      <c r="Q185">
        <v>793.18</v>
      </c>
      <c r="R185">
        <v>1225.74</v>
      </c>
      <c r="S185">
        <v>-432.56</v>
      </c>
      <c r="T185">
        <v>-35.29</v>
      </c>
      <c r="U185" s="4" t="s">
        <v>545</v>
      </c>
      <c r="V185">
        <v>2024</v>
      </c>
      <c r="W185">
        <v>5</v>
      </c>
      <c r="X185" s="4" t="s">
        <v>833</v>
      </c>
      <c r="Y185">
        <v>2</v>
      </c>
      <c r="Z185">
        <v>20</v>
      </c>
      <c r="AA185" t="s">
        <v>860</v>
      </c>
    </row>
    <row r="186" spans="1:27" x14ac:dyDescent="0.3">
      <c r="A186" s="4" t="s">
        <v>629</v>
      </c>
      <c r="B186" s="1">
        <v>45379</v>
      </c>
      <c r="C186" s="8">
        <v>45382</v>
      </c>
      <c r="D186" s="4" t="s">
        <v>257</v>
      </c>
      <c r="E186" s="4" t="s">
        <v>258</v>
      </c>
      <c r="F186" s="4" t="s">
        <v>20</v>
      </c>
      <c r="G186" s="4" t="s">
        <v>70</v>
      </c>
      <c r="H186" s="4" t="s">
        <v>27</v>
      </c>
      <c r="I186" s="4" t="s">
        <v>4</v>
      </c>
      <c r="J186" s="4" t="s">
        <v>26</v>
      </c>
      <c r="K186" s="4" t="s">
        <v>547</v>
      </c>
      <c r="L186">
        <v>794.13</v>
      </c>
      <c r="M186">
        <v>5.46</v>
      </c>
      <c r="N186">
        <v>4.74</v>
      </c>
      <c r="O186">
        <v>4.46</v>
      </c>
      <c r="P186">
        <v>21.66</v>
      </c>
      <c r="Q186">
        <v>3764.18</v>
      </c>
      <c r="R186">
        <v>4358.4799999999996</v>
      </c>
      <c r="S186">
        <v>-594.29999999999995</v>
      </c>
      <c r="T186">
        <v>-13.64</v>
      </c>
      <c r="U186" s="4" t="s">
        <v>545</v>
      </c>
      <c r="V186">
        <v>2024</v>
      </c>
      <c r="W186">
        <v>3</v>
      </c>
      <c r="X186" s="4" t="s">
        <v>861</v>
      </c>
      <c r="Y186">
        <v>1</v>
      </c>
      <c r="Z186">
        <v>13</v>
      </c>
      <c r="AA186" t="s">
        <v>860</v>
      </c>
    </row>
    <row r="187" spans="1:27" x14ac:dyDescent="0.3">
      <c r="A187" s="4" t="s">
        <v>631</v>
      </c>
      <c r="B187" s="1">
        <v>45614</v>
      </c>
      <c r="C187" s="8">
        <v>45616</v>
      </c>
      <c r="D187" s="4" t="s">
        <v>386</v>
      </c>
      <c r="E187" s="4" t="s">
        <v>387</v>
      </c>
      <c r="F187" s="4" t="s">
        <v>84</v>
      </c>
      <c r="G187" s="4" t="s">
        <v>100</v>
      </c>
      <c r="H187" s="4" t="s">
        <v>49</v>
      </c>
      <c r="I187" s="4" t="s">
        <v>4</v>
      </c>
      <c r="J187" s="4" t="s">
        <v>48</v>
      </c>
      <c r="K187" s="4" t="s">
        <v>547</v>
      </c>
      <c r="L187">
        <v>441.08</v>
      </c>
      <c r="M187">
        <v>1.54</v>
      </c>
      <c r="N187">
        <v>1.39</v>
      </c>
      <c r="O187">
        <v>8.25</v>
      </c>
      <c r="P187">
        <v>3.39</v>
      </c>
      <c r="Q187">
        <v>613.1</v>
      </c>
      <c r="R187">
        <v>689.04</v>
      </c>
      <c r="S187">
        <v>-75.94</v>
      </c>
      <c r="T187">
        <v>-11.02</v>
      </c>
      <c r="U187" s="4" t="s">
        <v>545</v>
      </c>
      <c r="V187">
        <v>2024</v>
      </c>
      <c r="W187">
        <v>11</v>
      </c>
      <c r="X187" s="4" t="s">
        <v>867</v>
      </c>
      <c r="Y187">
        <v>4</v>
      </c>
      <c r="Z187">
        <v>47</v>
      </c>
      <c r="AA187" t="s">
        <v>860</v>
      </c>
    </row>
    <row r="188" spans="1:27" x14ac:dyDescent="0.3">
      <c r="A188" s="4" t="s">
        <v>632</v>
      </c>
      <c r="B188" s="1">
        <v>45419</v>
      </c>
      <c r="C188" s="8">
        <v>45420</v>
      </c>
      <c r="D188" s="4" t="s">
        <v>496</v>
      </c>
      <c r="E188" s="4" t="s">
        <v>497</v>
      </c>
      <c r="F188" s="4" t="s">
        <v>95</v>
      </c>
      <c r="G188" s="4" t="s">
        <v>70</v>
      </c>
      <c r="H188" s="4" t="s">
        <v>21</v>
      </c>
      <c r="I188" s="4" t="s">
        <v>4</v>
      </c>
      <c r="J188" s="4" t="s">
        <v>22</v>
      </c>
      <c r="K188" s="4" t="s">
        <v>547</v>
      </c>
      <c r="L188">
        <v>108.98</v>
      </c>
      <c r="M188">
        <v>9.8699999999999992</v>
      </c>
      <c r="N188">
        <v>8.98</v>
      </c>
      <c r="O188">
        <v>2.2999999999999998</v>
      </c>
      <c r="P188">
        <v>5.38</v>
      </c>
      <c r="Q188">
        <v>978.64</v>
      </c>
      <c r="R188">
        <v>1082.93</v>
      </c>
      <c r="S188">
        <v>-104.29</v>
      </c>
      <c r="T188">
        <v>-9.6300000000000008</v>
      </c>
      <c r="U188" s="4" t="s">
        <v>545</v>
      </c>
      <c r="V188">
        <v>2024</v>
      </c>
      <c r="W188">
        <v>5</v>
      </c>
      <c r="X188" s="4" t="s">
        <v>833</v>
      </c>
      <c r="Y188">
        <v>2</v>
      </c>
      <c r="Z188">
        <v>19</v>
      </c>
      <c r="AA188" t="s">
        <v>860</v>
      </c>
    </row>
    <row r="189" spans="1:27" x14ac:dyDescent="0.3">
      <c r="A189" s="4" t="s">
        <v>633</v>
      </c>
      <c r="B189" s="1">
        <v>45320</v>
      </c>
      <c r="C189" s="8">
        <v>45322</v>
      </c>
      <c r="D189" s="4" t="s">
        <v>373</v>
      </c>
      <c r="E189" s="4" t="s">
        <v>332</v>
      </c>
      <c r="F189" s="4" t="s">
        <v>84</v>
      </c>
      <c r="G189" s="4" t="s">
        <v>70</v>
      </c>
      <c r="H189" s="4" t="s">
        <v>50</v>
      </c>
      <c r="I189" s="4" t="s">
        <v>4</v>
      </c>
      <c r="J189" s="4" t="s">
        <v>51</v>
      </c>
      <c r="K189" s="4" t="s">
        <v>547</v>
      </c>
      <c r="L189">
        <v>109.79</v>
      </c>
      <c r="M189">
        <v>12.85</v>
      </c>
      <c r="N189">
        <v>12.17</v>
      </c>
      <c r="O189">
        <v>3.15</v>
      </c>
      <c r="P189">
        <v>7.05</v>
      </c>
      <c r="Q189">
        <v>1336.14</v>
      </c>
      <c r="R189">
        <v>1420.68</v>
      </c>
      <c r="S189">
        <v>-84.54</v>
      </c>
      <c r="T189">
        <v>-5.95</v>
      </c>
      <c r="U189" s="4" t="s">
        <v>545</v>
      </c>
      <c r="V189">
        <v>2024</v>
      </c>
      <c r="W189">
        <v>1</v>
      </c>
      <c r="X189" s="4" t="s">
        <v>869</v>
      </c>
      <c r="Y189">
        <v>1</v>
      </c>
      <c r="Z189">
        <v>5</v>
      </c>
      <c r="AA189" t="s">
        <v>860</v>
      </c>
    </row>
    <row r="190" spans="1:27" x14ac:dyDescent="0.3">
      <c r="A190" s="4" t="s">
        <v>636</v>
      </c>
      <c r="B190" s="1">
        <v>45408</v>
      </c>
      <c r="C190" s="8">
        <v>45410</v>
      </c>
      <c r="D190" s="4" t="s">
        <v>358</v>
      </c>
      <c r="E190" s="4" t="s">
        <v>355</v>
      </c>
      <c r="F190" s="4" t="s">
        <v>84</v>
      </c>
      <c r="G190" s="4" t="s">
        <v>94</v>
      </c>
      <c r="H190" s="4" t="s">
        <v>7</v>
      </c>
      <c r="I190" s="4" t="s">
        <v>4</v>
      </c>
      <c r="J190" s="4" t="s">
        <v>5</v>
      </c>
      <c r="K190" s="4" t="s">
        <v>547</v>
      </c>
      <c r="L190">
        <v>383.61</v>
      </c>
      <c r="M190">
        <v>0.56999999999999995</v>
      </c>
      <c r="N190">
        <v>0.55000000000000004</v>
      </c>
      <c r="O190">
        <v>10.49</v>
      </c>
      <c r="P190">
        <v>1.0900000000000001</v>
      </c>
      <c r="Q190">
        <v>210.99</v>
      </c>
      <c r="R190">
        <v>229.64</v>
      </c>
      <c r="S190">
        <v>-18.649999999999999</v>
      </c>
      <c r="T190">
        <v>-8.1199999999999992</v>
      </c>
      <c r="U190" s="4" t="s">
        <v>545</v>
      </c>
      <c r="V190">
        <v>2024</v>
      </c>
      <c r="W190">
        <v>4</v>
      </c>
      <c r="X190" s="4" t="s">
        <v>863</v>
      </c>
      <c r="Y190">
        <v>2</v>
      </c>
      <c r="Z190">
        <v>17</v>
      </c>
      <c r="AA190" t="s">
        <v>860</v>
      </c>
    </row>
    <row r="191" spans="1:27" x14ac:dyDescent="0.3">
      <c r="A191" s="4" t="s">
        <v>637</v>
      </c>
      <c r="B191" s="1">
        <v>45349</v>
      </c>
      <c r="C191" s="8">
        <v>45351</v>
      </c>
      <c r="D191" s="4" t="s">
        <v>85</v>
      </c>
      <c r="E191" s="4" t="s">
        <v>86</v>
      </c>
      <c r="F191" s="4" t="s">
        <v>71</v>
      </c>
      <c r="G191" s="4" t="s">
        <v>70</v>
      </c>
      <c r="H191" s="4" t="s">
        <v>9</v>
      </c>
      <c r="I191" s="4" t="s">
        <v>4</v>
      </c>
      <c r="J191" s="4" t="s">
        <v>10</v>
      </c>
      <c r="K191" s="4" t="s">
        <v>547</v>
      </c>
      <c r="L191">
        <v>164.45</v>
      </c>
      <c r="M191">
        <v>140.07</v>
      </c>
      <c r="N191">
        <v>140.16</v>
      </c>
      <c r="O191">
        <v>8.2799999999999994</v>
      </c>
      <c r="P191">
        <v>115.17</v>
      </c>
      <c r="Q191">
        <v>23049.31</v>
      </c>
      <c r="R191">
        <v>23158.33</v>
      </c>
      <c r="S191">
        <v>-109.02</v>
      </c>
      <c r="T191">
        <v>-0.47</v>
      </c>
      <c r="U191" s="4" t="s">
        <v>545</v>
      </c>
      <c r="V191">
        <v>2024</v>
      </c>
      <c r="W191">
        <v>2</v>
      </c>
      <c r="X191" s="4" t="s">
        <v>868</v>
      </c>
      <c r="Y191">
        <v>1</v>
      </c>
      <c r="Z191">
        <v>9</v>
      </c>
      <c r="AA191" t="s">
        <v>860</v>
      </c>
    </row>
    <row r="192" spans="1:27" x14ac:dyDescent="0.3">
      <c r="A192" s="4" t="s">
        <v>638</v>
      </c>
      <c r="B192" s="1">
        <v>45415</v>
      </c>
      <c r="C192" s="8">
        <v>45418</v>
      </c>
      <c r="D192" s="4" t="s">
        <v>311</v>
      </c>
      <c r="E192" s="4" t="s">
        <v>312</v>
      </c>
      <c r="F192" s="4" t="s">
        <v>95</v>
      </c>
      <c r="G192" s="4" t="s">
        <v>70</v>
      </c>
      <c r="H192" s="4" t="s">
        <v>12</v>
      </c>
      <c r="I192" s="4" t="s">
        <v>4</v>
      </c>
      <c r="J192" s="4" t="s">
        <v>13</v>
      </c>
      <c r="K192" s="4" t="s">
        <v>547</v>
      </c>
      <c r="L192">
        <v>82.72</v>
      </c>
      <c r="M192">
        <v>6</v>
      </c>
      <c r="N192">
        <v>5.37</v>
      </c>
      <c r="O192">
        <v>10.7</v>
      </c>
      <c r="P192">
        <v>2.48</v>
      </c>
      <c r="Q192">
        <v>444.21</v>
      </c>
      <c r="R192">
        <v>509.72</v>
      </c>
      <c r="S192">
        <v>-65.510000000000005</v>
      </c>
      <c r="T192">
        <v>-12.85</v>
      </c>
      <c r="U192" s="4" t="s">
        <v>545</v>
      </c>
      <c r="V192">
        <v>2024</v>
      </c>
      <c r="W192">
        <v>5</v>
      </c>
      <c r="X192" s="4" t="s">
        <v>833</v>
      </c>
      <c r="Y192">
        <v>2</v>
      </c>
      <c r="Z192">
        <v>18</v>
      </c>
      <c r="AA192" t="s">
        <v>860</v>
      </c>
    </row>
    <row r="193" spans="1:27" x14ac:dyDescent="0.3">
      <c r="A193" s="4" t="s">
        <v>639</v>
      </c>
      <c r="B193" s="1">
        <v>45419</v>
      </c>
      <c r="C193" s="8">
        <v>45421</v>
      </c>
      <c r="D193" s="4" t="s">
        <v>482</v>
      </c>
      <c r="E193" s="4" t="s">
        <v>483</v>
      </c>
      <c r="F193" s="4" t="s">
        <v>89</v>
      </c>
      <c r="G193" s="4" t="s">
        <v>64</v>
      </c>
      <c r="H193" s="4" t="s">
        <v>3</v>
      </c>
      <c r="I193" s="4" t="s">
        <v>4</v>
      </c>
      <c r="J193" s="4" t="s">
        <v>5</v>
      </c>
      <c r="K193" s="4" t="s">
        <v>547</v>
      </c>
      <c r="L193">
        <v>681.61</v>
      </c>
      <c r="M193">
        <v>7.19</v>
      </c>
      <c r="N193">
        <v>5.55</v>
      </c>
      <c r="O193">
        <v>5.54</v>
      </c>
      <c r="P193">
        <v>24.49</v>
      </c>
      <c r="Q193">
        <v>3782.94</v>
      </c>
      <c r="R193">
        <v>4927.41</v>
      </c>
      <c r="S193">
        <v>-1144.47</v>
      </c>
      <c r="T193">
        <v>-23.23</v>
      </c>
      <c r="U193" s="4" t="s">
        <v>545</v>
      </c>
      <c r="V193">
        <v>2024</v>
      </c>
      <c r="W193">
        <v>5</v>
      </c>
      <c r="X193" s="4" t="s">
        <v>833</v>
      </c>
      <c r="Y193">
        <v>2</v>
      </c>
      <c r="Z193">
        <v>19</v>
      </c>
      <c r="AA193" t="s">
        <v>860</v>
      </c>
    </row>
    <row r="194" spans="1:27" x14ac:dyDescent="0.3">
      <c r="A194" s="4" t="s">
        <v>642</v>
      </c>
      <c r="B194" s="1">
        <v>45960</v>
      </c>
      <c r="C194" s="8">
        <v>45962</v>
      </c>
      <c r="D194" s="4" t="s">
        <v>418</v>
      </c>
      <c r="E194" s="4" t="s">
        <v>419</v>
      </c>
      <c r="F194" s="4" t="s">
        <v>84</v>
      </c>
      <c r="G194" s="4" t="s">
        <v>94</v>
      </c>
      <c r="H194" s="4" t="s">
        <v>9</v>
      </c>
      <c r="I194" s="4" t="s">
        <v>4</v>
      </c>
      <c r="J194" s="4" t="s">
        <v>10</v>
      </c>
      <c r="K194" s="4" t="s">
        <v>547</v>
      </c>
      <c r="L194">
        <v>732.35</v>
      </c>
      <c r="M194">
        <v>173.59</v>
      </c>
      <c r="N194">
        <v>137.44999999999999</v>
      </c>
      <c r="O194">
        <v>6.34</v>
      </c>
      <c r="P194">
        <v>635.64</v>
      </c>
      <c r="Q194">
        <v>100661.51</v>
      </c>
      <c r="R194">
        <v>127770.43</v>
      </c>
      <c r="S194">
        <v>-27108.92</v>
      </c>
      <c r="T194">
        <v>-21.22</v>
      </c>
      <c r="U194" s="4" t="s">
        <v>545</v>
      </c>
      <c r="V194">
        <v>2025</v>
      </c>
      <c r="W194">
        <v>10</v>
      </c>
      <c r="X194" s="4" t="s">
        <v>864</v>
      </c>
      <c r="Y194">
        <v>4</v>
      </c>
      <c r="Z194">
        <v>44</v>
      </c>
      <c r="AA194" t="s">
        <v>860</v>
      </c>
    </row>
    <row r="195" spans="1:27" x14ac:dyDescent="0.3">
      <c r="A195" s="4" t="s">
        <v>645</v>
      </c>
      <c r="B195" s="1">
        <v>45691</v>
      </c>
      <c r="C195" s="8">
        <v>45694</v>
      </c>
      <c r="D195" s="4" t="s">
        <v>345</v>
      </c>
      <c r="E195" s="4" t="s">
        <v>346</v>
      </c>
      <c r="F195" s="4" t="s">
        <v>65</v>
      </c>
      <c r="G195" s="4" t="s">
        <v>94</v>
      </c>
      <c r="H195" s="4" t="s">
        <v>17</v>
      </c>
      <c r="I195" s="4" t="s">
        <v>4</v>
      </c>
      <c r="J195" s="4" t="s">
        <v>16</v>
      </c>
      <c r="K195" s="4" t="s">
        <v>547</v>
      </c>
      <c r="L195">
        <v>128.66</v>
      </c>
      <c r="M195">
        <v>32.75</v>
      </c>
      <c r="N195">
        <v>24.4</v>
      </c>
      <c r="O195">
        <v>4.0999999999999996</v>
      </c>
      <c r="P195">
        <v>21.07</v>
      </c>
      <c r="Q195">
        <v>3139.3</v>
      </c>
      <c r="R195">
        <v>4239.24</v>
      </c>
      <c r="S195">
        <v>-1099.94</v>
      </c>
      <c r="T195">
        <v>-25.95</v>
      </c>
      <c r="U195" s="4" t="s">
        <v>545</v>
      </c>
      <c r="V195">
        <v>2025</v>
      </c>
      <c r="W195">
        <v>2</v>
      </c>
      <c r="X195" s="4" t="s">
        <v>868</v>
      </c>
      <c r="Y195">
        <v>1</v>
      </c>
      <c r="Z195">
        <v>6</v>
      </c>
      <c r="AA195" t="s">
        <v>860</v>
      </c>
    </row>
    <row r="196" spans="1:27" x14ac:dyDescent="0.3">
      <c r="A196" s="4" t="s">
        <v>648</v>
      </c>
      <c r="B196" s="1">
        <v>45667</v>
      </c>
      <c r="C196" s="8">
        <v>45669</v>
      </c>
      <c r="D196" s="4" t="s">
        <v>501</v>
      </c>
      <c r="E196" s="4" t="s">
        <v>502</v>
      </c>
      <c r="F196" s="4" t="s">
        <v>123</v>
      </c>
      <c r="G196" s="4" t="s">
        <v>94</v>
      </c>
      <c r="H196" s="4" t="s">
        <v>12</v>
      </c>
      <c r="I196" s="4" t="s">
        <v>4</v>
      </c>
      <c r="J196" s="4" t="s">
        <v>13</v>
      </c>
      <c r="K196" s="4" t="s">
        <v>547</v>
      </c>
      <c r="L196">
        <v>330.94</v>
      </c>
      <c r="M196">
        <v>6.19</v>
      </c>
      <c r="N196">
        <v>5.68</v>
      </c>
      <c r="O196">
        <v>7.63</v>
      </c>
      <c r="P196">
        <v>10.24</v>
      </c>
      <c r="Q196">
        <v>1879.74</v>
      </c>
      <c r="R196">
        <v>2066.6</v>
      </c>
      <c r="S196">
        <v>-186.86</v>
      </c>
      <c r="T196">
        <v>-9.0399999999999991</v>
      </c>
      <c r="U196" s="4" t="s">
        <v>545</v>
      </c>
      <c r="V196">
        <v>2025</v>
      </c>
      <c r="W196">
        <v>1</v>
      </c>
      <c r="X196" s="4" t="s">
        <v>869</v>
      </c>
      <c r="Y196">
        <v>1</v>
      </c>
      <c r="Z196">
        <v>2</v>
      </c>
      <c r="AA196" t="s">
        <v>860</v>
      </c>
    </row>
    <row r="197" spans="1:27" x14ac:dyDescent="0.3">
      <c r="A197" s="4" t="s">
        <v>653</v>
      </c>
      <c r="B197" s="1">
        <v>45951</v>
      </c>
      <c r="C197" s="8">
        <v>45953</v>
      </c>
      <c r="D197" s="4" t="s">
        <v>96</v>
      </c>
      <c r="E197" s="4" t="s">
        <v>97</v>
      </c>
      <c r="F197" s="4" t="s">
        <v>75</v>
      </c>
      <c r="G197" s="4" t="s">
        <v>70</v>
      </c>
      <c r="H197" s="4" t="s">
        <v>45</v>
      </c>
      <c r="I197" s="4" t="s">
        <v>4</v>
      </c>
      <c r="J197" s="4" t="s">
        <v>46</v>
      </c>
      <c r="K197" s="4" t="s">
        <v>547</v>
      </c>
      <c r="L197">
        <v>606.14</v>
      </c>
      <c r="M197">
        <v>8.76</v>
      </c>
      <c r="N197">
        <v>8.61</v>
      </c>
      <c r="O197">
        <v>6.51</v>
      </c>
      <c r="P197">
        <v>26.55</v>
      </c>
      <c r="Q197">
        <v>5218.87</v>
      </c>
      <c r="R197">
        <v>5343.02</v>
      </c>
      <c r="S197">
        <v>-124.15</v>
      </c>
      <c r="T197">
        <v>-2.3199999999999998</v>
      </c>
      <c r="U197" s="4" t="s">
        <v>545</v>
      </c>
      <c r="V197">
        <v>2025</v>
      </c>
      <c r="W197">
        <v>10</v>
      </c>
      <c r="X197" s="4" t="s">
        <v>864</v>
      </c>
      <c r="Y197">
        <v>4</v>
      </c>
      <c r="Z197">
        <v>43</v>
      </c>
      <c r="AA197" t="s">
        <v>860</v>
      </c>
    </row>
    <row r="198" spans="1:27" x14ac:dyDescent="0.3">
      <c r="A198" s="4" t="s">
        <v>655</v>
      </c>
      <c r="B198" s="1">
        <v>45474</v>
      </c>
      <c r="C198" s="8">
        <v>45476</v>
      </c>
      <c r="D198" s="4" t="s">
        <v>211</v>
      </c>
      <c r="E198" s="4" t="s">
        <v>212</v>
      </c>
      <c r="F198" s="4" t="s">
        <v>75</v>
      </c>
      <c r="G198" s="4" t="s">
        <v>70</v>
      </c>
      <c r="H198" s="4" t="s">
        <v>11</v>
      </c>
      <c r="I198" s="4" t="s">
        <v>4</v>
      </c>
      <c r="J198" s="4" t="s">
        <v>10</v>
      </c>
      <c r="K198" s="4" t="s">
        <v>547</v>
      </c>
      <c r="L198">
        <v>268.14</v>
      </c>
      <c r="M198">
        <v>17.77</v>
      </c>
      <c r="N198">
        <v>13.02</v>
      </c>
      <c r="O198">
        <v>4.83</v>
      </c>
      <c r="P198">
        <v>23.82</v>
      </c>
      <c r="Q198">
        <v>3491.18</v>
      </c>
      <c r="R198">
        <v>4792.5</v>
      </c>
      <c r="S198">
        <v>-1301.32</v>
      </c>
      <c r="T198">
        <v>-27.15</v>
      </c>
      <c r="U198" s="4" t="s">
        <v>545</v>
      </c>
      <c r="V198">
        <v>2024</v>
      </c>
      <c r="W198">
        <v>7</v>
      </c>
      <c r="X198" s="4" t="s">
        <v>859</v>
      </c>
      <c r="Y198">
        <v>3</v>
      </c>
      <c r="Z198">
        <v>27</v>
      </c>
      <c r="AA198" t="s">
        <v>860</v>
      </c>
    </row>
    <row r="199" spans="1:27" x14ac:dyDescent="0.3">
      <c r="A199" s="4" t="s">
        <v>658</v>
      </c>
      <c r="B199" s="1">
        <v>45555</v>
      </c>
      <c r="C199" s="8">
        <v>45557</v>
      </c>
      <c r="D199" s="4" t="s">
        <v>115</v>
      </c>
      <c r="E199" s="4" t="s">
        <v>116</v>
      </c>
      <c r="F199" s="4" t="s">
        <v>95</v>
      </c>
      <c r="G199" s="4" t="s">
        <v>100</v>
      </c>
      <c r="H199" s="4" t="s">
        <v>8</v>
      </c>
      <c r="I199" s="4" t="s">
        <v>4</v>
      </c>
      <c r="J199" s="4" t="s">
        <v>5</v>
      </c>
      <c r="K199" s="4" t="s">
        <v>547</v>
      </c>
      <c r="L199">
        <v>304.54000000000002</v>
      </c>
      <c r="M199">
        <v>3.76</v>
      </c>
      <c r="N199">
        <v>2.81</v>
      </c>
      <c r="O199">
        <v>3.99</v>
      </c>
      <c r="P199">
        <v>5.72</v>
      </c>
      <c r="Q199">
        <v>855.76</v>
      </c>
      <c r="R199">
        <v>1153.78</v>
      </c>
      <c r="S199">
        <v>-298.02</v>
      </c>
      <c r="T199">
        <v>-25.83</v>
      </c>
      <c r="U199" s="4" t="s">
        <v>545</v>
      </c>
      <c r="V199">
        <v>2024</v>
      </c>
      <c r="W199">
        <v>9</v>
      </c>
      <c r="X199" s="4" t="s">
        <v>865</v>
      </c>
      <c r="Y199">
        <v>3</v>
      </c>
      <c r="Z199">
        <v>38</v>
      </c>
      <c r="AA199" t="s">
        <v>860</v>
      </c>
    </row>
    <row r="200" spans="1:27" x14ac:dyDescent="0.3">
      <c r="A200" s="4" t="s">
        <v>661</v>
      </c>
      <c r="B200" s="1">
        <v>45751</v>
      </c>
      <c r="C200" s="8">
        <v>45754</v>
      </c>
      <c r="D200" s="4" t="s">
        <v>343</v>
      </c>
      <c r="E200" s="4" t="s">
        <v>344</v>
      </c>
      <c r="F200" s="4" t="s">
        <v>95</v>
      </c>
      <c r="G200" s="4" t="s">
        <v>70</v>
      </c>
      <c r="H200" s="4" t="s">
        <v>11</v>
      </c>
      <c r="I200" s="4" t="s">
        <v>4</v>
      </c>
      <c r="J200" s="4" t="s">
        <v>10</v>
      </c>
      <c r="K200" s="4" t="s">
        <v>547</v>
      </c>
      <c r="L200">
        <v>328.39</v>
      </c>
      <c r="M200">
        <v>14.74</v>
      </c>
      <c r="N200">
        <v>13.43</v>
      </c>
      <c r="O200">
        <v>2.5</v>
      </c>
      <c r="P200">
        <v>24.21</v>
      </c>
      <c r="Q200">
        <v>4410.28</v>
      </c>
      <c r="R200">
        <v>4868.37</v>
      </c>
      <c r="S200">
        <v>-458.09</v>
      </c>
      <c r="T200">
        <v>-9.41</v>
      </c>
      <c r="U200" s="4" t="s">
        <v>545</v>
      </c>
      <c r="V200">
        <v>2025</v>
      </c>
      <c r="W200">
        <v>4</v>
      </c>
      <c r="X200" s="4" t="s">
        <v>863</v>
      </c>
      <c r="Y200">
        <v>2</v>
      </c>
      <c r="Z200">
        <v>14</v>
      </c>
      <c r="AA200" t="s">
        <v>860</v>
      </c>
    </row>
    <row r="201" spans="1:27" x14ac:dyDescent="0.3">
      <c r="A201" s="4" t="s">
        <v>663</v>
      </c>
      <c r="B201" s="1">
        <v>45505</v>
      </c>
      <c r="C201" s="8">
        <v>45507</v>
      </c>
      <c r="D201" s="4" t="s">
        <v>440</v>
      </c>
      <c r="E201" s="4" t="s">
        <v>248</v>
      </c>
      <c r="F201" s="4" t="s">
        <v>65</v>
      </c>
      <c r="G201" s="4" t="s">
        <v>94</v>
      </c>
      <c r="H201" s="4" t="s">
        <v>27</v>
      </c>
      <c r="I201" s="4" t="s">
        <v>4</v>
      </c>
      <c r="J201" s="4" t="s">
        <v>26</v>
      </c>
      <c r="K201" s="4" t="s">
        <v>547</v>
      </c>
      <c r="L201">
        <v>63.15</v>
      </c>
      <c r="M201">
        <v>5.2</v>
      </c>
      <c r="N201">
        <v>4.72</v>
      </c>
      <c r="O201">
        <v>3.43</v>
      </c>
      <c r="P201">
        <v>1.64</v>
      </c>
      <c r="Q201">
        <v>298.07</v>
      </c>
      <c r="R201">
        <v>333.33</v>
      </c>
      <c r="S201">
        <v>-35.26</v>
      </c>
      <c r="T201">
        <v>-10.58</v>
      </c>
      <c r="U201" s="4" t="s">
        <v>545</v>
      </c>
      <c r="V201">
        <v>2024</v>
      </c>
      <c r="W201">
        <v>8</v>
      </c>
      <c r="X201" s="4" t="s">
        <v>866</v>
      </c>
      <c r="Y201">
        <v>3</v>
      </c>
      <c r="Z201">
        <v>31</v>
      </c>
      <c r="AA201" t="s">
        <v>860</v>
      </c>
    </row>
    <row r="202" spans="1:27" x14ac:dyDescent="0.3">
      <c r="A202" s="4" t="s">
        <v>665</v>
      </c>
      <c r="B202" s="1">
        <v>45526</v>
      </c>
      <c r="C202" s="8">
        <v>45529</v>
      </c>
      <c r="D202" s="4" t="s">
        <v>458</v>
      </c>
      <c r="E202" s="4" t="s">
        <v>459</v>
      </c>
      <c r="F202" s="4" t="s">
        <v>143</v>
      </c>
      <c r="G202" s="4" t="s">
        <v>94</v>
      </c>
      <c r="H202" s="4" t="s">
        <v>45</v>
      </c>
      <c r="I202" s="4" t="s">
        <v>4</v>
      </c>
      <c r="J202" s="4" t="s">
        <v>46</v>
      </c>
      <c r="K202" s="4" t="s">
        <v>547</v>
      </c>
      <c r="L202">
        <v>151.27000000000001</v>
      </c>
      <c r="M202">
        <v>10.41</v>
      </c>
      <c r="N202">
        <v>8.85</v>
      </c>
      <c r="O202">
        <v>7.51</v>
      </c>
      <c r="P202">
        <v>7.88</v>
      </c>
      <c r="Q202">
        <v>1338.74</v>
      </c>
      <c r="R202">
        <v>1590.73</v>
      </c>
      <c r="S202">
        <v>-251.99</v>
      </c>
      <c r="T202">
        <v>-15.84</v>
      </c>
      <c r="U202" s="4" t="s">
        <v>545</v>
      </c>
      <c r="V202">
        <v>2024</v>
      </c>
      <c r="W202">
        <v>8</v>
      </c>
      <c r="X202" s="4" t="s">
        <v>866</v>
      </c>
      <c r="Y202">
        <v>3</v>
      </c>
      <c r="Z202">
        <v>34</v>
      </c>
      <c r="AA202" t="s">
        <v>860</v>
      </c>
    </row>
    <row r="203" spans="1:27" x14ac:dyDescent="0.3">
      <c r="A203" s="4" t="s">
        <v>668</v>
      </c>
      <c r="B203" s="1">
        <v>45370</v>
      </c>
      <c r="C203" s="8">
        <v>45373</v>
      </c>
      <c r="D203" s="4" t="s">
        <v>239</v>
      </c>
      <c r="E203" s="4" t="s">
        <v>240</v>
      </c>
      <c r="F203" s="4" t="s">
        <v>143</v>
      </c>
      <c r="G203" s="4" t="s">
        <v>100</v>
      </c>
      <c r="H203" s="4" t="s">
        <v>14</v>
      </c>
      <c r="I203" s="4" t="s">
        <v>4</v>
      </c>
      <c r="J203" s="4" t="s">
        <v>13</v>
      </c>
      <c r="K203" s="4" t="s">
        <v>547</v>
      </c>
      <c r="L203">
        <v>601.79999999999995</v>
      </c>
      <c r="M203">
        <v>32.159999999999997</v>
      </c>
      <c r="N203">
        <v>23.41</v>
      </c>
      <c r="O203">
        <v>13.32</v>
      </c>
      <c r="P203">
        <v>96.77</v>
      </c>
      <c r="Q203">
        <v>14088.14</v>
      </c>
      <c r="R203">
        <v>19464.669999999998</v>
      </c>
      <c r="S203">
        <v>-5376.53</v>
      </c>
      <c r="T203">
        <v>-27.62</v>
      </c>
      <c r="U203" s="4" t="s">
        <v>545</v>
      </c>
      <c r="V203">
        <v>2024</v>
      </c>
      <c r="W203">
        <v>3</v>
      </c>
      <c r="X203" s="4" t="s">
        <v>861</v>
      </c>
      <c r="Y203">
        <v>1</v>
      </c>
      <c r="Z203">
        <v>12</v>
      </c>
      <c r="AA203" t="s">
        <v>860</v>
      </c>
    </row>
    <row r="204" spans="1:27" x14ac:dyDescent="0.3">
      <c r="A204" s="4" t="s">
        <v>670</v>
      </c>
      <c r="B204" s="1">
        <v>45786</v>
      </c>
      <c r="C204" s="8">
        <v>45789</v>
      </c>
      <c r="D204" s="4" t="s">
        <v>341</v>
      </c>
      <c r="E204" s="4" t="s">
        <v>342</v>
      </c>
      <c r="F204" s="4" t="s">
        <v>143</v>
      </c>
      <c r="G204" s="4" t="s">
        <v>70</v>
      </c>
      <c r="H204" s="4" t="s">
        <v>3</v>
      </c>
      <c r="I204" s="4" t="s">
        <v>4</v>
      </c>
      <c r="J204" s="4" t="s">
        <v>5</v>
      </c>
      <c r="K204" s="4" t="s">
        <v>547</v>
      </c>
      <c r="L204">
        <v>373.59</v>
      </c>
      <c r="M204">
        <v>8.07</v>
      </c>
      <c r="N204">
        <v>5.3</v>
      </c>
      <c r="O204">
        <v>13.34</v>
      </c>
      <c r="P204">
        <v>15.08</v>
      </c>
      <c r="Q204">
        <v>1980.03</v>
      </c>
      <c r="R204">
        <v>3044.07</v>
      </c>
      <c r="S204">
        <v>-1064.04</v>
      </c>
      <c r="T204">
        <v>-34.950000000000003</v>
      </c>
      <c r="U204" s="4" t="s">
        <v>545</v>
      </c>
      <c r="V204">
        <v>2025</v>
      </c>
      <c r="W204">
        <v>5</v>
      </c>
      <c r="X204" s="4" t="s">
        <v>833</v>
      </c>
      <c r="Y204">
        <v>2</v>
      </c>
      <c r="Z204">
        <v>19</v>
      </c>
      <c r="AA204" t="s">
        <v>860</v>
      </c>
    </row>
    <row r="205" spans="1:27" x14ac:dyDescent="0.3">
      <c r="A205" s="4" t="s">
        <v>673</v>
      </c>
      <c r="B205" s="1">
        <v>45712</v>
      </c>
      <c r="C205" s="8">
        <v>45714</v>
      </c>
      <c r="D205" s="4" t="s">
        <v>450</v>
      </c>
      <c r="E205" s="4" t="s">
        <v>451</v>
      </c>
      <c r="F205" s="4" t="s">
        <v>71</v>
      </c>
      <c r="G205" s="4" t="s">
        <v>64</v>
      </c>
      <c r="H205" s="4" t="s">
        <v>17</v>
      </c>
      <c r="I205" s="4" t="s">
        <v>4</v>
      </c>
      <c r="J205" s="4" t="s">
        <v>16</v>
      </c>
      <c r="K205" s="4" t="s">
        <v>547</v>
      </c>
      <c r="L205">
        <v>696.39</v>
      </c>
      <c r="M205">
        <v>33.24</v>
      </c>
      <c r="N205">
        <v>22.94</v>
      </c>
      <c r="O205">
        <v>4.25</v>
      </c>
      <c r="P205">
        <v>115.75</v>
      </c>
      <c r="Q205">
        <v>15975.19</v>
      </c>
      <c r="R205">
        <v>23270.6</v>
      </c>
      <c r="S205">
        <v>-7295.41</v>
      </c>
      <c r="T205">
        <v>-31.35</v>
      </c>
      <c r="U205" s="4" t="s">
        <v>545</v>
      </c>
      <c r="V205">
        <v>2025</v>
      </c>
      <c r="W205">
        <v>2</v>
      </c>
      <c r="X205" s="4" t="s">
        <v>868</v>
      </c>
      <c r="Y205">
        <v>1</v>
      </c>
      <c r="Z205">
        <v>9</v>
      </c>
      <c r="AA205" t="s">
        <v>860</v>
      </c>
    </row>
    <row r="206" spans="1:27" x14ac:dyDescent="0.3">
      <c r="A206" s="4" t="s">
        <v>675</v>
      </c>
      <c r="B206" s="1">
        <v>45390</v>
      </c>
      <c r="C206" s="8">
        <v>45391</v>
      </c>
      <c r="D206" s="4" t="s">
        <v>354</v>
      </c>
      <c r="E206" s="4" t="s">
        <v>355</v>
      </c>
      <c r="F206" s="4" t="s">
        <v>95</v>
      </c>
      <c r="G206" s="4" t="s">
        <v>70</v>
      </c>
      <c r="H206" s="4" t="s">
        <v>7</v>
      </c>
      <c r="I206" s="4" t="s">
        <v>4</v>
      </c>
      <c r="J206" s="4" t="s">
        <v>5</v>
      </c>
      <c r="K206" s="4" t="s">
        <v>547</v>
      </c>
      <c r="L206">
        <v>327.51</v>
      </c>
      <c r="M206">
        <v>0.56999999999999995</v>
      </c>
      <c r="N206">
        <v>0.55000000000000004</v>
      </c>
      <c r="O206">
        <v>13.56</v>
      </c>
      <c r="P206">
        <v>0.94</v>
      </c>
      <c r="Q206">
        <v>180.13</v>
      </c>
      <c r="R206">
        <v>202.75</v>
      </c>
      <c r="S206">
        <v>-22.62</v>
      </c>
      <c r="T206">
        <v>-11.16</v>
      </c>
      <c r="U206" s="4" t="s">
        <v>545</v>
      </c>
      <c r="V206">
        <v>2024</v>
      </c>
      <c r="W206">
        <v>4</v>
      </c>
      <c r="X206" s="4" t="s">
        <v>863</v>
      </c>
      <c r="Y206">
        <v>2</v>
      </c>
      <c r="Z206">
        <v>15</v>
      </c>
      <c r="AA206" t="s">
        <v>860</v>
      </c>
    </row>
    <row r="207" spans="1:27" x14ac:dyDescent="0.3">
      <c r="A207" s="4" t="s">
        <v>676</v>
      </c>
      <c r="B207" s="1">
        <v>45938</v>
      </c>
      <c r="C207" s="8">
        <v>45940</v>
      </c>
      <c r="D207" s="4" t="s">
        <v>129</v>
      </c>
      <c r="E207" s="4" t="s">
        <v>130</v>
      </c>
      <c r="F207" s="4" t="s">
        <v>75</v>
      </c>
      <c r="G207" s="4" t="s">
        <v>74</v>
      </c>
      <c r="H207" s="4" t="s">
        <v>56</v>
      </c>
      <c r="I207" s="4" t="s">
        <v>4</v>
      </c>
      <c r="J207" s="4" t="s">
        <v>57</v>
      </c>
      <c r="K207" s="4" t="s">
        <v>547</v>
      </c>
      <c r="L207">
        <v>128.04</v>
      </c>
      <c r="M207">
        <v>17.66</v>
      </c>
      <c r="N207">
        <v>14.83</v>
      </c>
      <c r="O207">
        <v>7.74</v>
      </c>
      <c r="P207">
        <v>11.31</v>
      </c>
      <c r="Q207">
        <v>1898.83</v>
      </c>
      <c r="R207">
        <v>2280.5</v>
      </c>
      <c r="S207">
        <v>-381.67</v>
      </c>
      <c r="T207">
        <v>-16.739999999999998</v>
      </c>
      <c r="U207" s="4" t="s">
        <v>545</v>
      </c>
      <c r="V207">
        <v>2025</v>
      </c>
      <c r="W207">
        <v>10</v>
      </c>
      <c r="X207" s="4" t="s">
        <v>864</v>
      </c>
      <c r="Y207">
        <v>4</v>
      </c>
      <c r="Z207">
        <v>41</v>
      </c>
      <c r="AA207" t="s">
        <v>860</v>
      </c>
    </row>
    <row r="208" spans="1:27" x14ac:dyDescent="0.3">
      <c r="A208" s="4" t="s">
        <v>680</v>
      </c>
      <c r="B208" s="1">
        <v>45673</v>
      </c>
      <c r="C208" s="8">
        <v>45674</v>
      </c>
      <c r="D208" s="4" t="s">
        <v>475</v>
      </c>
      <c r="E208" s="4" t="s">
        <v>476</v>
      </c>
      <c r="F208" s="4" t="s">
        <v>95</v>
      </c>
      <c r="G208" s="4" t="s">
        <v>100</v>
      </c>
      <c r="H208" s="4" t="s">
        <v>27</v>
      </c>
      <c r="I208" s="4" t="s">
        <v>4</v>
      </c>
      <c r="J208" s="4" t="s">
        <v>26</v>
      </c>
      <c r="K208" s="4" t="s">
        <v>547</v>
      </c>
      <c r="L208">
        <v>749.25</v>
      </c>
      <c r="M208">
        <v>4.59</v>
      </c>
      <c r="N208">
        <v>4.5599999999999996</v>
      </c>
      <c r="O208">
        <v>12.83</v>
      </c>
      <c r="P208">
        <v>17.190000000000001</v>
      </c>
      <c r="Q208">
        <v>3416.58</v>
      </c>
      <c r="R208">
        <v>3468.43</v>
      </c>
      <c r="S208">
        <v>-51.85</v>
      </c>
      <c r="T208">
        <v>-1.49</v>
      </c>
      <c r="U208" s="4" t="s">
        <v>545</v>
      </c>
      <c r="V208">
        <v>2025</v>
      </c>
      <c r="W208">
        <v>1</v>
      </c>
      <c r="X208" s="4" t="s">
        <v>869</v>
      </c>
      <c r="Y208">
        <v>1</v>
      </c>
      <c r="Z208">
        <v>3</v>
      </c>
      <c r="AA208" t="s">
        <v>860</v>
      </c>
    </row>
    <row r="209" spans="1:27" x14ac:dyDescent="0.3">
      <c r="A209" s="4" t="s">
        <v>682</v>
      </c>
      <c r="B209" s="1">
        <v>45447</v>
      </c>
      <c r="C209" s="8">
        <v>45449</v>
      </c>
      <c r="D209" s="4" t="s">
        <v>494</v>
      </c>
      <c r="E209" s="4" t="s">
        <v>495</v>
      </c>
      <c r="F209" s="4" t="s">
        <v>84</v>
      </c>
      <c r="G209" s="4" t="s">
        <v>94</v>
      </c>
      <c r="H209" s="4" t="s">
        <v>11</v>
      </c>
      <c r="I209" s="4" t="s">
        <v>4</v>
      </c>
      <c r="J209" s="4" t="s">
        <v>10</v>
      </c>
      <c r="K209" s="4" t="s">
        <v>547</v>
      </c>
      <c r="L209">
        <v>205.46</v>
      </c>
      <c r="M209">
        <v>14.57</v>
      </c>
      <c r="N209">
        <v>13.28</v>
      </c>
      <c r="O209">
        <v>4.7699999999999996</v>
      </c>
      <c r="P209">
        <v>14.97</v>
      </c>
      <c r="Q209">
        <v>2728.51</v>
      </c>
      <c r="R209">
        <v>3014.28</v>
      </c>
      <c r="S209">
        <v>-285.77</v>
      </c>
      <c r="T209">
        <v>-9.48</v>
      </c>
      <c r="U209" s="4" t="s">
        <v>545</v>
      </c>
      <c r="V209">
        <v>2024</v>
      </c>
      <c r="W209">
        <v>6</v>
      </c>
      <c r="X209" s="4" t="s">
        <v>872</v>
      </c>
      <c r="Y209">
        <v>2</v>
      </c>
      <c r="Z209">
        <v>23</v>
      </c>
      <c r="AA209" t="s">
        <v>860</v>
      </c>
    </row>
    <row r="210" spans="1:27" x14ac:dyDescent="0.3">
      <c r="A210" s="4" t="s">
        <v>683</v>
      </c>
      <c r="B210" s="1">
        <v>45324</v>
      </c>
      <c r="C210" s="8">
        <v>45326</v>
      </c>
      <c r="D210" s="4" t="s">
        <v>400</v>
      </c>
      <c r="E210" s="4" t="s">
        <v>401</v>
      </c>
      <c r="F210" s="4" t="s">
        <v>89</v>
      </c>
      <c r="G210" s="4" t="s">
        <v>64</v>
      </c>
      <c r="H210" s="4" t="s">
        <v>27</v>
      </c>
      <c r="I210" s="4" t="s">
        <v>4</v>
      </c>
      <c r="J210" s="4" t="s">
        <v>26</v>
      </c>
      <c r="K210" s="4" t="s">
        <v>547</v>
      </c>
      <c r="L210">
        <v>115.27</v>
      </c>
      <c r="M210">
        <v>5.69</v>
      </c>
      <c r="N210">
        <v>4.63</v>
      </c>
      <c r="O210">
        <v>10.37</v>
      </c>
      <c r="P210">
        <v>3.28</v>
      </c>
      <c r="Q210">
        <v>533.70000000000005</v>
      </c>
      <c r="R210">
        <v>669.33</v>
      </c>
      <c r="S210">
        <v>-135.63</v>
      </c>
      <c r="T210">
        <v>-20.260000000000002</v>
      </c>
      <c r="U210" s="4" t="s">
        <v>545</v>
      </c>
      <c r="V210">
        <v>2024</v>
      </c>
      <c r="W210">
        <v>2</v>
      </c>
      <c r="X210" s="4" t="s">
        <v>868</v>
      </c>
      <c r="Y210">
        <v>1</v>
      </c>
      <c r="Z210">
        <v>5</v>
      </c>
      <c r="AA210" t="s">
        <v>860</v>
      </c>
    </row>
    <row r="211" spans="1:27" x14ac:dyDescent="0.3">
      <c r="A211" s="4" t="s">
        <v>686</v>
      </c>
      <c r="B211" s="1">
        <v>45344</v>
      </c>
      <c r="C211" s="8">
        <v>45346</v>
      </c>
      <c r="D211" s="4" t="s">
        <v>245</v>
      </c>
      <c r="E211" s="4" t="s">
        <v>246</v>
      </c>
      <c r="F211" s="4" t="s">
        <v>84</v>
      </c>
      <c r="G211" s="4" t="s">
        <v>74</v>
      </c>
      <c r="H211" s="4" t="s">
        <v>25</v>
      </c>
      <c r="I211" s="4" t="s">
        <v>4</v>
      </c>
      <c r="J211" s="4" t="s">
        <v>26</v>
      </c>
      <c r="K211" s="4" t="s">
        <v>547</v>
      </c>
      <c r="L211">
        <v>594.64</v>
      </c>
      <c r="M211">
        <v>3.07</v>
      </c>
      <c r="N211">
        <v>2.39</v>
      </c>
      <c r="O211">
        <v>1.61</v>
      </c>
      <c r="P211">
        <v>9.14</v>
      </c>
      <c r="Q211">
        <v>1421.19</v>
      </c>
      <c r="R211">
        <v>1838.75</v>
      </c>
      <c r="S211">
        <v>-417.56</v>
      </c>
      <c r="T211">
        <v>-22.71</v>
      </c>
      <c r="U211" s="4" t="s">
        <v>545</v>
      </c>
      <c r="V211">
        <v>2024</v>
      </c>
      <c r="W211">
        <v>2</v>
      </c>
      <c r="X211" s="4" t="s">
        <v>868</v>
      </c>
      <c r="Y211">
        <v>1</v>
      </c>
      <c r="Z211">
        <v>8</v>
      </c>
      <c r="AA211" t="s">
        <v>860</v>
      </c>
    </row>
    <row r="212" spans="1:27" x14ac:dyDescent="0.3">
      <c r="A212" s="4" t="s">
        <v>689</v>
      </c>
      <c r="B212" s="1">
        <v>45552</v>
      </c>
      <c r="C212" s="8">
        <v>45555</v>
      </c>
      <c r="D212" s="4" t="s">
        <v>367</v>
      </c>
      <c r="E212" s="4" t="s">
        <v>368</v>
      </c>
      <c r="F212" s="4" t="s">
        <v>71</v>
      </c>
      <c r="G212" s="4" t="s">
        <v>74</v>
      </c>
      <c r="H212" s="4" t="s">
        <v>19</v>
      </c>
      <c r="I212" s="4" t="s">
        <v>4</v>
      </c>
      <c r="J212" s="4" t="s">
        <v>16</v>
      </c>
      <c r="K212" s="4" t="s">
        <v>547</v>
      </c>
      <c r="L212">
        <v>711.75</v>
      </c>
      <c r="M212">
        <v>2.89</v>
      </c>
      <c r="N212">
        <v>2.85</v>
      </c>
      <c r="O212">
        <v>6.22</v>
      </c>
      <c r="P212">
        <v>10.28</v>
      </c>
      <c r="Q212">
        <v>2028.49</v>
      </c>
      <c r="R212">
        <v>2072.77</v>
      </c>
      <c r="S212">
        <v>-44.28</v>
      </c>
      <c r="T212">
        <v>-2.14</v>
      </c>
      <c r="U212" s="4" t="s">
        <v>545</v>
      </c>
      <c r="V212">
        <v>2024</v>
      </c>
      <c r="W212">
        <v>9</v>
      </c>
      <c r="X212" s="4" t="s">
        <v>865</v>
      </c>
      <c r="Y212">
        <v>3</v>
      </c>
      <c r="Z212">
        <v>38</v>
      </c>
      <c r="AA212" t="s">
        <v>860</v>
      </c>
    </row>
    <row r="213" spans="1:27" x14ac:dyDescent="0.3">
      <c r="A213" s="4" t="s">
        <v>696</v>
      </c>
      <c r="B213" s="1">
        <v>45637</v>
      </c>
      <c r="C213" s="8">
        <v>45638</v>
      </c>
      <c r="D213" s="4" t="s">
        <v>283</v>
      </c>
      <c r="E213" s="4" t="s">
        <v>284</v>
      </c>
      <c r="F213" s="4" t="s">
        <v>71</v>
      </c>
      <c r="G213" s="4" t="s">
        <v>64</v>
      </c>
      <c r="H213" s="4" t="s">
        <v>697</v>
      </c>
      <c r="I213" s="4" t="s">
        <v>4</v>
      </c>
      <c r="J213" s="4" t="s">
        <v>26</v>
      </c>
      <c r="K213" s="4" t="s">
        <v>547</v>
      </c>
      <c r="L213">
        <v>191.72</v>
      </c>
      <c r="M213">
        <v>2.54</v>
      </c>
      <c r="N213">
        <v>2.4900000000000002</v>
      </c>
      <c r="O213">
        <v>9.85</v>
      </c>
      <c r="P213">
        <v>2.44</v>
      </c>
      <c r="Q213">
        <v>477.38</v>
      </c>
      <c r="R213">
        <v>499.76</v>
      </c>
      <c r="S213">
        <v>-22.38</v>
      </c>
      <c r="T213">
        <v>-4.4800000000000004</v>
      </c>
      <c r="U213" s="4" t="s">
        <v>545</v>
      </c>
      <c r="V213">
        <v>2024</v>
      </c>
      <c r="W213">
        <v>12</v>
      </c>
      <c r="X213" s="4" t="s">
        <v>871</v>
      </c>
      <c r="Y213">
        <v>4</v>
      </c>
      <c r="Z213">
        <v>50</v>
      </c>
      <c r="AA213" t="s">
        <v>860</v>
      </c>
    </row>
    <row r="214" spans="1:27" x14ac:dyDescent="0.3">
      <c r="A214" s="4" t="s">
        <v>700</v>
      </c>
      <c r="B214" s="1">
        <v>45574</v>
      </c>
      <c r="C214" s="8">
        <v>45575</v>
      </c>
      <c r="D214" s="4" t="s">
        <v>363</v>
      </c>
      <c r="E214" s="4" t="s">
        <v>364</v>
      </c>
      <c r="F214" s="4" t="s">
        <v>143</v>
      </c>
      <c r="G214" s="4" t="s">
        <v>74</v>
      </c>
      <c r="H214" s="4" t="s">
        <v>11</v>
      </c>
      <c r="I214" s="4" t="s">
        <v>4</v>
      </c>
      <c r="J214" s="4" t="s">
        <v>10</v>
      </c>
      <c r="K214" s="4" t="s">
        <v>547</v>
      </c>
      <c r="L214">
        <v>790.61</v>
      </c>
      <c r="M214">
        <v>15.63</v>
      </c>
      <c r="N214">
        <v>13.3</v>
      </c>
      <c r="O214">
        <v>1.58</v>
      </c>
      <c r="P214">
        <v>61.79</v>
      </c>
      <c r="Q214">
        <v>10515.11</v>
      </c>
      <c r="R214">
        <v>12420.97</v>
      </c>
      <c r="S214">
        <v>-1905.86</v>
      </c>
      <c r="T214">
        <v>-15.34</v>
      </c>
      <c r="U214" s="4" t="s">
        <v>545</v>
      </c>
      <c r="V214">
        <v>2024</v>
      </c>
      <c r="W214">
        <v>10</v>
      </c>
      <c r="X214" s="4" t="s">
        <v>864</v>
      </c>
      <c r="Y214">
        <v>4</v>
      </c>
      <c r="Z214">
        <v>41</v>
      </c>
      <c r="AA214" t="s">
        <v>860</v>
      </c>
    </row>
    <row r="215" spans="1:27" x14ac:dyDescent="0.3">
      <c r="A215" s="4" t="s">
        <v>703</v>
      </c>
      <c r="B215" s="1">
        <v>45306</v>
      </c>
      <c r="C215" s="8">
        <v>45309</v>
      </c>
      <c r="D215" s="4" t="s">
        <v>442</v>
      </c>
      <c r="E215" s="4" t="s">
        <v>443</v>
      </c>
      <c r="F215" s="4" t="s">
        <v>123</v>
      </c>
      <c r="G215" s="4" t="s">
        <v>100</v>
      </c>
      <c r="H215" s="4" t="s">
        <v>8</v>
      </c>
      <c r="I215" s="4" t="s">
        <v>4</v>
      </c>
      <c r="J215" s="4" t="s">
        <v>5</v>
      </c>
      <c r="K215" s="4" t="s">
        <v>547</v>
      </c>
      <c r="L215">
        <v>697.73</v>
      </c>
      <c r="M215">
        <v>3.24</v>
      </c>
      <c r="N215">
        <v>2.93</v>
      </c>
      <c r="O215">
        <v>1.87</v>
      </c>
      <c r="P215">
        <v>11.3</v>
      </c>
      <c r="Q215">
        <v>2044.35</v>
      </c>
      <c r="R215">
        <v>2273.6</v>
      </c>
      <c r="S215">
        <v>-229.25</v>
      </c>
      <c r="T215">
        <v>-10.08</v>
      </c>
      <c r="U215" s="4" t="s">
        <v>545</v>
      </c>
      <c r="V215">
        <v>2024</v>
      </c>
      <c r="W215">
        <v>1</v>
      </c>
      <c r="X215" s="4" t="s">
        <v>869</v>
      </c>
      <c r="Y215">
        <v>1</v>
      </c>
      <c r="Z215">
        <v>3</v>
      </c>
      <c r="AA215" t="s">
        <v>860</v>
      </c>
    </row>
    <row r="216" spans="1:27" x14ac:dyDescent="0.3">
      <c r="A216" s="4" t="s">
        <v>705</v>
      </c>
      <c r="B216" s="1">
        <v>45630</v>
      </c>
      <c r="C216" s="8">
        <v>45633</v>
      </c>
      <c r="D216" s="4" t="s">
        <v>297</v>
      </c>
      <c r="E216" s="4" t="s">
        <v>298</v>
      </c>
      <c r="F216" s="4" t="s">
        <v>95</v>
      </c>
      <c r="G216" s="4" t="s">
        <v>74</v>
      </c>
      <c r="H216" s="4" t="s">
        <v>50</v>
      </c>
      <c r="I216" s="4" t="s">
        <v>4</v>
      </c>
      <c r="J216" s="4" t="s">
        <v>51</v>
      </c>
      <c r="K216" s="4" t="s">
        <v>547</v>
      </c>
      <c r="L216">
        <v>605.41999999999996</v>
      </c>
      <c r="M216">
        <v>12.63</v>
      </c>
      <c r="N216">
        <v>11.77</v>
      </c>
      <c r="O216">
        <v>8.26</v>
      </c>
      <c r="P216">
        <v>38.229999999999997</v>
      </c>
      <c r="Q216">
        <v>7125.79</v>
      </c>
      <c r="R216">
        <v>7692.89</v>
      </c>
      <c r="S216">
        <v>-567.1</v>
      </c>
      <c r="T216">
        <v>-7.37</v>
      </c>
      <c r="U216" s="4" t="s">
        <v>545</v>
      </c>
      <c r="V216">
        <v>2024</v>
      </c>
      <c r="W216">
        <v>12</v>
      </c>
      <c r="X216" s="4" t="s">
        <v>871</v>
      </c>
      <c r="Y216">
        <v>4</v>
      </c>
      <c r="Z216">
        <v>49</v>
      </c>
      <c r="AA216" t="s">
        <v>860</v>
      </c>
    </row>
    <row r="217" spans="1:27" x14ac:dyDescent="0.3">
      <c r="A217" s="4" t="s">
        <v>709</v>
      </c>
      <c r="B217" s="1">
        <v>45455</v>
      </c>
      <c r="C217" s="8">
        <v>45457</v>
      </c>
      <c r="D217" s="4" t="s">
        <v>268</v>
      </c>
      <c r="E217" s="4" t="s">
        <v>269</v>
      </c>
      <c r="F217" s="4" t="s">
        <v>84</v>
      </c>
      <c r="G217" s="4" t="s">
        <v>74</v>
      </c>
      <c r="H217" s="4" t="s">
        <v>18</v>
      </c>
      <c r="I217" s="4" t="s">
        <v>4</v>
      </c>
      <c r="J217" s="4" t="s">
        <v>16</v>
      </c>
      <c r="K217" s="4" t="s">
        <v>547</v>
      </c>
      <c r="L217">
        <v>792.93</v>
      </c>
      <c r="M217">
        <v>3.27</v>
      </c>
      <c r="N217">
        <v>3.21</v>
      </c>
      <c r="O217">
        <v>6.2</v>
      </c>
      <c r="P217">
        <v>12.96</v>
      </c>
      <c r="Q217">
        <v>2545.31</v>
      </c>
      <c r="R217">
        <v>2611.12</v>
      </c>
      <c r="S217">
        <v>-65.81</v>
      </c>
      <c r="T217">
        <v>-2.52</v>
      </c>
      <c r="U217" s="4" t="s">
        <v>545</v>
      </c>
      <c r="V217">
        <v>2024</v>
      </c>
      <c r="W217">
        <v>6</v>
      </c>
      <c r="X217" s="4" t="s">
        <v>872</v>
      </c>
      <c r="Y217">
        <v>2</v>
      </c>
      <c r="Z217">
        <v>24</v>
      </c>
      <c r="AA217" t="s">
        <v>860</v>
      </c>
    </row>
    <row r="218" spans="1:27" x14ac:dyDescent="0.3">
      <c r="A218" s="4" t="s">
        <v>710</v>
      </c>
      <c r="B218" s="1">
        <v>45638</v>
      </c>
      <c r="C218" s="8">
        <v>45639</v>
      </c>
      <c r="D218" s="4" t="s">
        <v>170</v>
      </c>
      <c r="E218" s="4" t="s">
        <v>171</v>
      </c>
      <c r="F218" s="4" t="s">
        <v>143</v>
      </c>
      <c r="G218" s="4" t="s">
        <v>74</v>
      </c>
      <c r="H218" s="4" t="s">
        <v>49</v>
      </c>
      <c r="I218" s="4" t="s">
        <v>4</v>
      </c>
      <c r="J218" s="4" t="s">
        <v>48</v>
      </c>
      <c r="K218" s="4" t="s">
        <v>547</v>
      </c>
      <c r="L218">
        <v>464.82</v>
      </c>
      <c r="M218">
        <v>1.49</v>
      </c>
      <c r="N218">
        <v>1.37</v>
      </c>
      <c r="O218">
        <v>11.68</v>
      </c>
      <c r="P218">
        <v>3.46</v>
      </c>
      <c r="Q218">
        <v>636.79999999999995</v>
      </c>
      <c r="R218">
        <v>707.49</v>
      </c>
      <c r="S218">
        <v>-70.69</v>
      </c>
      <c r="T218">
        <v>-9.99</v>
      </c>
      <c r="U218" s="4" t="s">
        <v>545</v>
      </c>
      <c r="V218">
        <v>2024</v>
      </c>
      <c r="W218">
        <v>12</v>
      </c>
      <c r="X218" s="4" t="s">
        <v>871</v>
      </c>
      <c r="Y218">
        <v>4</v>
      </c>
      <c r="Z218">
        <v>50</v>
      </c>
      <c r="AA218" t="s">
        <v>860</v>
      </c>
    </row>
    <row r="219" spans="1:27" x14ac:dyDescent="0.3">
      <c r="A219" s="4" t="s">
        <v>715</v>
      </c>
      <c r="B219" s="1">
        <v>45548</v>
      </c>
      <c r="C219" s="8">
        <v>45551</v>
      </c>
      <c r="D219" s="4" t="s">
        <v>404</v>
      </c>
      <c r="E219" s="4" t="s">
        <v>405</v>
      </c>
      <c r="F219" s="4" t="s">
        <v>71</v>
      </c>
      <c r="G219" s="4" t="s">
        <v>74</v>
      </c>
      <c r="H219" s="4" t="s">
        <v>8</v>
      </c>
      <c r="I219" s="4" t="s">
        <v>4</v>
      </c>
      <c r="J219" s="4" t="s">
        <v>5</v>
      </c>
      <c r="K219" s="4" t="s">
        <v>547</v>
      </c>
      <c r="L219">
        <v>61.13</v>
      </c>
      <c r="M219">
        <v>2.67</v>
      </c>
      <c r="N219">
        <v>2.68</v>
      </c>
      <c r="O219">
        <v>10.18</v>
      </c>
      <c r="P219">
        <v>0.82</v>
      </c>
      <c r="Q219">
        <v>163.83000000000001</v>
      </c>
      <c r="R219">
        <v>174.18</v>
      </c>
      <c r="S219">
        <v>-10.35</v>
      </c>
      <c r="T219">
        <v>-5.94</v>
      </c>
      <c r="U219" s="4" t="s">
        <v>545</v>
      </c>
      <c r="V219">
        <v>2024</v>
      </c>
      <c r="W219">
        <v>9</v>
      </c>
      <c r="X219" s="4" t="s">
        <v>865</v>
      </c>
      <c r="Y219">
        <v>3</v>
      </c>
      <c r="Z219">
        <v>37</v>
      </c>
      <c r="AA219" t="s">
        <v>860</v>
      </c>
    </row>
    <row r="220" spans="1:27" x14ac:dyDescent="0.3">
      <c r="A220" s="4" t="s">
        <v>718</v>
      </c>
      <c r="B220" s="1">
        <v>45904</v>
      </c>
      <c r="C220" s="8">
        <v>45907</v>
      </c>
      <c r="D220" s="4" t="s">
        <v>379</v>
      </c>
      <c r="E220" s="4" t="s">
        <v>380</v>
      </c>
      <c r="F220" s="4" t="s">
        <v>65</v>
      </c>
      <c r="G220" s="4" t="s">
        <v>64</v>
      </c>
      <c r="H220" s="4" t="s">
        <v>3</v>
      </c>
      <c r="I220" s="4" t="s">
        <v>4</v>
      </c>
      <c r="J220" s="4" t="s">
        <v>5</v>
      </c>
      <c r="K220" s="4" t="s">
        <v>547</v>
      </c>
      <c r="L220">
        <v>171.58</v>
      </c>
      <c r="M220">
        <v>6.89</v>
      </c>
      <c r="N220">
        <v>5.4</v>
      </c>
      <c r="O220">
        <v>9.61</v>
      </c>
      <c r="P220">
        <v>5.91</v>
      </c>
      <c r="Q220">
        <v>926.53</v>
      </c>
      <c r="R220">
        <v>1197.8599999999999</v>
      </c>
      <c r="S220">
        <v>-271.33</v>
      </c>
      <c r="T220">
        <v>-22.65</v>
      </c>
      <c r="U220" s="4" t="s">
        <v>545</v>
      </c>
      <c r="V220">
        <v>2025</v>
      </c>
      <c r="W220">
        <v>9</v>
      </c>
      <c r="X220" s="4" t="s">
        <v>865</v>
      </c>
      <c r="Y220">
        <v>3</v>
      </c>
      <c r="Z220">
        <v>36</v>
      </c>
      <c r="AA220" t="s">
        <v>860</v>
      </c>
    </row>
    <row r="221" spans="1:27" x14ac:dyDescent="0.3">
      <c r="A221" s="4" t="s">
        <v>722</v>
      </c>
      <c r="B221" s="1">
        <v>45366</v>
      </c>
      <c r="C221" s="8">
        <v>45369</v>
      </c>
      <c r="D221" s="4" t="s">
        <v>196</v>
      </c>
      <c r="E221" s="4" t="s">
        <v>197</v>
      </c>
      <c r="F221" s="4" t="s">
        <v>123</v>
      </c>
      <c r="G221" s="4" t="s">
        <v>94</v>
      </c>
      <c r="H221" s="4" t="s">
        <v>49</v>
      </c>
      <c r="I221" s="4" t="s">
        <v>4</v>
      </c>
      <c r="J221" s="4" t="s">
        <v>48</v>
      </c>
      <c r="K221" s="4" t="s">
        <v>547</v>
      </c>
      <c r="L221">
        <v>412.16</v>
      </c>
      <c r="M221">
        <v>1.57</v>
      </c>
      <c r="N221">
        <v>1.41</v>
      </c>
      <c r="O221">
        <v>4.4800000000000004</v>
      </c>
      <c r="P221">
        <v>3.23</v>
      </c>
      <c r="Q221">
        <v>581.15</v>
      </c>
      <c r="R221">
        <v>653.11</v>
      </c>
      <c r="S221">
        <v>-71.959999999999994</v>
      </c>
      <c r="T221">
        <v>-11.02</v>
      </c>
      <c r="U221" s="4" t="s">
        <v>545</v>
      </c>
      <c r="V221">
        <v>2024</v>
      </c>
      <c r="W221">
        <v>3</v>
      </c>
      <c r="X221" s="4" t="s">
        <v>861</v>
      </c>
      <c r="Y221">
        <v>1</v>
      </c>
      <c r="Z221">
        <v>11</v>
      </c>
      <c r="AA221" t="s">
        <v>860</v>
      </c>
    </row>
    <row r="222" spans="1:27" x14ac:dyDescent="0.3">
      <c r="A222" s="4" t="s">
        <v>727</v>
      </c>
      <c r="B222" s="1">
        <v>45616</v>
      </c>
      <c r="C222" s="8">
        <v>45619</v>
      </c>
      <c r="D222" s="4" t="s">
        <v>398</v>
      </c>
      <c r="E222" s="4" t="s">
        <v>399</v>
      </c>
      <c r="F222" s="4" t="s">
        <v>89</v>
      </c>
      <c r="G222" s="4" t="s">
        <v>70</v>
      </c>
      <c r="H222" s="4" t="s">
        <v>18</v>
      </c>
      <c r="I222" s="4" t="s">
        <v>4</v>
      </c>
      <c r="J222" s="4" t="s">
        <v>16</v>
      </c>
      <c r="K222" s="4" t="s">
        <v>547</v>
      </c>
      <c r="L222">
        <v>671.45</v>
      </c>
      <c r="M222">
        <v>3.31</v>
      </c>
      <c r="N222">
        <v>3.27</v>
      </c>
      <c r="O222">
        <v>14.89</v>
      </c>
      <c r="P222">
        <v>11.1</v>
      </c>
      <c r="Q222">
        <v>2195.64</v>
      </c>
      <c r="R222">
        <v>2245.36</v>
      </c>
      <c r="S222">
        <v>-49.72</v>
      </c>
      <c r="T222">
        <v>-2.21</v>
      </c>
      <c r="U222" s="4" t="s">
        <v>545</v>
      </c>
      <c r="V222">
        <v>2024</v>
      </c>
      <c r="W222">
        <v>11</v>
      </c>
      <c r="X222" s="4" t="s">
        <v>867</v>
      </c>
      <c r="Y222">
        <v>4</v>
      </c>
      <c r="Z222">
        <v>47</v>
      </c>
      <c r="AA222" t="s">
        <v>860</v>
      </c>
    </row>
    <row r="223" spans="1:27" x14ac:dyDescent="0.3">
      <c r="A223" s="4" t="s">
        <v>728</v>
      </c>
      <c r="B223" s="1">
        <v>45814</v>
      </c>
      <c r="C223" s="8">
        <v>45816</v>
      </c>
      <c r="D223" s="4" t="s">
        <v>247</v>
      </c>
      <c r="E223" s="4" t="s">
        <v>248</v>
      </c>
      <c r="F223" s="4" t="s">
        <v>65</v>
      </c>
      <c r="G223" s="4" t="s">
        <v>64</v>
      </c>
      <c r="H223" s="4" t="s">
        <v>23</v>
      </c>
      <c r="I223" s="4" t="s">
        <v>4</v>
      </c>
      <c r="J223" s="4" t="s">
        <v>24</v>
      </c>
      <c r="K223" s="4" t="s">
        <v>547</v>
      </c>
      <c r="L223">
        <v>393.72</v>
      </c>
      <c r="M223">
        <v>87.06</v>
      </c>
      <c r="N223">
        <v>73.73</v>
      </c>
      <c r="O223">
        <v>9.6300000000000008</v>
      </c>
      <c r="P223">
        <v>171.39</v>
      </c>
      <c r="Q223">
        <v>29028.98</v>
      </c>
      <c r="R223">
        <v>34459.43</v>
      </c>
      <c r="S223">
        <v>-5430.45</v>
      </c>
      <c r="T223">
        <v>-15.76</v>
      </c>
      <c r="U223" s="4" t="s">
        <v>545</v>
      </c>
      <c r="V223">
        <v>2025</v>
      </c>
      <c r="W223">
        <v>6</v>
      </c>
      <c r="X223" s="4" t="s">
        <v>872</v>
      </c>
      <c r="Y223">
        <v>2</v>
      </c>
      <c r="Z223">
        <v>23</v>
      </c>
      <c r="AA223" t="s">
        <v>860</v>
      </c>
    </row>
    <row r="224" spans="1:27" x14ac:dyDescent="0.3">
      <c r="A224" s="4" t="s">
        <v>730</v>
      </c>
      <c r="B224" s="1">
        <v>45715</v>
      </c>
      <c r="C224" s="8">
        <v>45718</v>
      </c>
      <c r="D224" s="4" t="s">
        <v>221</v>
      </c>
      <c r="E224" s="4" t="s">
        <v>222</v>
      </c>
      <c r="F224" s="4" t="s">
        <v>143</v>
      </c>
      <c r="G224" s="4" t="s">
        <v>64</v>
      </c>
      <c r="H224" s="4" t="s">
        <v>11</v>
      </c>
      <c r="I224" s="4" t="s">
        <v>4</v>
      </c>
      <c r="J224" s="4" t="s">
        <v>10</v>
      </c>
      <c r="K224" s="4" t="s">
        <v>547</v>
      </c>
      <c r="L224">
        <v>203.32</v>
      </c>
      <c r="M224">
        <v>18.829999999999998</v>
      </c>
      <c r="N224">
        <v>13.58</v>
      </c>
      <c r="O224">
        <v>5.99</v>
      </c>
      <c r="P224">
        <v>19.149999999999999</v>
      </c>
      <c r="Q224">
        <v>2761.09</v>
      </c>
      <c r="R224">
        <v>3854.18</v>
      </c>
      <c r="S224">
        <v>-1093.0899999999999</v>
      </c>
      <c r="T224">
        <v>-28.36</v>
      </c>
      <c r="U224" s="4" t="s">
        <v>545</v>
      </c>
      <c r="V224">
        <v>2025</v>
      </c>
      <c r="W224">
        <v>2</v>
      </c>
      <c r="X224" s="4" t="s">
        <v>868</v>
      </c>
      <c r="Y224">
        <v>1</v>
      </c>
      <c r="Z224">
        <v>9</v>
      </c>
      <c r="AA224" t="s">
        <v>860</v>
      </c>
    </row>
    <row r="225" spans="1:27" x14ac:dyDescent="0.3">
      <c r="A225" s="4" t="s">
        <v>731</v>
      </c>
      <c r="B225" s="1">
        <v>45450</v>
      </c>
      <c r="C225" s="8">
        <v>45452</v>
      </c>
      <c r="D225" s="4" t="s">
        <v>157</v>
      </c>
      <c r="E225" s="4" t="s">
        <v>81</v>
      </c>
      <c r="F225" s="4" t="s">
        <v>89</v>
      </c>
      <c r="G225" s="4" t="s">
        <v>74</v>
      </c>
      <c r="H225" s="4" t="s">
        <v>3</v>
      </c>
      <c r="I225" s="4" t="s">
        <v>4</v>
      </c>
      <c r="J225" s="4" t="s">
        <v>5</v>
      </c>
      <c r="K225" s="4" t="s">
        <v>547</v>
      </c>
      <c r="L225">
        <v>301.95</v>
      </c>
      <c r="M225">
        <v>6.09</v>
      </c>
      <c r="N225">
        <v>5.37</v>
      </c>
      <c r="O225">
        <v>2.06</v>
      </c>
      <c r="P225">
        <v>9.1999999999999993</v>
      </c>
      <c r="Q225">
        <v>1621.47</v>
      </c>
      <c r="R225">
        <v>1851.24</v>
      </c>
      <c r="S225">
        <v>-229.77</v>
      </c>
      <c r="T225">
        <v>-12.41</v>
      </c>
      <c r="U225" s="4" t="s">
        <v>545</v>
      </c>
      <c r="V225">
        <v>2024</v>
      </c>
      <c r="W225">
        <v>6</v>
      </c>
      <c r="X225" s="4" t="s">
        <v>872</v>
      </c>
      <c r="Y225">
        <v>2</v>
      </c>
      <c r="Z225">
        <v>23</v>
      </c>
      <c r="AA225" t="s">
        <v>860</v>
      </c>
    </row>
    <row r="226" spans="1:27" x14ac:dyDescent="0.3">
      <c r="A226" s="4" t="s">
        <v>732</v>
      </c>
      <c r="B226" s="1">
        <v>45755</v>
      </c>
      <c r="C226" s="8">
        <v>45757</v>
      </c>
      <c r="D226" s="4" t="s">
        <v>174</v>
      </c>
      <c r="E226" s="4" t="s">
        <v>175</v>
      </c>
      <c r="F226" s="4" t="s">
        <v>89</v>
      </c>
      <c r="G226" s="4" t="s">
        <v>94</v>
      </c>
      <c r="H226" s="4" t="s">
        <v>11</v>
      </c>
      <c r="I226" s="4" t="s">
        <v>4</v>
      </c>
      <c r="J226" s="4" t="s">
        <v>10</v>
      </c>
      <c r="K226" s="4" t="s">
        <v>547</v>
      </c>
      <c r="L226">
        <v>568.75</v>
      </c>
      <c r="M226">
        <v>14.64</v>
      </c>
      <c r="N226">
        <v>13.15</v>
      </c>
      <c r="O226">
        <v>9.6</v>
      </c>
      <c r="P226">
        <v>41.62</v>
      </c>
      <c r="Q226">
        <v>7479.06</v>
      </c>
      <c r="R226">
        <v>8375.7800000000007</v>
      </c>
      <c r="S226">
        <v>-896.72</v>
      </c>
      <c r="T226">
        <v>-10.71</v>
      </c>
      <c r="U226" s="4" t="s">
        <v>545</v>
      </c>
      <c r="V226">
        <v>2025</v>
      </c>
      <c r="W226">
        <v>4</v>
      </c>
      <c r="X226" s="4" t="s">
        <v>863</v>
      </c>
      <c r="Y226">
        <v>2</v>
      </c>
      <c r="Z226">
        <v>15</v>
      </c>
      <c r="AA226" t="s">
        <v>860</v>
      </c>
    </row>
    <row r="227" spans="1:27" x14ac:dyDescent="0.3">
      <c r="A227" s="4" t="s">
        <v>733</v>
      </c>
      <c r="B227" s="1">
        <v>45588</v>
      </c>
      <c r="C227" s="8">
        <v>45590</v>
      </c>
      <c r="D227" s="4" t="s">
        <v>68</v>
      </c>
      <c r="E227" s="4" t="s">
        <v>69</v>
      </c>
      <c r="F227" s="4" t="s">
        <v>71</v>
      </c>
      <c r="G227" s="4" t="s">
        <v>70</v>
      </c>
      <c r="H227" s="4" t="s">
        <v>8</v>
      </c>
      <c r="I227" s="4" t="s">
        <v>4</v>
      </c>
      <c r="J227" s="4" t="s">
        <v>5</v>
      </c>
      <c r="K227" s="4" t="s">
        <v>547</v>
      </c>
      <c r="L227">
        <v>655.45</v>
      </c>
      <c r="M227">
        <v>3.6</v>
      </c>
      <c r="N227">
        <v>2.94</v>
      </c>
      <c r="O227">
        <v>2.3199999999999998</v>
      </c>
      <c r="P227">
        <v>11.81</v>
      </c>
      <c r="Q227">
        <v>1927.02</v>
      </c>
      <c r="R227">
        <v>2376.19</v>
      </c>
      <c r="S227">
        <v>-449.17</v>
      </c>
      <c r="T227">
        <v>-18.899999999999999</v>
      </c>
      <c r="U227" s="4" t="s">
        <v>545</v>
      </c>
      <c r="V227">
        <v>2024</v>
      </c>
      <c r="W227">
        <v>10</v>
      </c>
      <c r="X227" s="4" t="s">
        <v>864</v>
      </c>
      <c r="Y227">
        <v>4</v>
      </c>
      <c r="Z227">
        <v>43</v>
      </c>
      <c r="AA227" t="s">
        <v>860</v>
      </c>
    </row>
    <row r="228" spans="1:27" x14ac:dyDescent="0.3">
      <c r="A228" s="4" t="s">
        <v>741</v>
      </c>
      <c r="B228" s="1">
        <v>45602</v>
      </c>
      <c r="C228" s="8">
        <v>45605</v>
      </c>
      <c r="D228" s="4" t="s">
        <v>241</v>
      </c>
      <c r="E228" s="4" t="s">
        <v>242</v>
      </c>
      <c r="F228" s="4" t="s">
        <v>89</v>
      </c>
      <c r="G228" s="4" t="s">
        <v>74</v>
      </c>
      <c r="H228" s="4" t="s">
        <v>17</v>
      </c>
      <c r="I228" s="4" t="s">
        <v>4</v>
      </c>
      <c r="J228" s="4" t="s">
        <v>16</v>
      </c>
      <c r="K228" s="4" t="s">
        <v>547</v>
      </c>
      <c r="L228">
        <v>579.21</v>
      </c>
      <c r="M228">
        <v>33.42</v>
      </c>
      <c r="N228">
        <v>25.19</v>
      </c>
      <c r="O228">
        <v>8.43</v>
      </c>
      <c r="P228">
        <v>96.79</v>
      </c>
      <c r="Q228">
        <v>14590.3</v>
      </c>
      <c r="R228">
        <v>19462.89</v>
      </c>
      <c r="S228">
        <v>-4872.59</v>
      </c>
      <c r="T228">
        <v>-25.04</v>
      </c>
      <c r="U228" s="4" t="s">
        <v>545</v>
      </c>
      <c r="V228">
        <v>2024</v>
      </c>
      <c r="W228">
        <v>11</v>
      </c>
      <c r="X228" s="4" t="s">
        <v>867</v>
      </c>
      <c r="Y228">
        <v>4</v>
      </c>
      <c r="Z228">
        <v>45</v>
      </c>
      <c r="AA228" t="s">
        <v>860</v>
      </c>
    </row>
    <row r="229" spans="1:27" x14ac:dyDescent="0.3">
      <c r="A229" s="4" t="s">
        <v>742</v>
      </c>
      <c r="B229" s="1">
        <v>45306</v>
      </c>
      <c r="C229" s="8">
        <v>45309</v>
      </c>
      <c r="D229" s="4" t="s">
        <v>301</v>
      </c>
      <c r="E229" s="4" t="s">
        <v>302</v>
      </c>
      <c r="F229" s="4" t="s">
        <v>95</v>
      </c>
      <c r="G229" s="4" t="s">
        <v>70</v>
      </c>
      <c r="H229" s="4" t="s">
        <v>50</v>
      </c>
      <c r="I229" s="4" t="s">
        <v>4</v>
      </c>
      <c r="J229" s="4" t="s">
        <v>51</v>
      </c>
      <c r="K229" s="4" t="s">
        <v>547</v>
      </c>
      <c r="L229">
        <v>251.58</v>
      </c>
      <c r="M229">
        <v>15.1</v>
      </c>
      <c r="N229">
        <v>11.82</v>
      </c>
      <c r="O229">
        <v>14.21</v>
      </c>
      <c r="P229">
        <v>18.989999999999998</v>
      </c>
      <c r="Q229">
        <v>2973.68</v>
      </c>
      <c r="R229">
        <v>3830.84</v>
      </c>
      <c r="S229">
        <v>-857.16</v>
      </c>
      <c r="T229">
        <v>-22.38</v>
      </c>
      <c r="U229" s="4" t="s">
        <v>545</v>
      </c>
      <c r="V229">
        <v>2024</v>
      </c>
      <c r="W229">
        <v>1</v>
      </c>
      <c r="X229" s="4" t="s">
        <v>869</v>
      </c>
      <c r="Y229">
        <v>1</v>
      </c>
      <c r="Z229">
        <v>3</v>
      </c>
      <c r="AA229" t="s">
        <v>860</v>
      </c>
    </row>
    <row r="230" spans="1:27" x14ac:dyDescent="0.3">
      <c r="A230" s="4" t="s">
        <v>743</v>
      </c>
      <c r="B230" s="1">
        <v>45785</v>
      </c>
      <c r="C230" s="8">
        <v>45787</v>
      </c>
      <c r="D230" s="4" t="s">
        <v>188</v>
      </c>
      <c r="E230" s="4" t="s">
        <v>189</v>
      </c>
      <c r="F230" s="4" t="s">
        <v>123</v>
      </c>
      <c r="G230" s="4" t="s">
        <v>94</v>
      </c>
      <c r="H230" s="4" t="s">
        <v>3</v>
      </c>
      <c r="I230" s="4" t="s">
        <v>4</v>
      </c>
      <c r="J230" s="4" t="s">
        <v>5</v>
      </c>
      <c r="K230" s="4" t="s">
        <v>547</v>
      </c>
      <c r="L230">
        <v>352.93</v>
      </c>
      <c r="M230">
        <v>5.92</v>
      </c>
      <c r="N230">
        <v>5.5</v>
      </c>
      <c r="O230">
        <v>13.38</v>
      </c>
      <c r="P230">
        <v>10.45</v>
      </c>
      <c r="Q230">
        <v>1941.12</v>
      </c>
      <c r="R230">
        <v>2114.59</v>
      </c>
      <c r="S230">
        <v>-173.47</v>
      </c>
      <c r="T230">
        <v>-8.1999999999999993</v>
      </c>
      <c r="U230" s="4" t="s">
        <v>545</v>
      </c>
      <c r="V230">
        <v>2025</v>
      </c>
      <c r="W230">
        <v>5</v>
      </c>
      <c r="X230" s="4" t="s">
        <v>833</v>
      </c>
      <c r="Y230">
        <v>2</v>
      </c>
      <c r="Z230">
        <v>19</v>
      </c>
      <c r="AA230" t="s">
        <v>860</v>
      </c>
    </row>
    <row r="231" spans="1:27" x14ac:dyDescent="0.3">
      <c r="A231" s="4" t="s">
        <v>746</v>
      </c>
      <c r="B231" s="1">
        <v>45554</v>
      </c>
      <c r="C231" s="8">
        <v>45555</v>
      </c>
      <c r="D231" s="4" t="s">
        <v>285</v>
      </c>
      <c r="E231" s="4" t="s">
        <v>286</v>
      </c>
      <c r="F231" s="4" t="s">
        <v>123</v>
      </c>
      <c r="G231" s="4" t="s">
        <v>70</v>
      </c>
      <c r="H231" s="4" t="s">
        <v>3</v>
      </c>
      <c r="I231" s="4" t="s">
        <v>4</v>
      </c>
      <c r="J231" s="4" t="s">
        <v>5</v>
      </c>
      <c r="K231" s="4" t="s">
        <v>547</v>
      </c>
      <c r="L231">
        <v>20.41</v>
      </c>
      <c r="M231">
        <v>6.52</v>
      </c>
      <c r="N231">
        <v>5.36</v>
      </c>
      <c r="O231">
        <v>2.56</v>
      </c>
      <c r="P231">
        <v>0.67</v>
      </c>
      <c r="Q231">
        <v>109.4</v>
      </c>
      <c r="R231">
        <v>136.35</v>
      </c>
      <c r="S231">
        <v>-26.95</v>
      </c>
      <c r="T231">
        <v>-19.77</v>
      </c>
      <c r="U231" s="4" t="s">
        <v>545</v>
      </c>
      <c r="V231">
        <v>2024</v>
      </c>
      <c r="W231">
        <v>9</v>
      </c>
      <c r="X231" s="4" t="s">
        <v>865</v>
      </c>
      <c r="Y231">
        <v>3</v>
      </c>
      <c r="Z231">
        <v>38</v>
      </c>
      <c r="AA231" t="s">
        <v>860</v>
      </c>
    </row>
    <row r="232" spans="1:27" x14ac:dyDescent="0.3">
      <c r="A232" s="4" t="s">
        <v>751</v>
      </c>
      <c r="B232" s="1">
        <v>45315</v>
      </c>
      <c r="C232" s="8">
        <v>45316</v>
      </c>
      <c r="D232" s="4" t="s">
        <v>90</v>
      </c>
      <c r="E232" s="4" t="s">
        <v>91</v>
      </c>
      <c r="F232" s="4" t="s">
        <v>75</v>
      </c>
      <c r="G232" s="4" t="s">
        <v>74</v>
      </c>
      <c r="H232" s="4" t="s">
        <v>21</v>
      </c>
      <c r="I232" s="4" t="s">
        <v>4</v>
      </c>
      <c r="J232" s="4" t="s">
        <v>22</v>
      </c>
      <c r="K232" s="4" t="s">
        <v>547</v>
      </c>
      <c r="L232">
        <v>510.74</v>
      </c>
      <c r="M232">
        <v>14.35</v>
      </c>
      <c r="N232">
        <v>8.84</v>
      </c>
      <c r="O232">
        <v>7.34</v>
      </c>
      <c r="P232">
        <v>36.65</v>
      </c>
      <c r="Q232">
        <v>4514.9399999999996</v>
      </c>
      <c r="R232">
        <v>7374.47</v>
      </c>
      <c r="S232">
        <v>-2859.53</v>
      </c>
      <c r="T232">
        <v>-38.78</v>
      </c>
      <c r="U232" s="4" t="s">
        <v>545</v>
      </c>
      <c r="V232">
        <v>2024</v>
      </c>
      <c r="W232">
        <v>1</v>
      </c>
      <c r="X232" s="4" t="s">
        <v>869</v>
      </c>
      <c r="Y232">
        <v>1</v>
      </c>
      <c r="Z232">
        <v>4</v>
      </c>
      <c r="AA232" t="s">
        <v>860</v>
      </c>
    </row>
    <row r="233" spans="1:27" x14ac:dyDescent="0.3">
      <c r="A233" s="4" t="s">
        <v>752</v>
      </c>
      <c r="B233" s="1">
        <v>45898</v>
      </c>
      <c r="C233" s="8">
        <v>45900</v>
      </c>
      <c r="D233" s="4" t="s">
        <v>468</v>
      </c>
      <c r="E233" s="4" t="s">
        <v>469</v>
      </c>
      <c r="F233" s="4" t="s">
        <v>75</v>
      </c>
      <c r="G233" s="4" t="s">
        <v>70</v>
      </c>
      <c r="H233" s="4" t="s">
        <v>23</v>
      </c>
      <c r="I233" s="4" t="s">
        <v>4</v>
      </c>
      <c r="J233" s="4" t="s">
        <v>24</v>
      </c>
      <c r="K233" s="4" t="s">
        <v>547</v>
      </c>
      <c r="L233">
        <v>147.08000000000001</v>
      </c>
      <c r="M233">
        <v>88.11</v>
      </c>
      <c r="N233">
        <v>71.39</v>
      </c>
      <c r="O233">
        <v>5.46</v>
      </c>
      <c r="P233">
        <v>64.8</v>
      </c>
      <c r="Q233">
        <v>10500.04</v>
      </c>
      <c r="R233">
        <v>13029.75</v>
      </c>
      <c r="S233">
        <v>-2529.71</v>
      </c>
      <c r="T233">
        <v>-19.41</v>
      </c>
      <c r="U233" s="4" t="s">
        <v>545</v>
      </c>
      <c r="V233">
        <v>2025</v>
      </c>
      <c r="W233">
        <v>8</v>
      </c>
      <c r="X233" s="4" t="s">
        <v>866</v>
      </c>
      <c r="Y233">
        <v>3</v>
      </c>
      <c r="Z233">
        <v>35</v>
      </c>
      <c r="AA233" t="s">
        <v>860</v>
      </c>
    </row>
    <row r="234" spans="1:27" x14ac:dyDescent="0.3">
      <c r="A234" s="4" t="s">
        <v>753</v>
      </c>
      <c r="B234" s="1">
        <v>45952</v>
      </c>
      <c r="C234" s="8">
        <v>45953</v>
      </c>
      <c r="D234" s="4" t="s">
        <v>394</v>
      </c>
      <c r="E234" s="4" t="s">
        <v>395</v>
      </c>
      <c r="F234" s="4" t="s">
        <v>95</v>
      </c>
      <c r="G234" s="4" t="s">
        <v>64</v>
      </c>
      <c r="H234" s="4" t="s">
        <v>49</v>
      </c>
      <c r="I234" s="4" t="s">
        <v>4</v>
      </c>
      <c r="J234" s="4" t="s">
        <v>48</v>
      </c>
      <c r="K234" s="4" t="s">
        <v>547</v>
      </c>
      <c r="L234">
        <v>550.24</v>
      </c>
      <c r="M234">
        <v>1.64</v>
      </c>
      <c r="N234">
        <v>1.4</v>
      </c>
      <c r="O234">
        <v>10.85</v>
      </c>
      <c r="P234">
        <v>4.5</v>
      </c>
      <c r="Q234">
        <v>770.34</v>
      </c>
      <c r="R234">
        <v>916.19</v>
      </c>
      <c r="S234">
        <v>-145.85</v>
      </c>
      <c r="T234">
        <v>-15.92</v>
      </c>
      <c r="U234" s="4" t="s">
        <v>545</v>
      </c>
      <c r="V234">
        <v>2025</v>
      </c>
      <c r="W234">
        <v>10</v>
      </c>
      <c r="X234" s="4" t="s">
        <v>864</v>
      </c>
      <c r="Y234">
        <v>4</v>
      </c>
      <c r="Z234">
        <v>43</v>
      </c>
      <c r="AA234" t="s">
        <v>860</v>
      </c>
    </row>
    <row r="235" spans="1:27" x14ac:dyDescent="0.3">
      <c r="A235" s="4" t="s">
        <v>755</v>
      </c>
      <c r="B235" s="1">
        <v>45922</v>
      </c>
      <c r="C235" s="8">
        <v>45924</v>
      </c>
      <c r="D235" s="4" t="s">
        <v>198</v>
      </c>
      <c r="E235" s="4" t="s">
        <v>199</v>
      </c>
      <c r="F235" s="4" t="s">
        <v>89</v>
      </c>
      <c r="G235" s="4" t="s">
        <v>70</v>
      </c>
      <c r="H235" s="4" t="s">
        <v>11</v>
      </c>
      <c r="I235" s="4" t="s">
        <v>4</v>
      </c>
      <c r="J235" s="4" t="s">
        <v>10</v>
      </c>
      <c r="K235" s="4" t="s">
        <v>547</v>
      </c>
      <c r="L235">
        <v>121.51</v>
      </c>
      <c r="M235">
        <v>14.1</v>
      </c>
      <c r="N235">
        <v>12.65</v>
      </c>
      <c r="O235">
        <v>11.22</v>
      </c>
      <c r="P235">
        <v>8.57</v>
      </c>
      <c r="Q235">
        <v>1537.1</v>
      </c>
      <c r="R235">
        <v>1733.38</v>
      </c>
      <c r="S235">
        <v>-196.28</v>
      </c>
      <c r="T235">
        <v>-11.32</v>
      </c>
      <c r="U235" s="4" t="s">
        <v>545</v>
      </c>
      <c r="V235">
        <v>2025</v>
      </c>
      <c r="W235">
        <v>9</v>
      </c>
      <c r="X235" s="4" t="s">
        <v>865</v>
      </c>
      <c r="Y235">
        <v>3</v>
      </c>
      <c r="Z235">
        <v>39</v>
      </c>
      <c r="AA235" t="s">
        <v>860</v>
      </c>
    </row>
    <row r="236" spans="1:27" x14ac:dyDescent="0.3">
      <c r="A236" s="4" t="s">
        <v>756</v>
      </c>
      <c r="B236" s="1">
        <v>45475</v>
      </c>
      <c r="C236" s="8">
        <v>45477</v>
      </c>
      <c r="D236" s="4" t="s">
        <v>235</v>
      </c>
      <c r="E236" s="4" t="s">
        <v>236</v>
      </c>
      <c r="F236" s="4" t="s">
        <v>95</v>
      </c>
      <c r="G236" s="4" t="s">
        <v>94</v>
      </c>
      <c r="H236" s="4" t="s">
        <v>47</v>
      </c>
      <c r="I236" s="4" t="s">
        <v>4</v>
      </c>
      <c r="J236" s="4" t="s">
        <v>48</v>
      </c>
      <c r="K236" s="4" t="s">
        <v>547</v>
      </c>
      <c r="L236">
        <v>183.44</v>
      </c>
      <c r="M236">
        <v>0.67</v>
      </c>
      <c r="N236">
        <v>0.68</v>
      </c>
      <c r="O236">
        <v>14.38</v>
      </c>
      <c r="P236">
        <v>0.62</v>
      </c>
      <c r="Q236">
        <v>124.74</v>
      </c>
      <c r="R236">
        <v>138.78</v>
      </c>
      <c r="S236">
        <v>-14.04</v>
      </c>
      <c r="T236">
        <v>-10.119999999999999</v>
      </c>
      <c r="U236" s="4" t="s">
        <v>545</v>
      </c>
      <c r="V236">
        <v>2024</v>
      </c>
      <c r="W236">
        <v>7</v>
      </c>
      <c r="X236" s="4" t="s">
        <v>859</v>
      </c>
      <c r="Y236">
        <v>3</v>
      </c>
      <c r="Z236">
        <v>27</v>
      </c>
      <c r="AA236" t="s">
        <v>860</v>
      </c>
    </row>
    <row r="237" spans="1:27" x14ac:dyDescent="0.3">
      <c r="A237" s="4" t="s">
        <v>759</v>
      </c>
      <c r="B237" s="1">
        <v>45716</v>
      </c>
      <c r="C237" s="8">
        <v>45718</v>
      </c>
      <c r="D237" s="4" t="s">
        <v>294</v>
      </c>
      <c r="E237" s="4" t="s">
        <v>155</v>
      </c>
      <c r="F237" s="4" t="s">
        <v>123</v>
      </c>
      <c r="G237" s="4" t="s">
        <v>94</v>
      </c>
      <c r="H237" s="4" t="s">
        <v>3</v>
      </c>
      <c r="I237" s="4" t="s">
        <v>4</v>
      </c>
      <c r="J237" s="4" t="s">
        <v>5</v>
      </c>
      <c r="K237" s="4" t="s">
        <v>547</v>
      </c>
      <c r="L237">
        <v>8.9</v>
      </c>
      <c r="M237">
        <v>6.98</v>
      </c>
      <c r="N237">
        <v>5.09</v>
      </c>
      <c r="O237">
        <v>13.3</v>
      </c>
      <c r="P237">
        <v>0.31</v>
      </c>
      <c r="Q237">
        <v>45.3</v>
      </c>
      <c r="R237">
        <v>75.72</v>
      </c>
      <c r="S237">
        <v>-30.42</v>
      </c>
      <c r="T237">
        <v>-40.17</v>
      </c>
      <c r="U237" s="4" t="s">
        <v>545</v>
      </c>
      <c r="V237">
        <v>2025</v>
      </c>
      <c r="W237">
        <v>2</v>
      </c>
      <c r="X237" s="4" t="s">
        <v>868</v>
      </c>
      <c r="Y237">
        <v>1</v>
      </c>
      <c r="Z237">
        <v>9</v>
      </c>
      <c r="AA237" t="s">
        <v>860</v>
      </c>
    </row>
    <row r="238" spans="1:27" x14ac:dyDescent="0.3">
      <c r="A238" s="4" t="s">
        <v>760</v>
      </c>
      <c r="B238" s="1">
        <v>45371</v>
      </c>
      <c r="C238" s="8">
        <v>45372</v>
      </c>
      <c r="D238" s="4" t="s">
        <v>521</v>
      </c>
      <c r="E238" s="4" t="s">
        <v>522</v>
      </c>
      <c r="F238" s="4" t="s">
        <v>123</v>
      </c>
      <c r="G238" s="4" t="s">
        <v>74</v>
      </c>
      <c r="H238" s="4" t="s">
        <v>14</v>
      </c>
      <c r="I238" s="4" t="s">
        <v>4</v>
      </c>
      <c r="J238" s="4" t="s">
        <v>13</v>
      </c>
      <c r="K238" s="4" t="s">
        <v>547</v>
      </c>
      <c r="L238">
        <v>342.19</v>
      </c>
      <c r="M238">
        <v>28.55</v>
      </c>
      <c r="N238">
        <v>23.91</v>
      </c>
      <c r="O238">
        <v>7.11</v>
      </c>
      <c r="P238">
        <v>48.85</v>
      </c>
      <c r="Q238">
        <v>8181.76</v>
      </c>
      <c r="R238">
        <v>9826.11</v>
      </c>
      <c r="S238">
        <v>-1644.35</v>
      </c>
      <c r="T238">
        <v>-16.73</v>
      </c>
      <c r="U238" s="4" t="s">
        <v>545</v>
      </c>
      <c r="V238">
        <v>2024</v>
      </c>
      <c r="W238">
        <v>3</v>
      </c>
      <c r="X238" s="4" t="s">
        <v>861</v>
      </c>
      <c r="Y238">
        <v>1</v>
      </c>
      <c r="Z238">
        <v>12</v>
      </c>
      <c r="AA238" t="s">
        <v>860</v>
      </c>
    </row>
    <row r="239" spans="1:27" x14ac:dyDescent="0.3">
      <c r="A239" s="4" t="s">
        <v>763</v>
      </c>
      <c r="B239" s="1">
        <v>45939</v>
      </c>
      <c r="C239" s="8">
        <v>45941</v>
      </c>
      <c r="D239" s="4" t="s">
        <v>349</v>
      </c>
      <c r="E239" s="4" t="s">
        <v>234</v>
      </c>
      <c r="F239" s="4" t="s">
        <v>89</v>
      </c>
      <c r="G239" s="4" t="s">
        <v>94</v>
      </c>
      <c r="H239" s="4" t="s">
        <v>17</v>
      </c>
      <c r="I239" s="4" t="s">
        <v>4</v>
      </c>
      <c r="J239" s="4" t="s">
        <v>16</v>
      </c>
      <c r="K239" s="4" t="s">
        <v>547</v>
      </c>
      <c r="L239">
        <v>63.42</v>
      </c>
      <c r="M239">
        <v>27.99</v>
      </c>
      <c r="N239">
        <v>25.21</v>
      </c>
      <c r="O239">
        <v>7.97</v>
      </c>
      <c r="P239">
        <v>8.8699999999999992</v>
      </c>
      <c r="Q239">
        <v>1598.82</v>
      </c>
      <c r="R239">
        <v>1791.77</v>
      </c>
      <c r="S239">
        <v>-192.95</v>
      </c>
      <c r="T239">
        <v>-10.77</v>
      </c>
      <c r="U239" s="4" t="s">
        <v>545</v>
      </c>
      <c r="V239">
        <v>2025</v>
      </c>
      <c r="W239">
        <v>10</v>
      </c>
      <c r="X239" s="4" t="s">
        <v>864</v>
      </c>
      <c r="Y239">
        <v>4</v>
      </c>
      <c r="Z239">
        <v>41</v>
      </c>
      <c r="AA239" t="s">
        <v>860</v>
      </c>
    </row>
    <row r="240" spans="1:27" x14ac:dyDescent="0.3">
      <c r="A240" s="4" t="s">
        <v>768</v>
      </c>
      <c r="B240" s="1">
        <v>45833</v>
      </c>
      <c r="C240" s="8">
        <v>45835</v>
      </c>
      <c r="D240" s="4" t="s">
        <v>109</v>
      </c>
      <c r="E240" s="4" t="s">
        <v>110</v>
      </c>
      <c r="F240" s="4" t="s">
        <v>65</v>
      </c>
      <c r="G240" s="4" t="s">
        <v>64</v>
      </c>
      <c r="H240" s="4" t="s">
        <v>18</v>
      </c>
      <c r="I240" s="4" t="s">
        <v>4</v>
      </c>
      <c r="J240" s="4" t="s">
        <v>16</v>
      </c>
      <c r="K240" s="4" t="s">
        <v>547</v>
      </c>
      <c r="L240">
        <v>386.91</v>
      </c>
      <c r="M240">
        <v>3.28</v>
      </c>
      <c r="N240">
        <v>3.15</v>
      </c>
      <c r="O240">
        <v>3.65</v>
      </c>
      <c r="P240">
        <v>6.35</v>
      </c>
      <c r="Q240">
        <v>1218.77</v>
      </c>
      <c r="R240">
        <v>1279.1500000000001</v>
      </c>
      <c r="S240">
        <v>-60.38</v>
      </c>
      <c r="T240">
        <v>-4.72</v>
      </c>
      <c r="U240" s="4" t="s">
        <v>545</v>
      </c>
      <c r="V240">
        <v>2025</v>
      </c>
      <c r="W240">
        <v>6</v>
      </c>
      <c r="X240" s="4" t="s">
        <v>872</v>
      </c>
      <c r="Y240">
        <v>2</v>
      </c>
      <c r="Z240">
        <v>26</v>
      </c>
      <c r="AA240" t="s">
        <v>860</v>
      </c>
    </row>
    <row r="241" spans="1:27" x14ac:dyDescent="0.3">
      <c r="A241" s="4" t="s">
        <v>769</v>
      </c>
      <c r="B241" s="1">
        <v>45930</v>
      </c>
      <c r="C241" s="8">
        <v>45932</v>
      </c>
      <c r="D241" s="4" t="s">
        <v>325</v>
      </c>
      <c r="E241" s="4" t="s">
        <v>326</v>
      </c>
      <c r="F241" s="4" t="s">
        <v>89</v>
      </c>
      <c r="G241" s="4" t="s">
        <v>70</v>
      </c>
      <c r="H241" s="4" t="s">
        <v>25</v>
      </c>
      <c r="I241" s="4" t="s">
        <v>4</v>
      </c>
      <c r="J241" s="4" t="s">
        <v>26</v>
      </c>
      <c r="K241" s="4" t="s">
        <v>547</v>
      </c>
      <c r="L241">
        <v>498.25</v>
      </c>
      <c r="M241">
        <v>2.52</v>
      </c>
      <c r="N241">
        <v>2.37</v>
      </c>
      <c r="O241">
        <v>5.88</v>
      </c>
      <c r="P241">
        <v>6.28</v>
      </c>
      <c r="Q241">
        <v>1180.8499999999999</v>
      </c>
      <c r="R241">
        <v>1268.02</v>
      </c>
      <c r="S241">
        <v>-87.17</v>
      </c>
      <c r="T241">
        <v>-6.87</v>
      </c>
      <c r="U241" s="4" t="s">
        <v>545</v>
      </c>
      <c r="V241">
        <v>2025</v>
      </c>
      <c r="W241">
        <v>9</v>
      </c>
      <c r="X241" s="4" t="s">
        <v>865</v>
      </c>
      <c r="Y241">
        <v>3</v>
      </c>
      <c r="Z241">
        <v>40</v>
      </c>
      <c r="AA241" t="s">
        <v>860</v>
      </c>
    </row>
    <row r="242" spans="1:27" x14ac:dyDescent="0.3">
      <c r="A242" s="4" t="s">
        <v>771</v>
      </c>
      <c r="B242" s="1">
        <v>45817</v>
      </c>
      <c r="C242" s="8">
        <v>45819</v>
      </c>
      <c r="D242" s="4" t="s">
        <v>204</v>
      </c>
      <c r="E242" s="4" t="s">
        <v>187</v>
      </c>
      <c r="F242" s="4" t="s">
        <v>65</v>
      </c>
      <c r="G242" s="4" t="s">
        <v>94</v>
      </c>
      <c r="H242" s="4" t="s">
        <v>49</v>
      </c>
      <c r="I242" s="4" t="s">
        <v>4</v>
      </c>
      <c r="J242" s="4" t="s">
        <v>48</v>
      </c>
      <c r="K242" s="4" t="s">
        <v>547</v>
      </c>
      <c r="L242">
        <v>15.45</v>
      </c>
      <c r="M242">
        <v>1.56</v>
      </c>
      <c r="N242">
        <v>1.37</v>
      </c>
      <c r="O242">
        <v>9.17</v>
      </c>
      <c r="P242">
        <v>0.12</v>
      </c>
      <c r="Q242">
        <v>21.17</v>
      </c>
      <c r="R242">
        <v>33.35</v>
      </c>
      <c r="S242">
        <v>-12.18</v>
      </c>
      <c r="T242">
        <v>-36.520000000000003</v>
      </c>
      <c r="U242" s="4" t="s">
        <v>545</v>
      </c>
      <c r="V242">
        <v>2025</v>
      </c>
      <c r="W242">
        <v>6</v>
      </c>
      <c r="X242" s="4" t="s">
        <v>872</v>
      </c>
      <c r="Y242">
        <v>2</v>
      </c>
      <c r="Z242">
        <v>24</v>
      </c>
      <c r="AA242" t="s">
        <v>860</v>
      </c>
    </row>
    <row r="243" spans="1:27" x14ac:dyDescent="0.3">
      <c r="A243" s="4" t="s">
        <v>775</v>
      </c>
      <c r="B243" s="1">
        <v>46002</v>
      </c>
      <c r="C243" s="8">
        <v>46003</v>
      </c>
      <c r="D243" s="4" t="s">
        <v>460</v>
      </c>
      <c r="E243" s="4" t="s">
        <v>461</v>
      </c>
      <c r="F243" s="4" t="s">
        <v>75</v>
      </c>
      <c r="G243" s="4" t="s">
        <v>74</v>
      </c>
      <c r="H243" s="4" t="s">
        <v>3</v>
      </c>
      <c r="I243" s="4" t="s">
        <v>4</v>
      </c>
      <c r="J243" s="4" t="s">
        <v>5</v>
      </c>
      <c r="K243" s="4" t="s">
        <v>547</v>
      </c>
      <c r="L243">
        <v>203.47</v>
      </c>
      <c r="M243">
        <v>7.37</v>
      </c>
      <c r="N243">
        <v>5.45</v>
      </c>
      <c r="O243">
        <v>4.42</v>
      </c>
      <c r="P243">
        <v>7.5</v>
      </c>
      <c r="Q243">
        <v>1108.9100000000001</v>
      </c>
      <c r="R243">
        <v>1511.81</v>
      </c>
      <c r="S243">
        <v>-402.9</v>
      </c>
      <c r="T243">
        <v>-26.65</v>
      </c>
      <c r="U243" s="4" t="s">
        <v>545</v>
      </c>
      <c r="V243">
        <v>2025</v>
      </c>
      <c r="W243">
        <v>12</v>
      </c>
      <c r="X243" s="4" t="s">
        <v>871</v>
      </c>
      <c r="Y243">
        <v>4</v>
      </c>
      <c r="Z243">
        <v>50</v>
      </c>
      <c r="AA243" t="s">
        <v>860</v>
      </c>
    </row>
    <row r="244" spans="1:27" x14ac:dyDescent="0.3">
      <c r="A244" s="4" t="s">
        <v>782</v>
      </c>
      <c r="B244" s="1">
        <v>45769</v>
      </c>
      <c r="C244" s="8">
        <v>45770</v>
      </c>
      <c r="D244" s="4" t="s">
        <v>274</v>
      </c>
      <c r="E244" s="4" t="s">
        <v>275</v>
      </c>
      <c r="F244" s="4" t="s">
        <v>89</v>
      </c>
      <c r="G244" s="4" t="s">
        <v>100</v>
      </c>
      <c r="H244" s="4" t="s">
        <v>3</v>
      </c>
      <c r="I244" s="4" t="s">
        <v>4</v>
      </c>
      <c r="J244" s="4" t="s">
        <v>5</v>
      </c>
      <c r="K244" s="4" t="s">
        <v>547</v>
      </c>
      <c r="L244">
        <v>109.7</v>
      </c>
      <c r="M244">
        <v>7.06</v>
      </c>
      <c r="N244">
        <v>5.44</v>
      </c>
      <c r="O244">
        <v>14.25</v>
      </c>
      <c r="P244">
        <v>3.87</v>
      </c>
      <c r="Q244">
        <v>596.77</v>
      </c>
      <c r="R244">
        <v>792.77</v>
      </c>
      <c r="S244">
        <v>-196</v>
      </c>
      <c r="T244">
        <v>-24.72</v>
      </c>
      <c r="U244" s="4" t="s">
        <v>545</v>
      </c>
      <c r="V244">
        <v>2025</v>
      </c>
      <c r="W244">
        <v>4</v>
      </c>
      <c r="X244" s="4" t="s">
        <v>863</v>
      </c>
      <c r="Y244">
        <v>2</v>
      </c>
      <c r="Z244">
        <v>17</v>
      </c>
      <c r="AA244" t="s">
        <v>860</v>
      </c>
    </row>
    <row r="245" spans="1:27" x14ac:dyDescent="0.3">
      <c r="A245" s="4" t="s">
        <v>784</v>
      </c>
      <c r="B245" s="1">
        <v>45582</v>
      </c>
      <c r="C245" s="8">
        <v>45584</v>
      </c>
      <c r="D245" s="4" t="s">
        <v>166</v>
      </c>
      <c r="E245" s="4" t="s">
        <v>167</v>
      </c>
      <c r="F245" s="4" t="s">
        <v>89</v>
      </c>
      <c r="G245" s="4" t="s">
        <v>94</v>
      </c>
      <c r="H245" s="4" t="s">
        <v>15</v>
      </c>
      <c r="I245" s="4" t="s">
        <v>4</v>
      </c>
      <c r="J245" s="4" t="s">
        <v>16</v>
      </c>
      <c r="K245" s="4" t="s">
        <v>547</v>
      </c>
      <c r="L245">
        <v>545.25</v>
      </c>
      <c r="M245">
        <v>59.51</v>
      </c>
      <c r="N245">
        <v>52.38</v>
      </c>
      <c r="O245">
        <v>11.72</v>
      </c>
      <c r="P245">
        <v>162.24</v>
      </c>
      <c r="Q245">
        <v>28560.19</v>
      </c>
      <c r="R245">
        <v>32621.34</v>
      </c>
      <c r="S245">
        <v>-4061.15</v>
      </c>
      <c r="T245">
        <v>-12.45</v>
      </c>
      <c r="U245" s="4" t="s">
        <v>545</v>
      </c>
      <c r="V245">
        <v>2024</v>
      </c>
      <c r="W245">
        <v>10</v>
      </c>
      <c r="X245" s="4" t="s">
        <v>864</v>
      </c>
      <c r="Y245">
        <v>4</v>
      </c>
      <c r="Z245">
        <v>42</v>
      </c>
      <c r="AA245" t="s">
        <v>860</v>
      </c>
    </row>
    <row r="246" spans="1:27" x14ac:dyDescent="0.3">
      <c r="A246" s="4" t="s">
        <v>785</v>
      </c>
      <c r="B246" s="1">
        <v>45931</v>
      </c>
      <c r="C246" s="8">
        <v>45932</v>
      </c>
      <c r="D246" s="4" t="s">
        <v>319</v>
      </c>
      <c r="E246" s="4" t="s">
        <v>320</v>
      </c>
      <c r="F246" s="4" t="s">
        <v>95</v>
      </c>
      <c r="G246" s="4" t="s">
        <v>94</v>
      </c>
      <c r="H246" s="4" t="s">
        <v>49</v>
      </c>
      <c r="I246" s="4" t="s">
        <v>4</v>
      </c>
      <c r="J246" s="4" t="s">
        <v>48</v>
      </c>
      <c r="K246" s="4" t="s">
        <v>547</v>
      </c>
      <c r="L246">
        <v>14.31</v>
      </c>
      <c r="M246">
        <v>1.2</v>
      </c>
      <c r="N246">
        <v>1.33</v>
      </c>
      <c r="O246">
        <v>9.31</v>
      </c>
      <c r="P246">
        <v>0.09</v>
      </c>
      <c r="Q246">
        <v>19.03</v>
      </c>
      <c r="R246">
        <v>26.62</v>
      </c>
      <c r="S246">
        <v>-7.59</v>
      </c>
      <c r="T246">
        <v>-28.51</v>
      </c>
      <c r="U246" s="4" t="s">
        <v>545</v>
      </c>
      <c r="V246">
        <v>2025</v>
      </c>
      <c r="W246">
        <v>10</v>
      </c>
      <c r="X246" s="4" t="s">
        <v>864</v>
      </c>
      <c r="Y246">
        <v>4</v>
      </c>
      <c r="Z246">
        <v>40</v>
      </c>
      <c r="AA246" t="s">
        <v>860</v>
      </c>
    </row>
    <row r="247" spans="1:27" x14ac:dyDescent="0.3">
      <c r="A247" s="4" t="s">
        <v>790</v>
      </c>
      <c r="B247" s="1">
        <v>45825</v>
      </c>
      <c r="C247" s="8">
        <v>45826</v>
      </c>
      <c r="D247" s="4" t="s">
        <v>441</v>
      </c>
      <c r="E247" s="4" t="s">
        <v>286</v>
      </c>
      <c r="F247" s="4" t="s">
        <v>71</v>
      </c>
      <c r="G247" s="4" t="s">
        <v>64</v>
      </c>
      <c r="H247" s="4" t="s">
        <v>8</v>
      </c>
      <c r="I247" s="4" t="s">
        <v>4</v>
      </c>
      <c r="J247" s="4" t="s">
        <v>5</v>
      </c>
      <c r="K247" s="4" t="s">
        <v>547</v>
      </c>
      <c r="L247">
        <v>555.57000000000005</v>
      </c>
      <c r="M247">
        <v>3.3</v>
      </c>
      <c r="N247">
        <v>2.95</v>
      </c>
      <c r="O247">
        <v>9.39</v>
      </c>
      <c r="P247">
        <v>9.17</v>
      </c>
      <c r="Q247">
        <v>1638.93</v>
      </c>
      <c r="R247">
        <v>1853.53</v>
      </c>
      <c r="S247">
        <v>-214.6</v>
      </c>
      <c r="T247">
        <v>-11.58</v>
      </c>
      <c r="U247" s="4" t="s">
        <v>545</v>
      </c>
      <c r="V247">
        <v>2025</v>
      </c>
      <c r="W247">
        <v>6</v>
      </c>
      <c r="X247" s="4" t="s">
        <v>872</v>
      </c>
      <c r="Y247">
        <v>2</v>
      </c>
      <c r="Z247">
        <v>25</v>
      </c>
      <c r="AA247" t="s">
        <v>860</v>
      </c>
    </row>
    <row r="248" spans="1:27" x14ac:dyDescent="0.3">
      <c r="A248" s="4" t="s">
        <v>791</v>
      </c>
      <c r="B248" s="1">
        <v>45805</v>
      </c>
      <c r="C248" s="8">
        <v>45807</v>
      </c>
      <c r="D248" s="4" t="s">
        <v>515</v>
      </c>
      <c r="E248" s="4" t="s">
        <v>216</v>
      </c>
      <c r="F248" s="4" t="s">
        <v>123</v>
      </c>
      <c r="G248" s="4" t="s">
        <v>70</v>
      </c>
      <c r="H248" s="4" t="s">
        <v>17</v>
      </c>
      <c r="I248" s="4" t="s">
        <v>4</v>
      </c>
      <c r="J248" s="4" t="s">
        <v>16</v>
      </c>
      <c r="K248" s="4" t="s">
        <v>547</v>
      </c>
      <c r="L248">
        <v>681.67</v>
      </c>
      <c r="M248">
        <v>29.6</v>
      </c>
      <c r="N248">
        <v>24.39</v>
      </c>
      <c r="O248">
        <v>9.49</v>
      </c>
      <c r="P248">
        <v>100.9</v>
      </c>
      <c r="Q248">
        <v>16625.93</v>
      </c>
      <c r="R248">
        <v>20291.099999999999</v>
      </c>
      <c r="S248">
        <v>-3665.17</v>
      </c>
      <c r="T248">
        <v>-18.059999999999999</v>
      </c>
      <c r="U248" s="4" t="s">
        <v>545</v>
      </c>
      <c r="V248">
        <v>2025</v>
      </c>
      <c r="W248">
        <v>5</v>
      </c>
      <c r="X248" s="4" t="s">
        <v>833</v>
      </c>
      <c r="Y248">
        <v>2</v>
      </c>
      <c r="Z248">
        <v>22</v>
      </c>
      <c r="AA248" t="s">
        <v>860</v>
      </c>
    </row>
    <row r="249" spans="1:27" x14ac:dyDescent="0.3">
      <c r="A249" s="4" t="s">
        <v>795</v>
      </c>
      <c r="B249" s="1">
        <v>45904</v>
      </c>
      <c r="C249" s="8">
        <v>45906</v>
      </c>
      <c r="D249" s="4" t="s">
        <v>105</v>
      </c>
      <c r="E249" s="4" t="s">
        <v>106</v>
      </c>
      <c r="F249" s="4" t="s">
        <v>95</v>
      </c>
      <c r="G249" s="4" t="s">
        <v>74</v>
      </c>
      <c r="H249" s="4" t="s">
        <v>21</v>
      </c>
      <c r="I249" s="4" t="s">
        <v>4</v>
      </c>
      <c r="J249" s="4" t="s">
        <v>22</v>
      </c>
      <c r="K249" s="4" t="s">
        <v>547</v>
      </c>
      <c r="L249">
        <v>429.66</v>
      </c>
      <c r="M249">
        <v>11.55</v>
      </c>
      <c r="N249">
        <v>8.89</v>
      </c>
      <c r="O249">
        <v>2.4900000000000002</v>
      </c>
      <c r="P249">
        <v>24.81</v>
      </c>
      <c r="Q249">
        <v>3819.68</v>
      </c>
      <c r="R249">
        <v>4989.2</v>
      </c>
      <c r="S249">
        <v>-1169.52</v>
      </c>
      <c r="T249">
        <v>-23.44</v>
      </c>
      <c r="U249" s="4" t="s">
        <v>545</v>
      </c>
      <c r="V249">
        <v>2025</v>
      </c>
      <c r="W249">
        <v>9</v>
      </c>
      <c r="X249" s="4" t="s">
        <v>865</v>
      </c>
      <c r="Y249">
        <v>3</v>
      </c>
      <c r="Z249">
        <v>36</v>
      </c>
      <c r="AA249" t="s">
        <v>860</v>
      </c>
    </row>
    <row r="250" spans="1:27" x14ac:dyDescent="0.3">
      <c r="A250" s="4" t="s">
        <v>796</v>
      </c>
      <c r="B250" s="1">
        <v>45782</v>
      </c>
      <c r="C250" s="8">
        <v>45785</v>
      </c>
      <c r="D250" s="4" t="s">
        <v>350</v>
      </c>
      <c r="E250" s="4" t="s">
        <v>351</v>
      </c>
      <c r="F250" s="4" t="s">
        <v>75</v>
      </c>
      <c r="G250" s="4" t="s">
        <v>70</v>
      </c>
      <c r="H250" s="4" t="s">
        <v>8</v>
      </c>
      <c r="I250" s="4" t="s">
        <v>4</v>
      </c>
      <c r="J250" s="4" t="s">
        <v>5</v>
      </c>
      <c r="K250" s="4" t="s">
        <v>547</v>
      </c>
      <c r="L250">
        <v>615.16</v>
      </c>
      <c r="M250">
        <v>3.7</v>
      </c>
      <c r="N250">
        <v>2.75</v>
      </c>
      <c r="O250">
        <v>10.039999999999999</v>
      </c>
      <c r="P250">
        <v>11.38</v>
      </c>
      <c r="Q250">
        <v>1691.69</v>
      </c>
      <c r="R250">
        <v>2297.31</v>
      </c>
      <c r="S250">
        <v>-605.62</v>
      </c>
      <c r="T250">
        <v>-26.36</v>
      </c>
      <c r="U250" s="4" t="s">
        <v>545</v>
      </c>
      <c r="V250">
        <v>2025</v>
      </c>
      <c r="W250">
        <v>5</v>
      </c>
      <c r="X250" s="4" t="s">
        <v>833</v>
      </c>
      <c r="Y250">
        <v>2</v>
      </c>
      <c r="Z250">
        <v>19</v>
      </c>
      <c r="AA250" t="s">
        <v>860</v>
      </c>
    </row>
    <row r="251" spans="1:27" x14ac:dyDescent="0.3">
      <c r="A251" s="4" t="s">
        <v>799</v>
      </c>
      <c r="B251" s="1">
        <v>45756</v>
      </c>
      <c r="C251" s="8">
        <v>45758</v>
      </c>
      <c r="D251" s="4" t="s">
        <v>407</v>
      </c>
      <c r="E251" s="4" t="s">
        <v>346</v>
      </c>
      <c r="F251" s="4" t="s">
        <v>71</v>
      </c>
      <c r="G251" s="4" t="s">
        <v>74</v>
      </c>
      <c r="H251" s="4" t="s">
        <v>56</v>
      </c>
      <c r="I251" s="4" t="s">
        <v>4</v>
      </c>
      <c r="J251" s="4" t="s">
        <v>57</v>
      </c>
      <c r="K251" s="4" t="s">
        <v>547</v>
      </c>
      <c r="L251">
        <v>6.61</v>
      </c>
      <c r="M251">
        <v>17.149999999999999</v>
      </c>
      <c r="N251">
        <v>14.93</v>
      </c>
      <c r="O251">
        <v>10.07</v>
      </c>
      <c r="P251">
        <v>0.56999999999999995</v>
      </c>
      <c r="Q251">
        <v>98.69</v>
      </c>
      <c r="R251">
        <v>123.98</v>
      </c>
      <c r="S251">
        <v>-25.29</v>
      </c>
      <c r="T251">
        <v>-20.399999999999999</v>
      </c>
      <c r="U251" s="4" t="s">
        <v>545</v>
      </c>
      <c r="V251">
        <v>2025</v>
      </c>
      <c r="W251">
        <v>4</v>
      </c>
      <c r="X251" s="4" t="s">
        <v>863</v>
      </c>
      <c r="Y251">
        <v>2</v>
      </c>
      <c r="Z251">
        <v>15</v>
      </c>
      <c r="AA251" t="s">
        <v>860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83937-EA29-479A-BBD5-F2A643383D1A}">
  <dimension ref="A1:U251"/>
  <sheetViews>
    <sheetView topLeftCell="A2" workbookViewId="0">
      <selection activeCell="E20" sqref="E20"/>
    </sheetView>
  </sheetViews>
  <sheetFormatPr defaultRowHeight="14.4" x14ac:dyDescent="0.3"/>
  <cols>
    <col min="1" max="1" width="14.77734375" bestFit="1" customWidth="1"/>
    <col min="2" max="2" width="17" bestFit="1" customWidth="1"/>
    <col min="3" max="3" width="16.44140625" bestFit="1" customWidth="1"/>
    <col min="4" max="4" width="9.77734375" bestFit="1" customWidth="1"/>
    <col min="5" max="5" width="20" bestFit="1" customWidth="1"/>
    <col min="6" max="6" width="12.44140625" bestFit="1" customWidth="1"/>
    <col min="7" max="7" width="12" bestFit="1" customWidth="1"/>
    <col min="8" max="8" width="28.44140625" bestFit="1" customWidth="1"/>
    <col min="9" max="9" width="11.77734375" bestFit="1" customWidth="1"/>
    <col min="10" max="10" width="17.88671875" bestFit="1" customWidth="1"/>
    <col min="11" max="11" width="17.21875" bestFit="1" customWidth="1"/>
    <col min="12" max="12" width="8" bestFit="1" customWidth="1"/>
    <col min="13" max="13" width="19.6640625" bestFit="1" customWidth="1"/>
    <col min="14" max="14" width="18.21875" bestFit="1" customWidth="1"/>
    <col min="15" max="15" width="16.21875" bestFit="1" customWidth="1"/>
    <col min="16" max="16" width="17.21875" bestFit="1" customWidth="1"/>
    <col min="17" max="17" width="20" bestFit="1" customWidth="1"/>
    <col min="18" max="18" width="16.21875" bestFit="1" customWidth="1"/>
    <col min="19" max="19" width="15" bestFit="1" customWidth="1"/>
    <col min="20" max="20" width="11.33203125" bestFit="1" customWidth="1"/>
    <col min="21" max="21" width="19.44140625" bestFit="1" customWidth="1"/>
  </cols>
  <sheetData>
    <row r="1" spans="1:21" x14ac:dyDescent="0.3">
      <c r="A1" t="s">
        <v>529</v>
      </c>
      <c r="B1" t="s">
        <v>530</v>
      </c>
      <c r="C1" t="s">
        <v>531</v>
      </c>
      <c r="D1" t="s">
        <v>58</v>
      </c>
      <c r="E1" t="s">
        <v>59</v>
      </c>
      <c r="F1" t="s">
        <v>61</v>
      </c>
      <c r="G1" t="s">
        <v>60</v>
      </c>
      <c r="H1" t="s">
        <v>0</v>
      </c>
      <c r="I1" t="s">
        <v>1</v>
      </c>
      <c r="J1" t="s">
        <v>2</v>
      </c>
      <c r="K1" t="s">
        <v>532</v>
      </c>
      <c r="L1" t="s">
        <v>533</v>
      </c>
      <c r="M1" t="s">
        <v>534</v>
      </c>
      <c r="N1" t="s">
        <v>535</v>
      </c>
      <c r="O1" t="s">
        <v>536</v>
      </c>
      <c r="P1" t="s">
        <v>537</v>
      </c>
      <c r="Q1" t="s">
        <v>538</v>
      </c>
      <c r="R1" t="s">
        <v>539</v>
      </c>
      <c r="S1" t="s">
        <v>540</v>
      </c>
      <c r="T1" t="s">
        <v>541</v>
      </c>
      <c r="U1" t="s">
        <v>542</v>
      </c>
    </row>
    <row r="2" spans="1:21" x14ac:dyDescent="0.3">
      <c r="A2" t="s">
        <v>543</v>
      </c>
      <c r="B2" s="1">
        <v>45308</v>
      </c>
      <c r="C2" s="1">
        <v>45310</v>
      </c>
      <c r="D2" t="s">
        <v>462</v>
      </c>
      <c r="E2" t="s">
        <v>138</v>
      </c>
      <c r="F2" t="s">
        <v>143</v>
      </c>
      <c r="G2" t="s">
        <v>94</v>
      </c>
      <c r="H2" t="s">
        <v>55</v>
      </c>
      <c r="I2" t="s">
        <v>4</v>
      </c>
      <c r="J2" t="s">
        <v>54</v>
      </c>
      <c r="K2" t="s">
        <v>544</v>
      </c>
      <c r="L2">
        <v>258.55</v>
      </c>
      <c r="M2">
        <v>5.18</v>
      </c>
      <c r="N2">
        <v>4.0999999999999996</v>
      </c>
      <c r="O2">
        <v>5.71</v>
      </c>
      <c r="P2">
        <v>6.7</v>
      </c>
      <c r="Q2">
        <v>1060.06</v>
      </c>
      <c r="R2">
        <v>1351.47</v>
      </c>
      <c r="S2">
        <v>-291.41000000000003</v>
      </c>
      <c r="T2">
        <v>-21.56</v>
      </c>
      <c r="U2" t="s">
        <v>545</v>
      </c>
    </row>
    <row r="3" spans="1:21" x14ac:dyDescent="0.3">
      <c r="A3" t="s">
        <v>546</v>
      </c>
      <c r="B3" s="1">
        <v>45327</v>
      </c>
      <c r="C3" s="1">
        <v>45329</v>
      </c>
      <c r="D3" t="s">
        <v>415</v>
      </c>
      <c r="E3" t="s">
        <v>416</v>
      </c>
      <c r="F3" t="s">
        <v>89</v>
      </c>
      <c r="G3" t="s">
        <v>74</v>
      </c>
      <c r="H3" t="s">
        <v>17</v>
      </c>
      <c r="I3" t="s">
        <v>4</v>
      </c>
      <c r="J3" t="s">
        <v>16</v>
      </c>
      <c r="K3" t="s">
        <v>547</v>
      </c>
      <c r="L3">
        <v>752.12</v>
      </c>
      <c r="M3">
        <v>27.04</v>
      </c>
      <c r="N3">
        <v>24.34</v>
      </c>
      <c r="O3">
        <v>11.37</v>
      </c>
      <c r="P3">
        <v>101.67</v>
      </c>
      <c r="Q3">
        <v>18306.599999999999</v>
      </c>
      <c r="R3">
        <v>20447.36</v>
      </c>
      <c r="S3">
        <v>-2140.7600000000002</v>
      </c>
      <c r="T3">
        <v>-10.47</v>
      </c>
      <c r="U3" t="s">
        <v>545</v>
      </c>
    </row>
    <row r="4" spans="1:21" x14ac:dyDescent="0.3">
      <c r="A4" t="s">
        <v>548</v>
      </c>
      <c r="B4" s="1">
        <v>45309</v>
      </c>
      <c r="C4" s="1">
        <v>45311</v>
      </c>
      <c r="D4" t="s">
        <v>213</v>
      </c>
      <c r="E4" t="s">
        <v>214</v>
      </c>
      <c r="F4" t="s">
        <v>20</v>
      </c>
      <c r="G4" t="s">
        <v>70</v>
      </c>
      <c r="H4" t="s">
        <v>6</v>
      </c>
      <c r="I4" t="s">
        <v>4</v>
      </c>
      <c r="J4" t="s">
        <v>5</v>
      </c>
      <c r="K4" t="s">
        <v>547</v>
      </c>
      <c r="L4">
        <v>76.98</v>
      </c>
      <c r="M4">
        <v>2.42</v>
      </c>
      <c r="N4">
        <v>2.66</v>
      </c>
      <c r="O4">
        <v>13.67</v>
      </c>
      <c r="P4">
        <v>0.93</v>
      </c>
      <c r="Q4">
        <v>204.77</v>
      </c>
      <c r="R4">
        <v>200.99</v>
      </c>
      <c r="S4">
        <v>3.78</v>
      </c>
      <c r="T4">
        <v>1.88</v>
      </c>
      <c r="U4" t="s">
        <v>545</v>
      </c>
    </row>
    <row r="5" spans="1:21" x14ac:dyDescent="0.3">
      <c r="A5" t="s">
        <v>549</v>
      </c>
      <c r="B5" s="1">
        <v>45371</v>
      </c>
      <c r="C5" s="1">
        <v>45373</v>
      </c>
      <c r="D5" t="s">
        <v>243</v>
      </c>
      <c r="E5" t="s">
        <v>244</v>
      </c>
      <c r="F5" t="s">
        <v>71</v>
      </c>
      <c r="G5" t="s">
        <v>100</v>
      </c>
      <c r="H5" t="s">
        <v>49</v>
      </c>
      <c r="I5" t="s">
        <v>4</v>
      </c>
      <c r="J5" t="s">
        <v>48</v>
      </c>
      <c r="K5" t="s">
        <v>547</v>
      </c>
      <c r="L5">
        <v>21.43</v>
      </c>
      <c r="M5">
        <v>1.1599999999999999</v>
      </c>
      <c r="N5">
        <v>1.41</v>
      </c>
      <c r="O5">
        <v>13.76</v>
      </c>
      <c r="P5">
        <v>0.12</v>
      </c>
      <c r="Q5">
        <v>30.22</v>
      </c>
      <c r="R5">
        <v>38.82</v>
      </c>
      <c r="S5">
        <v>-8.6</v>
      </c>
      <c r="T5">
        <v>-22.15</v>
      </c>
      <c r="U5" t="s">
        <v>545</v>
      </c>
    </row>
    <row r="6" spans="1:21" x14ac:dyDescent="0.3">
      <c r="A6" t="s">
        <v>550</v>
      </c>
      <c r="B6" s="1">
        <v>45352</v>
      </c>
      <c r="C6" s="1">
        <v>45354</v>
      </c>
      <c r="D6" t="s">
        <v>524</v>
      </c>
      <c r="E6" t="s">
        <v>525</v>
      </c>
      <c r="F6" t="s">
        <v>89</v>
      </c>
      <c r="G6" t="s">
        <v>94</v>
      </c>
      <c r="H6" t="s">
        <v>55</v>
      </c>
      <c r="I6" t="s">
        <v>4</v>
      </c>
      <c r="J6" t="s">
        <v>54</v>
      </c>
      <c r="K6" t="s">
        <v>547</v>
      </c>
      <c r="L6">
        <v>560.94000000000005</v>
      </c>
      <c r="M6">
        <v>4.57</v>
      </c>
      <c r="N6">
        <v>4.2300000000000004</v>
      </c>
      <c r="O6">
        <v>2.75</v>
      </c>
      <c r="P6">
        <v>12.81</v>
      </c>
      <c r="Q6">
        <v>2372.7800000000002</v>
      </c>
      <c r="R6">
        <v>2577.25</v>
      </c>
      <c r="S6">
        <v>-204.47</v>
      </c>
      <c r="T6">
        <v>-7.93</v>
      </c>
      <c r="U6" t="s">
        <v>545</v>
      </c>
    </row>
    <row r="7" spans="1:21" x14ac:dyDescent="0.3">
      <c r="A7" t="s">
        <v>551</v>
      </c>
      <c r="B7" s="1">
        <v>45499</v>
      </c>
      <c r="C7" s="1">
        <v>45502</v>
      </c>
      <c r="D7" t="s">
        <v>113</v>
      </c>
      <c r="E7" t="s">
        <v>114</v>
      </c>
      <c r="F7" t="s">
        <v>75</v>
      </c>
      <c r="G7" t="s">
        <v>64</v>
      </c>
      <c r="H7" t="s">
        <v>11</v>
      </c>
      <c r="I7" t="s">
        <v>4</v>
      </c>
      <c r="J7" t="s">
        <v>10</v>
      </c>
      <c r="K7" t="s">
        <v>547</v>
      </c>
      <c r="L7">
        <v>445.07</v>
      </c>
      <c r="M7">
        <v>18.7</v>
      </c>
      <c r="N7">
        <v>13.53</v>
      </c>
      <c r="O7">
        <v>9.07</v>
      </c>
      <c r="P7">
        <v>41.62</v>
      </c>
      <c r="Q7">
        <v>6021.8</v>
      </c>
      <c r="R7">
        <v>8375.23</v>
      </c>
      <c r="S7">
        <v>-2353.4299999999998</v>
      </c>
      <c r="T7">
        <v>-28.1</v>
      </c>
      <c r="U7" t="s">
        <v>545</v>
      </c>
    </row>
    <row r="8" spans="1:21" x14ac:dyDescent="0.3">
      <c r="A8" t="s">
        <v>552</v>
      </c>
      <c r="B8" s="1">
        <v>45519</v>
      </c>
      <c r="C8" s="1">
        <v>45521</v>
      </c>
      <c r="D8" t="s">
        <v>390</v>
      </c>
      <c r="E8" t="s">
        <v>314</v>
      </c>
      <c r="F8" t="s">
        <v>95</v>
      </c>
      <c r="G8" t="s">
        <v>64</v>
      </c>
      <c r="H8" t="s">
        <v>47</v>
      </c>
      <c r="I8" t="s">
        <v>4</v>
      </c>
      <c r="J8" t="s">
        <v>48</v>
      </c>
      <c r="K8" t="s">
        <v>547</v>
      </c>
      <c r="L8">
        <v>544.11</v>
      </c>
      <c r="M8">
        <v>0.79</v>
      </c>
      <c r="N8">
        <v>0.69</v>
      </c>
      <c r="O8">
        <v>7.93</v>
      </c>
      <c r="P8">
        <v>2.16</v>
      </c>
      <c r="Q8">
        <v>375.44</v>
      </c>
      <c r="R8">
        <v>442.22</v>
      </c>
      <c r="S8">
        <v>-66.78</v>
      </c>
      <c r="T8">
        <v>-15.1</v>
      </c>
      <c r="U8" t="s">
        <v>545</v>
      </c>
    </row>
    <row r="9" spans="1:21" x14ac:dyDescent="0.3">
      <c r="A9" t="s">
        <v>553</v>
      </c>
      <c r="B9" s="1">
        <v>45489</v>
      </c>
      <c r="C9" s="1">
        <v>45491</v>
      </c>
      <c r="D9" t="s">
        <v>448</v>
      </c>
      <c r="E9" t="s">
        <v>449</v>
      </c>
      <c r="F9" t="s">
        <v>89</v>
      </c>
      <c r="G9" t="s">
        <v>74</v>
      </c>
      <c r="H9" t="s">
        <v>8</v>
      </c>
      <c r="I9" t="s">
        <v>4</v>
      </c>
      <c r="J9" t="s">
        <v>5</v>
      </c>
      <c r="K9" t="s">
        <v>547</v>
      </c>
      <c r="L9">
        <v>597.99</v>
      </c>
      <c r="M9">
        <v>3.2</v>
      </c>
      <c r="N9">
        <v>2.75</v>
      </c>
      <c r="O9">
        <v>12.61</v>
      </c>
      <c r="P9">
        <v>9.57</v>
      </c>
      <c r="Q9">
        <v>1644.47</v>
      </c>
      <c r="R9">
        <v>1937.03</v>
      </c>
      <c r="S9">
        <v>-292.56</v>
      </c>
      <c r="T9">
        <v>-15.1</v>
      </c>
      <c r="U9" t="s">
        <v>545</v>
      </c>
    </row>
    <row r="10" spans="1:21" x14ac:dyDescent="0.3">
      <c r="A10" t="s">
        <v>554</v>
      </c>
      <c r="B10" s="1">
        <v>45482</v>
      </c>
      <c r="C10" s="1">
        <v>45485</v>
      </c>
      <c r="D10" t="s">
        <v>453</v>
      </c>
      <c r="E10" t="s">
        <v>454</v>
      </c>
      <c r="F10" t="s">
        <v>65</v>
      </c>
      <c r="G10" t="s">
        <v>74</v>
      </c>
      <c r="H10" t="s">
        <v>45</v>
      </c>
      <c r="I10" t="s">
        <v>4</v>
      </c>
      <c r="J10" t="s">
        <v>46</v>
      </c>
      <c r="K10" t="s">
        <v>547</v>
      </c>
      <c r="L10">
        <v>303.86</v>
      </c>
      <c r="M10">
        <v>0</v>
      </c>
      <c r="N10">
        <v>9.11</v>
      </c>
      <c r="O10">
        <v>1.54</v>
      </c>
      <c r="P10">
        <v>13.32</v>
      </c>
      <c r="Q10">
        <v>0</v>
      </c>
      <c r="R10">
        <v>0</v>
      </c>
      <c r="S10">
        <v>0</v>
      </c>
      <c r="T10">
        <v>0</v>
      </c>
      <c r="U10" t="s">
        <v>555</v>
      </c>
    </row>
    <row r="11" spans="1:21" x14ac:dyDescent="0.3">
      <c r="A11" t="s">
        <v>556</v>
      </c>
      <c r="B11" s="1">
        <v>45936</v>
      </c>
      <c r="C11" s="1">
        <v>45937</v>
      </c>
      <c r="D11" t="s">
        <v>76</v>
      </c>
      <c r="E11" t="s">
        <v>77</v>
      </c>
      <c r="F11" t="s">
        <v>65</v>
      </c>
      <c r="G11" t="s">
        <v>70</v>
      </c>
      <c r="H11" t="s">
        <v>15</v>
      </c>
      <c r="I11" t="s">
        <v>4</v>
      </c>
      <c r="J11" t="s">
        <v>20</v>
      </c>
      <c r="K11" t="s">
        <v>547</v>
      </c>
      <c r="L11">
        <v>267.86</v>
      </c>
      <c r="M11">
        <v>37.01</v>
      </c>
      <c r="N11">
        <v>56.05</v>
      </c>
      <c r="O11">
        <v>12.47</v>
      </c>
      <c r="P11">
        <v>49.57</v>
      </c>
      <c r="Q11">
        <v>15013.55</v>
      </c>
      <c r="R11">
        <v>9976.7000000000007</v>
      </c>
      <c r="S11">
        <v>5036.8500000000004</v>
      </c>
      <c r="T11">
        <v>50.49</v>
      </c>
      <c r="U11" t="s">
        <v>557</v>
      </c>
    </row>
    <row r="12" spans="1:21" x14ac:dyDescent="0.3">
      <c r="A12" t="s">
        <v>558</v>
      </c>
      <c r="B12" s="1">
        <v>45418</v>
      </c>
      <c r="C12" s="1">
        <v>45421</v>
      </c>
      <c r="D12" t="s">
        <v>92</v>
      </c>
      <c r="E12" t="s">
        <v>93</v>
      </c>
      <c r="F12" t="s">
        <v>95</v>
      </c>
      <c r="G12" t="s">
        <v>94</v>
      </c>
      <c r="H12" t="s">
        <v>15</v>
      </c>
      <c r="I12" t="s">
        <v>4</v>
      </c>
      <c r="J12" t="s">
        <v>16</v>
      </c>
      <c r="K12" t="s">
        <v>547</v>
      </c>
      <c r="L12">
        <v>100.94</v>
      </c>
      <c r="M12">
        <v>52.7</v>
      </c>
      <c r="N12">
        <v>55.07</v>
      </c>
      <c r="O12">
        <v>13.1</v>
      </c>
      <c r="P12">
        <v>26.6</v>
      </c>
      <c r="Q12">
        <v>5558.77</v>
      </c>
      <c r="R12">
        <v>5359.37</v>
      </c>
      <c r="S12">
        <v>199.4</v>
      </c>
      <c r="T12">
        <v>3.72</v>
      </c>
      <c r="U12" t="s">
        <v>545</v>
      </c>
    </row>
    <row r="13" spans="1:21" x14ac:dyDescent="0.3">
      <c r="A13" t="s">
        <v>559</v>
      </c>
      <c r="B13" s="1">
        <v>45485</v>
      </c>
      <c r="C13" s="1">
        <v>45486</v>
      </c>
      <c r="D13" t="s">
        <v>383</v>
      </c>
      <c r="E13" t="s">
        <v>384</v>
      </c>
      <c r="F13" t="s">
        <v>95</v>
      </c>
      <c r="G13" t="s">
        <v>64</v>
      </c>
      <c r="H13" t="s">
        <v>6</v>
      </c>
      <c r="I13" t="s">
        <v>4</v>
      </c>
      <c r="J13" t="s">
        <v>5</v>
      </c>
      <c r="K13" t="s">
        <v>547</v>
      </c>
      <c r="L13">
        <v>615.08000000000004</v>
      </c>
      <c r="M13">
        <v>1.79</v>
      </c>
      <c r="N13">
        <v>2.66</v>
      </c>
      <c r="O13">
        <v>7.71</v>
      </c>
      <c r="P13">
        <v>5.52</v>
      </c>
      <c r="Q13">
        <v>1636.11</v>
      </c>
      <c r="R13">
        <v>1116.56</v>
      </c>
      <c r="S13">
        <v>519.54999999999995</v>
      </c>
      <c r="T13">
        <v>46.53</v>
      </c>
      <c r="U13" t="s">
        <v>545</v>
      </c>
    </row>
    <row r="14" spans="1:21" x14ac:dyDescent="0.3">
      <c r="A14" t="s">
        <v>560</v>
      </c>
      <c r="B14" s="1">
        <v>45351</v>
      </c>
      <c r="C14" s="1">
        <v>45352</v>
      </c>
      <c r="D14" t="s">
        <v>388</v>
      </c>
      <c r="E14" t="s">
        <v>389</v>
      </c>
      <c r="F14" t="s">
        <v>71</v>
      </c>
      <c r="G14" t="s">
        <v>74</v>
      </c>
      <c r="H14" t="s">
        <v>19</v>
      </c>
      <c r="I14" t="s">
        <v>4</v>
      </c>
      <c r="J14" t="s">
        <v>16</v>
      </c>
      <c r="K14" t="s">
        <v>547</v>
      </c>
      <c r="L14">
        <v>691.12</v>
      </c>
      <c r="M14">
        <v>2.5099999999999998</v>
      </c>
      <c r="N14">
        <v>2.79</v>
      </c>
      <c r="O14">
        <v>7.76</v>
      </c>
      <c r="P14">
        <v>8.68</v>
      </c>
      <c r="Q14">
        <v>1928.22</v>
      </c>
      <c r="R14">
        <v>1752.32</v>
      </c>
      <c r="S14">
        <v>175.9</v>
      </c>
      <c r="T14">
        <v>10.039999999999999</v>
      </c>
      <c r="U14" t="s">
        <v>545</v>
      </c>
    </row>
    <row r="15" spans="1:21" x14ac:dyDescent="0.3">
      <c r="A15" t="s">
        <v>561</v>
      </c>
      <c r="B15" s="1">
        <v>45695</v>
      </c>
      <c r="C15" s="1">
        <v>45697</v>
      </c>
      <c r="D15" t="s">
        <v>209</v>
      </c>
      <c r="E15" t="s">
        <v>210</v>
      </c>
      <c r="F15" t="s">
        <v>65</v>
      </c>
      <c r="G15" t="s">
        <v>100</v>
      </c>
      <c r="H15" t="s">
        <v>15</v>
      </c>
      <c r="I15" t="s">
        <v>4</v>
      </c>
      <c r="J15" t="s">
        <v>16</v>
      </c>
      <c r="K15" t="s">
        <v>544</v>
      </c>
      <c r="L15">
        <v>448.16</v>
      </c>
      <c r="M15">
        <v>43.52</v>
      </c>
      <c r="N15">
        <v>55.68</v>
      </c>
      <c r="O15">
        <v>10.01</v>
      </c>
      <c r="P15">
        <v>97.53</v>
      </c>
      <c r="Q15">
        <v>24953.55</v>
      </c>
      <c r="R15">
        <v>19613.650000000001</v>
      </c>
      <c r="S15">
        <v>5339.9</v>
      </c>
      <c r="T15">
        <v>27.23</v>
      </c>
      <c r="U15" t="s">
        <v>545</v>
      </c>
    </row>
    <row r="16" spans="1:21" x14ac:dyDescent="0.3">
      <c r="A16" t="s">
        <v>562</v>
      </c>
      <c r="B16" s="1">
        <v>45862</v>
      </c>
      <c r="C16" s="1">
        <v>45865</v>
      </c>
      <c r="D16" t="s">
        <v>215</v>
      </c>
      <c r="E16" t="s">
        <v>216</v>
      </c>
      <c r="F16" t="s">
        <v>75</v>
      </c>
      <c r="G16" t="s">
        <v>74</v>
      </c>
      <c r="H16" t="s">
        <v>32</v>
      </c>
      <c r="I16" t="s">
        <v>33</v>
      </c>
      <c r="J16" t="s">
        <v>34</v>
      </c>
      <c r="K16" t="s">
        <v>547</v>
      </c>
      <c r="L16">
        <v>299.94</v>
      </c>
      <c r="M16">
        <v>9.3800000000000008</v>
      </c>
      <c r="N16">
        <v>9.16</v>
      </c>
      <c r="O16">
        <v>3.17</v>
      </c>
      <c r="P16">
        <v>0</v>
      </c>
      <c r="Q16">
        <v>2747.45</v>
      </c>
      <c r="R16">
        <v>2816.36</v>
      </c>
      <c r="S16">
        <v>-68.91</v>
      </c>
      <c r="T16">
        <v>-2.4500000000000002</v>
      </c>
      <c r="U16" t="s">
        <v>545</v>
      </c>
    </row>
    <row r="17" spans="1:21" x14ac:dyDescent="0.3">
      <c r="A17" t="s">
        <v>563</v>
      </c>
      <c r="B17" s="1">
        <v>45895</v>
      </c>
      <c r="C17" s="1">
        <v>45897</v>
      </c>
      <c r="D17" t="s">
        <v>456</v>
      </c>
      <c r="E17" t="s">
        <v>457</v>
      </c>
      <c r="F17" t="s">
        <v>65</v>
      </c>
      <c r="G17" t="s">
        <v>74</v>
      </c>
      <c r="H17" t="s">
        <v>49</v>
      </c>
      <c r="I17" t="s">
        <v>4</v>
      </c>
      <c r="J17" t="s">
        <v>48</v>
      </c>
      <c r="K17" t="s">
        <v>547</v>
      </c>
      <c r="L17">
        <v>240.58</v>
      </c>
      <c r="M17">
        <v>1.1200000000000001</v>
      </c>
      <c r="N17">
        <v>1.42</v>
      </c>
      <c r="O17">
        <v>13.16</v>
      </c>
      <c r="P17">
        <v>1.34</v>
      </c>
      <c r="Q17">
        <v>341.62</v>
      </c>
      <c r="R17">
        <v>282.89</v>
      </c>
      <c r="S17">
        <v>58.73</v>
      </c>
      <c r="T17">
        <v>20.76</v>
      </c>
      <c r="U17" t="s">
        <v>545</v>
      </c>
    </row>
    <row r="18" spans="1:21" x14ac:dyDescent="0.3">
      <c r="A18" t="s">
        <v>564</v>
      </c>
      <c r="B18" s="1">
        <v>45814</v>
      </c>
      <c r="C18" s="1">
        <v>45815</v>
      </c>
      <c r="D18" t="s">
        <v>452</v>
      </c>
      <c r="E18" t="s">
        <v>175</v>
      </c>
      <c r="F18" t="s">
        <v>65</v>
      </c>
      <c r="G18" t="s">
        <v>74</v>
      </c>
      <c r="H18" t="s">
        <v>9</v>
      </c>
      <c r="I18" t="s">
        <v>4</v>
      </c>
      <c r="J18" t="s">
        <v>10</v>
      </c>
      <c r="K18" t="s">
        <v>547</v>
      </c>
      <c r="L18">
        <v>58.94</v>
      </c>
      <c r="M18">
        <v>141.26</v>
      </c>
      <c r="N18">
        <v>133.03</v>
      </c>
      <c r="O18">
        <v>4.6100000000000003</v>
      </c>
      <c r="P18">
        <v>41.63</v>
      </c>
      <c r="Q18">
        <v>7840.79</v>
      </c>
      <c r="R18">
        <v>8371.82</v>
      </c>
      <c r="S18">
        <v>-531.03</v>
      </c>
      <c r="T18">
        <v>-6.34</v>
      </c>
      <c r="U18" t="s">
        <v>545</v>
      </c>
    </row>
    <row r="19" spans="1:21" x14ac:dyDescent="0.3">
      <c r="A19" t="s">
        <v>565</v>
      </c>
      <c r="B19" s="1">
        <v>45380</v>
      </c>
      <c r="C19" s="1">
        <v>45382</v>
      </c>
      <c r="D19" t="s">
        <v>98</v>
      </c>
      <c r="E19" t="s">
        <v>99</v>
      </c>
      <c r="F19" t="s">
        <v>89</v>
      </c>
      <c r="G19" t="s">
        <v>100</v>
      </c>
      <c r="H19" t="s">
        <v>41</v>
      </c>
      <c r="I19" t="s">
        <v>42</v>
      </c>
      <c r="J19" t="s">
        <v>37</v>
      </c>
      <c r="K19" t="s">
        <v>547</v>
      </c>
      <c r="L19">
        <v>30.19</v>
      </c>
      <c r="M19">
        <v>99.25</v>
      </c>
      <c r="N19">
        <v>106.25</v>
      </c>
      <c r="O19">
        <v>5.91</v>
      </c>
      <c r="P19">
        <v>0</v>
      </c>
      <c r="Q19">
        <v>3207.69</v>
      </c>
      <c r="R19">
        <v>3002.22</v>
      </c>
      <c r="S19">
        <v>205.47</v>
      </c>
      <c r="T19">
        <v>6.84</v>
      </c>
      <c r="U19" t="s">
        <v>545</v>
      </c>
    </row>
    <row r="20" spans="1:21" x14ac:dyDescent="0.3">
      <c r="A20" t="s">
        <v>566</v>
      </c>
      <c r="B20" s="1">
        <v>45961</v>
      </c>
      <c r="C20" s="1">
        <v>45962</v>
      </c>
      <c r="D20" t="s">
        <v>255</v>
      </c>
      <c r="E20" t="s">
        <v>256</v>
      </c>
      <c r="F20" t="s">
        <v>143</v>
      </c>
      <c r="G20" t="s">
        <v>100</v>
      </c>
      <c r="H20" t="s">
        <v>23</v>
      </c>
      <c r="I20" t="s">
        <v>4</v>
      </c>
      <c r="J20" t="s">
        <v>24</v>
      </c>
      <c r="K20" t="s">
        <v>547</v>
      </c>
      <c r="L20">
        <v>589.6</v>
      </c>
      <c r="M20">
        <v>71.849999999999994</v>
      </c>
      <c r="N20">
        <v>73.47</v>
      </c>
      <c r="O20">
        <v>11.74</v>
      </c>
      <c r="P20">
        <v>211.81</v>
      </c>
      <c r="Q20">
        <v>43317.91</v>
      </c>
      <c r="R20">
        <v>42585.7</v>
      </c>
      <c r="S20">
        <v>732.21</v>
      </c>
      <c r="T20">
        <v>1.72</v>
      </c>
      <c r="U20" t="s">
        <v>545</v>
      </c>
    </row>
    <row r="21" spans="1:21" x14ac:dyDescent="0.3">
      <c r="A21" t="s">
        <v>567</v>
      </c>
      <c r="B21" s="1">
        <v>45908</v>
      </c>
      <c r="C21" s="1">
        <v>45910</v>
      </c>
      <c r="D21" t="s">
        <v>223</v>
      </c>
      <c r="E21" t="s">
        <v>224</v>
      </c>
      <c r="F21" t="s">
        <v>123</v>
      </c>
      <c r="G21" t="s">
        <v>100</v>
      </c>
      <c r="H21" t="s">
        <v>47</v>
      </c>
      <c r="I21" t="s">
        <v>4</v>
      </c>
      <c r="J21" t="s">
        <v>48</v>
      </c>
      <c r="K21" t="s">
        <v>547</v>
      </c>
      <c r="L21">
        <v>705.48</v>
      </c>
      <c r="M21">
        <v>0.82</v>
      </c>
      <c r="N21">
        <v>0.66</v>
      </c>
      <c r="O21">
        <v>11.13</v>
      </c>
      <c r="P21">
        <v>2.9</v>
      </c>
      <c r="Q21">
        <v>465.62</v>
      </c>
      <c r="R21">
        <v>593.04</v>
      </c>
      <c r="S21">
        <v>-127.42</v>
      </c>
      <c r="T21">
        <v>-21.49</v>
      </c>
      <c r="U21" t="s">
        <v>545</v>
      </c>
    </row>
    <row r="22" spans="1:21" x14ac:dyDescent="0.3">
      <c r="A22" t="s">
        <v>568</v>
      </c>
      <c r="B22" s="1">
        <v>45639</v>
      </c>
      <c r="C22" s="1">
        <v>45642</v>
      </c>
      <c r="D22" t="s">
        <v>259</v>
      </c>
      <c r="E22" t="s">
        <v>260</v>
      </c>
      <c r="F22" t="s">
        <v>75</v>
      </c>
      <c r="G22" t="s">
        <v>100</v>
      </c>
      <c r="H22" t="s">
        <v>53</v>
      </c>
      <c r="I22" t="s">
        <v>4</v>
      </c>
      <c r="J22" t="s">
        <v>54</v>
      </c>
      <c r="K22" t="s">
        <v>547</v>
      </c>
      <c r="L22">
        <v>215.96</v>
      </c>
      <c r="M22">
        <v>53.28</v>
      </c>
      <c r="N22">
        <v>60.31</v>
      </c>
      <c r="O22">
        <v>13.05</v>
      </c>
      <c r="P22">
        <v>57.53</v>
      </c>
      <c r="Q22">
        <v>13024.55</v>
      </c>
      <c r="R22">
        <v>11576.43</v>
      </c>
      <c r="S22">
        <v>1448.12</v>
      </c>
      <c r="T22">
        <v>12.51</v>
      </c>
      <c r="U22" t="s">
        <v>545</v>
      </c>
    </row>
    <row r="23" spans="1:21" x14ac:dyDescent="0.3">
      <c r="A23" t="s">
        <v>569</v>
      </c>
      <c r="B23" s="1">
        <v>45498</v>
      </c>
      <c r="C23" s="1">
        <v>45501</v>
      </c>
      <c r="D23" t="s">
        <v>315</v>
      </c>
      <c r="E23" t="s">
        <v>316</v>
      </c>
      <c r="F23" t="s">
        <v>143</v>
      </c>
      <c r="G23" t="s">
        <v>100</v>
      </c>
      <c r="H23" t="s">
        <v>27</v>
      </c>
      <c r="I23" t="s">
        <v>4</v>
      </c>
      <c r="J23" t="s">
        <v>26</v>
      </c>
      <c r="K23" t="s">
        <v>547</v>
      </c>
      <c r="L23">
        <v>798.64</v>
      </c>
      <c r="M23">
        <v>4.46</v>
      </c>
      <c r="N23">
        <v>4.55</v>
      </c>
      <c r="O23">
        <v>6.97</v>
      </c>
      <c r="P23">
        <v>17.809999999999999</v>
      </c>
      <c r="Q23">
        <v>3633.81</v>
      </c>
      <c r="R23">
        <v>3587.61</v>
      </c>
      <c r="S23">
        <v>46.2</v>
      </c>
      <c r="T23">
        <v>1.29</v>
      </c>
      <c r="U23" t="s">
        <v>545</v>
      </c>
    </row>
    <row r="24" spans="1:21" x14ac:dyDescent="0.3">
      <c r="A24" t="s">
        <v>570</v>
      </c>
      <c r="B24" s="1">
        <v>45952</v>
      </c>
      <c r="C24" s="1">
        <v>45955</v>
      </c>
      <c r="D24" t="s">
        <v>156</v>
      </c>
      <c r="E24" t="s">
        <v>149</v>
      </c>
      <c r="F24" t="s">
        <v>75</v>
      </c>
      <c r="G24" t="s">
        <v>94</v>
      </c>
      <c r="H24" t="s">
        <v>47</v>
      </c>
      <c r="I24" t="s">
        <v>4</v>
      </c>
      <c r="J24" t="s">
        <v>48</v>
      </c>
      <c r="K24" t="s">
        <v>547</v>
      </c>
      <c r="L24">
        <v>136.44</v>
      </c>
      <c r="M24">
        <v>0.68</v>
      </c>
      <c r="N24">
        <v>0.64</v>
      </c>
      <c r="O24">
        <v>7.89</v>
      </c>
      <c r="P24">
        <v>0.46</v>
      </c>
      <c r="Q24">
        <v>87.32</v>
      </c>
      <c r="R24">
        <v>100.83</v>
      </c>
      <c r="S24">
        <v>-13.51</v>
      </c>
      <c r="T24">
        <v>-13.4</v>
      </c>
      <c r="U24" t="s">
        <v>545</v>
      </c>
    </row>
    <row r="25" spans="1:21" x14ac:dyDescent="0.3">
      <c r="A25" t="s">
        <v>571</v>
      </c>
      <c r="B25" s="1">
        <v>45392</v>
      </c>
      <c r="C25" s="1">
        <v>45394</v>
      </c>
      <c r="D25" t="s">
        <v>233</v>
      </c>
      <c r="E25" t="s">
        <v>234</v>
      </c>
      <c r="F25" t="s">
        <v>143</v>
      </c>
      <c r="G25" t="s">
        <v>74</v>
      </c>
      <c r="H25" t="s">
        <v>50</v>
      </c>
      <c r="I25" t="s">
        <v>4</v>
      </c>
      <c r="J25" t="s">
        <v>51</v>
      </c>
      <c r="K25" t="s">
        <v>547</v>
      </c>
      <c r="L25">
        <v>574.71</v>
      </c>
      <c r="M25">
        <v>13.2</v>
      </c>
      <c r="N25">
        <v>12.02</v>
      </c>
      <c r="O25">
        <v>6.81</v>
      </c>
      <c r="P25">
        <v>37.94</v>
      </c>
      <c r="Q25">
        <v>6908.01</v>
      </c>
      <c r="R25">
        <v>7633.22</v>
      </c>
      <c r="S25">
        <v>-725.21</v>
      </c>
      <c r="T25">
        <v>-9.5</v>
      </c>
      <c r="U25" t="s">
        <v>545</v>
      </c>
    </row>
    <row r="26" spans="1:21" x14ac:dyDescent="0.3">
      <c r="A26" t="s">
        <v>572</v>
      </c>
      <c r="B26" s="1">
        <v>45999</v>
      </c>
      <c r="C26" s="1">
        <v>46002</v>
      </c>
      <c r="D26" t="s">
        <v>378</v>
      </c>
      <c r="E26" t="s">
        <v>278</v>
      </c>
      <c r="F26" t="s">
        <v>84</v>
      </c>
      <c r="G26" t="s">
        <v>100</v>
      </c>
      <c r="H26" t="s">
        <v>17</v>
      </c>
      <c r="I26" t="s">
        <v>4</v>
      </c>
      <c r="J26" t="s">
        <v>16</v>
      </c>
      <c r="K26" t="s">
        <v>547</v>
      </c>
      <c r="L26">
        <v>334.26</v>
      </c>
      <c r="M26">
        <v>31.98</v>
      </c>
      <c r="N26">
        <v>25.76</v>
      </c>
      <c r="O26">
        <v>11.3</v>
      </c>
      <c r="P26">
        <v>53.45</v>
      </c>
      <c r="Q26">
        <v>8610.5400000000009</v>
      </c>
      <c r="R26">
        <v>10755.46</v>
      </c>
      <c r="S26">
        <v>-2144.92</v>
      </c>
      <c r="T26">
        <v>-19.940000000000001</v>
      </c>
      <c r="U26" t="s">
        <v>545</v>
      </c>
    </row>
    <row r="27" spans="1:21" x14ac:dyDescent="0.3">
      <c r="A27" t="s">
        <v>573</v>
      </c>
      <c r="B27" s="1">
        <v>45811</v>
      </c>
      <c r="C27" s="1">
        <v>45812</v>
      </c>
      <c r="D27" t="s">
        <v>82</v>
      </c>
      <c r="E27" t="s">
        <v>83</v>
      </c>
      <c r="F27" t="s">
        <v>84</v>
      </c>
      <c r="G27" t="s">
        <v>74</v>
      </c>
      <c r="H27" t="s">
        <v>574</v>
      </c>
      <c r="I27" t="s">
        <v>4</v>
      </c>
      <c r="J27" t="s">
        <v>51</v>
      </c>
      <c r="K27" t="s">
        <v>547</v>
      </c>
      <c r="L27">
        <v>253.99</v>
      </c>
      <c r="M27">
        <v>4.6100000000000003</v>
      </c>
      <c r="N27">
        <v>5.33</v>
      </c>
      <c r="O27">
        <v>9.92</v>
      </c>
      <c r="P27">
        <v>5.86</v>
      </c>
      <c r="Q27">
        <v>1353.77</v>
      </c>
      <c r="R27">
        <v>1186.8499999999999</v>
      </c>
      <c r="S27">
        <v>166.92</v>
      </c>
      <c r="T27">
        <v>14.06</v>
      </c>
      <c r="U27" t="s">
        <v>545</v>
      </c>
    </row>
    <row r="28" spans="1:21" x14ac:dyDescent="0.3">
      <c r="A28" t="s">
        <v>575</v>
      </c>
      <c r="B28" s="1">
        <v>45482</v>
      </c>
      <c r="C28" s="1">
        <v>45485</v>
      </c>
      <c r="D28" t="s">
        <v>307</v>
      </c>
      <c r="E28" t="s">
        <v>308</v>
      </c>
      <c r="F28" t="s">
        <v>75</v>
      </c>
      <c r="G28" t="s">
        <v>70</v>
      </c>
      <c r="H28" t="s">
        <v>35</v>
      </c>
      <c r="I28" t="s">
        <v>33</v>
      </c>
      <c r="J28" t="s">
        <v>34</v>
      </c>
      <c r="K28" t="s">
        <v>547</v>
      </c>
      <c r="L28">
        <v>381.23</v>
      </c>
      <c r="M28">
        <v>28.01</v>
      </c>
      <c r="N28">
        <v>32.78</v>
      </c>
      <c r="O28">
        <v>11.74</v>
      </c>
      <c r="P28">
        <v>0</v>
      </c>
      <c r="Q28">
        <v>12496.72</v>
      </c>
      <c r="R28">
        <v>10690.86</v>
      </c>
      <c r="S28">
        <v>1805.86</v>
      </c>
      <c r="T28">
        <v>16.89</v>
      </c>
      <c r="U28" t="s">
        <v>545</v>
      </c>
    </row>
    <row r="29" spans="1:21" x14ac:dyDescent="0.3">
      <c r="A29" t="s">
        <v>576</v>
      </c>
      <c r="B29" s="1">
        <v>45313</v>
      </c>
      <c r="C29" s="1">
        <v>45314</v>
      </c>
      <c r="D29" t="s">
        <v>470</v>
      </c>
      <c r="E29" t="s">
        <v>471</v>
      </c>
      <c r="F29" t="s">
        <v>20</v>
      </c>
      <c r="G29" t="s">
        <v>100</v>
      </c>
      <c r="H29" t="s">
        <v>50</v>
      </c>
      <c r="I29" t="s">
        <v>4</v>
      </c>
      <c r="J29" t="s">
        <v>51</v>
      </c>
      <c r="K29" t="s">
        <v>547</v>
      </c>
      <c r="L29">
        <v>531.58000000000004</v>
      </c>
      <c r="M29">
        <v>9.58</v>
      </c>
      <c r="N29">
        <v>12.29</v>
      </c>
      <c r="O29">
        <v>6.32</v>
      </c>
      <c r="P29">
        <v>25.45</v>
      </c>
      <c r="Q29">
        <v>6533.12</v>
      </c>
      <c r="R29">
        <v>5122.6400000000003</v>
      </c>
      <c r="S29">
        <v>1410.48</v>
      </c>
      <c r="T29">
        <v>27.53</v>
      </c>
      <c r="U29" t="s">
        <v>545</v>
      </c>
    </row>
    <row r="30" spans="1:21" x14ac:dyDescent="0.3">
      <c r="A30" t="s">
        <v>577</v>
      </c>
      <c r="B30" s="1">
        <v>45933</v>
      </c>
      <c r="C30" s="1">
        <v>45935</v>
      </c>
      <c r="D30" t="s">
        <v>277</v>
      </c>
      <c r="E30" t="s">
        <v>278</v>
      </c>
      <c r="F30" t="s">
        <v>123</v>
      </c>
      <c r="G30" t="s">
        <v>74</v>
      </c>
      <c r="H30" t="s">
        <v>9</v>
      </c>
      <c r="I30" t="s">
        <v>4</v>
      </c>
      <c r="J30" t="s">
        <v>10</v>
      </c>
      <c r="K30" t="s">
        <v>547</v>
      </c>
      <c r="L30">
        <v>88.07</v>
      </c>
      <c r="M30">
        <v>85.33</v>
      </c>
      <c r="N30">
        <v>135.22</v>
      </c>
      <c r="O30">
        <v>13.99</v>
      </c>
      <c r="P30">
        <v>37.57</v>
      </c>
      <c r="Q30">
        <v>11908.83</v>
      </c>
      <c r="R30">
        <v>7566.29</v>
      </c>
      <c r="S30">
        <v>4342.54</v>
      </c>
      <c r="T30">
        <v>57.39</v>
      </c>
      <c r="U30" t="s">
        <v>545</v>
      </c>
    </row>
    <row r="31" spans="1:21" x14ac:dyDescent="0.3">
      <c r="A31" t="s">
        <v>578</v>
      </c>
      <c r="B31" s="1">
        <v>45404</v>
      </c>
      <c r="C31" s="1">
        <v>45406</v>
      </c>
      <c r="D31" t="s">
        <v>338</v>
      </c>
      <c r="E31" t="s">
        <v>339</v>
      </c>
      <c r="F31" t="s">
        <v>89</v>
      </c>
      <c r="G31" t="s">
        <v>94</v>
      </c>
      <c r="H31" t="s">
        <v>31</v>
      </c>
      <c r="I31" t="s">
        <v>29</v>
      </c>
      <c r="J31" t="s">
        <v>30</v>
      </c>
      <c r="K31" t="s">
        <v>547</v>
      </c>
      <c r="L31">
        <v>473.48</v>
      </c>
      <c r="M31">
        <v>5.88</v>
      </c>
      <c r="N31">
        <v>8.2200000000000006</v>
      </c>
      <c r="O31">
        <v>9.8699999999999992</v>
      </c>
      <c r="P31">
        <v>0</v>
      </c>
      <c r="Q31">
        <v>3892.01</v>
      </c>
      <c r="R31">
        <v>2793.4</v>
      </c>
      <c r="S31">
        <v>1098.6099999999999</v>
      </c>
      <c r="T31">
        <v>39.33</v>
      </c>
      <c r="U31" t="s">
        <v>545</v>
      </c>
    </row>
    <row r="32" spans="1:21" x14ac:dyDescent="0.3">
      <c r="A32" t="s">
        <v>579</v>
      </c>
      <c r="B32" s="1">
        <v>45917</v>
      </c>
      <c r="C32" s="1">
        <v>45919</v>
      </c>
      <c r="D32" t="s">
        <v>178</v>
      </c>
      <c r="E32" t="s">
        <v>179</v>
      </c>
      <c r="F32" t="s">
        <v>123</v>
      </c>
      <c r="G32" t="s">
        <v>94</v>
      </c>
      <c r="H32" t="s">
        <v>17</v>
      </c>
      <c r="I32" t="s">
        <v>4</v>
      </c>
      <c r="J32" t="s">
        <v>16</v>
      </c>
      <c r="K32" t="s">
        <v>547</v>
      </c>
      <c r="L32">
        <v>474.43</v>
      </c>
      <c r="M32">
        <v>32.049999999999997</v>
      </c>
      <c r="N32">
        <v>24.46</v>
      </c>
      <c r="O32">
        <v>13.56</v>
      </c>
      <c r="P32">
        <v>76.02</v>
      </c>
      <c r="Q32">
        <v>11604.56</v>
      </c>
      <c r="R32">
        <v>15293.83</v>
      </c>
      <c r="S32">
        <v>-3689.27</v>
      </c>
      <c r="T32">
        <v>-24.12</v>
      </c>
      <c r="U32" t="s">
        <v>545</v>
      </c>
    </row>
    <row r="33" spans="1:21" x14ac:dyDescent="0.3">
      <c r="A33" t="s">
        <v>580</v>
      </c>
      <c r="B33" s="1">
        <v>45441</v>
      </c>
      <c r="C33" s="1">
        <v>45443</v>
      </c>
      <c r="D33" t="s">
        <v>335</v>
      </c>
      <c r="E33" t="s">
        <v>296</v>
      </c>
      <c r="F33" t="s">
        <v>84</v>
      </c>
      <c r="G33" t="s">
        <v>70</v>
      </c>
      <c r="H33" t="s">
        <v>9</v>
      </c>
      <c r="I33" t="s">
        <v>4</v>
      </c>
      <c r="J33" t="s">
        <v>10</v>
      </c>
      <c r="K33" t="s">
        <v>547</v>
      </c>
      <c r="L33">
        <v>204.92</v>
      </c>
      <c r="M33">
        <v>95.03</v>
      </c>
      <c r="N33">
        <v>133.33000000000001</v>
      </c>
      <c r="O33">
        <v>1.56</v>
      </c>
      <c r="P33">
        <v>97.37</v>
      </c>
      <c r="Q33">
        <v>27321.98</v>
      </c>
      <c r="R33">
        <v>19573.16</v>
      </c>
      <c r="S33">
        <v>7748.82</v>
      </c>
      <c r="T33">
        <v>39.590000000000003</v>
      </c>
      <c r="U33" t="s">
        <v>545</v>
      </c>
    </row>
    <row r="34" spans="1:21" x14ac:dyDescent="0.3">
      <c r="A34" t="s">
        <v>581</v>
      </c>
      <c r="B34" s="1">
        <v>45476</v>
      </c>
      <c r="C34" s="1">
        <v>45478</v>
      </c>
      <c r="D34" t="s">
        <v>331</v>
      </c>
      <c r="E34" t="s">
        <v>332</v>
      </c>
      <c r="F34" t="s">
        <v>84</v>
      </c>
      <c r="G34" t="s">
        <v>74</v>
      </c>
      <c r="H34" t="s">
        <v>17</v>
      </c>
      <c r="I34" t="s">
        <v>4</v>
      </c>
      <c r="J34" t="s">
        <v>16</v>
      </c>
      <c r="K34" t="s">
        <v>547</v>
      </c>
      <c r="L34">
        <v>50.96</v>
      </c>
      <c r="M34">
        <v>24.71</v>
      </c>
      <c r="N34">
        <v>23.26</v>
      </c>
      <c r="O34">
        <v>10.37</v>
      </c>
      <c r="P34">
        <v>6.3</v>
      </c>
      <c r="Q34">
        <v>1185.33</v>
      </c>
      <c r="R34">
        <v>1276.07</v>
      </c>
      <c r="S34">
        <v>-90.74</v>
      </c>
      <c r="T34">
        <v>-7.11</v>
      </c>
      <c r="U34" t="s">
        <v>545</v>
      </c>
    </row>
    <row r="35" spans="1:21" x14ac:dyDescent="0.3">
      <c r="A35" t="s">
        <v>582</v>
      </c>
      <c r="B35" s="1">
        <v>45658</v>
      </c>
      <c r="C35" s="1">
        <v>45660</v>
      </c>
      <c r="D35" t="s">
        <v>424</v>
      </c>
      <c r="E35" t="s">
        <v>425</v>
      </c>
      <c r="F35" t="s">
        <v>95</v>
      </c>
      <c r="G35" t="s">
        <v>70</v>
      </c>
      <c r="H35" t="s">
        <v>21</v>
      </c>
      <c r="I35" t="s">
        <v>4</v>
      </c>
      <c r="J35" t="s">
        <v>22</v>
      </c>
      <c r="K35" t="s">
        <v>547</v>
      </c>
      <c r="L35">
        <v>481.57</v>
      </c>
      <c r="M35">
        <v>5.72</v>
      </c>
      <c r="N35">
        <v>9.1300000000000008</v>
      </c>
      <c r="O35">
        <v>14.63</v>
      </c>
      <c r="P35">
        <v>13.77</v>
      </c>
      <c r="Q35">
        <v>4396.7299999999996</v>
      </c>
      <c r="R35">
        <v>2782.62</v>
      </c>
      <c r="S35">
        <v>1614.11</v>
      </c>
      <c r="T35">
        <v>58.01</v>
      </c>
      <c r="U35" t="s">
        <v>545</v>
      </c>
    </row>
    <row r="36" spans="1:21" x14ac:dyDescent="0.3">
      <c r="A36" t="s">
        <v>583</v>
      </c>
      <c r="B36" s="1">
        <v>45847</v>
      </c>
      <c r="C36" s="1">
        <v>45849</v>
      </c>
      <c r="D36" t="s">
        <v>292</v>
      </c>
      <c r="E36" t="s">
        <v>293</v>
      </c>
      <c r="F36" t="s">
        <v>84</v>
      </c>
      <c r="G36" t="s">
        <v>74</v>
      </c>
      <c r="H36" t="s">
        <v>31</v>
      </c>
      <c r="I36" t="s">
        <v>29</v>
      </c>
      <c r="J36" t="s">
        <v>30</v>
      </c>
      <c r="K36" t="s">
        <v>547</v>
      </c>
      <c r="L36">
        <v>685.77</v>
      </c>
      <c r="M36">
        <v>3.33</v>
      </c>
      <c r="N36">
        <v>8.31</v>
      </c>
      <c r="O36">
        <v>13.08</v>
      </c>
      <c r="P36">
        <v>0</v>
      </c>
      <c r="Q36">
        <v>5698.75</v>
      </c>
      <c r="R36">
        <v>2296.81</v>
      </c>
      <c r="S36">
        <v>3401.94</v>
      </c>
      <c r="T36">
        <v>148.12</v>
      </c>
      <c r="U36" t="s">
        <v>545</v>
      </c>
    </row>
    <row r="37" spans="1:21" x14ac:dyDescent="0.3">
      <c r="A37" t="s">
        <v>584</v>
      </c>
      <c r="B37" s="1">
        <v>45842</v>
      </c>
      <c r="C37" s="1">
        <v>45845</v>
      </c>
      <c r="D37" t="s">
        <v>352</v>
      </c>
      <c r="E37" t="s">
        <v>353</v>
      </c>
      <c r="F37" t="s">
        <v>123</v>
      </c>
      <c r="G37" t="s">
        <v>94</v>
      </c>
      <c r="H37" t="s">
        <v>17</v>
      </c>
      <c r="I37" t="s">
        <v>4</v>
      </c>
      <c r="J37" t="s">
        <v>16</v>
      </c>
      <c r="K37" t="s">
        <v>547</v>
      </c>
      <c r="L37">
        <v>721.19</v>
      </c>
      <c r="M37">
        <v>33.31</v>
      </c>
      <c r="N37">
        <v>24.45</v>
      </c>
      <c r="O37">
        <v>11.39</v>
      </c>
      <c r="P37">
        <v>120.11</v>
      </c>
      <c r="Q37">
        <v>17633.099999999999</v>
      </c>
      <c r="R37">
        <v>24154.27</v>
      </c>
      <c r="S37">
        <v>-6521.17</v>
      </c>
      <c r="T37">
        <v>-27</v>
      </c>
      <c r="U37" t="s">
        <v>545</v>
      </c>
    </row>
    <row r="38" spans="1:21" x14ac:dyDescent="0.3">
      <c r="A38" t="s">
        <v>585</v>
      </c>
      <c r="B38" s="1">
        <v>45806</v>
      </c>
      <c r="C38" s="1">
        <v>45809</v>
      </c>
      <c r="D38" t="s">
        <v>518</v>
      </c>
      <c r="E38" t="s">
        <v>514</v>
      </c>
      <c r="F38" t="s">
        <v>75</v>
      </c>
      <c r="G38" t="s">
        <v>64</v>
      </c>
      <c r="H38" t="s">
        <v>47</v>
      </c>
      <c r="I38" t="s">
        <v>4</v>
      </c>
      <c r="J38" t="s">
        <v>48</v>
      </c>
      <c r="K38" t="s">
        <v>547</v>
      </c>
      <c r="L38">
        <v>0</v>
      </c>
      <c r="M38">
        <v>0.83</v>
      </c>
      <c r="N38">
        <v>0.65</v>
      </c>
      <c r="O38">
        <v>5.21</v>
      </c>
      <c r="P38">
        <v>1.58</v>
      </c>
      <c r="Q38">
        <v>0</v>
      </c>
      <c r="R38">
        <v>0</v>
      </c>
      <c r="S38">
        <v>0</v>
      </c>
      <c r="T38">
        <v>0</v>
      </c>
      <c r="U38" t="s">
        <v>586</v>
      </c>
    </row>
    <row r="39" spans="1:21" x14ac:dyDescent="0.3">
      <c r="A39" t="s">
        <v>587</v>
      </c>
      <c r="B39" s="1">
        <v>45373</v>
      </c>
      <c r="C39" s="1">
        <v>45375</v>
      </c>
      <c r="D39" t="s">
        <v>455</v>
      </c>
      <c r="E39" t="s">
        <v>102</v>
      </c>
      <c r="F39" t="s">
        <v>89</v>
      </c>
      <c r="G39" t="s">
        <v>94</v>
      </c>
      <c r="H39" t="s">
        <v>15</v>
      </c>
      <c r="I39" t="s">
        <v>4</v>
      </c>
      <c r="J39" t="s">
        <v>16</v>
      </c>
      <c r="K39" t="s">
        <v>547</v>
      </c>
      <c r="L39">
        <v>89.68</v>
      </c>
      <c r="M39">
        <v>38.6</v>
      </c>
      <c r="N39">
        <v>55.82</v>
      </c>
      <c r="O39">
        <v>3.86</v>
      </c>
      <c r="P39">
        <v>17.309999999999999</v>
      </c>
      <c r="Q39">
        <v>5005.9399999999996</v>
      </c>
      <c r="R39">
        <v>3482.91</v>
      </c>
      <c r="S39">
        <v>1523.03</v>
      </c>
      <c r="T39">
        <v>43.73</v>
      </c>
      <c r="U39" t="s">
        <v>545</v>
      </c>
    </row>
    <row r="40" spans="1:21" x14ac:dyDescent="0.3">
      <c r="A40" t="s">
        <v>588</v>
      </c>
      <c r="B40" s="1">
        <v>45581</v>
      </c>
      <c r="C40" s="1">
        <v>45584</v>
      </c>
      <c r="D40" t="s">
        <v>512</v>
      </c>
      <c r="E40" t="s">
        <v>104</v>
      </c>
      <c r="F40" t="s">
        <v>89</v>
      </c>
      <c r="G40" t="s">
        <v>70</v>
      </c>
      <c r="H40" t="s">
        <v>32</v>
      </c>
      <c r="I40" t="s">
        <v>33</v>
      </c>
      <c r="J40" t="s">
        <v>34</v>
      </c>
      <c r="K40" t="s">
        <v>544</v>
      </c>
      <c r="L40">
        <v>621.54999999999995</v>
      </c>
      <c r="M40">
        <v>8.3699999999999992</v>
      </c>
      <c r="N40">
        <v>8.75</v>
      </c>
      <c r="O40">
        <v>12.79</v>
      </c>
      <c r="P40">
        <v>0</v>
      </c>
      <c r="Q40">
        <v>5438.56</v>
      </c>
      <c r="R40">
        <v>5215.09</v>
      </c>
      <c r="S40">
        <v>223.47</v>
      </c>
      <c r="T40">
        <v>4.29</v>
      </c>
      <c r="U40" t="s">
        <v>545</v>
      </c>
    </row>
    <row r="41" spans="1:21" x14ac:dyDescent="0.3">
      <c r="A41" t="s">
        <v>589</v>
      </c>
      <c r="B41" s="1">
        <v>45677</v>
      </c>
      <c r="C41" s="1">
        <v>45679</v>
      </c>
      <c r="D41" t="s">
        <v>276</v>
      </c>
      <c r="E41" t="s">
        <v>130</v>
      </c>
      <c r="F41" t="s">
        <v>84</v>
      </c>
      <c r="G41" t="s">
        <v>64</v>
      </c>
      <c r="H41" t="s">
        <v>21</v>
      </c>
      <c r="I41" t="s">
        <v>4</v>
      </c>
      <c r="J41" t="s">
        <v>22</v>
      </c>
      <c r="K41" t="s">
        <v>544</v>
      </c>
      <c r="L41">
        <v>142.82</v>
      </c>
      <c r="M41">
        <v>9.17</v>
      </c>
      <c r="N41">
        <v>8.9600000000000009</v>
      </c>
      <c r="O41">
        <v>12.26</v>
      </c>
      <c r="P41">
        <v>6.55</v>
      </c>
      <c r="Q41">
        <v>1279.67</v>
      </c>
      <c r="R41">
        <v>1328.81</v>
      </c>
      <c r="S41">
        <v>-49.14</v>
      </c>
      <c r="T41">
        <v>-3.7</v>
      </c>
      <c r="U41" t="s">
        <v>545</v>
      </c>
    </row>
    <row r="42" spans="1:21" x14ac:dyDescent="0.3">
      <c r="A42" t="s">
        <v>590</v>
      </c>
      <c r="B42" s="1">
        <v>45596</v>
      </c>
      <c r="C42" s="1">
        <v>45598</v>
      </c>
      <c r="D42" t="s">
        <v>369</v>
      </c>
      <c r="E42" t="s">
        <v>370</v>
      </c>
      <c r="F42" t="s">
        <v>95</v>
      </c>
      <c r="G42" t="s">
        <v>70</v>
      </c>
      <c r="H42" t="s">
        <v>31</v>
      </c>
      <c r="I42" t="s">
        <v>29</v>
      </c>
      <c r="J42" t="s">
        <v>30</v>
      </c>
      <c r="K42" t="s">
        <v>547</v>
      </c>
      <c r="L42">
        <v>512.19000000000005</v>
      </c>
      <c r="M42">
        <v>8.11</v>
      </c>
      <c r="N42">
        <v>8.51</v>
      </c>
      <c r="O42">
        <v>12.62</v>
      </c>
      <c r="P42">
        <v>0</v>
      </c>
      <c r="Q42">
        <v>4358.74</v>
      </c>
      <c r="R42">
        <v>4165.58</v>
      </c>
      <c r="S42">
        <v>193.16</v>
      </c>
      <c r="T42">
        <v>4.6399999999999997</v>
      </c>
      <c r="U42" t="s">
        <v>545</v>
      </c>
    </row>
    <row r="43" spans="1:21" x14ac:dyDescent="0.3">
      <c r="A43" t="s">
        <v>591</v>
      </c>
      <c r="B43" s="1">
        <v>45775</v>
      </c>
      <c r="C43" s="1">
        <v>45777</v>
      </c>
      <c r="D43" t="s">
        <v>313</v>
      </c>
      <c r="E43" t="s">
        <v>314</v>
      </c>
      <c r="F43" t="s">
        <v>143</v>
      </c>
      <c r="G43" t="s">
        <v>74</v>
      </c>
      <c r="H43" t="s">
        <v>15</v>
      </c>
      <c r="I43" t="s">
        <v>4</v>
      </c>
      <c r="J43" t="s">
        <v>16</v>
      </c>
      <c r="K43" t="s">
        <v>547</v>
      </c>
      <c r="L43">
        <v>489.47</v>
      </c>
      <c r="M43">
        <v>48.67</v>
      </c>
      <c r="N43">
        <v>55.96</v>
      </c>
      <c r="O43">
        <v>8.61</v>
      </c>
      <c r="P43">
        <v>119.12</v>
      </c>
      <c r="Q43">
        <v>27390.74</v>
      </c>
      <c r="R43">
        <v>23952.19</v>
      </c>
      <c r="S43">
        <v>3438.55</v>
      </c>
      <c r="T43">
        <v>14.36</v>
      </c>
      <c r="U43" t="s">
        <v>545</v>
      </c>
    </row>
    <row r="44" spans="1:21" x14ac:dyDescent="0.3">
      <c r="A44" t="s">
        <v>592</v>
      </c>
      <c r="B44" s="1">
        <v>46022</v>
      </c>
      <c r="C44" s="1">
        <v>46023</v>
      </c>
      <c r="D44" t="s">
        <v>432</v>
      </c>
      <c r="E44" t="s">
        <v>433</v>
      </c>
      <c r="F44" t="s">
        <v>75</v>
      </c>
      <c r="G44" t="s">
        <v>64</v>
      </c>
      <c r="H44" t="s">
        <v>56</v>
      </c>
      <c r="I44" t="s">
        <v>4</v>
      </c>
      <c r="J44" t="s">
        <v>57</v>
      </c>
      <c r="K44" t="s">
        <v>547</v>
      </c>
      <c r="L44">
        <v>0</v>
      </c>
      <c r="M44">
        <v>10.59</v>
      </c>
      <c r="N44">
        <v>14.99</v>
      </c>
      <c r="O44">
        <v>4.8899999999999997</v>
      </c>
      <c r="P44">
        <v>9.64</v>
      </c>
      <c r="Q44">
        <v>0</v>
      </c>
      <c r="R44">
        <v>0</v>
      </c>
      <c r="S44">
        <v>0</v>
      </c>
      <c r="T44">
        <v>0</v>
      </c>
      <c r="U44" t="s">
        <v>586</v>
      </c>
    </row>
    <row r="45" spans="1:21" x14ac:dyDescent="0.3">
      <c r="A45" t="s">
        <v>593</v>
      </c>
      <c r="B45" s="1">
        <v>45679</v>
      </c>
      <c r="C45" s="1">
        <v>45681</v>
      </c>
      <c r="D45" t="s">
        <v>391</v>
      </c>
      <c r="E45" t="s">
        <v>81</v>
      </c>
      <c r="F45" t="s">
        <v>75</v>
      </c>
      <c r="G45" t="s">
        <v>64</v>
      </c>
      <c r="H45" t="s">
        <v>50</v>
      </c>
      <c r="I45" t="s">
        <v>4</v>
      </c>
      <c r="J45" t="s">
        <v>51</v>
      </c>
      <c r="K45" t="s">
        <v>547</v>
      </c>
      <c r="L45">
        <v>190.45</v>
      </c>
      <c r="M45">
        <v>13.36</v>
      </c>
      <c r="N45">
        <v>11.83</v>
      </c>
      <c r="O45">
        <v>2.72</v>
      </c>
      <c r="P45">
        <v>12.72</v>
      </c>
      <c r="Q45">
        <v>2253.02</v>
      </c>
      <c r="R45">
        <v>2559.1</v>
      </c>
      <c r="S45">
        <v>-306.08</v>
      </c>
      <c r="T45">
        <v>-11.96</v>
      </c>
      <c r="U45" t="s">
        <v>545</v>
      </c>
    </row>
    <row r="46" spans="1:21" x14ac:dyDescent="0.3">
      <c r="A46" t="s">
        <v>594</v>
      </c>
      <c r="B46" s="1">
        <v>45902</v>
      </c>
      <c r="C46" s="1">
        <v>45904</v>
      </c>
      <c r="D46" t="s">
        <v>228</v>
      </c>
      <c r="E46" t="s">
        <v>229</v>
      </c>
      <c r="F46" t="s">
        <v>143</v>
      </c>
      <c r="G46" t="s">
        <v>70</v>
      </c>
      <c r="H46" t="s">
        <v>9</v>
      </c>
      <c r="I46" t="s">
        <v>4</v>
      </c>
      <c r="J46" t="s">
        <v>10</v>
      </c>
      <c r="K46" t="s">
        <v>595</v>
      </c>
      <c r="L46">
        <v>165.17</v>
      </c>
      <c r="M46">
        <v>99.52</v>
      </c>
      <c r="N46">
        <v>128.78</v>
      </c>
      <c r="O46">
        <v>8.26</v>
      </c>
      <c r="P46">
        <v>0</v>
      </c>
      <c r="Q46">
        <v>21270.59</v>
      </c>
      <c r="R46">
        <v>16445.810000000001</v>
      </c>
      <c r="S46">
        <v>4824.78</v>
      </c>
      <c r="T46">
        <v>29.34</v>
      </c>
      <c r="U46" t="s">
        <v>545</v>
      </c>
    </row>
    <row r="47" spans="1:21" x14ac:dyDescent="0.3">
      <c r="A47" t="s">
        <v>596</v>
      </c>
      <c r="B47" s="1">
        <v>45895</v>
      </c>
      <c r="C47" s="1">
        <v>45897</v>
      </c>
      <c r="D47" t="s">
        <v>270</v>
      </c>
      <c r="E47" t="s">
        <v>271</v>
      </c>
      <c r="F47" t="s">
        <v>75</v>
      </c>
      <c r="G47" t="s">
        <v>70</v>
      </c>
      <c r="H47" t="s">
        <v>31</v>
      </c>
      <c r="I47" t="s">
        <v>29</v>
      </c>
      <c r="J47" t="s">
        <v>30</v>
      </c>
      <c r="K47" t="s">
        <v>547</v>
      </c>
      <c r="L47">
        <v>713.74</v>
      </c>
      <c r="M47">
        <v>6.27</v>
      </c>
      <c r="N47">
        <v>8.33</v>
      </c>
      <c r="O47">
        <v>1.92</v>
      </c>
      <c r="P47">
        <v>0</v>
      </c>
      <c r="Q47">
        <v>5945.45</v>
      </c>
      <c r="R47">
        <v>4477.01</v>
      </c>
      <c r="S47">
        <v>1468.44</v>
      </c>
      <c r="T47">
        <v>32.799999999999997</v>
      </c>
      <c r="U47" t="s">
        <v>545</v>
      </c>
    </row>
    <row r="48" spans="1:21" x14ac:dyDescent="0.3">
      <c r="A48" t="s">
        <v>597</v>
      </c>
      <c r="B48" s="1">
        <v>45712</v>
      </c>
      <c r="C48" s="1">
        <v>45714</v>
      </c>
      <c r="D48" t="s">
        <v>299</v>
      </c>
      <c r="E48" t="s">
        <v>300</v>
      </c>
      <c r="F48" t="s">
        <v>75</v>
      </c>
      <c r="G48" t="s">
        <v>70</v>
      </c>
      <c r="H48" t="s">
        <v>49</v>
      </c>
      <c r="I48" t="s">
        <v>4</v>
      </c>
      <c r="J48" t="s">
        <v>48</v>
      </c>
      <c r="K48" t="s">
        <v>547</v>
      </c>
      <c r="L48">
        <v>6.98</v>
      </c>
      <c r="M48">
        <v>1.51</v>
      </c>
      <c r="N48">
        <v>1.4</v>
      </c>
      <c r="O48">
        <v>6.94</v>
      </c>
      <c r="P48">
        <v>0.05</v>
      </c>
      <c r="Q48">
        <v>9.77</v>
      </c>
      <c r="R48">
        <v>17.52</v>
      </c>
      <c r="S48">
        <v>-7.75</v>
      </c>
      <c r="T48">
        <v>-44.24</v>
      </c>
      <c r="U48" t="s">
        <v>545</v>
      </c>
    </row>
    <row r="49" spans="1:21" x14ac:dyDescent="0.3">
      <c r="A49" t="s">
        <v>598</v>
      </c>
      <c r="B49" s="1">
        <v>46009</v>
      </c>
      <c r="C49" s="1">
        <v>46011</v>
      </c>
      <c r="D49" t="s">
        <v>119</v>
      </c>
      <c r="E49" t="s">
        <v>120</v>
      </c>
      <c r="F49" t="s">
        <v>65</v>
      </c>
      <c r="G49" t="s">
        <v>64</v>
      </c>
      <c r="H49" t="s">
        <v>11</v>
      </c>
      <c r="I49" t="s">
        <v>4</v>
      </c>
      <c r="J49" t="s">
        <v>10</v>
      </c>
      <c r="K49" t="s">
        <v>547</v>
      </c>
      <c r="L49">
        <v>292.64</v>
      </c>
      <c r="M49">
        <v>17.489999999999998</v>
      </c>
      <c r="N49">
        <v>13.56</v>
      </c>
      <c r="O49">
        <v>6.09</v>
      </c>
      <c r="P49">
        <v>25.58</v>
      </c>
      <c r="Q49">
        <v>3968.2</v>
      </c>
      <c r="R49">
        <v>5148.57</v>
      </c>
      <c r="S49">
        <v>-1180.3699999999999</v>
      </c>
      <c r="T49">
        <v>-22.93</v>
      </c>
      <c r="U49" t="s">
        <v>545</v>
      </c>
    </row>
    <row r="50" spans="1:21" x14ac:dyDescent="0.3">
      <c r="A50" t="s">
        <v>599</v>
      </c>
      <c r="B50" s="1">
        <v>45498</v>
      </c>
      <c r="C50" s="1">
        <v>45500</v>
      </c>
      <c r="D50" t="s">
        <v>152</v>
      </c>
      <c r="E50" t="s">
        <v>153</v>
      </c>
      <c r="F50" t="s">
        <v>84</v>
      </c>
      <c r="G50" t="s">
        <v>64</v>
      </c>
      <c r="H50" t="s">
        <v>27</v>
      </c>
      <c r="I50" t="s">
        <v>4</v>
      </c>
      <c r="J50" t="s">
        <v>26</v>
      </c>
      <c r="K50" t="s">
        <v>547</v>
      </c>
      <c r="L50">
        <v>756.94</v>
      </c>
      <c r="M50">
        <v>5.57</v>
      </c>
      <c r="N50">
        <v>4.7699999999999996</v>
      </c>
      <c r="O50">
        <v>1.86</v>
      </c>
      <c r="P50">
        <v>21.07</v>
      </c>
      <c r="Q50">
        <v>3610.6</v>
      </c>
      <c r="R50">
        <v>4237.7299999999996</v>
      </c>
      <c r="S50">
        <v>-627.13</v>
      </c>
      <c r="T50">
        <v>-14.8</v>
      </c>
      <c r="U50" t="s">
        <v>545</v>
      </c>
    </row>
    <row r="51" spans="1:21" x14ac:dyDescent="0.3">
      <c r="A51" t="s">
        <v>600</v>
      </c>
      <c r="B51" s="1">
        <v>45684</v>
      </c>
      <c r="C51" s="1">
        <v>45687</v>
      </c>
      <c r="D51" t="s">
        <v>413</v>
      </c>
      <c r="E51" t="s">
        <v>414</v>
      </c>
      <c r="F51" t="s">
        <v>143</v>
      </c>
      <c r="G51" t="s">
        <v>64</v>
      </c>
      <c r="H51" t="s">
        <v>50</v>
      </c>
      <c r="I51" t="s">
        <v>4</v>
      </c>
      <c r="J51" t="s">
        <v>51</v>
      </c>
      <c r="K51" t="s">
        <v>547</v>
      </c>
      <c r="L51">
        <v>375.48</v>
      </c>
      <c r="M51">
        <v>14.56</v>
      </c>
      <c r="N51">
        <v>11.74</v>
      </c>
      <c r="O51">
        <v>7.53</v>
      </c>
      <c r="P51">
        <v>27.34</v>
      </c>
      <c r="Q51">
        <v>4408.1400000000003</v>
      </c>
      <c r="R51">
        <v>5503.15</v>
      </c>
      <c r="S51">
        <v>-1095.01</v>
      </c>
      <c r="T51">
        <v>-19.899999999999999</v>
      </c>
      <c r="U51" t="s">
        <v>545</v>
      </c>
    </row>
    <row r="52" spans="1:21" x14ac:dyDescent="0.3">
      <c r="A52" t="s">
        <v>601</v>
      </c>
      <c r="B52" s="1">
        <v>45404</v>
      </c>
      <c r="C52" s="1">
        <v>45405</v>
      </c>
      <c r="D52" t="s">
        <v>230</v>
      </c>
      <c r="E52" t="s">
        <v>231</v>
      </c>
      <c r="F52" t="s">
        <v>75</v>
      </c>
      <c r="G52" t="s">
        <v>74</v>
      </c>
      <c r="H52" t="s">
        <v>21</v>
      </c>
      <c r="I52" t="s">
        <v>4</v>
      </c>
      <c r="J52" t="s">
        <v>22</v>
      </c>
      <c r="K52" t="s">
        <v>547</v>
      </c>
      <c r="L52">
        <v>57.72</v>
      </c>
      <c r="M52">
        <v>11.24</v>
      </c>
      <c r="N52">
        <v>8.68</v>
      </c>
      <c r="O52">
        <v>9.3699999999999992</v>
      </c>
      <c r="P52">
        <v>3.24</v>
      </c>
      <c r="Q52">
        <v>501.01</v>
      </c>
      <c r="R52">
        <v>661.1</v>
      </c>
      <c r="S52">
        <v>-160.09</v>
      </c>
      <c r="T52">
        <v>-24.22</v>
      </c>
      <c r="U52" t="s">
        <v>545</v>
      </c>
    </row>
    <row r="53" spans="1:21" x14ac:dyDescent="0.3">
      <c r="A53" t="s">
        <v>602</v>
      </c>
      <c r="B53" s="1">
        <v>45331</v>
      </c>
      <c r="C53" s="1">
        <v>45333</v>
      </c>
      <c r="D53" t="s">
        <v>127</v>
      </c>
      <c r="E53" t="s">
        <v>128</v>
      </c>
      <c r="F53" t="s">
        <v>95</v>
      </c>
      <c r="G53" t="s">
        <v>70</v>
      </c>
      <c r="H53" t="s">
        <v>19</v>
      </c>
      <c r="I53" t="s">
        <v>4</v>
      </c>
      <c r="J53" t="s">
        <v>16</v>
      </c>
      <c r="K53" t="s">
        <v>547</v>
      </c>
      <c r="L53">
        <v>84.32</v>
      </c>
      <c r="M53">
        <v>1.82</v>
      </c>
      <c r="N53">
        <v>2.76</v>
      </c>
      <c r="O53">
        <v>14.03</v>
      </c>
      <c r="P53">
        <v>0.77</v>
      </c>
      <c r="Q53">
        <v>232.72</v>
      </c>
      <c r="R53">
        <v>168.44</v>
      </c>
      <c r="S53">
        <v>64.28</v>
      </c>
      <c r="T53">
        <v>38.159999999999997</v>
      </c>
      <c r="U53" t="s">
        <v>545</v>
      </c>
    </row>
    <row r="54" spans="1:21" x14ac:dyDescent="0.3">
      <c r="A54" t="s">
        <v>603</v>
      </c>
      <c r="B54" s="1">
        <v>45330</v>
      </c>
      <c r="C54" s="1">
        <v>45333</v>
      </c>
      <c r="D54" t="s">
        <v>124</v>
      </c>
      <c r="E54" t="s">
        <v>73</v>
      </c>
      <c r="F54" t="s">
        <v>123</v>
      </c>
      <c r="G54" t="s">
        <v>100</v>
      </c>
      <c r="H54" t="s">
        <v>15</v>
      </c>
      <c r="I54" t="s">
        <v>4</v>
      </c>
      <c r="J54" t="s">
        <v>16</v>
      </c>
      <c r="K54" t="s">
        <v>547</v>
      </c>
      <c r="L54">
        <v>680.6</v>
      </c>
      <c r="M54">
        <v>32.99</v>
      </c>
      <c r="N54">
        <v>56.48</v>
      </c>
      <c r="O54">
        <v>9.5500000000000007</v>
      </c>
      <c r="P54">
        <v>112.28</v>
      </c>
      <c r="Q54">
        <v>38440.29</v>
      </c>
      <c r="R54">
        <v>22577.69</v>
      </c>
      <c r="S54">
        <v>15862.6</v>
      </c>
      <c r="T54">
        <v>70.260000000000005</v>
      </c>
      <c r="U54" t="s">
        <v>545</v>
      </c>
    </row>
    <row r="55" spans="1:21" x14ac:dyDescent="0.3">
      <c r="A55" t="s">
        <v>604</v>
      </c>
      <c r="B55" s="1">
        <v>45623</v>
      </c>
      <c r="C55" s="1">
        <v>45625</v>
      </c>
      <c r="D55" t="s">
        <v>359</v>
      </c>
      <c r="E55" t="s">
        <v>360</v>
      </c>
      <c r="F55" t="s">
        <v>71</v>
      </c>
      <c r="G55" t="s">
        <v>100</v>
      </c>
      <c r="H55" t="s">
        <v>17</v>
      </c>
      <c r="I55" t="s">
        <v>4</v>
      </c>
      <c r="J55" t="s">
        <v>16</v>
      </c>
      <c r="K55" t="s">
        <v>547</v>
      </c>
      <c r="L55">
        <v>680.38</v>
      </c>
      <c r="M55">
        <v>27.38</v>
      </c>
      <c r="N55">
        <v>23.05</v>
      </c>
      <c r="O55">
        <v>10.43</v>
      </c>
      <c r="P55">
        <v>93.16</v>
      </c>
      <c r="Q55">
        <v>15682.76</v>
      </c>
      <c r="R55">
        <v>18735.02</v>
      </c>
      <c r="S55">
        <v>-3052.26</v>
      </c>
      <c r="T55">
        <v>-16.29</v>
      </c>
      <c r="U55" t="s">
        <v>545</v>
      </c>
    </row>
    <row r="56" spans="1:21" x14ac:dyDescent="0.3">
      <c r="A56" t="s">
        <v>605</v>
      </c>
      <c r="B56" s="1">
        <v>45764</v>
      </c>
      <c r="C56" s="1">
        <v>45766</v>
      </c>
      <c r="D56" t="s">
        <v>488</v>
      </c>
      <c r="E56" t="s">
        <v>489</v>
      </c>
      <c r="F56" t="s">
        <v>75</v>
      </c>
      <c r="G56" t="s">
        <v>64</v>
      </c>
      <c r="H56" t="s">
        <v>23</v>
      </c>
      <c r="I56" t="s">
        <v>4</v>
      </c>
      <c r="J56" t="s">
        <v>24</v>
      </c>
      <c r="K56" t="s">
        <v>547</v>
      </c>
      <c r="L56">
        <v>354.78</v>
      </c>
      <c r="M56">
        <v>81.040000000000006</v>
      </c>
      <c r="N56">
        <v>69.38</v>
      </c>
      <c r="O56">
        <v>13.72</v>
      </c>
      <c r="P56">
        <v>143.76</v>
      </c>
      <c r="Q56">
        <v>24614.639999999999</v>
      </c>
      <c r="R56">
        <v>28909.57</v>
      </c>
      <c r="S56">
        <v>-4294.93</v>
      </c>
      <c r="T56">
        <v>-14.86</v>
      </c>
      <c r="U56" t="s">
        <v>545</v>
      </c>
    </row>
    <row r="57" spans="1:21" x14ac:dyDescent="0.3">
      <c r="A57" t="s">
        <v>606</v>
      </c>
      <c r="B57" s="1">
        <v>45693</v>
      </c>
      <c r="C57" s="1">
        <v>45695</v>
      </c>
      <c r="D57" t="s">
        <v>427</v>
      </c>
      <c r="E57" t="s">
        <v>65</v>
      </c>
      <c r="F57" t="s">
        <v>71</v>
      </c>
      <c r="G57" t="s">
        <v>70</v>
      </c>
      <c r="H57" t="s">
        <v>25</v>
      </c>
      <c r="I57" t="s">
        <v>4</v>
      </c>
      <c r="J57" t="s">
        <v>26</v>
      </c>
      <c r="K57" t="s">
        <v>547</v>
      </c>
      <c r="L57">
        <v>171.34</v>
      </c>
      <c r="M57">
        <v>2.1</v>
      </c>
      <c r="N57">
        <v>2.4900000000000002</v>
      </c>
      <c r="O57">
        <v>14.62</v>
      </c>
      <c r="P57">
        <v>1.8</v>
      </c>
      <c r="Q57">
        <v>426.64</v>
      </c>
      <c r="R57">
        <v>375.48</v>
      </c>
      <c r="S57">
        <v>51.16</v>
      </c>
      <c r="T57">
        <v>13.63</v>
      </c>
      <c r="U57" t="s">
        <v>545</v>
      </c>
    </row>
    <row r="58" spans="1:21" x14ac:dyDescent="0.3">
      <c r="A58" t="s">
        <v>607</v>
      </c>
      <c r="B58" s="1">
        <v>45755</v>
      </c>
      <c r="C58" s="1">
        <v>45756</v>
      </c>
      <c r="D58" t="s">
        <v>125</v>
      </c>
      <c r="E58" t="s">
        <v>126</v>
      </c>
      <c r="F58" t="s">
        <v>75</v>
      </c>
      <c r="G58" t="s">
        <v>94</v>
      </c>
      <c r="H58" t="s">
        <v>17</v>
      </c>
      <c r="I58" t="s">
        <v>4</v>
      </c>
      <c r="J58" t="s">
        <v>16</v>
      </c>
      <c r="K58" t="s">
        <v>547</v>
      </c>
      <c r="L58">
        <v>262.82</v>
      </c>
      <c r="M58">
        <v>23.89</v>
      </c>
      <c r="N58">
        <v>23.91</v>
      </c>
      <c r="O58">
        <v>11.63</v>
      </c>
      <c r="P58">
        <v>31.4</v>
      </c>
      <c r="Q58">
        <v>6284.03</v>
      </c>
      <c r="R58">
        <v>6322.18</v>
      </c>
      <c r="S58">
        <v>-38.15</v>
      </c>
      <c r="T58">
        <v>-0.6</v>
      </c>
      <c r="U58" t="s">
        <v>545</v>
      </c>
    </row>
    <row r="59" spans="1:21" x14ac:dyDescent="0.3">
      <c r="A59" t="s">
        <v>608</v>
      </c>
      <c r="B59" s="1">
        <v>45369</v>
      </c>
      <c r="C59" s="1">
        <v>45371</v>
      </c>
      <c r="D59" t="s">
        <v>291</v>
      </c>
      <c r="E59" t="s">
        <v>250</v>
      </c>
      <c r="F59" t="s">
        <v>143</v>
      </c>
      <c r="G59" t="s">
        <v>70</v>
      </c>
      <c r="H59" t="s">
        <v>52</v>
      </c>
      <c r="I59" t="s">
        <v>4</v>
      </c>
      <c r="J59" t="s">
        <v>51</v>
      </c>
      <c r="K59" t="s">
        <v>547</v>
      </c>
      <c r="L59">
        <v>503.91</v>
      </c>
      <c r="M59">
        <v>5.81</v>
      </c>
      <c r="N59">
        <v>5.42</v>
      </c>
      <c r="O59">
        <v>6.32</v>
      </c>
      <c r="P59">
        <v>14.64</v>
      </c>
      <c r="Q59">
        <v>2731.19</v>
      </c>
      <c r="R59">
        <v>2949.05</v>
      </c>
      <c r="S59">
        <v>-217.86</v>
      </c>
      <c r="T59">
        <v>-7.39</v>
      </c>
      <c r="U59" t="s">
        <v>545</v>
      </c>
    </row>
    <row r="60" spans="1:21" x14ac:dyDescent="0.3">
      <c r="A60" t="s">
        <v>609</v>
      </c>
      <c r="B60" s="1">
        <v>45898</v>
      </c>
      <c r="C60" s="1">
        <v>45901</v>
      </c>
      <c r="D60" t="s">
        <v>505</v>
      </c>
      <c r="E60" t="s">
        <v>506</v>
      </c>
      <c r="F60" t="s">
        <v>84</v>
      </c>
      <c r="G60" t="s">
        <v>70</v>
      </c>
      <c r="H60" t="s">
        <v>25</v>
      </c>
      <c r="I60" t="s">
        <v>4</v>
      </c>
      <c r="J60" t="s">
        <v>26</v>
      </c>
      <c r="K60" t="s">
        <v>544</v>
      </c>
      <c r="L60">
        <v>178.25</v>
      </c>
      <c r="M60">
        <v>2.5099999999999998</v>
      </c>
      <c r="N60">
        <v>2.41</v>
      </c>
      <c r="O60">
        <v>3.32</v>
      </c>
      <c r="P60">
        <v>2.2400000000000002</v>
      </c>
      <c r="Q60">
        <v>429.58</v>
      </c>
      <c r="R60">
        <v>453.74</v>
      </c>
      <c r="S60">
        <v>-24.16</v>
      </c>
      <c r="T60">
        <v>-5.32</v>
      </c>
      <c r="U60" t="s">
        <v>545</v>
      </c>
    </row>
    <row r="61" spans="1:21" x14ac:dyDescent="0.3">
      <c r="A61" t="s">
        <v>610</v>
      </c>
      <c r="B61" s="1">
        <v>45523</v>
      </c>
      <c r="C61" s="1">
        <v>45525</v>
      </c>
      <c r="D61" t="s">
        <v>249</v>
      </c>
      <c r="E61" t="s">
        <v>250</v>
      </c>
      <c r="F61" t="s">
        <v>89</v>
      </c>
      <c r="G61" t="s">
        <v>94</v>
      </c>
      <c r="H61" t="s">
        <v>56</v>
      </c>
      <c r="I61" t="s">
        <v>4</v>
      </c>
      <c r="J61" t="s">
        <v>57</v>
      </c>
      <c r="K61" t="s">
        <v>547</v>
      </c>
      <c r="L61">
        <v>769.58</v>
      </c>
      <c r="M61">
        <v>14.57</v>
      </c>
      <c r="N61">
        <v>15.51</v>
      </c>
      <c r="O61">
        <v>11.95</v>
      </c>
      <c r="P61">
        <v>56.05</v>
      </c>
      <c r="Q61">
        <v>11936.19</v>
      </c>
      <c r="R61">
        <v>11277.87</v>
      </c>
      <c r="S61">
        <v>658.32</v>
      </c>
      <c r="T61">
        <v>5.84</v>
      </c>
      <c r="U61" t="s">
        <v>545</v>
      </c>
    </row>
    <row r="62" spans="1:21" x14ac:dyDescent="0.3">
      <c r="A62" t="s">
        <v>611</v>
      </c>
      <c r="B62" s="1">
        <v>45617</v>
      </c>
      <c r="C62" s="1">
        <v>45619</v>
      </c>
      <c r="D62" t="s">
        <v>507</v>
      </c>
      <c r="E62" t="s">
        <v>500</v>
      </c>
      <c r="F62" t="s">
        <v>84</v>
      </c>
      <c r="G62" t="s">
        <v>74</v>
      </c>
      <c r="H62" t="s">
        <v>35</v>
      </c>
      <c r="I62" t="s">
        <v>33</v>
      </c>
      <c r="J62" t="s">
        <v>34</v>
      </c>
      <c r="K62" t="s">
        <v>547</v>
      </c>
      <c r="L62">
        <v>590.42999999999995</v>
      </c>
      <c r="M62">
        <v>43.48</v>
      </c>
      <c r="N62">
        <v>35.75</v>
      </c>
      <c r="O62">
        <v>2.4300000000000002</v>
      </c>
      <c r="P62">
        <v>0</v>
      </c>
      <c r="Q62">
        <v>21107.87</v>
      </c>
      <c r="R62">
        <v>25673.38</v>
      </c>
      <c r="S62">
        <v>-4565.51</v>
      </c>
      <c r="T62">
        <v>-17.78</v>
      </c>
      <c r="U62" t="s">
        <v>545</v>
      </c>
    </row>
    <row r="63" spans="1:21" x14ac:dyDescent="0.3">
      <c r="A63" t="s">
        <v>612</v>
      </c>
      <c r="B63" s="1">
        <v>45722</v>
      </c>
      <c r="C63" s="1">
        <v>45724</v>
      </c>
      <c r="D63" t="s">
        <v>80</v>
      </c>
      <c r="E63" t="s">
        <v>81</v>
      </c>
      <c r="F63" t="s">
        <v>71</v>
      </c>
      <c r="G63" t="s">
        <v>64</v>
      </c>
      <c r="H63" t="s">
        <v>53</v>
      </c>
      <c r="I63" t="s">
        <v>4</v>
      </c>
      <c r="J63" t="s">
        <v>54</v>
      </c>
      <c r="K63" t="s">
        <v>547</v>
      </c>
      <c r="L63">
        <v>314.08</v>
      </c>
      <c r="M63">
        <v>60.39</v>
      </c>
      <c r="N63">
        <v>58.7</v>
      </c>
      <c r="O63">
        <v>11.32</v>
      </c>
      <c r="P63">
        <v>94.83</v>
      </c>
      <c r="Q63">
        <v>18436.5</v>
      </c>
      <c r="R63">
        <v>19072.04</v>
      </c>
      <c r="S63">
        <v>-635.54</v>
      </c>
      <c r="T63">
        <v>-3.33</v>
      </c>
      <c r="U63" t="s">
        <v>545</v>
      </c>
    </row>
    <row r="64" spans="1:21" x14ac:dyDescent="0.3">
      <c r="A64" t="s">
        <v>613</v>
      </c>
      <c r="B64" s="1">
        <v>45722</v>
      </c>
      <c r="C64" s="1">
        <v>45724</v>
      </c>
      <c r="D64" t="s">
        <v>217</v>
      </c>
      <c r="E64" t="s">
        <v>218</v>
      </c>
      <c r="F64" t="s">
        <v>143</v>
      </c>
      <c r="G64" t="s">
        <v>70</v>
      </c>
      <c r="H64" t="s">
        <v>12</v>
      </c>
      <c r="I64" t="s">
        <v>4</v>
      </c>
      <c r="J64" t="s">
        <v>13</v>
      </c>
      <c r="K64" t="s">
        <v>547</v>
      </c>
      <c r="L64">
        <v>565.66</v>
      </c>
      <c r="M64">
        <v>3.5</v>
      </c>
      <c r="N64">
        <v>5.8</v>
      </c>
      <c r="O64">
        <v>4.9400000000000004</v>
      </c>
      <c r="P64">
        <v>9.9</v>
      </c>
      <c r="Q64">
        <v>3280.83</v>
      </c>
      <c r="R64">
        <v>1994.36</v>
      </c>
      <c r="S64">
        <v>1286.47</v>
      </c>
      <c r="T64">
        <v>64.510000000000005</v>
      </c>
      <c r="U64" t="s">
        <v>545</v>
      </c>
    </row>
    <row r="65" spans="1:21" x14ac:dyDescent="0.3">
      <c r="A65" t="s">
        <v>614</v>
      </c>
      <c r="B65" s="1">
        <v>45706</v>
      </c>
      <c r="C65" s="1">
        <v>45708</v>
      </c>
      <c r="D65" t="s">
        <v>137</v>
      </c>
      <c r="E65" t="s">
        <v>138</v>
      </c>
      <c r="F65" t="s">
        <v>71</v>
      </c>
      <c r="G65" t="s">
        <v>70</v>
      </c>
      <c r="H65" t="s">
        <v>15</v>
      </c>
      <c r="I65" t="s">
        <v>4</v>
      </c>
      <c r="J65" t="s">
        <v>16</v>
      </c>
      <c r="K65" t="s">
        <v>595</v>
      </c>
      <c r="L65">
        <v>125.49</v>
      </c>
      <c r="M65">
        <v>43.24</v>
      </c>
      <c r="N65">
        <v>54.58</v>
      </c>
      <c r="O65">
        <v>14.48</v>
      </c>
      <c r="P65">
        <v>0</v>
      </c>
      <c r="Q65">
        <v>6849.24</v>
      </c>
      <c r="R65">
        <v>5440.86</v>
      </c>
      <c r="S65">
        <v>1408.38</v>
      </c>
      <c r="T65">
        <v>25.89</v>
      </c>
      <c r="U65" t="s">
        <v>545</v>
      </c>
    </row>
    <row r="66" spans="1:21" x14ac:dyDescent="0.3">
      <c r="A66" t="s">
        <v>615</v>
      </c>
      <c r="B66" s="1">
        <v>45562</v>
      </c>
      <c r="C66" s="1">
        <v>45565</v>
      </c>
      <c r="D66" t="s">
        <v>264</v>
      </c>
      <c r="E66" t="s">
        <v>265</v>
      </c>
      <c r="F66" t="s">
        <v>75</v>
      </c>
      <c r="G66" t="s">
        <v>74</v>
      </c>
      <c r="H66" t="s">
        <v>19</v>
      </c>
      <c r="I66" t="s">
        <v>4</v>
      </c>
      <c r="J66" t="s">
        <v>16</v>
      </c>
      <c r="K66" t="s">
        <v>547</v>
      </c>
      <c r="L66">
        <v>305.16000000000003</v>
      </c>
      <c r="M66">
        <v>2.0299999999999998</v>
      </c>
      <c r="N66">
        <v>2.83</v>
      </c>
      <c r="O66">
        <v>7.11</v>
      </c>
      <c r="P66">
        <v>3.09</v>
      </c>
      <c r="Q66">
        <v>863.6</v>
      </c>
      <c r="R66">
        <v>628.16999999999996</v>
      </c>
      <c r="S66">
        <v>235.43</v>
      </c>
      <c r="T66">
        <v>37.479999999999997</v>
      </c>
      <c r="U66" t="s">
        <v>545</v>
      </c>
    </row>
    <row r="67" spans="1:21" x14ac:dyDescent="0.3">
      <c r="A67" t="s">
        <v>616</v>
      </c>
      <c r="B67" s="1">
        <v>45337</v>
      </c>
      <c r="C67" s="1">
        <v>45339</v>
      </c>
      <c r="D67" t="s">
        <v>194</v>
      </c>
      <c r="E67" t="s">
        <v>195</v>
      </c>
      <c r="F67" t="s">
        <v>123</v>
      </c>
      <c r="G67" t="s">
        <v>70</v>
      </c>
      <c r="H67" t="s">
        <v>31</v>
      </c>
      <c r="I67" t="s">
        <v>29</v>
      </c>
      <c r="J67" t="s">
        <v>30</v>
      </c>
      <c r="K67" t="s">
        <v>547</v>
      </c>
      <c r="L67">
        <v>560.66</v>
      </c>
      <c r="M67">
        <v>6.51</v>
      </c>
      <c r="N67">
        <v>8.36</v>
      </c>
      <c r="O67">
        <v>4.47</v>
      </c>
      <c r="P67">
        <v>0</v>
      </c>
      <c r="Q67">
        <v>4687.12</v>
      </c>
      <c r="R67">
        <v>3657.09</v>
      </c>
      <c r="S67">
        <v>1030.03</v>
      </c>
      <c r="T67">
        <v>28.17</v>
      </c>
      <c r="U67" t="s">
        <v>545</v>
      </c>
    </row>
    <row r="68" spans="1:21" x14ac:dyDescent="0.3">
      <c r="A68" t="s">
        <v>617</v>
      </c>
      <c r="B68" s="1">
        <v>45896</v>
      </c>
      <c r="C68" s="1">
        <v>45899</v>
      </c>
      <c r="D68" t="s">
        <v>526</v>
      </c>
      <c r="E68" t="s">
        <v>527</v>
      </c>
      <c r="F68" t="s">
        <v>84</v>
      </c>
      <c r="G68" t="s">
        <v>70</v>
      </c>
      <c r="H68" t="s">
        <v>50</v>
      </c>
      <c r="I68" t="s">
        <v>4</v>
      </c>
      <c r="J68" t="s">
        <v>51</v>
      </c>
      <c r="K68" t="s">
        <v>547</v>
      </c>
      <c r="L68">
        <v>692.07</v>
      </c>
      <c r="M68">
        <v>13.04</v>
      </c>
      <c r="N68">
        <v>11.77</v>
      </c>
      <c r="O68">
        <v>9.7899999999999991</v>
      </c>
      <c r="P68">
        <v>45.11</v>
      </c>
      <c r="Q68">
        <v>8145.66</v>
      </c>
      <c r="R68">
        <v>9077.2199999999993</v>
      </c>
      <c r="S68">
        <v>-931.56</v>
      </c>
      <c r="T68">
        <v>-10.26</v>
      </c>
      <c r="U68" t="s">
        <v>545</v>
      </c>
    </row>
    <row r="69" spans="1:21" x14ac:dyDescent="0.3">
      <c r="A69" t="s">
        <v>618</v>
      </c>
      <c r="B69" s="1">
        <v>45357</v>
      </c>
      <c r="C69" s="1">
        <v>45358</v>
      </c>
      <c r="D69" t="s">
        <v>205</v>
      </c>
      <c r="E69" t="s">
        <v>206</v>
      </c>
      <c r="F69" t="s">
        <v>89</v>
      </c>
      <c r="G69" t="s">
        <v>74</v>
      </c>
      <c r="H69" t="s">
        <v>11</v>
      </c>
      <c r="I69" t="s">
        <v>4</v>
      </c>
      <c r="J69" t="s">
        <v>10</v>
      </c>
      <c r="K69" t="s">
        <v>547</v>
      </c>
      <c r="L69">
        <v>652.41</v>
      </c>
      <c r="M69">
        <v>18.98</v>
      </c>
      <c r="N69">
        <v>12.7</v>
      </c>
      <c r="O69">
        <v>5.87</v>
      </c>
      <c r="P69">
        <v>61.9</v>
      </c>
      <c r="Q69">
        <v>8285.61</v>
      </c>
      <c r="R69">
        <v>12447.4</v>
      </c>
      <c r="S69">
        <v>-4161.79</v>
      </c>
      <c r="T69">
        <v>-33.44</v>
      </c>
      <c r="U69" t="s">
        <v>545</v>
      </c>
    </row>
    <row r="70" spans="1:21" x14ac:dyDescent="0.3">
      <c r="A70" t="s">
        <v>619</v>
      </c>
      <c r="B70" s="1">
        <v>45982</v>
      </c>
      <c r="C70" s="1">
        <v>45984</v>
      </c>
      <c r="D70" t="s">
        <v>261</v>
      </c>
      <c r="E70" t="s">
        <v>260</v>
      </c>
      <c r="F70" t="s">
        <v>95</v>
      </c>
      <c r="G70" t="s">
        <v>94</v>
      </c>
      <c r="H70" t="s">
        <v>11</v>
      </c>
      <c r="I70" t="s">
        <v>4</v>
      </c>
      <c r="J70" t="s">
        <v>10</v>
      </c>
      <c r="K70" t="s">
        <v>547</v>
      </c>
      <c r="L70">
        <v>95.99</v>
      </c>
      <c r="M70">
        <v>16.66</v>
      </c>
      <c r="N70">
        <v>13.6</v>
      </c>
      <c r="O70">
        <v>10.91</v>
      </c>
      <c r="P70">
        <v>8</v>
      </c>
      <c r="Q70">
        <v>1305.46</v>
      </c>
      <c r="R70">
        <v>1618.02</v>
      </c>
      <c r="S70">
        <v>-312.56</v>
      </c>
      <c r="T70">
        <v>-19.32</v>
      </c>
      <c r="U70" t="s">
        <v>545</v>
      </c>
    </row>
    <row r="71" spans="1:21" x14ac:dyDescent="0.3">
      <c r="A71" t="s">
        <v>620</v>
      </c>
      <c r="B71" s="1">
        <v>45754</v>
      </c>
      <c r="C71" s="1">
        <v>45756</v>
      </c>
      <c r="D71" t="s">
        <v>141</v>
      </c>
      <c r="E71" t="s">
        <v>142</v>
      </c>
      <c r="F71" t="s">
        <v>143</v>
      </c>
      <c r="G71" t="s">
        <v>100</v>
      </c>
      <c r="H71" t="s">
        <v>3</v>
      </c>
      <c r="I71" t="s">
        <v>4</v>
      </c>
      <c r="J71" t="s">
        <v>5</v>
      </c>
      <c r="K71" t="s">
        <v>547</v>
      </c>
      <c r="L71">
        <v>80.33</v>
      </c>
      <c r="M71">
        <v>5.05</v>
      </c>
      <c r="N71">
        <v>5.4</v>
      </c>
      <c r="O71">
        <v>4.12</v>
      </c>
      <c r="P71">
        <v>2.0299999999999998</v>
      </c>
      <c r="Q71">
        <v>433.78</v>
      </c>
      <c r="R71">
        <v>411.61</v>
      </c>
      <c r="S71">
        <v>22.17</v>
      </c>
      <c r="T71">
        <v>5.39</v>
      </c>
      <c r="U71" t="s">
        <v>545</v>
      </c>
    </row>
    <row r="72" spans="1:21" x14ac:dyDescent="0.3">
      <c r="A72" t="s">
        <v>621</v>
      </c>
      <c r="B72" s="1">
        <v>45414</v>
      </c>
      <c r="C72" s="1">
        <v>45416</v>
      </c>
      <c r="D72" t="s">
        <v>336</v>
      </c>
      <c r="E72" t="s">
        <v>337</v>
      </c>
      <c r="F72" t="s">
        <v>123</v>
      </c>
      <c r="G72" t="s">
        <v>64</v>
      </c>
      <c r="H72" t="s">
        <v>55</v>
      </c>
      <c r="I72" t="s">
        <v>4</v>
      </c>
      <c r="J72" t="s">
        <v>54</v>
      </c>
      <c r="K72" t="s">
        <v>547</v>
      </c>
      <c r="L72">
        <v>56.61</v>
      </c>
      <c r="M72">
        <v>5.07</v>
      </c>
      <c r="N72">
        <v>4.32</v>
      </c>
      <c r="O72">
        <v>4.59</v>
      </c>
      <c r="P72">
        <v>1.44</v>
      </c>
      <c r="Q72">
        <v>244.56</v>
      </c>
      <c r="R72">
        <v>293.29000000000002</v>
      </c>
      <c r="S72">
        <v>-48.73</v>
      </c>
      <c r="T72">
        <v>-16.61</v>
      </c>
      <c r="U72" t="s">
        <v>545</v>
      </c>
    </row>
    <row r="73" spans="1:21" x14ac:dyDescent="0.3">
      <c r="A73" t="s">
        <v>622</v>
      </c>
      <c r="B73" s="1">
        <v>45575</v>
      </c>
      <c r="C73" s="1">
        <v>45577</v>
      </c>
      <c r="D73" t="s">
        <v>146</v>
      </c>
      <c r="E73" t="s">
        <v>147</v>
      </c>
      <c r="F73" t="s">
        <v>143</v>
      </c>
      <c r="G73" t="s">
        <v>74</v>
      </c>
      <c r="H73" t="s">
        <v>50</v>
      </c>
      <c r="I73" t="s">
        <v>4</v>
      </c>
      <c r="J73" t="s">
        <v>51</v>
      </c>
      <c r="K73" t="s">
        <v>544</v>
      </c>
      <c r="L73">
        <v>214.31</v>
      </c>
      <c r="M73">
        <v>12.69</v>
      </c>
      <c r="N73">
        <v>11.59</v>
      </c>
      <c r="O73">
        <v>11.04</v>
      </c>
      <c r="P73">
        <v>13.6</v>
      </c>
      <c r="Q73">
        <v>2483.85</v>
      </c>
      <c r="R73">
        <v>2745.19</v>
      </c>
      <c r="S73">
        <v>-261.33999999999997</v>
      </c>
      <c r="T73">
        <v>-9.52</v>
      </c>
      <c r="U73" t="s">
        <v>545</v>
      </c>
    </row>
    <row r="74" spans="1:21" x14ac:dyDescent="0.3">
      <c r="A74" t="s">
        <v>623</v>
      </c>
      <c r="B74" s="1">
        <v>45772</v>
      </c>
      <c r="C74" s="1">
        <v>45773</v>
      </c>
      <c r="D74" t="s">
        <v>321</v>
      </c>
      <c r="E74" t="s">
        <v>322</v>
      </c>
      <c r="F74" t="s">
        <v>84</v>
      </c>
      <c r="G74" t="s">
        <v>70</v>
      </c>
      <c r="H74" t="s">
        <v>50</v>
      </c>
      <c r="I74" t="s">
        <v>4</v>
      </c>
      <c r="J74" t="s">
        <v>51</v>
      </c>
      <c r="K74" t="s">
        <v>547</v>
      </c>
      <c r="L74">
        <v>234.2</v>
      </c>
      <c r="M74">
        <v>14.21</v>
      </c>
      <c r="N74">
        <v>11.83</v>
      </c>
      <c r="O74">
        <v>2.79</v>
      </c>
      <c r="P74">
        <v>16.64</v>
      </c>
      <c r="Q74">
        <v>2770.59</v>
      </c>
      <c r="R74">
        <v>3347.1</v>
      </c>
      <c r="S74">
        <v>-576.51</v>
      </c>
      <c r="T74">
        <v>-17.22</v>
      </c>
      <c r="U74" t="s">
        <v>545</v>
      </c>
    </row>
    <row r="75" spans="1:21" x14ac:dyDescent="0.3">
      <c r="A75" t="s">
        <v>624</v>
      </c>
      <c r="B75" s="1">
        <v>45496</v>
      </c>
      <c r="C75" s="1">
        <v>45497</v>
      </c>
      <c r="D75" t="s">
        <v>111</v>
      </c>
      <c r="E75" t="s">
        <v>112</v>
      </c>
      <c r="F75" t="s">
        <v>95</v>
      </c>
      <c r="G75" t="s">
        <v>94</v>
      </c>
      <c r="H75" t="s">
        <v>28</v>
      </c>
      <c r="I75" t="s">
        <v>29</v>
      </c>
      <c r="J75" t="s">
        <v>30</v>
      </c>
      <c r="K75" t="s">
        <v>547</v>
      </c>
      <c r="L75">
        <v>203.63</v>
      </c>
      <c r="M75">
        <v>4.59</v>
      </c>
      <c r="N75">
        <v>4.59</v>
      </c>
      <c r="O75">
        <v>12.96</v>
      </c>
      <c r="P75">
        <v>0</v>
      </c>
      <c r="Q75">
        <v>934.66</v>
      </c>
      <c r="R75">
        <v>948.46</v>
      </c>
      <c r="S75">
        <v>-13.8</v>
      </c>
      <c r="T75">
        <v>-1.45</v>
      </c>
      <c r="U75" t="s">
        <v>545</v>
      </c>
    </row>
    <row r="76" spans="1:21" x14ac:dyDescent="0.3">
      <c r="A76" t="s">
        <v>625</v>
      </c>
      <c r="B76" s="1">
        <v>45478</v>
      </c>
      <c r="C76" s="1">
        <v>45480</v>
      </c>
      <c r="D76" t="s">
        <v>232</v>
      </c>
      <c r="E76" t="s">
        <v>199</v>
      </c>
      <c r="F76" t="s">
        <v>143</v>
      </c>
      <c r="G76" t="s">
        <v>64</v>
      </c>
      <c r="H76" t="s">
        <v>25</v>
      </c>
      <c r="I76" t="s">
        <v>4</v>
      </c>
      <c r="J76" t="s">
        <v>26</v>
      </c>
      <c r="K76" t="s">
        <v>547</v>
      </c>
      <c r="L76">
        <v>525.74</v>
      </c>
      <c r="M76">
        <v>2.86</v>
      </c>
      <c r="N76">
        <v>2.4500000000000002</v>
      </c>
      <c r="O76">
        <v>2.79</v>
      </c>
      <c r="P76">
        <v>7.52</v>
      </c>
      <c r="Q76">
        <v>1288.06</v>
      </c>
      <c r="R76">
        <v>1514.37</v>
      </c>
      <c r="S76">
        <v>-226.31</v>
      </c>
      <c r="T76">
        <v>-14.94</v>
      </c>
      <c r="U76" t="s">
        <v>545</v>
      </c>
    </row>
    <row r="77" spans="1:21" x14ac:dyDescent="0.3">
      <c r="A77" t="s">
        <v>626</v>
      </c>
      <c r="B77" s="1">
        <v>45436</v>
      </c>
      <c r="C77" s="1">
        <v>45438</v>
      </c>
      <c r="D77" t="s">
        <v>202</v>
      </c>
      <c r="E77" t="s">
        <v>203</v>
      </c>
      <c r="F77" t="s">
        <v>65</v>
      </c>
      <c r="G77" t="s">
        <v>74</v>
      </c>
      <c r="H77" t="s">
        <v>35</v>
      </c>
      <c r="I77" t="s">
        <v>33</v>
      </c>
      <c r="J77" t="s">
        <v>34</v>
      </c>
      <c r="K77" t="s">
        <v>547</v>
      </c>
      <c r="L77">
        <v>306.17</v>
      </c>
      <c r="M77">
        <v>35.25</v>
      </c>
      <c r="N77">
        <v>35.229999999999997</v>
      </c>
      <c r="O77">
        <v>14.63</v>
      </c>
      <c r="P77">
        <v>0</v>
      </c>
      <c r="Q77">
        <v>10786.37</v>
      </c>
      <c r="R77">
        <v>10806.37</v>
      </c>
      <c r="S77">
        <v>-20</v>
      </c>
      <c r="T77">
        <v>-0.19</v>
      </c>
      <c r="U77" t="s">
        <v>545</v>
      </c>
    </row>
    <row r="78" spans="1:21" x14ac:dyDescent="0.3">
      <c r="A78" t="s">
        <v>627</v>
      </c>
      <c r="B78" s="1">
        <v>45804</v>
      </c>
      <c r="C78" s="1">
        <v>45806</v>
      </c>
      <c r="D78" t="s">
        <v>160</v>
      </c>
      <c r="E78" t="s">
        <v>161</v>
      </c>
      <c r="F78" t="s">
        <v>89</v>
      </c>
      <c r="G78" t="s">
        <v>94</v>
      </c>
      <c r="H78" t="s">
        <v>8</v>
      </c>
      <c r="I78" t="s">
        <v>4</v>
      </c>
      <c r="J78" t="s">
        <v>5</v>
      </c>
      <c r="K78" t="s">
        <v>547</v>
      </c>
      <c r="L78">
        <v>501.96</v>
      </c>
      <c r="M78">
        <v>2.38</v>
      </c>
      <c r="N78">
        <v>2.86</v>
      </c>
      <c r="O78">
        <v>13.2</v>
      </c>
      <c r="P78">
        <v>5.97</v>
      </c>
      <c r="Q78">
        <v>1435.61</v>
      </c>
      <c r="R78">
        <v>1212.9000000000001</v>
      </c>
      <c r="S78">
        <v>222.71</v>
      </c>
      <c r="T78">
        <v>18.36</v>
      </c>
      <c r="U78" t="s">
        <v>545</v>
      </c>
    </row>
    <row r="79" spans="1:21" x14ac:dyDescent="0.3">
      <c r="A79" t="s">
        <v>628</v>
      </c>
      <c r="B79" s="1">
        <v>45425</v>
      </c>
      <c r="C79" s="1">
        <v>45427</v>
      </c>
      <c r="D79" t="s">
        <v>305</v>
      </c>
      <c r="E79" t="s">
        <v>306</v>
      </c>
      <c r="F79" t="s">
        <v>89</v>
      </c>
      <c r="G79" t="s">
        <v>74</v>
      </c>
      <c r="H79" t="s">
        <v>25</v>
      </c>
      <c r="I79" t="s">
        <v>4</v>
      </c>
      <c r="J79" t="s">
        <v>26</v>
      </c>
      <c r="K79" t="s">
        <v>547</v>
      </c>
      <c r="L79">
        <v>326.41000000000003</v>
      </c>
      <c r="M79">
        <v>3.7</v>
      </c>
      <c r="N79">
        <v>2.4300000000000002</v>
      </c>
      <c r="O79">
        <v>12.49</v>
      </c>
      <c r="P79">
        <v>6.04</v>
      </c>
      <c r="Q79">
        <v>793.18</v>
      </c>
      <c r="R79">
        <v>1225.74</v>
      </c>
      <c r="S79">
        <v>-432.56</v>
      </c>
      <c r="T79">
        <v>-35.29</v>
      </c>
      <c r="U79" t="s">
        <v>545</v>
      </c>
    </row>
    <row r="80" spans="1:21" x14ac:dyDescent="0.3">
      <c r="A80" t="s">
        <v>629</v>
      </c>
      <c r="B80" s="1">
        <v>45379</v>
      </c>
      <c r="C80" s="1">
        <v>45382</v>
      </c>
      <c r="D80" t="s">
        <v>257</v>
      </c>
      <c r="E80" t="s">
        <v>258</v>
      </c>
      <c r="F80" t="s">
        <v>20</v>
      </c>
      <c r="G80" t="s">
        <v>70</v>
      </c>
      <c r="H80" t="s">
        <v>27</v>
      </c>
      <c r="I80" t="s">
        <v>4</v>
      </c>
      <c r="J80" t="s">
        <v>26</v>
      </c>
      <c r="K80" t="s">
        <v>547</v>
      </c>
      <c r="L80">
        <v>794.13</v>
      </c>
      <c r="M80">
        <v>5.46</v>
      </c>
      <c r="N80">
        <v>4.74</v>
      </c>
      <c r="O80">
        <v>4.46</v>
      </c>
      <c r="P80">
        <v>21.66</v>
      </c>
      <c r="Q80">
        <v>3764.18</v>
      </c>
      <c r="R80">
        <v>4358.4799999999996</v>
      </c>
      <c r="S80">
        <v>-594.29999999999995</v>
      </c>
      <c r="T80">
        <v>-13.64</v>
      </c>
      <c r="U80" t="s">
        <v>545</v>
      </c>
    </row>
    <row r="81" spans="1:21" x14ac:dyDescent="0.3">
      <c r="A81" t="s">
        <v>630</v>
      </c>
      <c r="B81" s="1">
        <v>45512</v>
      </c>
      <c r="C81" s="1">
        <v>45514</v>
      </c>
      <c r="D81" t="s">
        <v>492</v>
      </c>
      <c r="E81" t="s">
        <v>493</v>
      </c>
      <c r="F81" t="s">
        <v>95</v>
      </c>
      <c r="G81" t="s">
        <v>74</v>
      </c>
      <c r="H81" t="s">
        <v>38</v>
      </c>
      <c r="I81" t="s">
        <v>39</v>
      </c>
      <c r="J81" t="s">
        <v>40</v>
      </c>
      <c r="K81" t="s">
        <v>547</v>
      </c>
      <c r="L81">
        <v>47.203000000000003</v>
      </c>
      <c r="M81">
        <v>269.97000000000003</v>
      </c>
      <c r="N81">
        <v>224.7</v>
      </c>
      <c r="O81">
        <v>13.97</v>
      </c>
      <c r="P81">
        <v>0</v>
      </c>
      <c r="Q81">
        <v>10606.51</v>
      </c>
      <c r="R81">
        <v>12757.46</v>
      </c>
      <c r="S81">
        <v>-2150.9499999999998</v>
      </c>
      <c r="T81">
        <v>-16.86</v>
      </c>
      <c r="U81" t="s">
        <v>545</v>
      </c>
    </row>
    <row r="82" spans="1:21" x14ac:dyDescent="0.3">
      <c r="A82" t="s">
        <v>631</v>
      </c>
      <c r="B82" s="1">
        <v>45614</v>
      </c>
      <c r="C82" s="1">
        <v>45616</v>
      </c>
      <c r="D82" t="s">
        <v>386</v>
      </c>
      <c r="E82" t="s">
        <v>387</v>
      </c>
      <c r="F82" t="s">
        <v>84</v>
      </c>
      <c r="G82" t="s">
        <v>100</v>
      </c>
      <c r="H82" t="s">
        <v>49</v>
      </c>
      <c r="I82" t="s">
        <v>4</v>
      </c>
      <c r="J82" t="s">
        <v>48</v>
      </c>
      <c r="K82" t="s">
        <v>547</v>
      </c>
      <c r="L82">
        <v>441.08</v>
      </c>
      <c r="M82">
        <v>1.54</v>
      </c>
      <c r="N82">
        <v>1.39</v>
      </c>
      <c r="O82">
        <v>8.25</v>
      </c>
      <c r="P82">
        <v>3.39</v>
      </c>
      <c r="Q82">
        <v>613.1</v>
      </c>
      <c r="R82">
        <v>689.04</v>
      </c>
      <c r="S82">
        <v>-75.94</v>
      </c>
      <c r="T82">
        <v>-11.02</v>
      </c>
      <c r="U82" t="s">
        <v>545</v>
      </c>
    </row>
    <row r="83" spans="1:21" x14ac:dyDescent="0.3">
      <c r="A83" t="s">
        <v>632</v>
      </c>
      <c r="B83" s="1">
        <v>45419</v>
      </c>
      <c r="C83" s="1">
        <v>45420</v>
      </c>
      <c r="D83" t="s">
        <v>496</v>
      </c>
      <c r="E83" t="s">
        <v>497</v>
      </c>
      <c r="F83" t="s">
        <v>95</v>
      </c>
      <c r="G83" t="s">
        <v>70</v>
      </c>
      <c r="H83" t="s">
        <v>21</v>
      </c>
      <c r="I83" t="s">
        <v>4</v>
      </c>
      <c r="J83" t="s">
        <v>22</v>
      </c>
      <c r="K83" t="s">
        <v>547</v>
      </c>
      <c r="L83">
        <v>108.98</v>
      </c>
      <c r="M83">
        <v>9.8699999999999992</v>
      </c>
      <c r="N83">
        <v>8.98</v>
      </c>
      <c r="O83">
        <v>2.2999999999999998</v>
      </c>
      <c r="P83">
        <v>5.38</v>
      </c>
      <c r="Q83">
        <v>978.64</v>
      </c>
      <c r="R83">
        <v>1082.93</v>
      </c>
      <c r="S83">
        <v>-104.29</v>
      </c>
      <c r="T83">
        <v>-9.6300000000000008</v>
      </c>
      <c r="U83" t="s">
        <v>545</v>
      </c>
    </row>
    <row r="84" spans="1:21" x14ac:dyDescent="0.3">
      <c r="A84" t="s">
        <v>633</v>
      </c>
      <c r="B84" s="1">
        <v>45320</v>
      </c>
      <c r="C84" s="1">
        <v>45322</v>
      </c>
      <c r="D84" t="s">
        <v>373</v>
      </c>
      <c r="E84" t="s">
        <v>332</v>
      </c>
      <c r="F84" t="s">
        <v>84</v>
      </c>
      <c r="G84" t="s">
        <v>70</v>
      </c>
      <c r="H84" t="s">
        <v>50</v>
      </c>
      <c r="I84" t="s">
        <v>4</v>
      </c>
      <c r="J84" t="s">
        <v>51</v>
      </c>
      <c r="K84" t="s">
        <v>547</v>
      </c>
      <c r="L84">
        <v>109.79</v>
      </c>
      <c r="M84">
        <v>12.85</v>
      </c>
      <c r="N84">
        <v>12.17</v>
      </c>
      <c r="O84">
        <v>3.15</v>
      </c>
      <c r="P84">
        <v>7.05</v>
      </c>
      <c r="Q84">
        <v>1336.14</v>
      </c>
      <c r="R84">
        <v>1420.68</v>
      </c>
      <c r="S84">
        <v>-84.54</v>
      </c>
      <c r="T84">
        <v>-5.95</v>
      </c>
      <c r="U84" t="s">
        <v>545</v>
      </c>
    </row>
    <row r="85" spans="1:21" x14ac:dyDescent="0.3">
      <c r="A85" t="s">
        <v>634</v>
      </c>
      <c r="B85" s="1">
        <v>45667</v>
      </c>
      <c r="C85" s="1">
        <v>45668</v>
      </c>
      <c r="D85" t="s">
        <v>144</v>
      </c>
      <c r="E85" t="s">
        <v>145</v>
      </c>
      <c r="F85" t="s">
        <v>143</v>
      </c>
      <c r="G85" t="s">
        <v>74</v>
      </c>
      <c r="H85" t="s">
        <v>635</v>
      </c>
      <c r="I85" t="s">
        <v>33</v>
      </c>
      <c r="J85" t="s">
        <v>34</v>
      </c>
      <c r="K85" t="s">
        <v>595</v>
      </c>
      <c r="L85">
        <v>563.5</v>
      </c>
      <c r="M85">
        <v>40.17</v>
      </c>
      <c r="N85">
        <v>35.6</v>
      </c>
      <c r="O85">
        <v>6.67</v>
      </c>
      <c r="P85">
        <v>0</v>
      </c>
      <c r="Q85">
        <v>20060.599999999999</v>
      </c>
      <c r="R85">
        <v>22639.9</v>
      </c>
      <c r="S85">
        <v>-2579.3000000000002</v>
      </c>
      <c r="T85">
        <v>-11.39</v>
      </c>
      <c r="U85" t="s">
        <v>545</v>
      </c>
    </row>
    <row r="86" spans="1:21" x14ac:dyDescent="0.3">
      <c r="A86" t="s">
        <v>636</v>
      </c>
      <c r="B86" s="1">
        <v>45408</v>
      </c>
      <c r="C86" s="1">
        <v>45410</v>
      </c>
      <c r="D86" t="s">
        <v>358</v>
      </c>
      <c r="E86" t="s">
        <v>355</v>
      </c>
      <c r="F86" t="s">
        <v>84</v>
      </c>
      <c r="G86" t="s">
        <v>94</v>
      </c>
      <c r="H86" t="s">
        <v>7</v>
      </c>
      <c r="I86" t="s">
        <v>4</v>
      </c>
      <c r="J86" t="s">
        <v>5</v>
      </c>
      <c r="K86" t="s">
        <v>547</v>
      </c>
      <c r="L86">
        <v>383.61</v>
      </c>
      <c r="M86">
        <v>0.56999999999999995</v>
      </c>
      <c r="N86">
        <v>0.55000000000000004</v>
      </c>
      <c r="O86">
        <v>10.49</v>
      </c>
      <c r="P86">
        <v>1.0900000000000001</v>
      </c>
      <c r="Q86">
        <v>210.99</v>
      </c>
      <c r="R86">
        <v>229.64</v>
      </c>
      <c r="S86">
        <v>-18.649999999999999</v>
      </c>
      <c r="T86">
        <v>-8.1199999999999992</v>
      </c>
      <c r="U86" t="s">
        <v>545</v>
      </c>
    </row>
    <row r="87" spans="1:21" x14ac:dyDescent="0.3">
      <c r="A87" t="s">
        <v>637</v>
      </c>
      <c r="B87" s="1">
        <v>45349</v>
      </c>
      <c r="C87" s="1">
        <v>45351</v>
      </c>
      <c r="D87" t="s">
        <v>85</v>
      </c>
      <c r="E87" t="s">
        <v>86</v>
      </c>
      <c r="F87" t="s">
        <v>71</v>
      </c>
      <c r="G87" t="s">
        <v>70</v>
      </c>
      <c r="H87" t="s">
        <v>9</v>
      </c>
      <c r="I87" t="s">
        <v>4</v>
      </c>
      <c r="J87" t="s">
        <v>10</v>
      </c>
      <c r="K87" t="s">
        <v>547</v>
      </c>
      <c r="L87">
        <v>164.45</v>
      </c>
      <c r="M87">
        <v>140.07</v>
      </c>
      <c r="N87">
        <v>140.16</v>
      </c>
      <c r="O87">
        <v>8.2799999999999994</v>
      </c>
      <c r="P87">
        <v>115.17</v>
      </c>
      <c r="Q87">
        <v>23049.31</v>
      </c>
      <c r="R87">
        <v>23158.33</v>
      </c>
      <c r="S87">
        <v>-109.02</v>
      </c>
      <c r="T87">
        <v>-0.47</v>
      </c>
      <c r="U87" t="s">
        <v>545</v>
      </c>
    </row>
    <row r="88" spans="1:21" x14ac:dyDescent="0.3">
      <c r="A88" t="s">
        <v>638</v>
      </c>
      <c r="B88" s="1">
        <v>45415</v>
      </c>
      <c r="C88" s="1">
        <v>45418</v>
      </c>
      <c r="D88" t="s">
        <v>311</v>
      </c>
      <c r="E88" t="s">
        <v>312</v>
      </c>
      <c r="F88" t="s">
        <v>95</v>
      </c>
      <c r="G88" t="s">
        <v>70</v>
      </c>
      <c r="H88" t="s">
        <v>12</v>
      </c>
      <c r="I88" t="s">
        <v>4</v>
      </c>
      <c r="J88" t="s">
        <v>13</v>
      </c>
      <c r="K88" t="s">
        <v>547</v>
      </c>
      <c r="L88">
        <v>82.72</v>
      </c>
      <c r="M88">
        <v>6</v>
      </c>
      <c r="N88">
        <v>5.37</v>
      </c>
      <c r="O88">
        <v>10.7</v>
      </c>
      <c r="P88">
        <v>2.48</v>
      </c>
      <c r="Q88">
        <v>444.21</v>
      </c>
      <c r="R88">
        <v>509.72</v>
      </c>
      <c r="S88">
        <v>-65.510000000000005</v>
      </c>
      <c r="T88">
        <v>-12.85</v>
      </c>
      <c r="U88" t="s">
        <v>545</v>
      </c>
    </row>
    <row r="89" spans="1:21" x14ac:dyDescent="0.3">
      <c r="A89" t="s">
        <v>639</v>
      </c>
      <c r="B89" s="1">
        <v>45419</v>
      </c>
      <c r="C89" s="1">
        <v>45421</v>
      </c>
      <c r="D89" t="s">
        <v>482</v>
      </c>
      <c r="E89" t="s">
        <v>483</v>
      </c>
      <c r="F89" t="s">
        <v>89</v>
      </c>
      <c r="G89" t="s">
        <v>64</v>
      </c>
      <c r="H89" t="s">
        <v>3</v>
      </c>
      <c r="I89" t="s">
        <v>4</v>
      </c>
      <c r="J89" t="s">
        <v>5</v>
      </c>
      <c r="K89" t="s">
        <v>547</v>
      </c>
      <c r="L89">
        <v>681.61</v>
      </c>
      <c r="M89">
        <v>7.19</v>
      </c>
      <c r="N89">
        <v>5.55</v>
      </c>
      <c r="O89">
        <v>5.54</v>
      </c>
      <c r="P89">
        <v>24.49</v>
      </c>
      <c r="Q89">
        <v>3782.94</v>
      </c>
      <c r="R89">
        <v>4927.41</v>
      </c>
      <c r="S89">
        <v>-1144.47</v>
      </c>
      <c r="T89">
        <v>-23.23</v>
      </c>
      <c r="U89" t="s">
        <v>545</v>
      </c>
    </row>
    <row r="90" spans="1:21" x14ac:dyDescent="0.3">
      <c r="A90" t="s">
        <v>640</v>
      </c>
      <c r="B90" s="1">
        <v>45875</v>
      </c>
      <c r="C90" s="1">
        <v>45877</v>
      </c>
      <c r="D90" t="s">
        <v>287</v>
      </c>
      <c r="E90" t="s">
        <v>288</v>
      </c>
      <c r="F90" t="s">
        <v>89</v>
      </c>
      <c r="G90" t="s">
        <v>70</v>
      </c>
      <c r="H90" t="s">
        <v>19</v>
      </c>
      <c r="I90" t="s">
        <v>4</v>
      </c>
      <c r="J90" t="s">
        <v>16</v>
      </c>
      <c r="K90" t="s">
        <v>547</v>
      </c>
      <c r="L90">
        <v>144.52000000000001</v>
      </c>
      <c r="M90">
        <v>1.76</v>
      </c>
      <c r="O90">
        <v>10.36</v>
      </c>
      <c r="P90">
        <v>1.27</v>
      </c>
      <c r="Q90">
        <v>0</v>
      </c>
      <c r="R90">
        <v>0</v>
      </c>
      <c r="S90">
        <v>0</v>
      </c>
      <c r="T90">
        <v>0</v>
      </c>
      <c r="U90" t="s">
        <v>641</v>
      </c>
    </row>
    <row r="91" spans="1:21" x14ac:dyDescent="0.3">
      <c r="A91" t="s">
        <v>642</v>
      </c>
      <c r="B91" s="1">
        <v>45960</v>
      </c>
      <c r="C91" s="1">
        <v>45962</v>
      </c>
      <c r="D91" t="s">
        <v>418</v>
      </c>
      <c r="E91" t="s">
        <v>419</v>
      </c>
      <c r="F91" t="s">
        <v>84</v>
      </c>
      <c r="G91" t="s">
        <v>94</v>
      </c>
      <c r="H91" t="s">
        <v>9</v>
      </c>
      <c r="I91" t="s">
        <v>4</v>
      </c>
      <c r="J91" t="s">
        <v>10</v>
      </c>
      <c r="K91" t="s">
        <v>547</v>
      </c>
      <c r="L91">
        <v>732.35</v>
      </c>
      <c r="M91">
        <v>173.59</v>
      </c>
      <c r="N91">
        <v>137.44999999999999</v>
      </c>
      <c r="O91">
        <v>6.34</v>
      </c>
      <c r="P91">
        <v>635.64</v>
      </c>
      <c r="Q91">
        <v>100661.51</v>
      </c>
      <c r="R91">
        <v>127770.43</v>
      </c>
      <c r="S91">
        <v>-27108.92</v>
      </c>
      <c r="T91">
        <v>-21.22</v>
      </c>
      <c r="U91" t="s">
        <v>545</v>
      </c>
    </row>
    <row r="92" spans="1:21" x14ac:dyDescent="0.3">
      <c r="A92" t="s">
        <v>643</v>
      </c>
      <c r="B92" s="1">
        <v>45791</v>
      </c>
      <c r="C92" s="1">
        <v>45794</v>
      </c>
      <c r="D92" t="s">
        <v>361</v>
      </c>
      <c r="E92" t="s">
        <v>362</v>
      </c>
      <c r="F92" t="s">
        <v>89</v>
      </c>
      <c r="G92" t="s">
        <v>100</v>
      </c>
      <c r="H92" t="s">
        <v>38</v>
      </c>
      <c r="I92" t="s">
        <v>39</v>
      </c>
      <c r="J92" t="s">
        <v>40</v>
      </c>
      <c r="K92" t="s">
        <v>547</v>
      </c>
      <c r="L92">
        <v>44.323</v>
      </c>
      <c r="M92">
        <v>206.49</v>
      </c>
      <c r="N92">
        <v>228.98</v>
      </c>
      <c r="O92">
        <v>8.32</v>
      </c>
      <c r="P92">
        <v>0</v>
      </c>
      <c r="Q92">
        <v>10149.08</v>
      </c>
      <c r="R92">
        <v>9160.6200000000008</v>
      </c>
      <c r="S92">
        <v>988.46</v>
      </c>
      <c r="T92">
        <v>10.79</v>
      </c>
      <c r="U92" t="s">
        <v>545</v>
      </c>
    </row>
    <row r="93" spans="1:21" x14ac:dyDescent="0.3">
      <c r="A93" t="s">
        <v>644</v>
      </c>
      <c r="B93" s="1">
        <v>45329</v>
      </c>
      <c r="C93" s="1">
        <v>45331</v>
      </c>
      <c r="D93" t="s">
        <v>436</v>
      </c>
      <c r="E93" t="s">
        <v>69</v>
      </c>
      <c r="F93" t="s">
        <v>75</v>
      </c>
      <c r="G93" t="s">
        <v>94</v>
      </c>
      <c r="H93" t="s">
        <v>43</v>
      </c>
      <c r="I93" t="s">
        <v>39</v>
      </c>
      <c r="J93" t="s">
        <v>44</v>
      </c>
      <c r="K93" t="s">
        <v>547</v>
      </c>
      <c r="L93">
        <v>1.9510000000000001</v>
      </c>
      <c r="M93">
        <v>17.66</v>
      </c>
      <c r="N93">
        <v>19.52</v>
      </c>
      <c r="O93">
        <v>1.8</v>
      </c>
      <c r="P93">
        <v>0</v>
      </c>
      <c r="Q93">
        <v>38.08</v>
      </c>
      <c r="R93">
        <v>36.24</v>
      </c>
      <c r="S93">
        <v>1.84</v>
      </c>
      <c r="T93">
        <v>5.08</v>
      </c>
      <c r="U93" t="s">
        <v>545</v>
      </c>
    </row>
    <row r="94" spans="1:21" x14ac:dyDescent="0.3">
      <c r="A94" t="s">
        <v>645</v>
      </c>
      <c r="B94" s="1">
        <v>45691</v>
      </c>
      <c r="C94" s="1">
        <v>45694</v>
      </c>
      <c r="D94" t="s">
        <v>345</v>
      </c>
      <c r="E94" t="s">
        <v>346</v>
      </c>
      <c r="F94" t="s">
        <v>65</v>
      </c>
      <c r="G94" t="s">
        <v>94</v>
      </c>
      <c r="H94" t="s">
        <v>17</v>
      </c>
      <c r="I94" t="s">
        <v>4</v>
      </c>
      <c r="J94" t="s">
        <v>16</v>
      </c>
      <c r="K94" t="s">
        <v>547</v>
      </c>
      <c r="L94">
        <v>128.66</v>
      </c>
      <c r="M94">
        <v>32.75</v>
      </c>
      <c r="N94">
        <v>24.4</v>
      </c>
      <c r="O94">
        <v>4.0999999999999996</v>
      </c>
      <c r="P94">
        <v>21.07</v>
      </c>
      <c r="Q94">
        <v>3139.3</v>
      </c>
      <c r="R94">
        <v>4239.24</v>
      </c>
      <c r="S94">
        <v>-1099.94</v>
      </c>
      <c r="T94">
        <v>-25.95</v>
      </c>
      <c r="U94" t="s">
        <v>545</v>
      </c>
    </row>
    <row r="95" spans="1:21" x14ac:dyDescent="0.3">
      <c r="A95" t="s">
        <v>646</v>
      </c>
      <c r="B95" s="1">
        <v>45439</v>
      </c>
      <c r="C95" s="1">
        <v>45440</v>
      </c>
      <c r="D95" t="s">
        <v>295</v>
      </c>
      <c r="E95" t="s">
        <v>296</v>
      </c>
      <c r="F95" t="s">
        <v>75</v>
      </c>
      <c r="G95" t="s">
        <v>94</v>
      </c>
      <c r="H95" t="s">
        <v>14</v>
      </c>
      <c r="I95" t="s">
        <v>4</v>
      </c>
      <c r="J95" t="s">
        <v>13</v>
      </c>
      <c r="K95" t="s">
        <v>544</v>
      </c>
      <c r="L95">
        <v>280.89</v>
      </c>
      <c r="M95">
        <v>27.52</v>
      </c>
      <c r="N95">
        <v>25.13</v>
      </c>
      <c r="O95">
        <v>1.9</v>
      </c>
      <c r="P95">
        <v>38.65</v>
      </c>
      <c r="Q95">
        <v>7058.77</v>
      </c>
      <c r="R95">
        <v>7769.98</v>
      </c>
      <c r="S95">
        <v>-711.21</v>
      </c>
      <c r="T95">
        <v>-9.15</v>
      </c>
      <c r="U95" t="s">
        <v>545</v>
      </c>
    </row>
    <row r="96" spans="1:21" x14ac:dyDescent="0.3">
      <c r="A96" t="s">
        <v>647</v>
      </c>
      <c r="B96" s="1">
        <v>45302</v>
      </c>
      <c r="C96" s="1">
        <v>45305</v>
      </c>
      <c r="D96" t="s">
        <v>385</v>
      </c>
      <c r="E96" t="s">
        <v>290</v>
      </c>
      <c r="F96" t="s">
        <v>143</v>
      </c>
      <c r="G96" t="s">
        <v>64</v>
      </c>
      <c r="H96" t="s">
        <v>15</v>
      </c>
      <c r="I96" t="s">
        <v>4</v>
      </c>
      <c r="J96" t="s">
        <v>16</v>
      </c>
      <c r="K96" t="s">
        <v>547</v>
      </c>
      <c r="L96">
        <v>513.45000000000005</v>
      </c>
      <c r="M96">
        <v>39.200000000000003</v>
      </c>
      <c r="N96">
        <v>53.47</v>
      </c>
      <c r="O96">
        <v>14.14</v>
      </c>
      <c r="P96">
        <v>100.63</v>
      </c>
      <c r="Q96">
        <v>27454.17</v>
      </c>
      <c r="R96">
        <v>20241.439999999999</v>
      </c>
      <c r="S96">
        <v>7212.73</v>
      </c>
      <c r="T96">
        <v>35.630000000000003</v>
      </c>
      <c r="U96" t="s">
        <v>545</v>
      </c>
    </row>
    <row r="97" spans="1:21" x14ac:dyDescent="0.3">
      <c r="A97" t="s">
        <v>648</v>
      </c>
      <c r="B97" s="1">
        <v>45667</v>
      </c>
      <c r="C97" s="1">
        <v>45669</v>
      </c>
      <c r="D97" t="s">
        <v>501</v>
      </c>
      <c r="E97" t="s">
        <v>502</v>
      </c>
      <c r="F97" t="s">
        <v>123</v>
      </c>
      <c r="G97" t="s">
        <v>94</v>
      </c>
      <c r="H97" t="s">
        <v>12</v>
      </c>
      <c r="I97" t="s">
        <v>4</v>
      </c>
      <c r="J97" t="s">
        <v>13</v>
      </c>
      <c r="K97" t="s">
        <v>547</v>
      </c>
      <c r="L97">
        <v>330.94</v>
      </c>
      <c r="M97">
        <v>6.19</v>
      </c>
      <c r="N97">
        <v>5.68</v>
      </c>
      <c r="O97">
        <v>7.63</v>
      </c>
      <c r="P97">
        <v>10.24</v>
      </c>
      <c r="Q97">
        <v>1879.74</v>
      </c>
      <c r="R97">
        <v>2066.6</v>
      </c>
      <c r="S97">
        <v>-186.86</v>
      </c>
      <c r="T97">
        <v>-9.0399999999999991</v>
      </c>
      <c r="U97" t="s">
        <v>545</v>
      </c>
    </row>
    <row r="98" spans="1:21" x14ac:dyDescent="0.3">
      <c r="A98" t="s">
        <v>649</v>
      </c>
      <c r="B98" s="1">
        <v>45785</v>
      </c>
      <c r="C98" s="1">
        <v>45788</v>
      </c>
      <c r="D98" t="s">
        <v>186</v>
      </c>
      <c r="E98" t="s">
        <v>187</v>
      </c>
      <c r="F98" t="s">
        <v>143</v>
      </c>
      <c r="G98" t="s">
        <v>70</v>
      </c>
      <c r="H98" t="s">
        <v>6</v>
      </c>
      <c r="I98" t="s">
        <v>4</v>
      </c>
      <c r="J98" t="s">
        <v>5</v>
      </c>
      <c r="K98" t="s">
        <v>595</v>
      </c>
      <c r="L98">
        <v>0</v>
      </c>
      <c r="M98">
        <v>2.58</v>
      </c>
      <c r="N98">
        <v>2.5299999999999998</v>
      </c>
      <c r="O98">
        <v>11.09</v>
      </c>
      <c r="P98">
        <v>0</v>
      </c>
      <c r="Q98">
        <v>0</v>
      </c>
      <c r="R98">
        <v>0</v>
      </c>
      <c r="S98">
        <v>0</v>
      </c>
      <c r="T98">
        <v>0</v>
      </c>
      <c r="U98" t="s">
        <v>586</v>
      </c>
    </row>
    <row r="99" spans="1:21" x14ac:dyDescent="0.3">
      <c r="A99" t="s">
        <v>650</v>
      </c>
      <c r="B99" s="1">
        <v>45636</v>
      </c>
      <c r="C99" s="1">
        <v>45639</v>
      </c>
      <c r="D99" t="s">
        <v>392</v>
      </c>
      <c r="E99" t="s">
        <v>393</v>
      </c>
      <c r="F99" t="s">
        <v>65</v>
      </c>
      <c r="G99" t="s">
        <v>74</v>
      </c>
      <c r="H99" t="s">
        <v>52</v>
      </c>
      <c r="I99" t="s">
        <v>4</v>
      </c>
      <c r="J99" t="s">
        <v>51</v>
      </c>
      <c r="K99" t="s">
        <v>547</v>
      </c>
      <c r="L99">
        <v>15.92</v>
      </c>
      <c r="M99">
        <v>4.2</v>
      </c>
      <c r="N99">
        <v>5.52</v>
      </c>
      <c r="O99">
        <v>12.49</v>
      </c>
      <c r="P99">
        <v>0.33</v>
      </c>
      <c r="Q99">
        <v>87.88</v>
      </c>
      <c r="R99">
        <v>79.680000000000007</v>
      </c>
      <c r="S99">
        <v>8.1999999999999993</v>
      </c>
      <c r="T99">
        <v>10.29</v>
      </c>
      <c r="U99" t="s">
        <v>545</v>
      </c>
    </row>
    <row r="100" spans="1:21" x14ac:dyDescent="0.3">
      <c r="A100" t="s">
        <v>651</v>
      </c>
      <c r="B100" s="1">
        <v>45293</v>
      </c>
      <c r="C100" s="1">
        <v>45296</v>
      </c>
      <c r="D100" t="s">
        <v>340</v>
      </c>
      <c r="E100" t="s">
        <v>260</v>
      </c>
      <c r="F100" t="s">
        <v>20</v>
      </c>
      <c r="G100" t="s">
        <v>94</v>
      </c>
      <c r="H100" t="s">
        <v>31</v>
      </c>
      <c r="I100" t="s">
        <v>29</v>
      </c>
      <c r="J100" t="s">
        <v>30</v>
      </c>
      <c r="K100" t="s">
        <v>547</v>
      </c>
      <c r="L100">
        <v>346.79</v>
      </c>
      <c r="M100">
        <v>4.74</v>
      </c>
      <c r="N100">
        <v>8.23</v>
      </c>
      <c r="O100">
        <v>10.11</v>
      </c>
      <c r="P100">
        <v>0</v>
      </c>
      <c r="Q100">
        <v>2854.08</v>
      </c>
      <c r="R100">
        <v>1653.69</v>
      </c>
      <c r="S100">
        <v>1200.3900000000001</v>
      </c>
      <c r="T100">
        <v>72.59</v>
      </c>
      <c r="U100" t="s">
        <v>652</v>
      </c>
    </row>
    <row r="101" spans="1:21" x14ac:dyDescent="0.3">
      <c r="A101" t="s">
        <v>653</v>
      </c>
      <c r="B101" s="1">
        <v>45951</v>
      </c>
      <c r="C101" s="1">
        <v>45953</v>
      </c>
      <c r="D101" t="s">
        <v>96</v>
      </c>
      <c r="E101" t="s">
        <v>97</v>
      </c>
      <c r="F101" t="s">
        <v>75</v>
      </c>
      <c r="G101" t="s">
        <v>70</v>
      </c>
      <c r="H101" t="s">
        <v>45</v>
      </c>
      <c r="I101" t="s">
        <v>4</v>
      </c>
      <c r="J101" t="s">
        <v>46</v>
      </c>
      <c r="K101" t="s">
        <v>547</v>
      </c>
      <c r="L101">
        <v>606.14</v>
      </c>
      <c r="M101">
        <v>8.76</v>
      </c>
      <c r="N101">
        <v>8.61</v>
      </c>
      <c r="O101">
        <v>6.51</v>
      </c>
      <c r="P101">
        <v>26.55</v>
      </c>
      <c r="Q101">
        <v>5218.87</v>
      </c>
      <c r="R101">
        <v>5343.02</v>
      </c>
      <c r="S101">
        <v>-124.15</v>
      </c>
      <c r="T101">
        <v>-2.3199999999999998</v>
      </c>
      <c r="U101" t="s">
        <v>545</v>
      </c>
    </row>
    <row r="102" spans="1:21" x14ac:dyDescent="0.3">
      <c r="A102" t="s">
        <v>654</v>
      </c>
      <c r="B102" s="1">
        <v>45376</v>
      </c>
      <c r="C102" s="1">
        <v>45378</v>
      </c>
      <c r="D102" t="s">
        <v>107</v>
      </c>
      <c r="E102" t="s">
        <v>108</v>
      </c>
      <c r="F102" t="s">
        <v>65</v>
      </c>
      <c r="G102" t="s">
        <v>94</v>
      </c>
      <c r="H102" t="s">
        <v>35</v>
      </c>
      <c r="I102" t="s">
        <v>33</v>
      </c>
      <c r="J102" t="s">
        <v>34</v>
      </c>
      <c r="K102" t="s">
        <v>547</v>
      </c>
      <c r="L102">
        <v>509.84</v>
      </c>
      <c r="M102">
        <v>34.42</v>
      </c>
      <c r="N102">
        <v>35.409999999999997</v>
      </c>
      <c r="O102">
        <v>8.41</v>
      </c>
      <c r="P102">
        <v>0</v>
      </c>
      <c r="Q102">
        <v>18053.43</v>
      </c>
      <c r="R102">
        <v>17555.54</v>
      </c>
      <c r="S102">
        <v>497.89</v>
      </c>
      <c r="T102">
        <v>2.84</v>
      </c>
      <c r="U102" t="s">
        <v>545</v>
      </c>
    </row>
    <row r="103" spans="1:21" x14ac:dyDescent="0.3">
      <c r="A103" t="s">
        <v>655</v>
      </c>
      <c r="B103" s="1">
        <v>45474</v>
      </c>
      <c r="C103" s="1">
        <v>45476</v>
      </c>
      <c r="D103" t="s">
        <v>211</v>
      </c>
      <c r="E103" t="s">
        <v>212</v>
      </c>
      <c r="F103" t="s">
        <v>75</v>
      </c>
      <c r="G103" t="s">
        <v>70</v>
      </c>
      <c r="H103" t="s">
        <v>11</v>
      </c>
      <c r="I103" t="s">
        <v>4</v>
      </c>
      <c r="J103" t="s">
        <v>10</v>
      </c>
      <c r="K103" t="s">
        <v>547</v>
      </c>
      <c r="L103">
        <v>268.14</v>
      </c>
      <c r="M103">
        <v>17.77</v>
      </c>
      <c r="N103">
        <v>13.02</v>
      </c>
      <c r="O103">
        <v>4.83</v>
      </c>
      <c r="P103">
        <v>23.82</v>
      </c>
      <c r="Q103">
        <v>3491.18</v>
      </c>
      <c r="R103">
        <v>4792.5</v>
      </c>
      <c r="S103">
        <v>-1301.32</v>
      </c>
      <c r="T103">
        <v>-27.15</v>
      </c>
      <c r="U103" t="s">
        <v>545</v>
      </c>
    </row>
    <row r="104" spans="1:21" x14ac:dyDescent="0.3">
      <c r="A104" t="s">
        <v>656</v>
      </c>
      <c r="B104" s="1">
        <v>45411</v>
      </c>
      <c r="C104" s="1">
        <v>45413</v>
      </c>
      <c r="D104" t="s">
        <v>251</v>
      </c>
      <c r="E104" t="s">
        <v>252</v>
      </c>
      <c r="F104" t="s">
        <v>71</v>
      </c>
      <c r="G104" t="s">
        <v>64</v>
      </c>
      <c r="H104" t="s">
        <v>19</v>
      </c>
      <c r="I104" t="s">
        <v>4</v>
      </c>
      <c r="J104" t="s">
        <v>16</v>
      </c>
      <c r="K104" t="s">
        <v>547</v>
      </c>
      <c r="L104">
        <v>737.69</v>
      </c>
      <c r="M104">
        <v>2.1</v>
      </c>
      <c r="N104">
        <v>2.85</v>
      </c>
      <c r="O104">
        <v>3.38</v>
      </c>
      <c r="P104">
        <v>7.73</v>
      </c>
      <c r="Q104">
        <v>2102.42</v>
      </c>
      <c r="R104">
        <v>1557.11</v>
      </c>
      <c r="S104">
        <v>545.30999999999995</v>
      </c>
      <c r="T104">
        <v>35.020000000000003</v>
      </c>
      <c r="U104" t="s">
        <v>545</v>
      </c>
    </row>
    <row r="105" spans="1:21" x14ac:dyDescent="0.3">
      <c r="A105" t="s">
        <v>657</v>
      </c>
      <c r="B105" s="1">
        <v>45434</v>
      </c>
      <c r="C105" s="1">
        <v>45437</v>
      </c>
      <c r="D105" t="s">
        <v>406</v>
      </c>
      <c r="E105" t="s">
        <v>236</v>
      </c>
      <c r="F105" t="s">
        <v>123</v>
      </c>
      <c r="G105" t="s">
        <v>74</v>
      </c>
      <c r="H105" t="s">
        <v>11</v>
      </c>
      <c r="I105" t="s">
        <v>4</v>
      </c>
      <c r="J105" t="s">
        <v>10</v>
      </c>
      <c r="K105" t="s">
        <v>547</v>
      </c>
      <c r="L105">
        <v>129.79</v>
      </c>
      <c r="M105">
        <v>12.38</v>
      </c>
      <c r="N105">
        <v>12.59</v>
      </c>
      <c r="O105">
        <v>3.37</v>
      </c>
      <c r="P105">
        <v>8.0299999999999994</v>
      </c>
      <c r="Q105">
        <v>1634.06</v>
      </c>
      <c r="R105">
        <v>1618.34</v>
      </c>
      <c r="S105">
        <v>15.72</v>
      </c>
      <c r="T105">
        <v>0.97</v>
      </c>
      <c r="U105" t="s">
        <v>545</v>
      </c>
    </row>
    <row r="106" spans="1:21" x14ac:dyDescent="0.3">
      <c r="A106" t="s">
        <v>658</v>
      </c>
      <c r="B106" s="1">
        <v>45555</v>
      </c>
      <c r="C106" s="1">
        <v>45557</v>
      </c>
      <c r="D106" t="s">
        <v>115</v>
      </c>
      <c r="E106" t="s">
        <v>116</v>
      </c>
      <c r="F106" t="s">
        <v>95</v>
      </c>
      <c r="G106" t="s">
        <v>100</v>
      </c>
      <c r="H106" t="s">
        <v>8</v>
      </c>
      <c r="I106" t="s">
        <v>4</v>
      </c>
      <c r="J106" t="s">
        <v>5</v>
      </c>
      <c r="K106" t="s">
        <v>547</v>
      </c>
      <c r="L106">
        <v>304.54000000000002</v>
      </c>
      <c r="M106">
        <v>3.76</v>
      </c>
      <c r="N106">
        <v>2.81</v>
      </c>
      <c r="O106">
        <v>3.99</v>
      </c>
      <c r="P106">
        <v>5.72</v>
      </c>
      <c r="Q106">
        <v>855.76</v>
      </c>
      <c r="R106">
        <v>1153.78</v>
      </c>
      <c r="S106">
        <v>-298.02</v>
      </c>
      <c r="T106">
        <v>-25.83</v>
      </c>
      <c r="U106" t="s">
        <v>545</v>
      </c>
    </row>
    <row r="107" spans="1:21" x14ac:dyDescent="0.3">
      <c r="A107" t="s">
        <v>659</v>
      </c>
      <c r="B107" s="1">
        <v>45497</v>
      </c>
      <c r="C107" s="1">
        <v>45499</v>
      </c>
      <c r="D107" t="s">
        <v>365</v>
      </c>
      <c r="E107" t="s">
        <v>366</v>
      </c>
      <c r="F107" t="s">
        <v>143</v>
      </c>
      <c r="G107" t="s">
        <v>74</v>
      </c>
      <c r="H107" t="s">
        <v>635</v>
      </c>
      <c r="I107" t="s">
        <v>33</v>
      </c>
      <c r="J107" t="s">
        <v>34</v>
      </c>
      <c r="K107" t="s">
        <v>547</v>
      </c>
      <c r="L107">
        <v>636.16999999999996</v>
      </c>
      <c r="M107">
        <v>31.41</v>
      </c>
      <c r="N107">
        <v>35.54</v>
      </c>
      <c r="O107">
        <v>6.15</v>
      </c>
      <c r="P107">
        <v>0</v>
      </c>
      <c r="Q107">
        <v>22609.48</v>
      </c>
      <c r="R107">
        <v>19991</v>
      </c>
      <c r="S107">
        <v>2618.48</v>
      </c>
      <c r="T107">
        <v>13.1</v>
      </c>
      <c r="U107" t="s">
        <v>545</v>
      </c>
    </row>
    <row r="108" spans="1:21" x14ac:dyDescent="0.3">
      <c r="A108" t="s">
        <v>660</v>
      </c>
      <c r="B108" s="1">
        <v>45832</v>
      </c>
      <c r="C108" s="1">
        <v>45834</v>
      </c>
      <c r="D108" t="s">
        <v>444</v>
      </c>
      <c r="E108" t="s">
        <v>445</v>
      </c>
      <c r="F108" t="s">
        <v>75</v>
      </c>
      <c r="G108" t="s">
        <v>94</v>
      </c>
      <c r="H108" t="s">
        <v>9</v>
      </c>
      <c r="I108" t="s">
        <v>4</v>
      </c>
      <c r="J108" t="s">
        <v>10</v>
      </c>
      <c r="K108" t="s">
        <v>547</v>
      </c>
      <c r="L108">
        <v>0</v>
      </c>
      <c r="M108">
        <v>121.89</v>
      </c>
      <c r="N108">
        <v>138.29</v>
      </c>
      <c r="O108">
        <v>4.8099999999999996</v>
      </c>
      <c r="P108">
        <v>142.55000000000001</v>
      </c>
      <c r="Q108">
        <v>0</v>
      </c>
      <c r="R108">
        <v>0</v>
      </c>
      <c r="S108">
        <v>0</v>
      </c>
      <c r="T108">
        <v>0</v>
      </c>
      <c r="U108" t="s">
        <v>586</v>
      </c>
    </row>
    <row r="109" spans="1:21" x14ac:dyDescent="0.3">
      <c r="A109" t="s">
        <v>661</v>
      </c>
      <c r="B109" s="1">
        <v>45751</v>
      </c>
      <c r="C109" s="1">
        <v>45754</v>
      </c>
      <c r="D109" t="s">
        <v>343</v>
      </c>
      <c r="E109" t="s">
        <v>344</v>
      </c>
      <c r="F109" t="s">
        <v>95</v>
      </c>
      <c r="G109" t="s">
        <v>70</v>
      </c>
      <c r="H109" t="s">
        <v>11</v>
      </c>
      <c r="I109" t="s">
        <v>4</v>
      </c>
      <c r="J109" t="s">
        <v>10</v>
      </c>
      <c r="K109" t="s">
        <v>547</v>
      </c>
      <c r="L109">
        <v>328.39</v>
      </c>
      <c r="M109">
        <v>14.74</v>
      </c>
      <c r="N109">
        <v>13.43</v>
      </c>
      <c r="O109">
        <v>2.5</v>
      </c>
      <c r="P109">
        <v>24.21</v>
      </c>
      <c r="Q109">
        <v>4410.28</v>
      </c>
      <c r="R109">
        <v>4868.37</v>
      </c>
      <c r="S109">
        <v>-458.09</v>
      </c>
      <c r="T109">
        <v>-9.41</v>
      </c>
      <c r="U109" t="s">
        <v>545</v>
      </c>
    </row>
    <row r="110" spans="1:21" x14ac:dyDescent="0.3">
      <c r="A110" t="s">
        <v>662</v>
      </c>
      <c r="B110" s="1">
        <v>45978</v>
      </c>
      <c r="C110" s="1">
        <v>45981</v>
      </c>
      <c r="D110" t="s">
        <v>510</v>
      </c>
      <c r="E110" t="s">
        <v>511</v>
      </c>
      <c r="F110" t="s">
        <v>143</v>
      </c>
      <c r="G110" t="s">
        <v>94</v>
      </c>
      <c r="H110" t="s">
        <v>574</v>
      </c>
      <c r="I110" t="s">
        <v>4</v>
      </c>
      <c r="J110" t="s">
        <v>51</v>
      </c>
      <c r="K110" t="s">
        <v>547</v>
      </c>
      <c r="L110">
        <v>200.63</v>
      </c>
      <c r="M110">
        <v>4.5599999999999996</v>
      </c>
      <c r="N110">
        <v>5.66</v>
      </c>
      <c r="O110">
        <v>3.54</v>
      </c>
      <c r="P110">
        <v>4.58</v>
      </c>
      <c r="Q110">
        <v>1135.57</v>
      </c>
      <c r="R110">
        <v>923.83</v>
      </c>
      <c r="S110">
        <v>211.74</v>
      </c>
      <c r="T110">
        <v>22.92</v>
      </c>
      <c r="U110" t="s">
        <v>545</v>
      </c>
    </row>
    <row r="111" spans="1:21" x14ac:dyDescent="0.3">
      <c r="A111" t="s">
        <v>663</v>
      </c>
      <c r="B111" s="1">
        <v>45505</v>
      </c>
      <c r="C111" s="1">
        <v>45507</v>
      </c>
      <c r="D111" t="s">
        <v>440</v>
      </c>
      <c r="E111" t="s">
        <v>248</v>
      </c>
      <c r="F111" t="s">
        <v>65</v>
      </c>
      <c r="G111" t="s">
        <v>94</v>
      </c>
      <c r="H111" t="s">
        <v>27</v>
      </c>
      <c r="I111" t="s">
        <v>4</v>
      </c>
      <c r="J111" t="s">
        <v>26</v>
      </c>
      <c r="K111" t="s">
        <v>547</v>
      </c>
      <c r="L111">
        <v>63.15</v>
      </c>
      <c r="M111">
        <v>5.2</v>
      </c>
      <c r="N111">
        <v>4.72</v>
      </c>
      <c r="O111">
        <v>3.43</v>
      </c>
      <c r="P111">
        <v>1.64</v>
      </c>
      <c r="Q111">
        <v>298.07</v>
      </c>
      <c r="R111">
        <v>333.33</v>
      </c>
      <c r="S111">
        <v>-35.26</v>
      </c>
      <c r="T111">
        <v>-10.58</v>
      </c>
      <c r="U111" t="s">
        <v>545</v>
      </c>
    </row>
    <row r="112" spans="1:21" x14ac:dyDescent="0.3">
      <c r="A112" t="s">
        <v>664</v>
      </c>
      <c r="B112" s="1">
        <v>45581</v>
      </c>
      <c r="C112" s="1">
        <v>45584</v>
      </c>
      <c r="D112" t="s">
        <v>434</v>
      </c>
      <c r="E112" t="s">
        <v>435</v>
      </c>
      <c r="F112" t="s">
        <v>95</v>
      </c>
      <c r="G112" t="s">
        <v>74</v>
      </c>
      <c r="H112" t="s">
        <v>28</v>
      </c>
      <c r="I112" t="s">
        <v>29</v>
      </c>
      <c r="J112" t="s">
        <v>30</v>
      </c>
      <c r="K112" t="s">
        <v>547</v>
      </c>
      <c r="L112">
        <v>458.25</v>
      </c>
      <c r="M112">
        <v>3.52</v>
      </c>
      <c r="N112">
        <v>4.76</v>
      </c>
      <c r="O112">
        <v>13.41</v>
      </c>
      <c r="P112">
        <v>0</v>
      </c>
      <c r="Q112">
        <v>2181.27</v>
      </c>
      <c r="R112">
        <v>1626.51</v>
      </c>
      <c r="S112">
        <v>554.76</v>
      </c>
      <c r="T112">
        <v>34.11</v>
      </c>
      <c r="U112" t="s">
        <v>545</v>
      </c>
    </row>
    <row r="113" spans="1:21" x14ac:dyDescent="0.3">
      <c r="A113" t="s">
        <v>665</v>
      </c>
      <c r="B113" s="1">
        <v>45526</v>
      </c>
      <c r="C113" s="1">
        <v>45529</v>
      </c>
      <c r="D113" t="s">
        <v>458</v>
      </c>
      <c r="E113" t="s">
        <v>459</v>
      </c>
      <c r="F113" t="s">
        <v>143</v>
      </c>
      <c r="G113" t="s">
        <v>94</v>
      </c>
      <c r="H113" t="s">
        <v>45</v>
      </c>
      <c r="I113" t="s">
        <v>4</v>
      </c>
      <c r="J113" t="s">
        <v>46</v>
      </c>
      <c r="K113" t="s">
        <v>547</v>
      </c>
      <c r="L113">
        <v>151.27000000000001</v>
      </c>
      <c r="M113">
        <v>10.41</v>
      </c>
      <c r="N113">
        <v>8.85</v>
      </c>
      <c r="O113">
        <v>7.51</v>
      </c>
      <c r="P113">
        <v>7.88</v>
      </c>
      <c r="Q113">
        <v>1338.74</v>
      </c>
      <c r="R113">
        <v>1590.73</v>
      </c>
      <c r="S113">
        <v>-251.99</v>
      </c>
      <c r="T113">
        <v>-15.84</v>
      </c>
      <c r="U113" t="s">
        <v>545</v>
      </c>
    </row>
    <row r="114" spans="1:21" x14ac:dyDescent="0.3">
      <c r="A114" t="s">
        <v>666</v>
      </c>
      <c r="B114" s="1">
        <v>45649</v>
      </c>
      <c r="C114" s="1">
        <v>45652</v>
      </c>
      <c r="D114" t="s">
        <v>516</v>
      </c>
      <c r="E114" t="s">
        <v>517</v>
      </c>
      <c r="F114" t="s">
        <v>123</v>
      </c>
      <c r="G114" t="s">
        <v>70</v>
      </c>
      <c r="H114" t="s">
        <v>41</v>
      </c>
      <c r="I114" t="s">
        <v>42</v>
      </c>
      <c r="J114" t="s">
        <v>37</v>
      </c>
      <c r="K114" t="s">
        <v>544</v>
      </c>
      <c r="L114">
        <v>44.485999999999997</v>
      </c>
      <c r="M114">
        <v>103.39</v>
      </c>
      <c r="N114">
        <v>101.74</v>
      </c>
      <c r="O114">
        <v>6.8</v>
      </c>
      <c r="P114">
        <v>0</v>
      </c>
      <c r="Q114">
        <v>4526.01</v>
      </c>
      <c r="R114">
        <v>4606.38</v>
      </c>
      <c r="S114">
        <v>-80.37</v>
      </c>
      <c r="T114">
        <v>-1.74</v>
      </c>
      <c r="U114" t="s">
        <v>545</v>
      </c>
    </row>
    <row r="115" spans="1:21" x14ac:dyDescent="0.3">
      <c r="A115" t="s">
        <v>667</v>
      </c>
      <c r="B115" s="1">
        <v>45705</v>
      </c>
      <c r="C115" s="1">
        <v>45707</v>
      </c>
      <c r="D115" t="s">
        <v>154</v>
      </c>
      <c r="E115" t="s">
        <v>155</v>
      </c>
      <c r="F115" t="s">
        <v>143</v>
      </c>
      <c r="G115" t="s">
        <v>100</v>
      </c>
      <c r="H115" t="s">
        <v>18</v>
      </c>
      <c r="I115" t="s">
        <v>4</v>
      </c>
      <c r="J115" t="s">
        <v>16</v>
      </c>
      <c r="K115" t="s">
        <v>547</v>
      </c>
      <c r="L115">
        <v>22.24</v>
      </c>
      <c r="M115">
        <v>0</v>
      </c>
      <c r="N115">
        <v>3.3</v>
      </c>
      <c r="O115">
        <v>6.99</v>
      </c>
      <c r="P115">
        <v>0.38</v>
      </c>
      <c r="Q115">
        <v>0</v>
      </c>
      <c r="R115">
        <v>0</v>
      </c>
      <c r="S115">
        <v>0</v>
      </c>
      <c r="T115">
        <v>0</v>
      </c>
      <c r="U115" t="s">
        <v>555</v>
      </c>
    </row>
    <row r="116" spans="1:21" x14ac:dyDescent="0.3">
      <c r="A116" t="s">
        <v>668</v>
      </c>
      <c r="B116" s="1">
        <v>45370</v>
      </c>
      <c r="C116" s="1">
        <v>45373</v>
      </c>
      <c r="D116" t="s">
        <v>239</v>
      </c>
      <c r="E116" t="s">
        <v>240</v>
      </c>
      <c r="F116" t="s">
        <v>143</v>
      </c>
      <c r="G116" t="s">
        <v>100</v>
      </c>
      <c r="H116" t="s">
        <v>14</v>
      </c>
      <c r="I116" t="s">
        <v>4</v>
      </c>
      <c r="J116" t="s">
        <v>13</v>
      </c>
      <c r="K116" t="s">
        <v>547</v>
      </c>
      <c r="L116">
        <v>601.79999999999995</v>
      </c>
      <c r="M116">
        <v>32.159999999999997</v>
      </c>
      <c r="N116">
        <v>23.41</v>
      </c>
      <c r="O116">
        <v>13.32</v>
      </c>
      <c r="P116">
        <v>96.77</v>
      </c>
      <c r="Q116">
        <v>14088.14</v>
      </c>
      <c r="R116">
        <v>19464.669999999998</v>
      </c>
      <c r="S116">
        <v>-5376.53</v>
      </c>
      <c r="T116">
        <v>-27.62</v>
      </c>
      <c r="U116" t="s">
        <v>545</v>
      </c>
    </row>
    <row r="117" spans="1:21" x14ac:dyDescent="0.3">
      <c r="A117" t="s">
        <v>669</v>
      </c>
      <c r="B117" s="1">
        <v>45678</v>
      </c>
      <c r="C117" s="1">
        <v>45680</v>
      </c>
      <c r="D117" t="s">
        <v>182</v>
      </c>
      <c r="E117" t="s">
        <v>183</v>
      </c>
      <c r="F117" t="s">
        <v>65</v>
      </c>
      <c r="G117" t="s">
        <v>64</v>
      </c>
      <c r="H117" t="s">
        <v>28</v>
      </c>
      <c r="I117" t="s">
        <v>29</v>
      </c>
      <c r="J117" t="s">
        <v>30</v>
      </c>
      <c r="K117" t="s">
        <v>547</v>
      </c>
      <c r="L117">
        <v>462.54</v>
      </c>
      <c r="M117">
        <v>2.95</v>
      </c>
      <c r="N117">
        <v>4.8</v>
      </c>
      <c r="O117">
        <v>5.57</v>
      </c>
      <c r="P117">
        <v>0</v>
      </c>
      <c r="Q117">
        <v>2220.19</v>
      </c>
      <c r="R117">
        <v>1371.82</v>
      </c>
      <c r="S117">
        <v>848.37</v>
      </c>
      <c r="T117">
        <v>61.84</v>
      </c>
      <c r="U117" t="s">
        <v>545</v>
      </c>
    </row>
    <row r="118" spans="1:21" x14ac:dyDescent="0.3">
      <c r="A118" t="s">
        <v>670</v>
      </c>
      <c r="B118" s="1">
        <v>45786</v>
      </c>
      <c r="C118" s="1">
        <v>45789</v>
      </c>
      <c r="D118" t="s">
        <v>341</v>
      </c>
      <c r="E118" t="s">
        <v>342</v>
      </c>
      <c r="F118" t="s">
        <v>143</v>
      </c>
      <c r="G118" t="s">
        <v>70</v>
      </c>
      <c r="H118" t="s">
        <v>3</v>
      </c>
      <c r="I118" t="s">
        <v>4</v>
      </c>
      <c r="J118" t="s">
        <v>5</v>
      </c>
      <c r="K118" t="s">
        <v>547</v>
      </c>
      <c r="L118">
        <v>373.59</v>
      </c>
      <c r="M118">
        <v>8.07</v>
      </c>
      <c r="N118">
        <v>5.3</v>
      </c>
      <c r="O118">
        <v>13.34</v>
      </c>
      <c r="P118">
        <v>15.08</v>
      </c>
      <c r="Q118">
        <v>1980.03</v>
      </c>
      <c r="R118">
        <v>3044.07</v>
      </c>
      <c r="S118">
        <v>-1064.04</v>
      </c>
      <c r="T118">
        <v>-34.950000000000003</v>
      </c>
      <c r="U118" t="s">
        <v>545</v>
      </c>
    </row>
    <row r="119" spans="1:21" x14ac:dyDescent="0.3">
      <c r="A119" t="s">
        <v>671</v>
      </c>
      <c r="B119" s="1">
        <v>45498</v>
      </c>
      <c r="C119" s="1">
        <v>45500</v>
      </c>
      <c r="D119" t="s">
        <v>333</v>
      </c>
      <c r="E119" t="s">
        <v>334</v>
      </c>
      <c r="F119" t="s">
        <v>71</v>
      </c>
      <c r="G119" t="s">
        <v>70</v>
      </c>
      <c r="H119" t="s">
        <v>15</v>
      </c>
      <c r="I119" t="s">
        <v>4</v>
      </c>
      <c r="J119" t="s">
        <v>16</v>
      </c>
      <c r="K119" t="s">
        <v>547</v>
      </c>
      <c r="L119">
        <v>517.86</v>
      </c>
      <c r="M119">
        <v>35.89</v>
      </c>
      <c r="N119">
        <v>54.9</v>
      </c>
      <c r="O119">
        <v>13.39</v>
      </c>
      <c r="P119">
        <v>92.93</v>
      </c>
      <c r="Q119">
        <v>28430.51</v>
      </c>
      <c r="R119">
        <v>18692.990000000002</v>
      </c>
      <c r="S119">
        <v>9737.52</v>
      </c>
      <c r="T119">
        <v>52.09</v>
      </c>
      <c r="U119" t="s">
        <v>545</v>
      </c>
    </row>
    <row r="120" spans="1:21" x14ac:dyDescent="0.3">
      <c r="A120" t="s">
        <v>672</v>
      </c>
      <c r="B120" s="1">
        <v>45875</v>
      </c>
      <c r="C120" s="1">
        <v>45877</v>
      </c>
      <c r="D120" t="s">
        <v>438</v>
      </c>
      <c r="E120" t="s">
        <v>439</v>
      </c>
      <c r="F120" t="s">
        <v>71</v>
      </c>
      <c r="G120" t="s">
        <v>70</v>
      </c>
      <c r="H120" t="s">
        <v>52</v>
      </c>
      <c r="I120" t="s">
        <v>4</v>
      </c>
      <c r="J120" t="s">
        <v>51</v>
      </c>
      <c r="K120" t="s">
        <v>547</v>
      </c>
      <c r="L120">
        <v>679.72</v>
      </c>
      <c r="M120">
        <v>4.6900000000000004</v>
      </c>
      <c r="O120">
        <v>12.08</v>
      </c>
      <c r="P120">
        <v>15.93</v>
      </c>
      <c r="Q120">
        <v>0</v>
      </c>
      <c r="R120">
        <v>0</v>
      </c>
      <c r="S120">
        <v>0</v>
      </c>
      <c r="T120">
        <v>0</v>
      </c>
      <c r="U120" t="s">
        <v>641</v>
      </c>
    </row>
    <row r="121" spans="1:21" x14ac:dyDescent="0.3">
      <c r="A121" t="s">
        <v>673</v>
      </c>
      <c r="B121" s="1">
        <v>45712</v>
      </c>
      <c r="C121" s="1">
        <v>45714</v>
      </c>
      <c r="D121" t="s">
        <v>450</v>
      </c>
      <c r="E121" t="s">
        <v>451</v>
      </c>
      <c r="F121" t="s">
        <v>71</v>
      </c>
      <c r="G121" t="s">
        <v>64</v>
      </c>
      <c r="H121" t="s">
        <v>17</v>
      </c>
      <c r="I121" t="s">
        <v>4</v>
      </c>
      <c r="J121" t="s">
        <v>16</v>
      </c>
      <c r="K121" t="s">
        <v>547</v>
      </c>
      <c r="L121">
        <v>696.39</v>
      </c>
      <c r="M121">
        <v>33.24</v>
      </c>
      <c r="N121">
        <v>22.94</v>
      </c>
      <c r="O121">
        <v>4.25</v>
      </c>
      <c r="P121">
        <v>115.75</v>
      </c>
      <c r="Q121">
        <v>15975.19</v>
      </c>
      <c r="R121">
        <v>23270.6</v>
      </c>
      <c r="S121">
        <v>-7295.41</v>
      </c>
      <c r="T121">
        <v>-31.35</v>
      </c>
      <c r="U121" t="s">
        <v>545</v>
      </c>
    </row>
    <row r="122" spans="1:21" x14ac:dyDescent="0.3">
      <c r="A122" t="s">
        <v>674</v>
      </c>
      <c r="B122" s="1">
        <v>45709</v>
      </c>
      <c r="C122" s="1">
        <v>45712</v>
      </c>
      <c r="D122" t="s">
        <v>463</v>
      </c>
      <c r="E122" t="s">
        <v>464</v>
      </c>
      <c r="F122" t="s">
        <v>65</v>
      </c>
      <c r="G122" t="s">
        <v>94</v>
      </c>
      <c r="H122" t="s">
        <v>3</v>
      </c>
      <c r="I122" t="s">
        <v>4</v>
      </c>
      <c r="J122" t="s">
        <v>5</v>
      </c>
      <c r="K122" t="s">
        <v>547</v>
      </c>
      <c r="L122">
        <v>573.74</v>
      </c>
      <c r="M122">
        <v>4.8899999999999997</v>
      </c>
      <c r="N122">
        <v>5.69</v>
      </c>
      <c r="O122">
        <v>13.58</v>
      </c>
      <c r="P122">
        <v>14.04</v>
      </c>
      <c r="Q122">
        <v>3264.58</v>
      </c>
      <c r="R122">
        <v>2835.7</v>
      </c>
      <c r="S122">
        <v>428.88</v>
      </c>
      <c r="T122">
        <v>15.12</v>
      </c>
      <c r="U122" t="s">
        <v>545</v>
      </c>
    </row>
    <row r="123" spans="1:21" x14ac:dyDescent="0.3">
      <c r="A123" t="s">
        <v>675</v>
      </c>
      <c r="B123" s="1">
        <v>45390</v>
      </c>
      <c r="C123" s="1">
        <v>45391</v>
      </c>
      <c r="D123" t="s">
        <v>354</v>
      </c>
      <c r="E123" t="s">
        <v>355</v>
      </c>
      <c r="F123" t="s">
        <v>95</v>
      </c>
      <c r="G123" t="s">
        <v>70</v>
      </c>
      <c r="H123" t="s">
        <v>7</v>
      </c>
      <c r="I123" t="s">
        <v>4</v>
      </c>
      <c r="J123" t="s">
        <v>5</v>
      </c>
      <c r="K123" t="s">
        <v>547</v>
      </c>
      <c r="L123">
        <v>327.51</v>
      </c>
      <c r="M123">
        <v>0.56999999999999995</v>
      </c>
      <c r="N123">
        <v>0.55000000000000004</v>
      </c>
      <c r="O123">
        <v>13.56</v>
      </c>
      <c r="P123">
        <v>0.94</v>
      </c>
      <c r="Q123">
        <v>180.13</v>
      </c>
      <c r="R123">
        <v>202.75</v>
      </c>
      <c r="S123">
        <v>-22.62</v>
      </c>
      <c r="T123">
        <v>-11.16</v>
      </c>
      <c r="U123" t="s">
        <v>545</v>
      </c>
    </row>
    <row r="124" spans="1:21" x14ac:dyDescent="0.3">
      <c r="A124" t="s">
        <v>676</v>
      </c>
      <c r="B124" s="1">
        <v>45938</v>
      </c>
      <c r="C124" s="1">
        <v>45940</v>
      </c>
      <c r="D124" t="s">
        <v>129</v>
      </c>
      <c r="E124" t="s">
        <v>130</v>
      </c>
      <c r="F124" t="s">
        <v>75</v>
      </c>
      <c r="G124" t="s">
        <v>74</v>
      </c>
      <c r="H124" t="s">
        <v>56</v>
      </c>
      <c r="I124" t="s">
        <v>4</v>
      </c>
      <c r="J124" t="s">
        <v>57</v>
      </c>
      <c r="K124" t="s">
        <v>547</v>
      </c>
      <c r="L124">
        <v>128.04</v>
      </c>
      <c r="M124">
        <v>17.66</v>
      </c>
      <c r="N124">
        <v>14.83</v>
      </c>
      <c r="O124">
        <v>7.74</v>
      </c>
      <c r="P124">
        <v>11.31</v>
      </c>
      <c r="Q124">
        <v>1898.83</v>
      </c>
      <c r="R124">
        <v>2280.5</v>
      </c>
      <c r="S124">
        <v>-381.67</v>
      </c>
      <c r="T124">
        <v>-16.739999999999998</v>
      </c>
      <c r="U124" t="s">
        <v>545</v>
      </c>
    </row>
    <row r="125" spans="1:21" x14ac:dyDescent="0.3">
      <c r="A125" t="s">
        <v>677</v>
      </c>
      <c r="B125" s="1">
        <v>45440</v>
      </c>
      <c r="C125" s="1">
        <v>45443</v>
      </c>
      <c r="D125" t="s">
        <v>411</v>
      </c>
      <c r="E125" t="s">
        <v>412</v>
      </c>
      <c r="F125" t="s">
        <v>71</v>
      </c>
      <c r="G125" t="s">
        <v>70</v>
      </c>
      <c r="H125" t="s">
        <v>23</v>
      </c>
      <c r="I125" t="s">
        <v>4</v>
      </c>
      <c r="J125" t="s">
        <v>24</v>
      </c>
      <c r="K125" t="s">
        <v>547</v>
      </c>
      <c r="L125">
        <v>342.31</v>
      </c>
      <c r="M125">
        <v>67.47</v>
      </c>
      <c r="N125">
        <v>76.510000000000005</v>
      </c>
      <c r="O125">
        <v>12.28</v>
      </c>
      <c r="P125">
        <v>115.48</v>
      </c>
      <c r="Q125">
        <v>26190.14</v>
      </c>
      <c r="R125">
        <v>23223.03</v>
      </c>
      <c r="S125">
        <v>2967.11</v>
      </c>
      <c r="T125">
        <v>12.78</v>
      </c>
      <c r="U125" t="s">
        <v>545</v>
      </c>
    </row>
    <row r="126" spans="1:21" x14ac:dyDescent="0.3">
      <c r="A126" t="s">
        <v>678</v>
      </c>
      <c r="B126" s="1">
        <v>45427</v>
      </c>
      <c r="C126" s="1">
        <v>45430</v>
      </c>
      <c r="D126" t="s">
        <v>266</v>
      </c>
      <c r="E126" t="s">
        <v>267</v>
      </c>
      <c r="F126" t="s">
        <v>84</v>
      </c>
      <c r="G126" t="s">
        <v>70</v>
      </c>
      <c r="H126" t="s">
        <v>47</v>
      </c>
      <c r="I126" t="s">
        <v>4</v>
      </c>
      <c r="J126" t="s">
        <v>48</v>
      </c>
      <c r="K126" t="s">
        <v>544</v>
      </c>
      <c r="L126">
        <v>39.43</v>
      </c>
      <c r="M126">
        <v>0.71</v>
      </c>
      <c r="N126">
        <v>0.63</v>
      </c>
      <c r="O126">
        <v>10.7</v>
      </c>
      <c r="P126">
        <v>0.14000000000000001</v>
      </c>
      <c r="Q126">
        <v>24.84</v>
      </c>
      <c r="R126">
        <v>38.94</v>
      </c>
      <c r="S126">
        <v>-14.1</v>
      </c>
      <c r="T126">
        <v>-36.21</v>
      </c>
      <c r="U126" t="s">
        <v>545</v>
      </c>
    </row>
    <row r="127" spans="1:21" x14ac:dyDescent="0.3">
      <c r="A127" t="s">
        <v>679</v>
      </c>
      <c r="B127" s="1">
        <v>45476</v>
      </c>
      <c r="C127" s="1">
        <v>45479</v>
      </c>
      <c r="D127" t="s">
        <v>486</v>
      </c>
      <c r="E127" t="s">
        <v>487</v>
      </c>
      <c r="F127" t="s">
        <v>95</v>
      </c>
      <c r="G127" t="s">
        <v>70</v>
      </c>
      <c r="H127" t="s">
        <v>32</v>
      </c>
      <c r="I127" t="s">
        <v>33</v>
      </c>
      <c r="J127" t="s">
        <v>34</v>
      </c>
      <c r="K127" t="s">
        <v>547</v>
      </c>
      <c r="L127">
        <v>625.29</v>
      </c>
      <c r="M127">
        <v>8.9499999999999993</v>
      </c>
      <c r="N127">
        <v>8.67</v>
      </c>
      <c r="O127">
        <v>2.33</v>
      </c>
      <c r="P127">
        <v>0</v>
      </c>
      <c r="Q127">
        <v>5421.26</v>
      </c>
      <c r="R127">
        <v>5601.32</v>
      </c>
      <c r="S127">
        <v>-180.06</v>
      </c>
      <c r="T127">
        <v>-3.21</v>
      </c>
      <c r="U127" t="s">
        <v>545</v>
      </c>
    </row>
    <row r="128" spans="1:21" x14ac:dyDescent="0.3">
      <c r="A128" t="s">
        <v>680</v>
      </c>
      <c r="B128" s="1">
        <v>45673</v>
      </c>
      <c r="C128" s="1">
        <v>45674</v>
      </c>
      <c r="D128" t="s">
        <v>475</v>
      </c>
      <c r="E128" t="s">
        <v>476</v>
      </c>
      <c r="F128" t="s">
        <v>95</v>
      </c>
      <c r="G128" t="s">
        <v>100</v>
      </c>
      <c r="H128" t="s">
        <v>27</v>
      </c>
      <c r="I128" t="s">
        <v>4</v>
      </c>
      <c r="J128" t="s">
        <v>26</v>
      </c>
      <c r="K128" t="s">
        <v>547</v>
      </c>
      <c r="L128">
        <v>749.25</v>
      </c>
      <c r="M128">
        <v>4.59</v>
      </c>
      <c r="N128">
        <v>4.5599999999999996</v>
      </c>
      <c r="O128">
        <v>12.83</v>
      </c>
      <c r="P128">
        <v>17.190000000000001</v>
      </c>
      <c r="Q128">
        <v>3416.58</v>
      </c>
      <c r="R128">
        <v>3468.43</v>
      </c>
      <c r="S128">
        <v>-51.85</v>
      </c>
      <c r="T128">
        <v>-1.49</v>
      </c>
      <c r="U128" t="s">
        <v>545</v>
      </c>
    </row>
    <row r="129" spans="1:21" x14ac:dyDescent="0.3">
      <c r="A129" t="s">
        <v>681</v>
      </c>
      <c r="B129" s="1">
        <v>45590</v>
      </c>
      <c r="C129" s="1">
        <v>45592</v>
      </c>
      <c r="D129" t="s">
        <v>272</v>
      </c>
      <c r="E129" t="s">
        <v>273</v>
      </c>
      <c r="F129" t="s">
        <v>143</v>
      </c>
      <c r="G129" t="s">
        <v>74</v>
      </c>
      <c r="H129" t="s">
        <v>41</v>
      </c>
      <c r="I129" t="s">
        <v>42</v>
      </c>
      <c r="J129" t="s">
        <v>37</v>
      </c>
      <c r="K129" t="s">
        <v>547</v>
      </c>
      <c r="L129">
        <v>103.759</v>
      </c>
      <c r="M129">
        <v>119.89</v>
      </c>
      <c r="N129">
        <v>102.73</v>
      </c>
      <c r="O129">
        <v>13.9</v>
      </c>
      <c r="P129">
        <v>0</v>
      </c>
      <c r="Q129">
        <v>10659.16</v>
      </c>
      <c r="R129">
        <v>12453.57</v>
      </c>
      <c r="S129">
        <v>-1794.41</v>
      </c>
      <c r="T129">
        <v>-14.41</v>
      </c>
      <c r="U129" t="s">
        <v>545</v>
      </c>
    </row>
    <row r="130" spans="1:21" x14ac:dyDescent="0.3">
      <c r="A130" t="s">
        <v>682</v>
      </c>
      <c r="B130" s="1">
        <v>45447</v>
      </c>
      <c r="C130" s="1">
        <v>45449</v>
      </c>
      <c r="D130" t="s">
        <v>494</v>
      </c>
      <c r="E130" t="s">
        <v>495</v>
      </c>
      <c r="F130" t="s">
        <v>84</v>
      </c>
      <c r="G130" t="s">
        <v>94</v>
      </c>
      <c r="H130" t="s">
        <v>11</v>
      </c>
      <c r="I130" t="s">
        <v>4</v>
      </c>
      <c r="J130" t="s">
        <v>10</v>
      </c>
      <c r="K130" t="s">
        <v>547</v>
      </c>
      <c r="L130">
        <v>205.46</v>
      </c>
      <c r="M130">
        <v>14.57</v>
      </c>
      <c r="N130">
        <v>13.28</v>
      </c>
      <c r="O130">
        <v>4.7699999999999996</v>
      </c>
      <c r="P130">
        <v>14.97</v>
      </c>
      <c r="Q130">
        <v>2728.51</v>
      </c>
      <c r="R130">
        <v>3014.28</v>
      </c>
      <c r="S130">
        <v>-285.77</v>
      </c>
      <c r="T130">
        <v>-9.48</v>
      </c>
      <c r="U130" t="s">
        <v>545</v>
      </c>
    </row>
    <row r="131" spans="1:21" x14ac:dyDescent="0.3">
      <c r="A131" t="s">
        <v>683</v>
      </c>
      <c r="B131" s="1">
        <v>45324</v>
      </c>
      <c r="C131" s="1">
        <v>45326</v>
      </c>
      <c r="D131" t="s">
        <v>400</v>
      </c>
      <c r="E131" t="s">
        <v>401</v>
      </c>
      <c r="F131" t="s">
        <v>89</v>
      </c>
      <c r="G131" t="s">
        <v>64</v>
      </c>
      <c r="H131" t="s">
        <v>27</v>
      </c>
      <c r="I131" t="s">
        <v>4</v>
      </c>
      <c r="J131" t="s">
        <v>26</v>
      </c>
      <c r="K131" t="s">
        <v>547</v>
      </c>
      <c r="L131">
        <v>115.27</v>
      </c>
      <c r="M131">
        <v>5.69</v>
      </c>
      <c r="N131">
        <v>4.63</v>
      </c>
      <c r="O131">
        <v>10.37</v>
      </c>
      <c r="P131">
        <v>3.28</v>
      </c>
      <c r="Q131">
        <v>533.70000000000005</v>
      </c>
      <c r="R131">
        <v>669.33</v>
      </c>
      <c r="S131">
        <v>-135.63</v>
      </c>
      <c r="T131">
        <v>-20.260000000000002</v>
      </c>
      <c r="U131" t="s">
        <v>545</v>
      </c>
    </row>
    <row r="132" spans="1:21" x14ac:dyDescent="0.3">
      <c r="A132" t="s">
        <v>684</v>
      </c>
      <c r="B132" s="1">
        <v>45455</v>
      </c>
      <c r="C132" s="1">
        <v>45456</v>
      </c>
      <c r="D132" t="s">
        <v>192</v>
      </c>
      <c r="E132" t="s">
        <v>193</v>
      </c>
      <c r="F132" t="s">
        <v>84</v>
      </c>
      <c r="G132" t="s">
        <v>70</v>
      </c>
      <c r="H132" t="s">
        <v>9</v>
      </c>
      <c r="I132" t="s">
        <v>4</v>
      </c>
      <c r="J132" t="s">
        <v>10</v>
      </c>
      <c r="K132" t="s">
        <v>547</v>
      </c>
      <c r="L132">
        <v>773.91</v>
      </c>
      <c r="M132">
        <v>98.23</v>
      </c>
      <c r="N132">
        <v>141.75</v>
      </c>
      <c r="O132">
        <v>3.84</v>
      </c>
      <c r="P132">
        <v>380.1</v>
      </c>
      <c r="Q132">
        <v>109701.74</v>
      </c>
      <c r="R132">
        <v>76403.95</v>
      </c>
      <c r="S132">
        <v>33297.79</v>
      </c>
      <c r="T132">
        <v>43.58</v>
      </c>
      <c r="U132" t="s">
        <v>545</v>
      </c>
    </row>
    <row r="133" spans="1:21" x14ac:dyDescent="0.3">
      <c r="A133" t="s">
        <v>685</v>
      </c>
      <c r="B133" s="1">
        <v>45489</v>
      </c>
      <c r="C133" s="1">
        <v>45492</v>
      </c>
      <c r="D133" t="s">
        <v>446</v>
      </c>
      <c r="E133" t="s">
        <v>447</v>
      </c>
      <c r="F133" t="s">
        <v>89</v>
      </c>
      <c r="G133" t="s">
        <v>100</v>
      </c>
      <c r="H133" t="s">
        <v>11</v>
      </c>
      <c r="I133" t="s">
        <v>4</v>
      </c>
      <c r="J133" t="s">
        <v>20</v>
      </c>
      <c r="K133" t="s">
        <v>547</v>
      </c>
      <c r="L133">
        <v>610.02</v>
      </c>
      <c r="M133">
        <v>11.04</v>
      </c>
      <c r="N133">
        <v>14.18</v>
      </c>
      <c r="O133">
        <v>5.59</v>
      </c>
      <c r="P133">
        <v>33.67</v>
      </c>
      <c r="Q133">
        <v>8650.08</v>
      </c>
      <c r="R133">
        <v>6772.61</v>
      </c>
      <c r="S133">
        <v>1877.47</v>
      </c>
      <c r="T133">
        <v>27.72</v>
      </c>
      <c r="U133" t="s">
        <v>557</v>
      </c>
    </row>
    <row r="134" spans="1:21" x14ac:dyDescent="0.3">
      <c r="A134" t="s">
        <v>686</v>
      </c>
      <c r="B134" s="1">
        <v>45344</v>
      </c>
      <c r="C134" s="1">
        <v>45346</v>
      </c>
      <c r="D134" t="s">
        <v>245</v>
      </c>
      <c r="E134" t="s">
        <v>246</v>
      </c>
      <c r="F134" t="s">
        <v>84</v>
      </c>
      <c r="G134" t="s">
        <v>74</v>
      </c>
      <c r="H134" t="s">
        <v>25</v>
      </c>
      <c r="I134" t="s">
        <v>4</v>
      </c>
      <c r="J134" t="s">
        <v>26</v>
      </c>
      <c r="K134" t="s">
        <v>547</v>
      </c>
      <c r="L134">
        <v>594.64</v>
      </c>
      <c r="M134">
        <v>3.07</v>
      </c>
      <c r="N134">
        <v>2.39</v>
      </c>
      <c r="O134">
        <v>1.61</v>
      </c>
      <c r="P134">
        <v>9.14</v>
      </c>
      <c r="Q134">
        <v>1421.19</v>
      </c>
      <c r="R134">
        <v>1838.75</v>
      </c>
      <c r="S134">
        <v>-417.56</v>
      </c>
      <c r="T134">
        <v>-22.71</v>
      </c>
      <c r="U134" t="s">
        <v>545</v>
      </c>
    </row>
    <row r="135" spans="1:21" x14ac:dyDescent="0.3">
      <c r="A135" t="s">
        <v>687</v>
      </c>
      <c r="B135" s="1">
        <v>45979</v>
      </c>
      <c r="C135" s="1">
        <v>45982</v>
      </c>
      <c r="D135" t="s">
        <v>309</v>
      </c>
      <c r="E135" t="s">
        <v>310</v>
      </c>
      <c r="F135" t="s">
        <v>84</v>
      </c>
      <c r="G135" t="s">
        <v>94</v>
      </c>
      <c r="H135" t="s">
        <v>12</v>
      </c>
      <c r="I135" t="s">
        <v>4</v>
      </c>
      <c r="J135" t="s">
        <v>13</v>
      </c>
      <c r="K135" t="s">
        <v>547</v>
      </c>
      <c r="L135">
        <v>649.34</v>
      </c>
      <c r="M135">
        <v>5.67</v>
      </c>
      <c r="N135">
        <v>5.72</v>
      </c>
      <c r="O135">
        <v>4.43</v>
      </c>
      <c r="P135">
        <v>18.399999999999999</v>
      </c>
      <c r="Q135">
        <v>3714.22</v>
      </c>
      <c r="R135">
        <v>3701.95</v>
      </c>
      <c r="S135">
        <v>12.27</v>
      </c>
      <c r="T135">
        <v>0.33</v>
      </c>
      <c r="U135" t="s">
        <v>545</v>
      </c>
    </row>
    <row r="136" spans="1:21" x14ac:dyDescent="0.3">
      <c r="A136" t="s">
        <v>688</v>
      </c>
      <c r="B136" s="1">
        <v>45524</v>
      </c>
      <c r="C136" s="1">
        <v>45527</v>
      </c>
      <c r="D136" t="s">
        <v>117</v>
      </c>
      <c r="E136" t="s">
        <v>118</v>
      </c>
      <c r="F136" t="s">
        <v>75</v>
      </c>
      <c r="G136" t="s">
        <v>64</v>
      </c>
      <c r="H136" t="s">
        <v>47</v>
      </c>
      <c r="I136" t="s">
        <v>4</v>
      </c>
      <c r="J136" t="s">
        <v>48</v>
      </c>
      <c r="K136" t="s">
        <v>544</v>
      </c>
      <c r="L136">
        <v>342.97</v>
      </c>
      <c r="M136">
        <v>0.79</v>
      </c>
      <c r="O136">
        <v>7.37</v>
      </c>
      <c r="P136">
        <v>1.35</v>
      </c>
      <c r="Q136">
        <v>0</v>
      </c>
      <c r="R136">
        <v>0</v>
      </c>
      <c r="S136">
        <v>0</v>
      </c>
      <c r="T136">
        <v>0</v>
      </c>
      <c r="U136" t="s">
        <v>641</v>
      </c>
    </row>
    <row r="137" spans="1:21" x14ac:dyDescent="0.3">
      <c r="A137" t="s">
        <v>689</v>
      </c>
      <c r="B137" s="1">
        <v>45552</v>
      </c>
      <c r="C137" s="1">
        <v>45555</v>
      </c>
      <c r="D137" t="s">
        <v>367</v>
      </c>
      <c r="E137" t="s">
        <v>368</v>
      </c>
      <c r="F137" t="s">
        <v>71</v>
      </c>
      <c r="G137" t="s">
        <v>74</v>
      </c>
      <c r="H137" t="s">
        <v>19</v>
      </c>
      <c r="I137" t="s">
        <v>4</v>
      </c>
      <c r="J137" t="s">
        <v>16</v>
      </c>
      <c r="K137" t="s">
        <v>547</v>
      </c>
      <c r="L137">
        <v>711.75</v>
      </c>
      <c r="M137">
        <v>2.89</v>
      </c>
      <c r="N137">
        <v>2.85</v>
      </c>
      <c r="O137">
        <v>6.22</v>
      </c>
      <c r="P137">
        <v>10.28</v>
      </c>
      <c r="Q137">
        <v>2028.49</v>
      </c>
      <c r="R137">
        <v>2072.77</v>
      </c>
      <c r="S137">
        <v>-44.28</v>
      </c>
      <c r="T137">
        <v>-2.14</v>
      </c>
      <c r="U137" t="s">
        <v>545</v>
      </c>
    </row>
    <row r="138" spans="1:21" x14ac:dyDescent="0.3">
      <c r="A138" t="s">
        <v>690</v>
      </c>
      <c r="B138" s="1">
        <v>45562</v>
      </c>
      <c r="C138" s="1">
        <v>45565</v>
      </c>
      <c r="D138" t="s">
        <v>164</v>
      </c>
      <c r="E138" t="s">
        <v>165</v>
      </c>
      <c r="F138" t="s">
        <v>84</v>
      </c>
      <c r="G138" t="s">
        <v>64</v>
      </c>
      <c r="H138" t="s">
        <v>18</v>
      </c>
      <c r="I138" t="s">
        <v>4</v>
      </c>
      <c r="J138" t="s">
        <v>16</v>
      </c>
      <c r="K138" t="s">
        <v>547</v>
      </c>
      <c r="L138">
        <v>0</v>
      </c>
      <c r="M138">
        <v>3.17</v>
      </c>
      <c r="N138">
        <v>3.23</v>
      </c>
      <c r="O138">
        <v>10.06</v>
      </c>
      <c r="P138">
        <v>10.41</v>
      </c>
      <c r="Q138">
        <v>0</v>
      </c>
      <c r="R138">
        <v>0</v>
      </c>
      <c r="S138">
        <v>0</v>
      </c>
      <c r="T138">
        <v>0</v>
      </c>
      <c r="U138" t="s">
        <v>586</v>
      </c>
    </row>
    <row r="139" spans="1:21" x14ac:dyDescent="0.3">
      <c r="A139" t="s">
        <v>691</v>
      </c>
      <c r="B139" s="1">
        <v>45688</v>
      </c>
      <c r="C139" s="1">
        <v>45690</v>
      </c>
      <c r="D139" t="s">
        <v>490</v>
      </c>
      <c r="E139" t="s">
        <v>491</v>
      </c>
      <c r="F139" t="s">
        <v>95</v>
      </c>
      <c r="G139" t="s">
        <v>64</v>
      </c>
      <c r="H139" t="s">
        <v>11</v>
      </c>
      <c r="I139" t="s">
        <v>4</v>
      </c>
      <c r="J139" t="s">
        <v>10</v>
      </c>
      <c r="K139" t="s">
        <v>547</v>
      </c>
      <c r="L139">
        <v>532.36</v>
      </c>
      <c r="M139">
        <v>8.9600000000000009</v>
      </c>
      <c r="N139">
        <v>13.23</v>
      </c>
      <c r="O139">
        <v>9.57</v>
      </c>
      <c r="P139">
        <v>23.84</v>
      </c>
      <c r="Q139">
        <v>7043.12</v>
      </c>
      <c r="R139">
        <v>4802.26</v>
      </c>
      <c r="S139">
        <v>2240.86</v>
      </c>
      <c r="T139">
        <v>46.66</v>
      </c>
      <c r="U139" t="s">
        <v>545</v>
      </c>
    </row>
    <row r="140" spans="1:21" x14ac:dyDescent="0.3">
      <c r="A140" t="s">
        <v>692</v>
      </c>
      <c r="B140" s="1">
        <v>45716</v>
      </c>
      <c r="C140" s="1">
        <v>45718</v>
      </c>
      <c r="D140" t="s">
        <v>172</v>
      </c>
      <c r="E140" t="s">
        <v>173</v>
      </c>
      <c r="F140" t="s">
        <v>143</v>
      </c>
      <c r="G140" t="s">
        <v>100</v>
      </c>
      <c r="H140" t="s">
        <v>31</v>
      </c>
      <c r="I140" t="s">
        <v>29</v>
      </c>
      <c r="J140" t="s">
        <v>30</v>
      </c>
      <c r="K140" t="s">
        <v>547</v>
      </c>
      <c r="L140">
        <v>741.83</v>
      </c>
      <c r="M140">
        <v>5.73</v>
      </c>
      <c r="N140">
        <v>8.57</v>
      </c>
      <c r="O140">
        <v>10.34</v>
      </c>
      <c r="P140">
        <v>0</v>
      </c>
      <c r="Q140">
        <v>6357.48</v>
      </c>
      <c r="R140">
        <v>4259.99</v>
      </c>
      <c r="S140">
        <v>2097.4899999999998</v>
      </c>
      <c r="T140">
        <v>49.24</v>
      </c>
      <c r="U140" t="s">
        <v>545</v>
      </c>
    </row>
    <row r="141" spans="1:21" x14ac:dyDescent="0.3">
      <c r="A141" t="s">
        <v>693</v>
      </c>
      <c r="B141" s="1">
        <v>45335</v>
      </c>
      <c r="C141" s="1">
        <v>45338</v>
      </c>
      <c r="D141" t="s">
        <v>329</v>
      </c>
      <c r="E141" t="s">
        <v>102</v>
      </c>
      <c r="F141" t="s">
        <v>71</v>
      </c>
      <c r="G141" t="s">
        <v>94</v>
      </c>
      <c r="H141" t="s">
        <v>36</v>
      </c>
      <c r="I141" t="s">
        <v>33</v>
      </c>
      <c r="J141" t="s">
        <v>37</v>
      </c>
      <c r="K141" t="s">
        <v>547</v>
      </c>
      <c r="L141">
        <v>422</v>
      </c>
      <c r="M141">
        <v>11.22</v>
      </c>
      <c r="N141">
        <v>12.15</v>
      </c>
      <c r="O141">
        <v>1.56</v>
      </c>
      <c r="P141">
        <v>0</v>
      </c>
      <c r="Q141">
        <v>5127.3</v>
      </c>
      <c r="R141">
        <v>4738.25</v>
      </c>
      <c r="S141">
        <v>389.05</v>
      </c>
      <c r="T141">
        <v>8.2100000000000009</v>
      </c>
      <c r="U141" t="s">
        <v>545</v>
      </c>
    </row>
    <row r="142" spans="1:21" x14ac:dyDescent="0.3">
      <c r="A142" t="s">
        <v>694</v>
      </c>
      <c r="B142" s="1">
        <v>45435</v>
      </c>
      <c r="C142" s="1">
        <v>45436</v>
      </c>
      <c r="D142" t="s">
        <v>374</v>
      </c>
      <c r="E142" t="s">
        <v>375</v>
      </c>
      <c r="F142" t="s">
        <v>71</v>
      </c>
      <c r="G142" t="s">
        <v>100</v>
      </c>
      <c r="H142" t="s">
        <v>38</v>
      </c>
      <c r="I142" t="s">
        <v>39</v>
      </c>
      <c r="J142" t="s">
        <v>40</v>
      </c>
      <c r="K142" t="s">
        <v>547</v>
      </c>
      <c r="L142">
        <v>79.162000000000006</v>
      </c>
      <c r="M142">
        <v>160.81</v>
      </c>
      <c r="N142">
        <v>233.95</v>
      </c>
      <c r="O142">
        <v>9.2799999999999994</v>
      </c>
      <c r="P142">
        <v>0</v>
      </c>
      <c r="Q142">
        <v>18519.95</v>
      </c>
      <c r="R142">
        <v>12739.07</v>
      </c>
      <c r="S142">
        <v>5780.88</v>
      </c>
      <c r="T142">
        <v>45.38</v>
      </c>
      <c r="U142" t="s">
        <v>545</v>
      </c>
    </row>
    <row r="143" spans="1:21" x14ac:dyDescent="0.3">
      <c r="A143" t="s">
        <v>695</v>
      </c>
      <c r="B143" s="1">
        <v>45559</v>
      </c>
      <c r="C143" s="1">
        <v>45560</v>
      </c>
      <c r="D143" t="s">
        <v>437</v>
      </c>
      <c r="E143" t="s">
        <v>132</v>
      </c>
      <c r="F143" t="s">
        <v>143</v>
      </c>
      <c r="G143" t="s">
        <v>70</v>
      </c>
      <c r="H143" t="s">
        <v>49</v>
      </c>
      <c r="I143" t="s">
        <v>4</v>
      </c>
      <c r="J143" t="s">
        <v>48</v>
      </c>
      <c r="K143" t="s">
        <v>547</v>
      </c>
      <c r="L143">
        <v>163.84</v>
      </c>
      <c r="M143">
        <v>1.18</v>
      </c>
      <c r="N143">
        <v>1.43</v>
      </c>
      <c r="O143">
        <v>7.47</v>
      </c>
      <c r="P143">
        <v>0.97</v>
      </c>
      <c r="Q143">
        <v>234.29</v>
      </c>
      <c r="R143">
        <v>201.58</v>
      </c>
      <c r="S143">
        <v>32.71</v>
      </c>
      <c r="T143">
        <v>16.23</v>
      </c>
      <c r="U143" t="s">
        <v>545</v>
      </c>
    </row>
    <row r="144" spans="1:21" x14ac:dyDescent="0.3">
      <c r="A144" t="s">
        <v>696</v>
      </c>
      <c r="B144" s="1">
        <v>45637</v>
      </c>
      <c r="C144" s="1">
        <v>45638</v>
      </c>
      <c r="D144" t="s">
        <v>283</v>
      </c>
      <c r="E144" t="s">
        <v>284</v>
      </c>
      <c r="F144" t="s">
        <v>71</v>
      </c>
      <c r="G144" t="s">
        <v>64</v>
      </c>
      <c r="H144" t="s">
        <v>697</v>
      </c>
      <c r="I144" t="s">
        <v>4</v>
      </c>
      <c r="J144" t="s">
        <v>26</v>
      </c>
      <c r="K144" t="s">
        <v>547</v>
      </c>
      <c r="L144">
        <v>191.72</v>
      </c>
      <c r="M144">
        <v>2.54</v>
      </c>
      <c r="N144">
        <v>2.4900000000000002</v>
      </c>
      <c r="O144">
        <v>9.85</v>
      </c>
      <c r="P144">
        <v>2.44</v>
      </c>
      <c r="Q144">
        <v>477.38</v>
      </c>
      <c r="R144">
        <v>499.76</v>
      </c>
      <c r="S144">
        <v>-22.38</v>
      </c>
      <c r="T144">
        <v>-4.4800000000000004</v>
      </c>
      <c r="U144" t="s">
        <v>545</v>
      </c>
    </row>
    <row r="145" spans="1:21" x14ac:dyDescent="0.3">
      <c r="A145" t="s">
        <v>698</v>
      </c>
      <c r="B145" s="1">
        <v>45421</v>
      </c>
      <c r="C145" s="1">
        <v>45423</v>
      </c>
      <c r="D145" t="s">
        <v>87</v>
      </c>
      <c r="E145" t="s">
        <v>88</v>
      </c>
      <c r="F145" t="s">
        <v>89</v>
      </c>
      <c r="G145" t="s">
        <v>74</v>
      </c>
      <c r="H145" t="s">
        <v>35</v>
      </c>
      <c r="I145" t="s">
        <v>33</v>
      </c>
      <c r="J145" t="s">
        <v>34</v>
      </c>
      <c r="K145" t="s">
        <v>547</v>
      </c>
      <c r="L145">
        <v>50.46</v>
      </c>
      <c r="M145">
        <v>43.83</v>
      </c>
      <c r="N145">
        <v>35.020000000000003</v>
      </c>
      <c r="O145">
        <v>6.49</v>
      </c>
      <c r="P145">
        <v>0</v>
      </c>
      <c r="Q145">
        <v>1767.11</v>
      </c>
      <c r="R145">
        <v>2218.2600000000002</v>
      </c>
      <c r="S145">
        <v>-451.15</v>
      </c>
      <c r="T145">
        <v>-20.34</v>
      </c>
      <c r="U145" t="s">
        <v>545</v>
      </c>
    </row>
    <row r="146" spans="1:21" x14ac:dyDescent="0.3">
      <c r="A146" t="s">
        <v>699</v>
      </c>
      <c r="B146" s="1">
        <v>45876</v>
      </c>
      <c r="C146" s="1">
        <v>45878</v>
      </c>
      <c r="D146" t="s">
        <v>133</v>
      </c>
      <c r="E146" t="s">
        <v>134</v>
      </c>
      <c r="F146" t="s">
        <v>89</v>
      </c>
      <c r="G146" t="s">
        <v>74</v>
      </c>
      <c r="H146" t="s">
        <v>12</v>
      </c>
      <c r="I146" t="s">
        <v>4</v>
      </c>
      <c r="J146" t="s">
        <v>13</v>
      </c>
      <c r="K146" t="s">
        <v>547</v>
      </c>
      <c r="L146">
        <v>96.18</v>
      </c>
      <c r="M146">
        <v>4.4800000000000004</v>
      </c>
      <c r="N146">
        <v>5.86</v>
      </c>
      <c r="O146">
        <v>10.59</v>
      </c>
      <c r="P146">
        <v>2.15</v>
      </c>
      <c r="Q146">
        <v>563.61</v>
      </c>
      <c r="R146">
        <v>443.37</v>
      </c>
      <c r="S146">
        <v>120.24</v>
      </c>
      <c r="T146">
        <v>27.12</v>
      </c>
      <c r="U146" t="s">
        <v>545</v>
      </c>
    </row>
    <row r="147" spans="1:21" x14ac:dyDescent="0.3">
      <c r="A147" t="s">
        <v>700</v>
      </c>
      <c r="B147" s="1">
        <v>45574</v>
      </c>
      <c r="C147" s="1">
        <v>45575</v>
      </c>
      <c r="D147" t="s">
        <v>363</v>
      </c>
      <c r="E147" t="s">
        <v>364</v>
      </c>
      <c r="F147" t="s">
        <v>143</v>
      </c>
      <c r="G147" t="s">
        <v>74</v>
      </c>
      <c r="H147" t="s">
        <v>11</v>
      </c>
      <c r="I147" t="s">
        <v>4</v>
      </c>
      <c r="J147" t="s">
        <v>10</v>
      </c>
      <c r="K147" t="s">
        <v>547</v>
      </c>
      <c r="L147">
        <v>790.61</v>
      </c>
      <c r="M147">
        <v>15.63</v>
      </c>
      <c r="N147">
        <v>13.3</v>
      </c>
      <c r="O147">
        <v>1.58</v>
      </c>
      <c r="P147">
        <v>61.79</v>
      </c>
      <c r="Q147">
        <v>10515.11</v>
      </c>
      <c r="R147">
        <v>12420.97</v>
      </c>
      <c r="S147">
        <v>-1905.86</v>
      </c>
      <c r="T147">
        <v>-15.34</v>
      </c>
      <c r="U147" t="s">
        <v>545</v>
      </c>
    </row>
    <row r="148" spans="1:21" x14ac:dyDescent="0.3">
      <c r="A148" t="s">
        <v>701</v>
      </c>
      <c r="B148" s="1">
        <v>45736</v>
      </c>
      <c r="C148" s="1">
        <v>45738</v>
      </c>
      <c r="D148" t="s">
        <v>371</v>
      </c>
      <c r="E148" t="s">
        <v>372</v>
      </c>
      <c r="F148" t="s">
        <v>20</v>
      </c>
      <c r="G148" t="s">
        <v>94</v>
      </c>
      <c r="H148" t="s">
        <v>7</v>
      </c>
      <c r="I148" t="s">
        <v>4</v>
      </c>
      <c r="J148" t="s">
        <v>5</v>
      </c>
      <c r="K148" t="s">
        <v>547</v>
      </c>
      <c r="L148">
        <v>322.81</v>
      </c>
      <c r="M148">
        <v>0.62</v>
      </c>
      <c r="N148">
        <v>0.55000000000000004</v>
      </c>
      <c r="O148">
        <v>11.78</v>
      </c>
      <c r="P148">
        <v>1.01</v>
      </c>
      <c r="Q148">
        <v>177.55</v>
      </c>
      <c r="R148">
        <v>214.16</v>
      </c>
      <c r="S148">
        <v>-36.61</v>
      </c>
      <c r="T148">
        <v>-17.09</v>
      </c>
      <c r="U148" t="s">
        <v>652</v>
      </c>
    </row>
    <row r="149" spans="1:21" x14ac:dyDescent="0.3">
      <c r="A149" t="s">
        <v>702</v>
      </c>
      <c r="B149" s="1">
        <v>45362</v>
      </c>
      <c r="C149" s="1">
        <v>45364</v>
      </c>
      <c r="D149" t="s">
        <v>139</v>
      </c>
      <c r="E149" t="s">
        <v>140</v>
      </c>
      <c r="F149" t="s">
        <v>95</v>
      </c>
      <c r="G149" t="s">
        <v>74</v>
      </c>
      <c r="H149" t="s">
        <v>52</v>
      </c>
      <c r="I149" t="s">
        <v>4</v>
      </c>
      <c r="J149" t="s">
        <v>51</v>
      </c>
      <c r="K149" t="s">
        <v>547</v>
      </c>
      <c r="L149">
        <v>84.94</v>
      </c>
      <c r="M149">
        <v>4.43</v>
      </c>
      <c r="N149">
        <v>5.63</v>
      </c>
      <c r="O149">
        <v>5.69</v>
      </c>
      <c r="P149">
        <v>1.88</v>
      </c>
      <c r="Q149">
        <v>478.21</v>
      </c>
      <c r="R149">
        <v>383.53</v>
      </c>
      <c r="S149">
        <v>94.68</v>
      </c>
      <c r="T149">
        <v>24.69</v>
      </c>
      <c r="U149" t="s">
        <v>545</v>
      </c>
    </row>
    <row r="150" spans="1:21" x14ac:dyDescent="0.3">
      <c r="A150" t="s">
        <v>703</v>
      </c>
      <c r="B150" s="1">
        <v>45306</v>
      </c>
      <c r="C150" s="1">
        <v>45309</v>
      </c>
      <c r="D150" t="s">
        <v>442</v>
      </c>
      <c r="E150" t="s">
        <v>443</v>
      </c>
      <c r="F150" t="s">
        <v>123</v>
      </c>
      <c r="G150" t="s">
        <v>100</v>
      </c>
      <c r="H150" t="s">
        <v>8</v>
      </c>
      <c r="I150" t="s">
        <v>4</v>
      </c>
      <c r="J150" t="s">
        <v>5</v>
      </c>
      <c r="K150" t="s">
        <v>547</v>
      </c>
      <c r="L150">
        <v>697.73</v>
      </c>
      <c r="M150">
        <v>3.24</v>
      </c>
      <c r="N150">
        <v>2.93</v>
      </c>
      <c r="O150">
        <v>1.87</v>
      </c>
      <c r="P150">
        <v>11.3</v>
      </c>
      <c r="Q150">
        <v>2044.35</v>
      </c>
      <c r="R150">
        <v>2273.6</v>
      </c>
      <c r="S150">
        <v>-229.25</v>
      </c>
      <c r="T150">
        <v>-10.08</v>
      </c>
      <c r="U150" t="s">
        <v>545</v>
      </c>
    </row>
    <row r="151" spans="1:21" x14ac:dyDescent="0.3">
      <c r="A151" t="s">
        <v>704</v>
      </c>
      <c r="B151" s="1">
        <v>45407</v>
      </c>
      <c r="C151" s="1">
        <v>45409</v>
      </c>
      <c r="D151" t="s">
        <v>66</v>
      </c>
      <c r="E151" t="s">
        <v>67</v>
      </c>
      <c r="F151" t="s">
        <v>65</v>
      </c>
      <c r="G151" t="s">
        <v>64</v>
      </c>
      <c r="H151" t="s">
        <v>43</v>
      </c>
      <c r="I151" t="s">
        <v>39</v>
      </c>
      <c r="J151" t="s">
        <v>44</v>
      </c>
      <c r="K151" t="s">
        <v>547</v>
      </c>
      <c r="L151">
        <v>44.241</v>
      </c>
      <c r="M151">
        <v>17.88</v>
      </c>
      <c r="N151">
        <v>19.690000000000001</v>
      </c>
      <c r="O151">
        <v>9.67</v>
      </c>
      <c r="P151">
        <v>0</v>
      </c>
      <c r="Q151">
        <v>871.11</v>
      </c>
      <c r="R151">
        <v>800.71</v>
      </c>
      <c r="S151">
        <v>70.400000000000006</v>
      </c>
      <c r="T151">
        <v>8.7899999999999991</v>
      </c>
      <c r="U151" t="s">
        <v>545</v>
      </c>
    </row>
    <row r="152" spans="1:21" x14ac:dyDescent="0.3">
      <c r="A152" t="s">
        <v>705</v>
      </c>
      <c r="B152" s="1">
        <v>45630</v>
      </c>
      <c r="C152" s="1">
        <v>45633</v>
      </c>
      <c r="D152" t="s">
        <v>297</v>
      </c>
      <c r="E152" t="s">
        <v>298</v>
      </c>
      <c r="F152" t="s">
        <v>95</v>
      </c>
      <c r="G152" t="s">
        <v>74</v>
      </c>
      <c r="H152" t="s">
        <v>50</v>
      </c>
      <c r="I152" t="s">
        <v>4</v>
      </c>
      <c r="J152" t="s">
        <v>51</v>
      </c>
      <c r="K152" t="s">
        <v>547</v>
      </c>
      <c r="L152">
        <v>605.41999999999996</v>
      </c>
      <c r="M152">
        <v>12.63</v>
      </c>
      <c r="N152">
        <v>11.77</v>
      </c>
      <c r="O152">
        <v>8.26</v>
      </c>
      <c r="P152">
        <v>38.229999999999997</v>
      </c>
      <c r="Q152">
        <v>7125.79</v>
      </c>
      <c r="R152">
        <v>7692.89</v>
      </c>
      <c r="S152">
        <v>-567.1</v>
      </c>
      <c r="T152">
        <v>-7.37</v>
      </c>
      <c r="U152" t="s">
        <v>545</v>
      </c>
    </row>
    <row r="153" spans="1:21" x14ac:dyDescent="0.3">
      <c r="A153" t="s">
        <v>706</v>
      </c>
      <c r="B153" s="1">
        <v>45330</v>
      </c>
      <c r="C153" s="1">
        <v>45332</v>
      </c>
      <c r="D153" t="s">
        <v>508</v>
      </c>
      <c r="E153" t="s">
        <v>509</v>
      </c>
      <c r="F153" t="s">
        <v>65</v>
      </c>
      <c r="G153" t="s">
        <v>64</v>
      </c>
      <c r="H153" t="s">
        <v>49</v>
      </c>
      <c r="I153" t="s">
        <v>4</v>
      </c>
      <c r="J153" t="s">
        <v>48</v>
      </c>
      <c r="K153" t="s">
        <v>547</v>
      </c>
      <c r="L153">
        <v>313.06</v>
      </c>
      <c r="M153">
        <v>0</v>
      </c>
      <c r="N153">
        <v>1.48</v>
      </c>
      <c r="O153">
        <v>8.39</v>
      </c>
      <c r="P153">
        <v>1.36</v>
      </c>
      <c r="Q153">
        <v>0</v>
      </c>
      <c r="R153">
        <v>0</v>
      </c>
      <c r="S153">
        <v>0</v>
      </c>
      <c r="T153">
        <v>0</v>
      </c>
      <c r="U153" t="s">
        <v>555</v>
      </c>
    </row>
    <row r="154" spans="1:21" x14ac:dyDescent="0.3">
      <c r="A154" t="s">
        <v>707</v>
      </c>
      <c r="B154" s="1">
        <v>45608</v>
      </c>
      <c r="C154" s="1">
        <v>45611</v>
      </c>
      <c r="D154" t="s">
        <v>62</v>
      </c>
      <c r="E154" t="s">
        <v>63</v>
      </c>
      <c r="F154" t="s">
        <v>65</v>
      </c>
      <c r="G154" t="s">
        <v>64</v>
      </c>
      <c r="H154" t="s">
        <v>6</v>
      </c>
      <c r="I154" t="s">
        <v>4</v>
      </c>
      <c r="J154" t="s">
        <v>5</v>
      </c>
      <c r="K154" t="s">
        <v>547</v>
      </c>
      <c r="L154">
        <v>584.5</v>
      </c>
      <c r="M154">
        <v>2.34</v>
      </c>
      <c r="N154">
        <v>2.5299999999999998</v>
      </c>
      <c r="O154">
        <v>10.82</v>
      </c>
      <c r="P154">
        <v>6.83</v>
      </c>
      <c r="Q154">
        <v>1478.78</v>
      </c>
      <c r="R154">
        <v>1384.58</v>
      </c>
      <c r="S154">
        <v>94.2</v>
      </c>
      <c r="T154">
        <v>6.8</v>
      </c>
      <c r="U154" t="s">
        <v>545</v>
      </c>
    </row>
    <row r="155" spans="1:21" x14ac:dyDescent="0.3">
      <c r="A155" t="s">
        <v>708</v>
      </c>
      <c r="B155" s="1">
        <v>45532</v>
      </c>
      <c r="C155" s="1">
        <v>45535</v>
      </c>
      <c r="D155" t="s">
        <v>520</v>
      </c>
      <c r="E155" t="s">
        <v>275</v>
      </c>
      <c r="F155" t="s">
        <v>89</v>
      </c>
      <c r="G155" t="s">
        <v>74</v>
      </c>
      <c r="H155" t="s">
        <v>14</v>
      </c>
      <c r="I155" t="s">
        <v>4</v>
      </c>
      <c r="J155" t="s">
        <v>13</v>
      </c>
      <c r="K155" t="s">
        <v>544</v>
      </c>
      <c r="L155">
        <v>227.73</v>
      </c>
      <c r="M155">
        <v>22.53</v>
      </c>
      <c r="N155">
        <v>24.12</v>
      </c>
      <c r="O155">
        <v>2.09</v>
      </c>
      <c r="P155">
        <v>25.66</v>
      </c>
      <c r="Q155">
        <v>5492.85</v>
      </c>
      <c r="R155">
        <v>5159.09</v>
      </c>
      <c r="S155">
        <v>333.76</v>
      </c>
      <c r="T155">
        <v>6.47</v>
      </c>
      <c r="U155" t="s">
        <v>545</v>
      </c>
    </row>
    <row r="156" spans="1:21" x14ac:dyDescent="0.3">
      <c r="A156" t="s">
        <v>709</v>
      </c>
      <c r="B156" s="1">
        <v>45455</v>
      </c>
      <c r="C156" s="1">
        <v>45457</v>
      </c>
      <c r="D156" t="s">
        <v>268</v>
      </c>
      <c r="E156" t="s">
        <v>269</v>
      </c>
      <c r="F156" t="s">
        <v>84</v>
      </c>
      <c r="G156" t="s">
        <v>74</v>
      </c>
      <c r="H156" t="s">
        <v>18</v>
      </c>
      <c r="I156" t="s">
        <v>4</v>
      </c>
      <c r="J156" t="s">
        <v>16</v>
      </c>
      <c r="K156" t="s">
        <v>547</v>
      </c>
      <c r="L156">
        <v>792.93</v>
      </c>
      <c r="M156">
        <v>3.27</v>
      </c>
      <c r="N156">
        <v>3.21</v>
      </c>
      <c r="O156">
        <v>6.2</v>
      </c>
      <c r="P156">
        <v>12.96</v>
      </c>
      <c r="Q156">
        <v>2545.31</v>
      </c>
      <c r="R156">
        <v>2611.12</v>
      </c>
      <c r="S156">
        <v>-65.81</v>
      </c>
      <c r="T156">
        <v>-2.52</v>
      </c>
      <c r="U156" t="s">
        <v>545</v>
      </c>
    </row>
    <row r="157" spans="1:21" x14ac:dyDescent="0.3">
      <c r="A157" t="s">
        <v>710</v>
      </c>
      <c r="B157" s="1">
        <v>45638</v>
      </c>
      <c r="C157" s="1">
        <v>45639</v>
      </c>
      <c r="D157" t="s">
        <v>170</v>
      </c>
      <c r="E157" t="s">
        <v>171</v>
      </c>
      <c r="F157" t="s">
        <v>143</v>
      </c>
      <c r="G157" t="s">
        <v>74</v>
      </c>
      <c r="H157" t="s">
        <v>49</v>
      </c>
      <c r="I157" t="s">
        <v>4</v>
      </c>
      <c r="J157" t="s">
        <v>48</v>
      </c>
      <c r="K157" t="s">
        <v>547</v>
      </c>
      <c r="L157">
        <v>464.82</v>
      </c>
      <c r="M157">
        <v>1.49</v>
      </c>
      <c r="N157">
        <v>1.37</v>
      </c>
      <c r="O157">
        <v>11.68</v>
      </c>
      <c r="P157">
        <v>3.46</v>
      </c>
      <c r="Q157">
        <v>636.79999999999995</v>
      </c>
      <c r="R157">
        <v>707.49</v>
      </c>
      <c r="S157">
        <v>-70.69</v>
      </c>
      <c r="T157">
        <v>-9.99</v>
      </c>
      <c r="U157" t="s">
        <v>545</v>
      </c>
    </row>
    <row r="158" spans="1:21" x14ac:dyDescent="0.3">
      <c r="A158" t="s">
        <v>711</v>
      </c>
      <c r="B158" s="1">
        <v>45604</v>
      </c>
      <c r="C158" s="1">
        <v>45606</v>
      </c>
      <c r="D158" t="s">
        <v>473</v>
      </c>
      <c r="E158" t="s">
        <v>474</v>
      </c>
      <c r="F158" t="s">
        <v>89</v>
      </c>
      <c r="G158" t="s">
        <v>74</v>
      </c>
      <c r="H158" t="s">
        <v>31</v>
      </c>
      <c r="I158" t="s">
        <v>29</v>
      </c>
      <c r="J158" t="s">
        <v>30</v>
      </c>
      <c r="K158" t="s">
        <v>547</v>
      </c>
      <c r="L158">
        <v>276.91000000000003</v>
      </c>
      <c r="M158">
        <v>4.95</v>
      </c>
      <c r="N158">
        <v>9.06</v>
      </c>
      <c r="O158">
        <v>7.41</v>
      </c>
      <c r="P158">
        <v>0</v>
      </c>
      <c r="Q158">
        <v>2508.8000000000002</v>
      </c>
      <c r="R158">
        <v>1379.37</v>
      </c>
      <c r="S158">
        <v>1129.43</v>
      </c>
      <c r="T158">
        <v>81.88</v>
      </c>
      <c r="U158" t="s">
        <v>545</v>
      </c>
    </row>
    <row r="159" spans="1:21" x14ac:dyDescent="0.3">
      <c r="A159" t="s">
        <v>712</v>
      </c>
      <c r="B159" s="1">
        <v>45433</v>
      </c>
      <c r="C159" s="1">
        <v>45435</v>
      </c>
      <c r="D159" t="s">
        <v>190</v>
      </c>
      <c r="E159" t="s">
        <v>191</v>
      </c>
      <c r="F159" t="s">
        <v>89</v>
      </c>
      <c r="G159" t="s">
        <v>64</v>
      </c>
      <c r="H159" t="s">
        <v>28</v>
      </c>
      <c r="I159" t="s">
        <v>29</v>
      </c>
      <c r="J159" t="s">
        <v>30</v>
      </c>
      <c r="K159" t="s">
        <v>547</v>
      </c>
      <c r="L159">
        <v>79.58</v>
      </c>
      <c r="M159">
        <v>3.49</v>
      </c>
      <c r="O159">
        <v>6.76</v>
      </c>
      <c r="P159">
        <v>0</v>
      </c>
      <c r="Q159">
        <v>0</v>
      </c>
      <c r="R159">
        <v>0</v>
      </c>
      <c r="S159">
        <v>0</v>
      </c>
      <c r="T159">
        <v>0</v>
      </c>
      <c r="U159" t="s">
        <v>641</v>
      </c>
    </row>
    <row r="160" spans="1:21" x14ac:dyDescent="0.3">
      <c r="A160" t="s">
        <v>713</v>
      </c>
      <c r="B160" s="1">
        <v>45952</v>
      </c>
      <c r="C160" s="1">
        <v>45955</v>
      </c>
      <c r="D160" t="s">
        <v>480</v>
      </c>
      <c r="E160" t="s">
        <v>481</v>
      </c>
      <c r="F160" t="s">
        <v>95</v>
      </c>
      <c r="G160" t="s">
        <v>74</v>
      </c>
      <c r="H160" t="s">
        <v>19</v>
      </c>
      <c r="I160" t="s">
        <v>4</v>
      </c>
      <c r="J160" t="s">
        <v>16</v>
      </c>
      <c r="K160" t="s">
        <v>547</v>
      </c>
      <c r="L160">
        <v>714.17</v>
      </c>
      <c r="M160">
        <v>2.59</v>
      </c>
      <c r="N160">
        <v>2.77</v>
      </c>
      <c r="O160">
        <v>5.94</v>
      </c>
      <c r="P160">
        <v>9.24</v>
      </c>
      <c r="Q160">
        <v>1978.25</v>
      </c>
      <c r="R160">
        <v>1863.27</v>
      </c>
      <c r="S160">
        <v>114.98</v>
      </c>
      <c r="T160">
        <v>6.17</v>
      </c>
      <c r="U160" t="s">
        <v>545</v>
      </c>
    </row>
    <row r="161" spans="1:21" x14ac:dyDescent="0.3">
      <c r="A161" t="s">
        <v>714</v>
      </c>
      <c r="B161" s="1">
        <v>45736</v>
      </c>
      <c r="C161" s="1">
        <v>45738</v>
      </c>
      <c r="D161" t="s">
        <v>227</v>
      </c>
      <c r="E161" t="s">
        <v>120</v>
      </c>
      <c r="F161" t="s">
        <v>123</v>
      </c>
      <c r="G161" t="s">
        <v>74</v>
      </c>
      <c r="H161" t="s">
        <v>3</v>
      </c>
      <c r="I161" t="s">
        <v>4</v>
      </c>
      <c r="J161" t="s">
        <v>5</v>
      </c>
      <c r="K161" t="s">
        <v>547</v>
      </c>
      <c r="L161">
        <v>698.73</v>
      </c>
      <c r="M161">
        <v>5.38</v>
      </c>
      <c r="N161">
        <v>5.81</v>
      </c>
      <c r="O161">
        <v>5.16</v>
      </c>
      <c r="P161">
        <v>18.809999999999999</v>
      </c>
      <c r="Q161">
        <v>4059.62</v>
      </c>
      <c r="R161">
        <v>3785.11</v>
      </c>
      <c r="S161">
        <v>274.51</v>
      </c>
      <c r="T161">
        <v>7.25</v>
      </c>
      <c r="U161" t="s">
        <v>545</v>
      </c>
    </row>
    <row r="162" spans="1:21" x14ac:dyDescent="0.3">
      <c r="A162" t="s">
        <v>715</v>
      </c>
      <c r="B162" s="1">
        <v>45548</v>
      </c>
      <c r="C162" s="1">
        <v>45551</v>
      </c>
      <c r="D162" t="s">
        <v>404</v>
      </c>
      <c r="E162" t="s">
        <v>405</v>
      </c>
      <c r="F162" t="s">
        <v>71</v>
      </c>
      <c r="G162" t="s">
        <v>74</v>
      </c>
      <c r="H162" t="s">
        <v>8</v>
      </c>
      <c r="I162" t="s">
        <v>4</v>
      </c>
      <c r="J162" t="s">
        <v>5</v>
      </c>
      <c r="K162" t="s">
        <v>547</v>
      </c>
      <c r="L162">
        <v>61.13</v>
      </c>
      <c r="M162">
        <v>2.67</v>
      </c>
      <c r="N162">
        <v>2.68</v>
      </c>
      <c r="O162">
        <v>10.18</v>
      </c>
      <c r="P162">
        <v>0.82</v>
      </c>
      <c r="Q162">
        <v>163.83000000000001</v>
      </c>
      <c r="R162">
        <v>174.18</v>
      </c>
      <c r="S162">
        <v>-10.35</v>
      </c>
      <c r="T162">
        <v>-5.94</v>
      </c>
      <c r="U162" t="s">
        <v>545</v>
      </c>
    </row>
    <row r="163" spans="1:21" x14ac:dyDescent="0.3">
      <c r="A163" t="s">
        <v>716</v>
      </c>
      <c r="B163" s="1">
        <v>45566</v>
      </c>
      <c r="C163" s="1">
        <v>45568</v>
      </c>
      <c r="D163" t="s">
        <v>428</v>
      </c>
      <c r="E163" t="s">
        <v>429</v>
      </c>
      <c r="F163" t="s">
        <v>123</v>
      </c>
      <c r="G163" t="s">
        <v>64</v>
      </c>
      <c r="H163" t="s">
        <v>21</v>
      </c>
      <c r="I163" t="s">
        <v>4</v>
      </c>
      <c r="J163" t="s">
        <v>22</v>
      </c>
      <c r="K163" t="s">
        <v>547</v>
      </c>
      <c r="L163">
        <v>541.26</v>
      </c>
      <c r="M163">
        <v>7.84</v>
      </c>
      <c r="N163">
        <v>8.5399999999999991</v>
      </c>
      <c r="O163">
        <v>8.77</v>
      </c>
      <c r="P163">
        <v>21.21</v>
      </c>
      <c r="Q163">
        <v>4622.3599999999997</v>
      </c>
      <c r="R163">
        <v>4271.62</v>
      </c>
      <c r="S163">
        <v>350.74</v>
      </c>
      <c r="T163">
        <v>8.2100000000000009</v>
      </c>
      <c r="U163" t="s">
        <v>545</v>
      </c>
    </row>
    <row r="164" spans="1:21" x14ac:dyDescent="0.3">
      <c r="A164" t="s">
        <v>717</v>
      </c>
      <c r="B164" s="1">
        <v>46020</v>
      </c>
      <c r="C164" s="1">
        <v>46023</v>
      </c>
      <c r="D164" t="s">
        <v>499</v>
      </c>
      <c r="E164" t="s">
        <v>500</v>
      </c>
      <c r="F164" t="s">
        <v>89</v>
      </c>
      <c r="G164" t="s">
        <v>64</v>
      </c>
      <c r="H164" t="s">
        <v>28</v>
      </c>
      <c r="I164" t="s">
        <v>29</v>
      </c>
      <c r="J164" t="s">
        <v>30</v>
      </c>
      <c r="K164" t="s">
        <v>547</v>
      </c>
      <c r="L164">
        <v>292.77</v>
      </c>
      <c r="M164">
        <v>5.37</v>
      </c>
      <c r="N164">
        <v>5.0199999999999996</v>
      </c>
      <c r="O164">
        <v>5.39</v>
      </c>
      <c r="P164">
        <v>0</v>
      </c>
      <c r="Q164">
        <v>1469.71</v>
      </c>
      <c r="R164">
        <v>1576.3</v>
      </c>
      <c r="S164">
        <v>-106.59</v>
      </c>
      <c r="T164">
        <v>-6.76</v>
      </c>
      <c r="U164" t="s">
        <v>545</v>
      </c>
    </row>
    <row r="165" spans="1:21" x14ac:dyDescent="0.3">
      <c r="A165" t="s">
        <v>718</v>
      </c>
      <c r="B165" s="1">
        <v>45904</v>
      </c>
      <c r="C165" s="1">
        <v>45907</v>
      </c>
      <c r="D165" t="s">
        <v>379</v>
      </c>
      <c r="E165" t="s">
        <v>380</v>
      </c>
      <c r="F165" t="s">
        <v>65</v>
      </c>
      <c r="G165" t="s">
        <v>64</v>
      </c>
      <c r="H165" t="s">
        <v>3</v>
      </c>
      <c r="I165" t="s">
        <v>4</v>
      </c>
      <c r="J165" t="s">
        <v>5</v>
      </c>
      <c r="K165" t="s">
        <v>547</v>
      </c>
      <c r="L165">
        <v>171.58</v>
      </c>
      <c r="M165">
        <v>6.89</v>
      </c>
      <c r="N165">
        <v>5.4</v>
      </c>
      <c r="O165">
        <v>9.61</v>
      </c>
      <c r="P165">
        <v>5.91</v>
      </c>
      <c r="Q165">
        <v>926.53</v>
      </c>
      <c r="R165">
        <v>1197.8599999999999</v>
      </c>
      <c r="S165">
        <v>-271.33</v>
      </c>
      <c r="T165">
        <v>-22.65</v>
      </c>
      <c r="U165" t="s">
        <v>545</v>
      </c>
    </row>
    <row r="166" spans="1:21" x14ac:dyDescent="0.3">
      <c r="A166" t="s">
        <v>719</v>
      </c>
      <c r="B166" s="1">
        <v>45877</v>
      </c>
      <c r="C166" s="1">
        <v>45878</v>
      </c>
      <c r="D166" t="s">
        <v>356</v>
      </c>
      <c r="E166" t="s">
        <v>357</v>
      </c>
      <c r="F166" t="s">
        <v>20</v>
      </c>
      <c r="G166" t="s">
        <v>64</v>
      </c>
      <c r="H166" t="s">
        <v>28</v>
      </c>
      <c r="I166" t="s">
        <v>29</v>
      </c>
      <c r="J166" t="s">
        <v>30</v>
      </c>
      <c r="K166" t="s">
        <v>547</v>
      </c>
      <c r="L166">
        <v>683.42</v>
      </c>
      <c r="M166">
        <v>4.0199999999999996</v>
      </c>
      <c r="N166">
        <v>4.96</v>
      </c>
      <c r="O166">
        <v>10.17</v>
      </c>
      <c r="P166">
        <v>0</v>
      </c>
      <c r="Q166">
        <v>3389.76</v>
      </c>
      <c r="R166">
        <v>2757.06</v>
      </c>
      <c r="S166">
        <v>632.70000000000005</v>
      </c>
      <c r="T166">
        <v>22.95</v>
      </c>
      <c r="U166" t="s">
        <v>545</v>
      </c>
    </row>
    <row r="167" spans="1:21" x14ac:dyDescent="0.3">
      <c r="A167" t="s">
        <v>720</v>
      </c>
      <c r="B167" s="1">
        <v>45756</v>
      </c>
      <c r="C167" s="1">
        <v>45757</v>
      </c>
      <c r="D167" t="s">
        <v>289</v>
      </c>
      <c r="E167" t="s">
        <v>290</v>
      </c>
      <c r="F167" t="s">
        <v>143</v>
      </c>
      <c r="G167" t="s">
        <v>70</v>
      </c>
      <c r="H167" t="s">
        <v>36</v>
      </c>
      <c r="I167" t="s">
        <v>33</v>
      </c>
      <c r="J167" t="s">
        <v>37</v>
      </c>
      <c r="K167" t="s">
        <v>547</v>
      </c>
      <c r="L167">
        <v>626.32000000000005</v>
      </c>
      <c r="M167">
        <v>18.28</v>
      </c>
      <c r="N167">
        <v>12.01</v>
      </c>
      <c r="O167">
        <v>7.02</v>
      </c>
      <c r="P167">
        <v>0</v>
      </c>
      <c r="Q167">
        <v>7522.1</v>
      </c>
      <c r="R167">
        <v>11454.77</v>
      </c>
      <c r="S167">
        <v>-3932.67</v>
      </c>
      <c r="T167">
        <v>-34.33</v>
      </c>
      <c r="U167" t="s">
        <v>545</v>
      </c>
    </row>
    <row r="168" spans="1:21" x14ac:dyDescent="0.3">
      <c r="A168" t="s">
        <v>721</v>
      </c>
      <c r="B168" s="1">
        <v>45995</v>
      </c>
      <c r="C168" s="1">
        <v>45998</v>
      </c>
      <c r="D168" t="s">
        <v>402</v>
      </c>
      <c r="E168" t="s">
        <v>403</v>
      </c>
      <c r="F168" t="s">
        <v>123</v>
      </c>
      <c r="G168" t="s">
        <v>74</v>
      </c>
      <c r="H168" t="s">
        <v>27</v>
      </c>
      <c r="I168" t="s">
        <v>4</v>
      </c>
      <c r="J168" t="s">
        <v>26</v>
      </c>
      <c r="K168" t="s">
        <v>547</v>
      </c>
      <c r="L168">
        <v>605.67999999999995</v>
      </c>
      <c r="M168">
        <v>4.28</v>
      </c>
      <c r="N168">
        <v>4.4400000000000004</v>
      </c>
      <c r="O168">
        <v>13.31</v>
      </c>
      <c r="P168">
        <v>12.97</v>
      </c>
      <c r="Q168">
        <v>2689.22</v>
      </c>
      <c r="R168">
        <v>2620.92</v>
      </c>
      <c r="S168">
        <v>68.3</v>
      </c>
      <c r="T168">
        <v>2.61</v>
      </c>
      <c r="U168" t="s">
        <v>545</v>
      </c>
    </row>
    <row r="169" spans="1:21" x14ac:dyDescent="0.3">
      <c r="A169" t="s">
        <v>722</v>
      </c>
      <c r="B169" s="1">
        <v>45366</v>
      </c>
      <c r="C169" s="1">
        <v>45369</v>
      </c>
      <c r="D169" t="s">
        <v>196</v>
      </c>
      <c r="E169" t="s">
        <v>197</v>
      </c>
      <c r="F169" t="s">
        <v>123</v>
      </c>
      <c r="G169" t="s">
        <v>94</v>
      </c>
      <c r="H169" t="s">
        <v>49</v>
      </c>
      <c r="I169" t="s">
        <v>4</v>
      </c>
      <c r="J169" t="s">
        <v>48</v>
      </c>
      <c r="K169" t="s">
        <v>547</v>
      </c>
      <c r="L169">
        <v>412.16</v>
      </c>
      <c r="M169">
        <v>1.57</v>
      </c>
      <c r="N169">
        <v>1.41</v>
      </c>
      <c r="O169">
        <v>4.4800000000000004</v>
      </c>
      <c r="P169">
        <v>3.23</v>
      </c>
      <c r="Q169">
        <v>581.15</v>
      </c>
      <c r="R169">
        <v>653.11</v>
      </c>
      <c r="S169">
        <v>-71.959999999999994</v>
      </c>
      <c r="T169">
        <v>-11.02</v>
      </c>
      <c r="U169" t="s">
        <v>545</v>
      </c>
    </row>
    <row r="170" spans="1:21" x14ac:dyDescent="0.3">
      <c r="A170" t="s">
        <v>723</v>
      </c>
      <c r="B170" s="1">
        <v>45953</v>
      </c>
      <c r="C170" s="1">
        <v>45956</v>
      </c>
      <c r="D170" t="s">
        <v>225</v>
      </c>
      <c r="E170" t="s">
        <v>226</v>
      </c>
      <c r="F170" t="s">
        <v>89</v>
      </c>
      <c r="G170" t="s">
        <v>94</v>
      </c>
      <c r="H170" t="s">
        <v>31</v>
      </c>
      <c r="I170" t="s">
        <v>29</v>
      </c>
      <c r="J170" t="s">
        <v>30</v>
      </c>
      <c r="K170" t="s">
        <v>547</v>
      </c>
      <c r="L170">
        <v>142.58000000000001</v>
      </c>
      <c r="M170">
        <v>6.88</v>
      </c>
      <c r="N170">
        <v>8.1</v>
      </c>
      <c r="O170">
        <v>7.08</v>
      </c>
      <c r="P170">
        <v>0</v>
      </c>
      <c r="Q170">
        <v>1154.9000000000001</v>
      </c>
      <c r="R170">
        <v>988.58</v>
      </c>
      <c r="S170">
        <v>166.32</v>
      </c>
      <c r="T170">
        <v>16.82</v>
      </c>
      <c r="U170" t="s">
        <v>545</v>
      </c>
    </row>
    <row r="171" spans="1:21" x14ac:dyDescent="0.3">
      <c r="A171" t="s">
        <v>724</v>
      </c>
      <c r="B171" s="1">
        <v>45656</v>
      </c>
      <c r="C171" s="1">
        <v>45657</v>
      </c>
      <c r="D171" t="s">
        <v>168</v>
      </c>
      <c r="E171" t="s">
        <v>169</v>
      </c>
      <c r="F171" t="s">
        <v>65</v>
      </c>
      <c r="G171" t="s">
        <v>74</v>
      </c>
      <c r="H171" t="s">
        <v>52</v>
      </c>
      <c r="I171" t="s">
        <v>4</v>
      </c>
      <c r="J171" t="s">
        <v>51</v>
      </c>
      <c r="K171" t="s">
        <v>595</v>
      </c>
      <c r="L171">
        <v>628.29</v>
      </c>
      <c r="M171">
        <v>3.34</v>
      </c>
      <c r="N171">
        <v>5.46</v>
      </c>
      <c r="O171">
        <v>7.93</v>
      </c>
      <c r="P171">
        <v>0</v>
      </c>
      <c r="Q171">
        <v>3430.46</v>
      </c>
      <c r="R171">
        <v>2106.87</v>
      </c>
      <c r="S171">
        <v>1323.59</v>
      </c>
      <c r="T171">
        <v>62.82</v>
      </c>
      <c r="U171" t="s">
        <v>545</v>
      </c>
    </row>
    <row r="172" spans="1:21" x14ac:dyDescent="0.3">
      <c r="A172" t="s">
        <v>725</v>
      </c>
      <c r="B172" s="1">
        <v>45796</v>
      </c>
      <c r="C172" s="1">
        <v>45798</v>
      </c>
      <c r="D172" t="s">
        <v>303</v>
      </c>
      <c r="E172" t="s">
        <v>304</v>
      </c>
      <c r="F172" t="s">
        <v>84</v>
      </c>
      <c r="G172" t="s">
        <v>64</v>
      </c>
      <c r="H172" t="s">
        <v>41</v>
      </c>
      <c r="I172" t="s">
        <v>42</v>
      </c>
      <c r="J172" t="s">
        <v>37</v>
      </c>
      <c r="K172" t="s">
        <v>547</v>
      </c>
      <c r="L172">
        <v>10.048</v>
      </c>
      <c r="M172">
        <v>109.68</v>
      </c>
      <c r="N172">
        <v>104.22</v>
      </c>
      <c r="O172">
        <v>11.68</v>
      </c>
      <c r="P172">
        <v>0</v>
      </c>
      <c r="Q172">
        <v>1047.2</v>
      </c>
      <c r="R172">
        <v>1113.7</v>
      </c>
      <c r="S172">
        <v>-66.5</v>
      </c>
      <c r="T172">
        <v>-5.97</v>
      </c>
      <c r="U172" t="s">
        <v>545</v>
      </c>
    </row>
    <row r="173" spans="1:21" x14ac:dyDescent="0.3">
      <c r="A173" t="s">
        <v>726</v>
      </c>
      <c r="B173" s="1">
        <v>46009</v>
      </c>
      <c r="C173" s="1">
        <v>46011</v>
      </c>
      <c r="D173" t="s">
        <v>180</v>
      </c>
      <c r="E173" t="s">
        <v>181</v>
      </c>
      <c r="F173" t="s">
        <v>89</v>
      </c>
      <c r="G173" t="s">
        <v>74</v>
      </c>
      <c r="H173" t="s">
        <v>11</v>
      </c>
      <c r="I173" t="s">
        <v>4</v>
      </c>
      <c r="J173" t="s">
        <v>10</v>
      </c>
      <c r="K173" t="s">
        <v>547</v>
      </c>
      <c r="L173">
        <v>366.89</v>
      </c>
      <c r="M173">
        <v>0</v>
      </c>
      <c r="N173">
        <v>13.24</v>
      </c>
      <c r="O173">
        <v>13.17</v>
      </c>
      <c r="P173">
        <v>32.130000000000003</v>
      </c>
      <c r="Q173">
        <v>0</v>
      </c>
      <c r="R173">
        <v>0</v>
      </c>
      <c r="S173">
        <v>0</v>
      </c>
      <c r="T173">
        <v>0</v>
      </c>
      <c r="U173" t="s">
        <v>555</v>
      </c>
    </row>
    <row r="174" spans="1:21" x14ac:dyDescent="0.3">
      <c r="A174" t="s">
        <v>727</v>
      </c>
      <c r="B174" s="1">
        <v>45616</v>
      </c>
      <c r="C174" s="1">
        <v>45619</v>
      </c>
      <c r="D174" t="s">
        <v>398</v>
      </c>
      <c r="E174" t="s">
        <v>399</v>
      </c>
      <c r="F174" t="s">
        <v>89</v>
      </c>
      <c r="G174" t="s">
        <v>70</v>
      </c>
      <c r="H174" t="s">
        <v>18</v>
      </c>
      <c r="I174" t="s">
        <v>4</v>
      </c>
      <c r="J174" t="s">
        <v>16</v>
      </c>
      <c r="K174" t="s">
        <v>547</v>
      </c>
      <c r="L174">
        <v>671.45</v>
      </c>
      <c r="M174">
        <v>3.31</v>
      </c>
      <c r="N174">
        <v>3.27</v>
      </c>
      <c r="O174">
        <v>14.89</v>
      </c>
      <c r="P174">
        <v>11.1</v>
      </c>
      <c r="Q174">
        <v>2195.64</v>
      </c>
      <c r="R174">
        <v>2245.36</v>
      </c>
      <c r="S174">
        <v>-49.72</v>
      </c>
      <c r="T174">
        <v>-2.21</v>
      </c>
      <c r="U174" t="s">
        <v>545</v>
      </c>
    </row>
    <row r="175" spans="1:21" x14ac:dyDescent="0.3">
      <c r="A175" t="s">
        <v>728</v>
      </c>
      <c r="B175" s="1">
        <v>45814</v>
      </c>
      <c r="C175" s="1">
        <v>45816</v>
      </c>
      <c r="D175" t="s">
        <v>247</v>
      </c>
      <c r="E175" t="s">
        <v>248</v>
      </c>
      <c r="F175" t="s">
        <v>65</v>
      </c>
      <c r="G175" t="s">
        <v>64</v>
      </c>
      <c r="H175" t="s">
        <v>23</v>
      </c>
      <c r="I175" t="s">
        <v>4</v>
      </c>
      <c r="J175" t="s">
        <v>24</v>
      </c>
      <c r="K175" t="s">
        <v>547</v>
      </c>
      <c r="L175">
        <v>393.72</v>
      </c>
      <c r="M175">
        <v>87.06</v>
      </c>
      <c r="N175">
        <v>73.73</v>
      </c>
      <c r="O175">
        <v>9.6300000000000008</v>
      </c>
      <c r="P175">
        <v>171.39</v>
      </c>
      <c r="Q175">
        <v>29028.98</v>
      </c>
      <c r="R175">
        <v>34459.43</v>
      </c>
      <c r="S175">
        <v>-5430.45</v>
      </c>
      <c r="T175">
        <v>-15.76</v>
      </c>
      <c r="U175" t="s">
        <v>545</v>
      </c>
    </row>
    <row r="176" spans="1:21" x14ac:dyDescent="0.3">
      <c r="A176" t="s">
        <v>729</v>
      </c>
      <c r="B176" s="1">
        <v>45831</v>
      </c>
      <c r="C176" s="1">
        <v>45833</v>
      </c>
      <c r="D176" t="s">
        <v>528</v>
      </c>
      <c r="E176" t="s">
        <v>364</v>
      </c>
      <c r="F176" t="s">
        <v>95</v>
      </c>
      <c r="G176" t="s">
        <v>70</v>
      </c>
      <c r="H176" t="s">
        <v>9</v>
      </c>
      <c r="I176" t="s">
        <v>4</v>
      </c>
      <c r="J176" t="s">
        <v>10</v>
      </c>
      <c r="K176" t="s">
        <v>547</v>
      </c>
      <c r="L176">
        <v>417.47</v>
      </c>
      <c r="M176">
        <v>89.14</v>
      </c>
      <c r="N176">
        <v>132.69999999999999</v>
      </c>
      <c r="O176">
        <v>13.48</v>
      </c>
      <c r="P176">
        <v>186.07</v>
      </c>
      <c r="Q176">
        <v>55398.27</v>
      </c>
      <c r="R176">
        <v>37414.39</v>
      </c>
      <c r="S176">
        <v>17983.88</v>
      </c>
      <c r="T176">
        <v>48.07</v>
      </c>
      <c r="U176" t="s">
        <v>545</v>
      </c>
    </row>
    <row r="177" spans="1:21" x14ac:dyDescent="0.3">
      <c r="A177" t="s">
        <v>730</v>
      </c>
      <c r="B177" s="1">
        <v>45715</v>
      </c>
      <c r="C177" s="1">
        <v>45718</v>
      </c>
      <c r="D177" t="s">
        <v>221</v>
      </c>
      <c r="E177" t="s">
        <v>222</v>
      </c>
      <c r="F177" t="s">
        <v>143</v>
      </c>
      <c r="G177" t="s">
        <v>64</v>
      </c>
      <c r="H177" t="s">
        <v>11</v>
      </c>
      <c r="I177" t="s">
        <v>4</v>
      </c>
      <c r="J177" t="s">
        <v>10</v>
      </c>
      <c r="K177" t="s">
        <v>547</v>
      </c>
      <c r="L177">
        <v>203.32</v>
      </c>
      <c r="M177">
        <v>18.829999999999998</v>
      </c>
      <c r="N177">
        <v>13.58</v>
      </c>
      <c r="O177">
        <v>5.99</v>
      </c>
      <c r="P177">
        <v>19.149999999999999</v>
      </c>
      <c r="Q177">
        <v>2761.09</v>
      </c>
      <c r="R177">
        <v>3854.18</v>
      </c>
      <c r="S177">
        <v>-1093.0899999999999</v>
      </c>
      <c r="T177">
        <v>-28.36</v>
      </c>
      <c r="U177" t="s">
        <v>545</v>
      </c>
    </row>
    <row r="178" spans="1:21" x14ac:dyDescent="0.3">
      <c r="A178" t="s">
        <v>731</v>
      </c>
      <c r="B178" s="1">
        <v>45450</v>
      </c>
      <c r="C178" s="1">
        <v>45452</v>
      </c>
      <c r="D178" t="s">
        <v>157</v>
      </c>
      <c r="E178" t="s">
        <v>81</v>
      </c>
      <c r="F178" t="s">
        <v>89</v>
      </c>
      <c r="G178" t="s">
        <v>74</v>
      </c>
      <c r="H178" t="s">
        <v>3</v>
      </c>
      <c r="I178" t="s">
        <v>4</v>
      </c>
      <c r="J178" t="s">
        <v>5</v>
      </c>
      <c r="K178" t="s">
        <v>547</v>
      </c>
      <c r="L178">
        <v>301.95</v>
      </c>
      <c r="M178">
        <v>6.09</v>
      </c>
      <c r="N178">
        <v>5.37</v>
      </c>
      <c r="O178">
        <v>2.06</v>
      </c>
      <c r="P178">
        <v>9.1999999999999993</v>
      </c>
      <c r="Q178">
        <v>1621.47</v>
      </c>
      <c r="R178">
        <v>1851.24</v>
      </c>
      <c r="S178">
        <v>-229.77</v>
      </c>
      <c r="T178">
        <v>-12.41</v>
      </c>
      <c r="U178" t="s">
        <v>545</v>
      </c>
    </row>
    <row r="179" spans="1:21" x14ac:dyDescent="0.3">
      <c r="A179" t="s">
        <v>732</v>
      </c>
      <c r="B179" s="1">
        <v>45755</v>
      </c>
      <c r="C179" s="1">
        <v>45757</v>
      </c>
      <c r="D179" t="s">
        <v>174</v>
      </c>
      <c r="E179" t="s">
        <v>175</v>
      </c>
      <c r="F179" t="s">
        <v>89</v>
      </c>
      <c r="G179" t="s">
        <v>94</v>
      </c>
      <c r="H179" t="s">
        <v>11</v>
      </c>
      <c r="I179" t="s">
        <v>4</v>
      </c>
      <c r="J179" t="s">
        <v>10</v>
      </c>
      <c r="K179" t="s">
        <v>547</v>
      </c>
      <c r="L179">
        <v>568.75</v>
      </c>
      <c r="M179">
        <v>14.64</v>
      </c>
      <c r="N179">
        <v>13.15</v>
      </c>
      <c r="O179">
        <v>9.6</v>
      </c>
      <c r="P179">
        <v>41.62</v>
      </c>
      <c r="Q179">
        <v>7479.06</v>
      </c>
      <c r="R179">
        <v>8375.7800000000007</v>
      </c>
      <c r="S179">
        <v>-896.72</v>
      </c>
      <c r="T179">
        <v>-10.71</v>
      </c>
      <c r="U179" t="s">
        <v>545</v>
      </c>
    </row>
    <row r="180" spans="1:21" x14ac:dyDescent="0.3">
      <c r="A180" t="s">
        <v>733</v>
      </c>
      <c r="B180" s="1">
        <v>45588</v>
      </c>
      <c r="C180" s="1">
        <v>45590</v>
      </c>
      <c r="D180" t="s">
        <v>68</v>
      </c>
      <c r="E180" t="s">
        <v>69</v>
      </c>
      <c r="F180" t="s">
        <v>71</v>
      </c>
      <c r="G180" t="s">
        <v>70</v>
      </c>
      <c r="H180" t="s">
        <v>8</v>
      </c>
      <c r="I180" t="s">
        <v>4</v>
      </c>
      <c r="J180" t="s">
        <v>5</v>
      </c>
      <c r="K180" t="s">
        <v>547</v>
      </c>
      <c r="L180">
        <v>655.45</v>
      </c>
      <c r="M180">
        <v>3.6</v>
      </c>
      <c r="N180">
        <v>2.94</v>
      </c>
      <c r="O180">
        <v>2.3199999999999998</v>
      </c>
      <c r="P180">
        <v>11.81</v>
      </c>
      <c r="Q180">
        <v>1927.02</v>
      </c>
      <c r="R180">
        <v>2376.19</v>
      </c>
      <c r="S180">
        <v>-449.17</v>
      </c>
      <c r="T180">
        <v>-18.899999999999999</v>
      </c>
      <c r="U180" t="s">
        <v>545</v>
      </c>
    </row>
    <row r="181" spans="1:21" x14ac:dyDescent="0.3">
      <c r="A181" t="s">
        <v>734</v>
      </c>
      <c r="B181" s="1">
        <v>45828</v>
      </c>
      <c r="C181" s="1">
        <v>45831</v>
      </c>
      <c r="D181" t="s">
        <v>184</v>
      </c>
      <c r="E181" t="s">
        <v>185</v>
      </c>
      <c r="F181" t="s">
        <v>84</v>
      </c>
      <c r="G181" t="s">
        <v>70</v>
      </c>
      <c r="H181" t="s">
        <v>52</v>
      </c>
      <c r="I181" t="s">
        <v>4</v>
      </c>
      <c r="J181" t="s">
        <v>51</v>
      </c>
      <c r="K181" t="s">
        <v>547</v>
      </c>
      <c r="L181">
        <v>598.76</v>
      </c>
      <c r="M181">
        <v>4.4800000000000004</v>
      </c>
      <c r="N181">
        <v>5.59</v>
      </c>
      <c r="O181">
        <v>2.91</v>
      </c>
      <c r="P181">
        <v>13.4</v>
      </c>
      <c r="Q181">
        <v>3347.07</v>
      </c>
      <c r="R181">
        <v>2696.05</v>
      </c>
      <c r="S181">
        <v>651.02</v>
      </c>
      <c r="T181">
        <v>24.15</v>
      </c>
      <c r="U181" t="s">
        <v>545</v>
      </c>
    </row>
    <row r="182" spans="1:21" x14ac:dyDescent="0.3">
      <c r="A182" t="s">
        <v>735</v>
      </c>
      <c r="B182" s="1">
        <v>45859</v>
      </c>
      <c r="C182" s="1">
        <v>45860</v>
      </c>
      <c r="D182" t="s">
        <v>327</v>
      </c>
      <c r="E182" t="s">
        <v>328</v>
      </c>
      <c r="F182" t="s">
        <v>71</v>
      </c>
      <c r="G182" t="s">
        <v>74</v>
      </c>
      <c r="H182" t="s">
        <v>31</v>
      </c>
      <c r="I182" t="s">
        <v>29</v>
      </c>
      <c r="J182" t="s">
        <v>30</v>
      </c>
      <c r="K182" t="s">
        <v>547</v>
      </c>
      <c r="L182">
        <v>489.56</v>
      </c>
      <c r="M182">
        <v>8.86</v>
      </c>
      <c r="N182">
        <v>8.5399999999999991</v>
      </c>
      <c r="O182">
        <v>12.73</v>
      </c>
      <c r="P182">
        <v>0</v>
      </c>
      <c r="Q182">
        <v>4180.84</v>
      </c>
      <c r="R182">
        <v>4350.8500000000004</v>
      </c>
      <c r="S182">
        <v>-170.01</v>
      </c>
      <c r="T182">
        <v>-3.91</v>
      </c>
      <c r="U182" t="s">
        <v>545</v>
      </c>
    </row>
    <row r="183" spans="1:21" x14ac:dyDescent="0.3">
      <c r="A183" t="s">
        <v>736</v>
      </c>
      <c r="B183" s="1">
        <v>45828</v>
      </c>
      <c r="C183" s="1">
        <v>45830</v>
      </c>
      <c r="D183" t="s">
        <v>323</v>
      </c>
      <c r="E183" t="s">
        <v>324</v>
      </c>
      <c r="F183" t="s">
        <v>75</v>
      </c>
      <c r="G183" t="s">
        <v>64</v>
      </c>
      <c r="H183" t="s">
        <v>9</v>
      </c>
      <c r="I183" t="s">
        <v>4</v>
      </c>
      <c r="J183" t="s">
        <v>10</v>
      </c>
      <c r="K183" t="s">
        <v>547</v>
      </c>
      <c r="L183">
        <v>460.21</v>
      </c>
      <c r="M183">
        <v>86.57</v>
      </c>
      <c r="N183">
        <v>136.13</v>
      </c>
      <c r="O183">
        <v>10.79</v>
      </c>
      <c r="P183">
        <v>199.21</v>
      </c>
      <c r="Q183">
        <v>62648.39</v>
      </c>
      <c r="R183">
        <v>40052.19</v>
      </c>
      <c r="S183">
        <v>22596.2</v>
      </c>
      <c r="T183">
        <v>56.42</v>
      </c>
      <c r="U183" t="s">
        <v>545</v>
      </c>
    </row>
    <row r="184" spans="1:21" x14ac:dyDescent="0.3">
      <c r="A184" t="s">
        <v>737</v>
      </c>
      <c r="B184" s="1">
        <v>45954</v>
      </c>
      <c r="C184" s="1">
        <v>45957</v>
      </c>
      <c r="D184" t="s">
        <v>135</v>
      </c>
      <c r="E184" t="s">
        <v>136</v>
      </c>
      <c r="F184" t="s">
        <v>71</v>
      </c>
      <c r="G184" t="s">
        <v>94</v>
      </c>
      <c r="H184" t="s">
        <v>38</v>
      </c>
      <c r="I184" t="s">
        <v>39</v>
      </c>
      <c r="J184" t="s">
        <v>40</v>
      </c>
      <c r="K184" t="s">
        <v>547</v>
      </c>
      <c r="L184">
        <v>92.212999999999994</v>
      </c>
      <c r="M184">
        <v>219.51</v>
      </c>
      <c r="N184">
        <v>225.12</v>
      </c>
      <c r="O184">
        <v>9.8000000000000007</v>
      </c>
      <c r="P184">
        <v>0</v>
      </c>
      <c r="Q184">
        <v>20758.990000000002</v>
      </c>
      <c r="R184">
        <v>20251.29</v>
      </c>
      <c r="S184">
        <v>507.7</v>
      </c>
      <c r="T184">
        <v>2.5099999999999998</v>
      </c>
      <c r="U184" t="s">
        <v>545</v>
      </c>
    </row>
    <row r="185" spans="1:21" x14ac:dyDescent="0.3">
      <c r="A185" t="s">
        <v>738</v>
      </c>
      <c r="B185" s="1">
        <v>45869</v>
      </c>
      <c r="C185" s="1">
        <v>45870</v>
      </c>
      <c r="D185" t="s">
        <v>253</v>
      </c>
      <c r="E185" t="s">
        <v>254</v>
      </c>
      <c r="F185" t="s">
        <v>89</v>
      </c>
      <c r="G185" t="s">
        <v>74</v>
      </c>
      <c r="H185" t="s">
        <v>12</v>
      </c>
      <c r="I185" t="s">
        <v>4</v>
      </c>
      <c r="J185" t="s">
        <v>13</v>
      </c>
      <c r="K185" t="s">
        <v>547</v>
      </c>
      <c r="L185">
        <v>718.85</v>
      </c>
      <c r="M185">
        <v>4.03</v>
      </c>
      <c r="N185">
        <v>5.61</v>
      </c>
      <c r="O185">
        <v>8.67</v>
      </c>
      <c r="P185">
        <v>14.48</v>
      </c>
      <c r="Q185">
        <v>4032.75</v>
      </c>
      <c r="R185">
        <v>2919.86</v>
      </c>
      <c r="S185">
        <v>1112.8900000000001</v>
      </c>
      <c r="T185">
        <v>38.11</v>
      </c>
      <c r="U185" t="s">
        <v>545</v>
      </c>
    </row>
    <row r="186" spans="1:21" x14ac:dyDescent="0.3">
      <c r="A186" t="s">
        <v>739</v>
      </c>
      <c r="B186" s="1">
        <v>45736</v>
      </c>
      <c r="C186" s="1">
        <v>45738</v>
      </c>
      <c r="D186" t="s">
        <v>477</v>
      </c>
      <c r="E186" t="s">
        <v>138</v>
      </c>
      <c r="F186" t="s">
        <v>84</v>
      </c>
      <c r="G186" t="s">
        <v>64</v>
      </c>
      <c r="H186" t="s">
        <v>35</v>
      </c>
      <c r="I186" t="s">
        <v>33</v>
      </c>
      <c r="J186" t="s">
        <v>34</v>
      </c>
      <c r="K186" t="s">
        <v>547</v>
      </c>
      <c r="L186">
        <v>681.6</v>
      </c>
      <c r="M186">
        <v>33.72</v>
      </c>
      <c r="N186">
        <v>33.119999999999997</v>
      </c>
      <c r="O186">
        <v>13.96</v>
      </c>
      <c r="P186">
        <v>0</v>
      </c>
      <c r="Q186">
        <v>22574.59</v>
      </c>
      <c r="R186">
        <v>22997.78</v>
      </c>
      <c r="S186">
        <v>-423.19</v>
      </c>
      <c r="T186">
        <v>-1.84</v>
      </c>
      <c r="U186" t="s">
        <v>545</v>
      </c>
    </row>
    <row r="187" spans="1:21" x14ac:dyDescent="0.3">
      <c r="A187" t="s">
        <v>740</v>
      </c>
      <c r="B187" s="1">
        <v>45308</v>
      </c>
      <c r="C187" s="1">
        <v>45309</v>
      </c>
      <c r="D187" t="s">
        <v>207</v>
      </c>
      <c r="E187" t="s">
        <v>208</v>
      </c>
      <c r="F187" t="s">
        <v>95</v>
      </c>
      <c r="G187" t="s">
        <v>100</v>
      </c>
      <c r="H187" t="s">
        <v>6</v>
      </c>
      <c r="I187" t="s">
        <v>4</v>
      </c>
      <c r="J187" t="s">
        <v>5</v>
      </c>
      <c r="K187" t="s">
        <v>544</v>
      </c>
      <c r="L187">
        <v>540.47</v>
      </c>
      <c r="M187">
        <v>2.4300000000000002</v>
      </c>
      <c r="N187">
        <v>2.52</v>
      </c>
      <c r="O187">
        <v>4.58</v>
      </c>
      <c r="P187">
        <v>6.57</v>
      </c>
      <c r="Q187">
        <v>1361.98</v>
      </c>
      <c r="R187">
        <v>1325.87</v>
      </c>
      <c r="S187">
        <v>36.11</v>
      </c>
      <c r="T187">
        <v>2.72</v>
      </c>
      <c r="U187" t="s">
        <v>545</v>
      </c>
    </row>
    <row r="188" spans="1:21" x14ac:dyDescent="0.3">
      <c r="A188" t="s">
        <v>741</v>
      </c>
      <c r="B188" s="1">
        <v>45602</v>
      </c>
      <c r="C188" s="1">
        <v>45605</v>
      </c>
      <c r="D188" t="s">
        <v>241</v>
      </c>
      <c r="E188" t="s">
        <v>242</v>
      </c>
      <c r="F188" t="s">
        <v>89</v>
      </c>
      <c r="G188" t="s">
        <v>74</v>
      </c>
      <c r="H188" t="s">
        <v>17</v>
      </c>
      <c r="I188" t="s">
        <v>4</v>
      </c>
      <c r="J188" t="s">
        <v>16</v>
      </c>
      <c r="K188" t="s">
        <v>547</v>
      </c>
      <c r="L188">
        <v>579.21</v>
      </c>
      <c r="M188">
        <v>33.42</v>
      </c>
      <c r="N188">
        <v>25.19</v>
      </c>
      <c r="O188">
        <v>8.43</v>
      </c>
      <c r="P188">
        <v>96.79</v>
      </c>
      <c r="Q188">
        <v>14590.3</v>
      </c>
      <c r="R188">
        <v>19462.89</v>
      </c>
      <c r="S188">
        <v>-4872.59</v>
      </c>
      <c r="T188">
        <v>-25.04</v>
      </c>
      <c r="U188" t="s">
        <v>545</v>
      </c>
    </row>
    <row r="189" spans="1:21" x14ac:dyDescent="0.3">
      <c r="A189" t="s">
        <v>742</v>
      </c>
      <c r="B189" s="1">
        <v>45306</v>
      </c>
      <c r="C189" s="1">
        <v>45309</v>
      </c>
      <c r="D189" t="s">
        <v>301</v>
      </c>
      <c r="E189" t="s">
        <v>302</v>
      </c>
      <c r="F189" t="s">
        <v>95</v>
      </c>
      <c r="G189" t="s">
        <v>70</v>
      </c>
      <c r="H189" t="s">
        <v>50</v>
      </c>
      <c r="I189" t="s">
        <v>4</v>
      </c>
      <c r="J189" t="s">
        <v>51</v>
      </c>
      <c r="K189" t="s">
        <v>547</v>
      </c>
      <c r="L189">
        <v>251.58</v>
      </c>
      <c r="M189">
        <v>15.1</v>
      </c>
      <c r="N189">
        <v>11.82</v>
      </c>
      <c r="O189">
        <v>14.21</v>
      </c>
      <c r="P189">
        <v>18.989999999999998</v>
      </c>
      <c r="Q189">
        <v>2973.68</v>
      </c>
      <c r="R189">
        <v>3830.84</v>
      </c>
      <c r="S189">
        <v>-857.16</v>
      </c>
      <c r="T189">
        <v>-22.38</v>
      </c>
      <c r="U189" t="s">
        <v>545</v>
      </c>
    </row>
    <row r="190" spans="1:21" x14ac:dyDescent="0.3">
      <c r="A190" t="s">
        <v>743</v>
      </c>
      <c r="B190" s="1">
        <v>45785</v>
      </c>
      <c r="C190" s="1">
        <v>45787</v>
      </c>
      <c r="D190" t="s">
        <v>188</v>
      </c>
      <c r="E190" t="s">
        <v>189</v>
      </c>
      <c r="F190" t="s">
        <v>123</v>
      </c>
      <c r="G190" t="s">
        <v>94</v>
      </c>
      <c r="H190" t="s">
        <v>3</v>
      </c>
      <c r="I190" t="s">
        <v>4</v>
      </c>
      <c r="J190" t="s">
        <v>5</v>
      </c>
      <c r="K190" t="s">
        <v>547</v>
      </c>
      <c r="L190">
        <v>352.93</v>
      </c>
      <c r="M190">
        <v>5.92</v>
      </c>
      <c r="N190">
        <v>5.5</v>
      </c>
      <c r="O190">
        <v>13.38</v>
      </c>
      <c r="P190">
        <v>10.45</v>
      </c>
      <c r="Q190">
        <v>1941.12</v>
      </c>
      <c r="R190">
        <v>2114.59</v>
      </c>
      <c r="S190">
        <v>-173.47</v>
      </c>
      <c r="T190">
        <v>-8.1999999999999993</v>
      </c>
      <c r="U190" t="s">
        <v>545</v>
      </c>
    </row>
    <row r="191" spans="1:21" x14ac:dyDescent="0.3">
      <c r="A191" t="s">
        <v>744</v>
      </c>
      <c r="B191" s="1">
        <v>45811</v>
      </c>
      <c r="C191" s="1">
        <v>45813</v>
      </c>
      <c r="D191" t="s">
        <v>330</v>
      </c>
      <c r="E191" t="s">
        <v>116</v>
      </c>
      <c r="F191" t="s">
        <v>84</v>
      </c>
      <c r="G191" t="s">
        <v>70</v>
      </c>
      <c r="H191" t="s">
        <v>3</v>
      </c>
      <c r="I191" t="s">
        <v>4</v>
      </c>
      <c r="J191" t="s">
        <v>5</v>
      </c>
      <c r="K191" t="s">
        <v>595</v>
      </c>
      <c r="L191">
        <v>0</v>
      </c>
      <c r="M191">
        <v>8.0399999999999991</v>
      </c>
      <c r="N191">
        <v>5.41</v>
      </c>
      <c r="O191">
        <v>8.65</v>
      </c>
      <c r="P191">
        <v>0</v>
      </c>
      <c r="Q191">
        <v>0</v>
      </c>
      <c r="R191">
        <v>0</v>
      </c>
      <c r="S191">
        <v>0</v>
      </c>
      <c r="T191">
        <v>0</v>
      </c>
      <c r="U191" t="s">
        <v>586</v>
      </c>
    </row>
    <row r="192" spans="1:21" x14ac:dyDescent="0.3">
      <c r="A192" t="s">
        <v>745</v>
      </c>
      <c r="B192" s="1">
        <v>45758</v>
      </c>
      <c r="C192" s="1">
        <v>45761</v>
      </c>
      <c r="D192" t="s">
        <v>498</v>
      </c>
      <c r="E192" t="s">
        <v>380</v>
      </c>
      <c r="F192" t="s">
        <v>84</v>
      </c>
      <c r="G192" t="s">
        <v>64</v>
      </c>
      <c r="H192" t="s">
        <v>11</v>
      </c>
      <c r="I192" t="s">
        <v>4</v>
      </c>
      <c r="J192" t="s">
        <v>10</v>
      </c>
      <c r="K192" t="s">
        <v>595</v>
      </c>
      <c r="L192">
        <v>738.39</v>
      </c>
      <c r="M192">
        <v>19.93</v>
      </c>
      <c r="N192">
        <v>12.77</v>
      </c>
      <c r="O192">
        <v>14.34</v>
      </c>
      <c r="P192">
        <v>0</v>
      </c>
      <c r="Q192">
        <v>9429.24</v>
      </c>
      <c r="R192">
        <v>14733.98</v>
      </c>
      <c r="S192">
        <v>-5304.74</v>
      </c>
      <c r="T192">
        <v>-36</v>
      </c>
      <c r="U192" t="s">
        <v>545</v>
      </c>
    </row>
    <row r="193" spans="1:21" x14ac:dyDescent="0.3">
      <c r="A193" t="s">
        <v>746</v>
      </c>
      <c r="B193" s="1">
        <v>45554</v>
      </c>
      <c r="C193" s="1">
        <v>45555</v>
      </c>
      <c r="D193" t="s">
        <v>285</v>
      </c>
      <c r="E193" t="s">
        <v>286</v>
      </c>
      <c r="F193" t="s">
        <v>123</v>
      </c>
      <c r="G193" t="s">
        <v>70</v>
      </c>
      <c r="H193" t="s">
        <v>3</v>
      </c>
      <c r="I193" t="s">
        <v>4</v>
      </c>
      <c r="J193" t="s">
        <v>5</v>
      </c>
      <c r="K193" t="s">
        <v>547</v>
      </c>
      <c r="L193">
        <v>20.41</v>
      </c>
      <c r="M193">
        <v>6.52</v>
      </c>
      <c r="N193">
        <v>5.36</v>
      </c>
      <c r="O193">
        <v>2.56</v>
      </c>
      <c r="P193">
        <v>0.67</v>
      </c>
      <c r="Q193">
        <v>109.4</v>
      </c>
      <c r="R193">
        <v>136.35</v>
      </c>
      <c r="S193">
        <v>-26.95</v>
      </c>
      <c r="T193">
        <v>-19.77</v>
      </c>
      <c r="U193" t="s">
        <v>545</v>
      </c>
    </row>
    <row r="194" spans="1:21" x14ac:dyDescent="0.3">
      <c r="A194" t="s">
        <v>747</v>
      </c>
      <c r="B194" s="1">
        <v>45911</v>
      </c>
      <c r="C194" s="1">
        <v>45914</v>
      </c>
      <c r="D194" t="s">
        <v>121</v>
      </c>
      <c r="E194" t="s">
        <v>122</v>
      </c>
      <c r="F194" t="s">
        <v>123</v>
      </c>
      <c r="G194" t="s">
        <v>100</v>
      </c>
      <c r="H194" t="s">
        <v>43</v>
      </c>
      <c r="I194" t="s">
        <v>39</v>
      </c>
      <c r="J194" t="s">
        <v>44</v>
      </c>
      <c r="K194" t="s">
        <v>547</v>
      </c>
      <c r="L194">
        <v>101.79600000000001</v>
      </c>
      <c r="M194">
        <v>23.15</v>
      </c>
      <c r="N194">
        <v>19.11</v>
      </c>
      <c r="O194">
        <v>8.0299999999999994</v>
      </c>
      <c r="P194">
        <v>0</v>
      </c>
      <c r="Q194">
        <v>1945.32</v>
      </c>
      <c r="R194">
        <v>2365.06</v>
      </c>
      <c r="S194">
        <v>-419.74</v>
      </c>
      <c r="T194">
        <v>-17.75</v>
      </c>
      <c r="U194" t="s">
        <v>545</v>
      </c>
    </row>
    <row r="195" spans="1:21" x14ac:dyDescent="0.3">
      <c r="A195" t="s">
        <v>748</v>
      </c>
      <c r="B195" s="1">
        <v>45617</v>
      </c>
      <c r="C195" s="1">
        <v>45619</v>
      </c>
      <c r="D195" t="s">
        <v>420</v>
      </c>
      <c r="E195" t="s">
        <v>421</v>
      </c>
      <c r="F195" t="s">
        <v>75</v>
      </c>
      <c r="G195" t="s">
        <v>94</v>
      </c>
      <c r="H195" t="s">
        <v>41</v>
      </c>
      <c r="I195" t="s">
        <v>42</v>
      </c>
      <c r="J195" t="s">
        <v>37</v>
      </c>
      <c r="K195" t="s">
        <v>595</v>
      </c>
      <c r="L195">
        <v>54.545999999999999</v>
      </c>
      <c r="M195">
        <v>97.11</v>
      </c>
      <c r="N195">
        <v>102.17</v>
      </c>
      <c r="O195">
        <v>1.55</v>
      </c>
      <c r="P195">
        <v>0</v>
      </c>
      <c r="Q195">
        <v>5572.96</v>
      </c>
      <c r="R195">
        <v>5298.43</v>
      </c>
      <c r="S195">
        <v>274.52999999999997</v>
      </c>
      <c r="T195">
        <v>5.18</v>
      </c>
      <c r="U195" t="s">
        <v>545</v>
      </c>
    </row>
    <row r="196" spans="1:21" x14ac:dyDescent="0.3">
      <c r="A196" t="s">
        <v>749</v>
      </c>
      <c r="B196" s="1">
        <v>45966</v>
      </c>
      <c r="C196" s="1">
        <v>45969</v>
      </c>
      <c r="D196" t="s">
        <v>162</v>
      </c>
      <c r="E196" t="s">
        <v>163</v>
      </c>
      <c r="F196" t="s">
        <v>95</v>
      </c>
      <c r="G196" t="s">
        <v>70</v>
      </c>
      <c r="H196" t="s">
        <v>35</v>
      </c>
      <c r="I196" t="s">
        <v>33</v>
      </c>
      <c r="J196" t="s">
        <v>34</v>
      </c>
      <c r="K196" t="s">
        <v>547</v>
      </c>
      <c r="L196">
        <v>739.58</v>
      </c>
      <c r="M196">
        <v>29.18</v>
      </c>
      <c r="N196">
        <v>34.619999999999997</v>
      </c>
      <c r="O196">
        <v>7.36</v>
      </c>
      <c r="P196">
        <v>0</v>
      </c>
      <c r="Q196">
        <v>25604.26</v>
      </c>
      <c r="R196">
        <v>21585.06</v>
      </c>
      <c r="S196">
        <v>4019.2</v>
      </c>
      <c r="T196">
        <v>18.62</v>
      </c>
      <c r="U196" t="s">
        <v>545</v>
      </c>
    </row>
    <row r="197" spans="1:21" x14ac:dyDescent="0.3">
      <c r="A197" t="s">
        <v>750</v>
      </c>
      <c r="B197" s="1">
        <v>45411</v>
      </c>
      <c r="C197" s="1">
        <v>45413</v>
      </c>
      <c r="D197" t="s">
        <v>503</v>
      </c>
      <c r="E197" t="s">
        <v>504</v>
      </c>
      <c r="F197" t="s">
        <v>71</v>
      </c>
      <c r="G197" t="s">
        <v>70</v>
      </c>
      <c r="H197" t="s">
        <v>55</v>
      </c>
      <c r="I197" t="s">
        <v>4</v>
      </c>
      <c r="J197" t="s">
        <v>54</v>
      </c>
      <c r="K197" t="s">
        <v>547</v>
      </c>
      <c r="L197">
        <v>478.13</v>
      </c>
      <c r="M197">
        <v>3.31</v>
      </c>
      <c r="N197">
        <v>4.22</v>
      </c>
      <c r="O197">
        <v>12.16</v>
      </c>
      <c r="P197">
        <v>7.9</v>
      </c>
      <c r="Q197">
        <v>2017.71</v>
      </c>
      <c r="R197">
        <v>1600.39</v>
      </c>
      <c r="S197">
        <v>417.32</v>
      </c>
      <c r="T197">
        <v>26.08</v>
      </c>
      <c r="U197" t="s">
        <v>545</v>
      </c>
    </row>
    <row r="198" spans="1:21" x14ac:dyDescent="0.3">
      <c r="A198" t="s">
        <v>751</v>
      </c>
      <c r="B198" s="1">
        <v>45315</v>
      </c>
      <c r="C198" s="1">
        <v>45316</v>
      </c>
      <c r="D198" t="s">
        <v>90</v>
      </c>
      <c r="E198" t="s">
        <v>91</v>
      </c>
      <c r="F198" t="s">
        <v>75</v>
      </c>
      <c r="G198" t="s">
        <v>74</v>
      </c>
      <c r="H198" t="s">
        <v>21</v>
      </c>
      <c r="I198" t="s">
        <v>4</v>
      </c>
      <c r="J198" t="s">
        <v>22</v>
      </c>
      <c r="K198" t="s">
        <v>547</v>
      </c>
      <c r="L198">
        <v>510.74</v>
      </c>
      <c r="M198">
        <v>14.35</v>
      </c>
      <c r="N198">
        <v>8.84</v>
      </c>
      <c r="O198">
        <v>7.34</v>
      </c>
      <c r="P198">
        <v>36.65</v>
      </c>
      <c r="Q198">
        <v>4514.9399999999996</v>
      </c>
      <c r="R198">
        <v>7374.47</v>
      </c>
      <c r="S198">
        <v>-2859.53</v>
      </c>
      <c r="T198">
        <v>-38.78</v>
      </c>
      <c r="U198" t="s">
        <v>545</v>
      </c>
    </row>
    <row r="199" spans="1:21" x14ac:dyDescent="0.3">
      <c r="A199" t="s">
        <v>752</v>
      </c>
      <c r="B199" s="1">
        <v>45898</v>
      </c>
      <c r="C199" s="1">
        <v>45900</v>
      </c>
      <c r="D199" t="s">
        <v>468</v>
      </c>
      <c r="E199" t="s">
        <v>469</v>
      </c>
      <c r="F199" t="s">
        <v>75</v>
      </c>
      <c r="G199" t="s">
        <v>70</v>
      </c>
      <c r="H199" t="s">
        <v>23</v>
      </c>
      <c r="I199" t="s">
        <v>4</v>
      </c>
      <c r="J199" t="s">
        <v>24</v>
      </c>
      <c r="K199" t="s">
        <v>547</v>
      </c>
      <c r="L199">
        <v>147.08000000000001</v>
      </c>
      <c r="M199">
        <v>88.11</v>
      </c>
      <c r="N199">
        <v>71.39</v>
      </c>
      <c r="O199">
        <v>5.46</v>
      </c>
      <c r="P199">
        <v>64.8</v>
      </c>
      <c r="Q199">
        <v>10500.04</v>
      </c>
      <c r="R199">
        <v>13029.75</v>
      </c>
      <c r="S199">
        <v>-2529.71</v>
      </c>
      <c r="T199">
        <v>-19.41</v>
      </c>
      <c r="U199" t="s">
        <v>545</v>
      </c>
    </row>
    <row r="200" spans="1:21" x14ac:dyDescent="0.3">
      <c r="A200" t="s">
        <v>753</v>
      </c>
      <c r="B200" s="1">
        <v>45952</v>
      </c>
      <c r="C200" s="1">
        <v>45953</v>
      </c>
      <c r="D200" t="s">
        <v>394</v>
      </c>
      <c r="E200" t="s">
        <v>395</v>
      </c>
      <c r="F200" t="s">
        <v>95</v>
      </c>
      <c r="G200" t="s">
        <v>64</v>
      </c>
      <c r="H200" t="s">
        <v>49</v>
      </c>
      <c r="I200" t="s">
        <v>4</v>
      </c>
      <c r="J200" t="s">
        <v>48</v>
      </c>
      <c r="K200" t="s">
        <v>547</v>
      </c>
      <c r="L200">
        <v>550.24</v>
      </c>
      <c r="M200">
        <v>1.64</v>
      </c>
      <c r="N200">
        <v>1.4</v>
      </c>
      <c r="O200">
        <v>10.85</v>
      </c>
      <c r="P200">
        <v>4.5</v>
      </c>
      <c r="Q200">
        <v>770.34</v>
      </c>
      <c r="R200">
        <v>916.19</v>
      </c>
      <c r="S200">
        <v>-145.85</v>
      </c>
      <c r="T200">
        <v>-15.92</v>
      </c>
      <c r="U200" t="s">
        <v>545</v>
      </c>
    </row>
    <row r="201" spans="1:21" x14ac:dyDescent="0.3">
      <c r="A201" t="s">
        <v>754</v>
      </c>
      <c r="B201" s="1">
        <v>45568</v>
      </c>
      <c r="C201" s="1">
        <v>45571</v>
      </c>
      <c r="D201" t="s">
        <v>396</v>
      </c>
      <c r="E201" t="s">
        <v>397</v>
      </c>
      <c r="F201" t="s">
        <v>65</v>
      </c>
      <c r="G201" t="s">
        <v>94</v>
      </c>
      <c r="H201" t="s">
        <v>32</v>
      </c>
      <c r="I201" t="s">
        <v>33</v>
      </c>
      <c r="J201" t="s">
        <v>34</v>
      </c>
      <c r="K201" t="s">
        <v>547</v>
      </c>
      <c r="L201">
        <v>338.88</v>
      </c>
      <c r="M201">
        <v>6.01</v>
      </c>
      <c r="N201">
        <v>9.07</v>
      </c>
      <c r="O201">
        <v>1.74</v>
      </c>
      <c r="P201">
        <v>0</v>
      </c>
      <c r="Q201">
        <v>3073.64</v>
      </c>
      <c r="R201">
        <v>2038.29</v>
      </c>
      <c r="S201">
        <v>1035.3499999999999</v>
      </c>
      <c r="T201">
        <v>50.8</v>
      </c>
      <c r="U201" t="s">
        <v>545</v>
      </c>
    </row>
    <row r="202" spans="1:21" x14ac:dyDescent="0.3">
      <c r="A202" t="s">
        <v>755</v>
      </c>
      <c r="B202" s="1">
        <v>45922</v>
      </c>
      <c r="C202" s="1">
        <v>45924</v>
      </c>
      <c r="D202" t="s">
        <v>198</v>
      </c>
      <c r="E202" t="s">
        <v>199</v>
      </c>
      <c r="F202" t="s">
        <v>89</v>
      </c>
      <c r="G202" t="s">
        <v>70</v>
      </c>
      <c r="H202" t="s">
        <v>11</v>
      </c>
      <c r="I202" t="s">
        <v>4</v>
      </c>
      <c r="J202" t="s">
        <v>10</v>
      </c>
      <c r="K202" t="s">
        <v>547</v>
      </c>
      <c r="L202">
        <v>121.51</v>
      </c>
      <c r="M202">
        <v>14.1</v>
      </c>
      <c r="N202">
        <v>12.65</v>
      </c>
      <c r="O202">
        <v>11.22</v>
      </c>
      <c r="P202">
        <v>8.57</v>
      </c>
      <c r="Q202">
        <v>1537.1</v>
      </c>
      <c r="R202">
        <v>1733.38</v>
      </c>
      <c r="S202">
        <v>-196.28</v>
      </c>
      <c r="T202">
        <v>-11.32</v>
      </c>
      <c r="U202" t="s">
        <v>545</v>
      </c>
    </row>
    <row r="203" spans="1:21" x14ac:dyDescent="0.3">
      <c r="A203" t="s">
        <v>756</v>
      </c>
      <c r="B203" s="1">
        <v>45475</v>
      </c>
      <c r="C203" s="1">
        <v>45477</v>
      </c>
      <c r="D203" t="s">
        <v>235</v>
      </c>
      <c r="E203" t="s">
        <v>236</v>
      </c>
      <c r="F203" t="s">
        <v>95</v>
      </c>
      <c r="G203" t="s">
        <v>94</v>
      </c>
      <c r="H203" t="s">
        <v>47</v>
      </c>
      <c r="I203" t="s">
        <v>4</v>
      </c>
      <c r="J203" t="s">
        <v>48</v>
      </c>
      <c r="K203" t="s">
        <v>547</v>
      </c>
      <c r="L203">
        <v>183.44</v>
      </c>
      <c r="M203">
        <v>0.67</v>
      </c>
      <c r="N203">
        <v>0.68</v>
      </c>
      <c r="O203">
        <v>14.38</v>
      </c>
      <c r="P203">
        <v>0.62</v>
      </c>
      <c r="Q203">
        <v>124.74</v>
      </c>
      <c r="R203">
        <v>138.78</v>
      </c>
      <c r="S203">
        <v>-14.04</v>
      </c>
      <c r="T203">
        <v>-10.119999999999999</v>
      </c>
      <c r="U203" t="s">
        <v>545</v>
      </c>
    </row>
    <row r="204" spans="1:21" x14ac:dyDescent="0.3">
      <c r="A204" t="s">
        <v>757</v>
      </c>
      <c r="B204" s="1">
        <v>45866</v>
      </c>
      <c r="C204" s="1">
        <v>45869</v>
      </c>
      <c r="D204" t="s">
        <v>103</v>
      </c>
      <c r="E204" t="s">
        <v>104</v>
      </c>
      <c r="F204" t="s">
        <v>65</v>
      </c>
      <c r="G204" t="s">
        <v>74</v>
      </c>
      <c r="H204" t="s">
        <v>31</v>
      </c>
      <c r="I204" t="s">
        <v>29</v>
      </c>
      <c r="J204" t="s">
        <v>30</v>
      </c>
      <c r="K204" t="s">
        <v>547</v>
      </c>
      <c r="L204">
        <v>702.07</v>
      </c>
      <c r="M204">
        <v>7.21</v>
      </c>
      <c r="N204">
        <v>8.4499999999999993</v>
      </c>
      <c r="O204">
        <v>6.61</v>
      </c>
      <c r="P204">
        <v>0</v>
      </c>
      <c r="Q204">
        <v>5932.49</v>
      </c>
      <c r="R204">
        <v>5067.01</v>
      </c>
      <c r="S204">
        <v>865.48</v>
      </c>
      <c r="T204">
        <v>17.079999999999998</v>
      </c>
      <c r="U204" t="s">
        <v>545</v>
      </c>
    </row>
    <row r="205" spans="1:21" x14ac:dyDescent="0.3">
      <c r="A205" t="s">
        <v>758</v>
      </c>
      <c r="B205" s="1">
        <v>45713</v>
      </c>
      <c r="C205" s="1">
        <v>45714</v>
      </c>
      <c r="D205" t="s">
        <v>158</v>
      </c>
      <c r="E205" t="s">
        <v>159</v>
      </c>
      <c r="F205" t="s">
        <v>95</v>
      </c>
      <c r="G205" t="s">
        <v>74</v>
      </c>
      <c r="H205" t="s">
        <v>11</v>
      </c>
      <c r="I205" t="s">
        <v>4</v>
      </c>
      <c r="J205" t="s">
        <v>10</v>
      </c>
      <c r="K205" t="s">
        <v>544</v>
      </c>
      <c r="L205">
        <v>649.07000000000005</v>
      </c>
      <c r="M205">
        <v>16.23</v>
      </c>
      <c r="N205">
        <v>13.31</v>
      </c>
      <c r="O205">
        <v>6.01</v>
      </c>
      <c r="P205">
        <v>52.68</v>
      </c>
      <c r="Q205">
        <v>8639.1200000000008</v>
      </c>
      <c r="R205">
        <v>10594.39</v>
      </c>
      <c r="S205">
        <v>-1955.27</v>
      </c>
      <c r="T205">
        <v>-18.46</v>
      </c>
      <c r="U205" t="s">
        <v>545</v>
      </c>
    </row>
    <row r="206" spans="1:21" x14ac:dyDescent="0.3">
      <c r="A206" t="s">
        <v>759</v>
      </c>
      <c r="B206" s="1">
        <v>45716</v>
      </c>
      <c r="C206" s="1">
        <v>45718</v>
      </c>
      <c r="D206" t="s">
        <v>294</v>
      </c>
      <c r="E206" t="s">
        <v>155</v>
      </c>
      <c r="F206" t="s">
        <v>123</v>
      </c>
      <c r="G206" t="s">
        <v>94</v>
      </c>
      <c r="H206" t="s">
        <v>3</v>
      </c>
      <c r="I206" t="s">
        <v>4</v>
      </c>
      <c r="J206" t="s">
        <v>5</v>
      </c>
      <c r="K206" t="s">
        <v>547</v>
      </c>
      <c r="L206">
        <v>8.9</v>
      </c>
      <c r="M206">
        <v>6.98</v>
      </c>
      <c r="N206">
        <v>5.09</v>
      </c>
      <c r="O206">
        <v>13.3</v>
      </c>
      <c r="P206">
        <v>0.31</v>
      </c>
      <c r="Q206">
        <v>45.3</v>
      </c>
      <c r="R206">
        <v>75.72</v>
      </c>
      <c r="S206">
        <v>-30.42</v>
      </c>
      <c r="T206">
        <v>-40.17</v>
      </c>
      <c r="U206" t="s">
        <v>545</v>
      </c>
    </row>
    <row r="207" spans="1:21" x14ac:dyDescent="0.3">
      <c r="A207" t="s">
        <v>760</v>
      </c>
      <c r="B207" s="1">
        <v>45371</v>
      </c>
      <c r="C207" s="1">
        <v>45372</v>
      </c>
      <c r="D207" t="s">
        <v>521</v>
      </c>
      <c r="E207" t="s">
        <v>522</v>
      </c>
      <c r="F207" t="s">
        <v>123</v>
      </c>
      <c r="G207" t="s">
        <v>74</v>
      </c>
      <c r="H207" t="s">
        <v>14</v>
      </c>
      <c r="I207" t="s">
        <v>4</v>
      </c>
      <c r="J207" t="s">
        <v>13</v>
      </c>
      <c r="K207" t="s">
        <v>547</v>
      </c>
      <c r="L207">
        <v>342.19</v>
      </c>
      <c r="M207">
        <v>28.55</v>
      </c>
      <c r="N207">
        <v>23.91</v>
      </c>
      <c r="O207">
        <v>7.11</v>
      </c>
      <c r="P207">
        <v>48.85</v>
      </c>
      <c r="Q207">
        <v>8181.76</v>
      </c>
      <c r="R207">
        <v>9826.11</v>
      </c>
      <c r="S207">
        <v>-1644.35</v>
      </c>
      <c r="T207">
        <v>-16.73</v>
      </c>
      <c r="U207" t="s">
        <v>545</v>
      </c>
    </row>
    <row r="208" spans="1:21" x14ac:dyDescent="0.3">
      <c r="A208" t="s">
        <v>761</v>
      </c>
      <c r="B208" s="1">
        <v>45887</v>
      </c>
      <c r="C208" s="1">
        <v>45889</v>
      </c>
      <c r="D208" t="s">
        <v>513</v>
      </c>
      <c r="E208" t="s">
        <v>514</v>
      </c>
      <c r="F208" t="s">
        <v>75</v>
      </c>
      <c r="G208" t="s">
        <v>70</v>
      </c>
      <c r="H208" t="s">
        <v>19</v>
      </c>
      <c r="I208" t="s">
        <v>4</v>
      </c>
      <c r="J208" t="s">
        <v>16</v>
      </c>
      <c r="K208" t="s">
        <v>547</v>
      </c>
      <c r="L208">
        <v>548.62</v>
      </c>
      <c r="M208">
        <v>2.2400000000000002</v>
      </c>
      <c r="N208">
        <v>2.68</v>
      </c>
      <c r="O208">
        <v>5.26</v>
      </c>
      <c r="P208">
        <v>6.15</v>
      </c>
      <c r="Q208">
        <v>1470.3</v>
      </c>
      <c r="R208">
        <v>1240.7</v>
      </c>
      <c r="S208">
        <v>229.6</v>
      </c>
      <c r="T208">
        <v>18.510000000000002</v>
      </c>
      <c r="U208" t="s">
        <v>545</v>
      </c>
    </row>
    <row r="209" spans="1:21" x14ac:dyDescent="0.3">
      <c r="A209" t="s">
        <v>762</v>
      </c>
      <c r="B209" s="1">
        <v>45609</v>
      </c>
      <c r="C209" s="1">
        <v>45610</v>
      </c>
      <c r="D209" t="s">
        <v>484</v>
      </c>
      <c r="E209" t="s">
        <v>485</v>
      </c>
      <c r="F209" t="s">
        <v>20</v>
      </c>
      <c r="G209" t="s">
        <v>94</v>
      </c>
      <c r="H209" t="s">
        <v>14</v>
      </c>
      <c r="I209" t="s">
        <v>4</v>
      </c>
      <c r="J209" t="s">
        <v>13</v>
      </c>
      <c r="K209" t="s">
        <v>547</v>
      </c>
      <c r="L209">
        <v>0</v>
      </c>
      <c r="M209">
        <v>30.82</v>
      </c>
      <c r="N209">
        <v>23.81</v>
      </c>
      <c r="O209">
        <v>11.05</v>
      </c>
      <c r="P209">
        <v>3.75</v>
      </c>
      <c r="Q209">
        <v>0</v>
      </c>
      <c r="R209">
        <v>0</v>
      </c>
      <c r="S209">
        <v>0</v>
      </c>
      <c r="T209">
        <v>0</v>
      </c>
      <c r="U209" t="s">
        <v>586</v>
      </c>
    </row>
    <row r="210" spans="1:21" x14ac:dyDescent="0.3">
      <c r="A210" t="s">
        <v>763</v>
      </c>
      <c r="B210" s="1">
        <v>45939</v>
      </c>
      <c r="C210" s="1">
        <v>45941</v>
      </c>
      <c r="D210" t="s">
        <v>349</v>
      </c>
      <c r="E210" t="s">
        <v>234</v>
      </c>
      <c r="F210" t="s">
        <v>89</v>
      </c>
      <c r="G210" t="s">
        <v>94</v>
      </c>
      <c r="H210" t="s">
        <v>17</v>
      </c>
      <c r="I210" t="s">
        <v>4</v>
      </c>
      <c r="J210" t="s">
        <v>16</v>
      </c>
      <c r="K210" t="s">
        <v>547</v>
      </c>
      <c r="L210">
        <v>63.42</v>
      </c>
      <c r="M210">
        <v>27.99</v>
      </c>
      <c r="N210">
        <v>25.21</v>
      </c>
      <c r="O210">
        <v>7.97</v>
      </c>
      <c r="P210">
        <v>8.8699999999999992</v>
      </c>
      <c r="Q210">
        <v>1598.82</v>
      </c>
      <c r="R210">
        <v>1791.77</v>
      </c>
      <c r="S210">
        <v>-192.95</v>
      </c>
      <c r="T210">
        <v>-10.77</v>
      </c>
      <c r="U210" t="s">
        <v>545</v>
      </c>
    </row>
    <row r="211" spans="1:21" x14ac:dyDescent="0.3">
      <c r="A211" t="s">
        <v>764</v>
      </c>
      <c r="B211" s="1">
        <v>45320</v>
      </c>
      <c r="C211" s="1">
        <v>45321</v>
      </c>
      <c r="D211" t="s">
        <v>237</v>
      </c>
      <c r="E211" t="s">
        <v>238</v>
      </c>
      <c r="F211" t="s">
        <v>71</v>
      </c>
      <c r="G211" t="s">
        <v>94</v>
      </c>
      <c r="H211" t="s">
        <v>11</v>
      </c>
      <c r="I211" t="s">
        <v>4</v>
      </c>
      <c r="J211" t="s">
        <v>10</v>
      </c>
      <c r="K211" t="s">
        <v>544</v>
      </c>
      <c r="L211">
        <v>708.58</v>
      </c>
      <c r="M211">
        <v>17.28</v>
      </c>
      <c r="N211">
        <v>13.24</v>
      </c>
      <c r="O211">
        <v>1.94</v>
      </c>
      <c r="P211">
        <v>61.2</v>
      </c>
      <c r="Q211">
        <v>9381.6</v>
      </c>
      <c r="R211">
        <v>12303.92</v>
      </c>
      <c r="S211">
        <v>-2922.32</v>
      </c>
      <c r="T211">
        <v>-23.75</v>
      </c>
      <c r="U211" t="s">
        <v>545</v>
      </c>
    </row>
    <row r="212" spans="1:21" x14ac:dyDescent="0.3">
      <c r="A212" t="s">
        <v>765</v>
      </c>
      <c r="B212" s="1">
        <v>45897</v>
      </c>
      <c r="C212" s="1">
        <v>45900</v>
      </c>
      <c r="D212" t="s">
        <v>279</v>
      </c>
      <c r="E212" t="s">
        <v>280</v>
      </c>
      <c r="F212" t="s">
        <v>84</v>
      </c>
      <c r="G212" t="s">
        <v>70</v>
      </c>
      <c r="H212" t="s">
        <v>47</v>
      </c>
      <c r="I212" t="s">
        <v>4</v>
      </c>
      <c r="J212" t="s">
        <v>48</v>
      </c>
      <c r="K212" t="s">
        <v>547</v>
      </c>
      <c r="L212">
        <v>542.47</v>
      </c>
      <c r="M212">
        <v>0</v>
      </c>
      <c r="N212">
        <v>0.63</v>
      </c>
      <c r="O212">
        <v>1.62</v>
      </c>
      <c r="P212">
        <v>2.25</v>
      </c>
      <c r="Q212">
        <v>0</v>
      </c>
      <c r="R212">
        <v>0</v>
      </c>
      <c r="S212">
        <v>0</v>
      </c>
      <c r="T212">
        <v>0</v>
      </c>
      <c r="U212" t="s">
        <v>555</v>
      </c>
    </row>
    <row r="213" spans="1:21" x14ac:dyDescent="0.3">
      <c r="A213" t="s">
        <v>766</v>
      </c>
      <c r="B213" s="1">
        <v>45926</v>
      </c>
      <c r="C213" s="1">
        <v>45928</v>
      </c>
      <c r="D213" t="s">
        <v>426</v>
      </c>
      <c r="E213" t="s">
        <v>104</v>
      </c>
      <c r="F213" t="s">
        <v>89</v>
      </c>
      <c r="G213" t="s">
        <v>74</v>
      </c>
      <c r="H213" t="s">
        <v>41</v>
      </c>
      <c r="I213" t="s">
        <v>42</v>
      </c>
      <c r="J213" t="s">
        <v>37</v>
      </c>
      <c r="K213" t="s">
        <v>547</v>
      </c>
      <c r="L213">
        <v>11.503</v>
      </c>
      <c r="M213">
        <v>58.19</v>
      </c>
      <c r="N213">
        <v>99.76</v>
      </c>
      <c r="O213">
        <v>10.69</v>
      </c>
      <c r="P213">
        <v>0</v>
      </c>
      <c r="Q213">
        <v>1147.54</v>
      </c>
      <c r="R213">
        <v>680.06</v>
      </c>
      <c r="S213">
        <v>467.48</v>
      </c>
      <c r="T213">
        <v>68.739999999999995</v>
      </c>
      <c r="U213" t="s">
        <v>545</v>
      </c>
    </row>
    <row r="214" spans="1:21" x14ac:dyDescent="0.3">
      <c r="A214" t="s">
        <v>767</v>
      </c>
      <c r="B214" s="1">
        <v>45979</v>
      </c>
      <c r="C214" s="1">
        <v>45981</v>
      </c>
      <c r="D214" t="s">
        <v>131</v>
      </c>
      <c r="E214" t="s">
        <v>132</v>
      </c>
      <c r="F214" t="s">
        <v>75</v>
      </c>
      <c r="G214" t="s">
        <v>100</v>
      </c>
      <c r="H214" t="s">
        <v>27</v>
      </c>
      <c r="I214" t="s">
        <v>4</v>
      </c>
      <c r="J214" t="s">
        <v>26</v>
      </c>
      <c r="K214" t="s">
        <v>547</v>
      </c>
      <c r="L214">
        <v>558.27</v>
      </c>
      <c r="M214">
        <v>3.4</v>
      </c>
      <c r="N214">
        <v>4.4000000000000004</v>
      </c>
      <c r="O214">
        <v>14.12</v>
      </c>
      <c r="P214">
        <v>9.49</v>
      </c>
      <c r="Q214">
        <v>2456.39</v>
      </c>
      <c r="R214">
        <v>1920.91</v>
      </c>
      <c r="S214">
        <v>535.48</v>
      </c>
      <c r="T214">
        <v>27.88</v>
      </c>
      <c r="U214" t="s">
        <v>545</v>
      </c>
    </row>
    <row r="215" spans="1:21" x14ac:dyDescent="0.3">
      <c r="A215" t="s">
        <v>768</v>
      </c>
      <c r="B215" s="1">
        <v>45833</v>
      </c>
      <c r="C215" s="1">
        <v>45835</v>
      </c>
      <c r="D215" t="s">
        <v>109</v>
      </c>
      <c r="E215" t="s">
        <v>110</v>
      </c>
      <c r="F215" t="s">
        <v>65</v>
      </c>
      <c r="G215" t="s">
        <v>64</v>
      </c>
      <c r="H215" t="s">
        <v>18</v>
      </c>
      <c r="I215" t="s">
        <v>4</v>
      </c>
      <c r="J215" t="s">
        <v>16</v>
      </c>
      <c r="K215" t="s">
        <v>547</v>
      </c>
      <c r="L215">
        <v>386.91</v>
      </c>
      <c r="M215">
        <v>3.28</v>
      </c>
      <c r="N215">
        <v>3.15</v>
      </c>
      <c r="O215">
        <v>3.65</v>
      </c>
      <c r="P215">
        <v>6.35</v>
      </c>
      <c r="Q215">
        <v>1218.77</v>
      </c>
      <c r="R215">
        <v>1279.1500000000001</v>
      </c>
      <c r="S215">
        <v>-60.38</v>
      </c>
      <c r="T215">
        <v>-4.72</v>
      </c>
      <c r="U215" t="s">
        <v>545</v>
      </c>
    </row>
    <row r="216" spans="1:21" x14ac:dyDescent="0.3">
      <c r="A216" t="s">
        <v>769</v>
      </c>
      <c r="B216" s="1">
        <v>45930</v>
      </c>
      <c r="C216" s="1">
        <v>45932</v>
      </c>
      <c r="D216" t="s">
        <v>325</v>
      </c>
      <c r="E216" t="s">
        <v>326</v>
      </c>
      <c r="F216" t="s">
        <v>89</v>
      </c>
      <c r="G216" t="s">
        <v>70</v>
      </c>
      <c r="H216" t="s">
        <v>25</v>
      </c>
      <c r="I216" t="s">
        <v>4</v>
      </c>
      <c r="J216" t="s">
        <v>26</v>
      </c>
      <c r="K216" t="s">
        <v>547</v>
      </c>
      <c r="L216">
        <v>498.25</v>
      </c>
      <c r="M216">
        <v>2.52</v>
      </c>
      <c r="N216">
        <v>2.37</v>
      </c>
      <c r="O216">
        <v>5.88</v>
      </c>
      <c r="P216">
        <v>6.28</v>
      </c>
      <c r="Q216">
        <v>1180.8499999999999</v>
      </c>
      <c r="R216">
        <v>1268.02</v>
      </c>
      <c r="S216">
        <v>-87.17</v>
      </c>
      <c r="T216">
        <v>-6.87</v>
      </c>
      <c r="U216" t="s">
        <v>545</v>
      </c>
    </row>
    <row r="217" spans="1:21" x14ac:dyDescent="0.3">
      <c r="A217" t="s">
        <v>770</v>
      </c>
      <c r="B217" s="1">
        <v>45509</v>
      </c>
      <c r="C217" s="1">
        <v>45511</v>
      </c>
      <c r="D217" t="s">
        <v>148</v>
      </c>
      <c r="E217" t="s">
        <v>149</v>
      </c>
      <c r="F217" t="s">
        <v>123</v>
      </c>
      <c r="G217" t="s">
        <v>100</v>
      </c>
      <c r="H217" t="s">
        <v>8</v>
      </c>
      <c r="I217" t="s">
        <v>4</v>
      </c>
      <c r="J217" t="s">
        <v>5</v>
      </c>
      <c r="K217" t="s">
        <v>547</v>
      </c>
      <c r="L217">
        <v>595.29</v>
      </c>
      <c r="M217">
        <v>2.3199999999999998</v>
      </c>
      <c r="N217">
        <v>2.8</v>
      </c>
      <c r="O217">
        <v>14.46</v>
      </c>
      <c r="P217">
        <v>6.91</v>
      </c>
      <c r="Q217">
        <v>1666.81</v>
      </c>
      <c r="R217">
        <v>1402.41</v>
      </c>
      <c r="S217">
        <v>264.39999999999998</v>
      </c>
      <c r="T217">
        <v>18.850000000000001</v>
      </c>
      <c r="U217" t="s">
        <v>545</v>
      </c>
    </row>
    <row r="218" spans="1:21" x14ac:dyDescent="0.3">
      <c r="A218" t="s">
        <v>771</v>
      </c>
      <c r="B218" s="1">
        <v>45817</v>
      </c>
      <c r="C218" s="1">
        <v>45819</v>
      </c>
      <c r="D218" t="s">
        <v>204</v>
      </c>
      <c r="E218" t="s">
        <v>187</v>
      </c>
      <c r="F218" t="s">
        <v>65</v>
      </c>
      <c r="G218" t="s">
        <v>94</v>
      </c>
      <c r="H218" t="s">
        <v>49</v>
      </c>
      <c r="I218" t="s">
        <v>4</v>
      </c>
      <c r="J218" t="s">
        <v>48</v>
      </c>
      <c r="K218" t="s">
        <v>547</v>
      </c>
      <c r="L218">
        <v>15.45</v>
      </c>
      <c r="M218">
        <v>1.56</v>
      </c>
      <c r="N218">
        <v>1.37</v>
      </c>
      <c r="O218">
        <v>9.17</v>
      </c>
      <c r="P218">
        <v>0.12</v>
      </c>
      <c r="Q218">
        <v>21.17</v>
      </c>
      <c r="R218">
        <v>33.35</v>
      </c>
      <c r="S218">
        <v>-12.18</v>
      </c>
      <c r="T218">
        <v>-36.520000000000003</v>
      </c>
      <c r="U218" t="s">
        <v>545</v>
      </c>
    </row>
    <row r="219" spans="1:21" x14ac:dyDescent="0.3">
      <c r="A219" t="s">
        <v>772</v>
      </c>
      <c r="B219" s="1">
        <v>45979</v>
      </c>
      <c r="C219" s="1">
        <v>45982</v>
      </c>
      <c r="D219" t="s">
        <v>408</v>
      </c>
      <c r="E219" t="s">
        <v>357</v>
      </c>
      <c r="F219" t="s">
        <v>89</v>
      </c>
      <c r="G219" t="s">
        <v>70</v>
      </c>
      <c r="H219" t="s">
        <v>31</v>
      </c>
      <c r="I219" t="s">
        <v>29</v>
      </c>
      <c r="J219" t="s">
        <v>30</v>
      </c>
      <c r="K219" t="s">
        <v>547</v>
      </c>
      <c r="L219">
        <v>73.7</v>
      </c>
      <c r="M219">
        <v>8.6</v>
      </c>
      <c r="N219">
        <v>7.88</v>
      </c>
      <c r="O219">
        <v>13.72</v>
      </c>
      <c r="P219">
        <v>0</v>
      </c>
      <c r="Q219">
        <v>580.76</v>
      </c>
      <c r="R219">
        <v>647.78</v>
      </c>
      <c r="S219">
        <v>-67.02</v>
      </c>
      <c r="T219">
        <v>-10.35</v>
      </c>
      <c r="U219" t="s">
        <v>545</v>
      </c>
    </row>
    <row r="220" spans="1:21" x14ac:dyDescent="0.3">
      <c r="A220" t="s">
        <v>773</v>
      </c>
      <c r="B220" s="1">
        <v>45706</v>
      </c>
      <c r="C220" s="1">
        <v>45709</v>
      </c>
      <c r="D220" t="s">
        <v>72</v>
      </c>
      <c r="E220" t="s">
        <v>73</v>
      </c>
      <c r="F220" t="s">
        <v>75</v>
      </c>
      <c r="G220" t="s">
        <v>74</v>
      </c>
      <c r="H220" t="s">
        <v>43</v>
      </c>
      <c r="I220" t="s">
        <v>39</v>
      </c>
      <c r="J220" t="s">
        <v>44</v>
      </c>
      <c r="K220" t="s">
        <v>547</v>
      </c>
      <c r="L220">
        <v>91.75</v>
      </c>
      <c r="M220">
        <v>21.41</v>
      </c>
      <c r="N220">
        <v>20.13</v>
      </c>
      <c r="O220">
        <v>9.9600000000000009</v>
      </c>
      <c r="P220">
        <v>0</v>
      </c>
      <c r="Q220">
        <v>1846.93</v>
      </c>
      <c r="R220">
        <v>1974.09</v>
      </c>
      <c r="S220">
        <v>-127.16</v>
      </c>
      <c r="T220">
        <v>-6.44</v>
      </c>
      <c r="U220" t="s">
        <v>545</v>
      </c>
    </row>
    <row r="221" spans="1:21" x14ac:dyDescent="0.3">
      <c r="A221" t="s">
        <v>774</v>
      </c>
      <c r="B221" s="1">
        <v>45716</v>
      </c>
      <c r="C221" s="1">
        <v>45718</v>
      </c>
      <c r="D221" t="s">
        <v>317</v>
      </c>
      <c r="E221" t="s">
        <v>318</v>
      </c>
      <c r="F221" t="s">
        <v>95</v>
      </c>
      <c r="G221" t="s">
        <v>74</v>
      </c>
      <c r="H221" t="s">
        <v>15</v>
      </c>
      <c r="I221" t="s">
        <v>4</v>
      </c>
      <c r="J221" t="s">
        <v>16</v>
      </c>
      <c r="K221" t="s">
        <v>547</v>
      </c>
      <c r="L221">
        <v>416.05</v>
      </c>
      <c r="M221">
        <v>38.29</v>
      </c>
      <c r="N221">
        <v>54.79</v>
      </c>
      <c r="O221">
        <v>13.44</v>
      </c>
      <c r="P221">
        <v>79.64</v>
      </c>
      <c r="Q221">
        <v>22795.38</v>
      </c>
      <c r="R221">
        <v>16021.67</v>
      </c>
      <c r="S221">
        <v>6773.71</v>
      </c>
      <c r="T221">
        <v>42.28</v>
      </c>
      <c r="U221" t="s">
        <v>545</v>
      </c>
    </row>
    <row r="222" spans="1:21" x14ac:dyDescent="0.3">
      <c r="A222" t="s">
        <v>775</v>
      </c>
      <c r="B222" s="1">
        <v>46002</v>
      </c>
      <c r="C222" s="1">
        <v>46003</v>
      </c>
      <c r="D222" t="s">
        <v>460</v>
      </c>
      <c r="E222" t="s">
        <v>461</v>
      </c>
      <c r="F222" t="s">
        <v>75</v>
      </c>
      <c r="G222" t="s">
        <v>74</v>
      </c>
      <c r="H222" t="s">
        <v>3</v>
      </c>
      <c r="I222" t="s">
        <v>4</v>
      </c>
      <c r="J222" t="s">
        <v>5</v>
      </c>
      <c r="K222" t="s">
        <v>547</v>
      </c>
      <c r="L222">
        <v>203.47</v>
      </c>
      <c r="M222">
        <v>7.37</v>
      </c>
      <c r="N222">
        <v>5.45</v>
      </c>
      <c r="O222">
        <v>4.42</v>
      </c>
      <c r="P222">
        <v>7.5</v>
      </c>
      <c r="Q222">
        <v>1108.9100000000001</v>
      </c>
      <c r="R222">
        <v>1511.81</v>
      </c>
      <c r="S222">
        <v>-402.9</v>
      </c>
      <c r="T222">
        <v>-26.65</v>
      </c>
      <c r="U222" t="s">
        <v>545</v>
      </c>
    </row>
    <row r="223" spans="1:21" x14ac:dyDescent="0.3">
      <c r="A223" t="s">
        <v>776</v>
      </c>
      <c r="B223" s="1">
        <v>45629</v>
      </c>
      <c r="C223" s="1">
        <v>45632</v>
      </c>
      <c r="D223" t="s">
        <v>478</v>
      </c>
      <c r="E223" t="s">
        <v>479</v>
      </c>
      <c r="F223" t="s">
        <v>123</v>
      </c>
      <c r="G223" t="s">
        <v>70</v>
      </c>
      <c r="H223" t="s">
        <v>18</v>
      </c>
      <c r="I223" t="s">
        <v>4</v>
      </c>
      <c r="J223" t="s">
        <v>16</v>
      </c>
      <c r="K223" t="s">
        <v>547</v>
      </c>
      <c r="L223">
        <v>569.79999999999995</v>
      </c>
      <c r="M223">
        <v>2.7</v>
      </c>
      <c r="N223">
        <v>3.19</v>
      </c>
      <c r="O223">
        <v>4.1399999999999997</v>
      </c>
      <c r="P223">
        <v>7.7</v>
      </c>
      <c r="Q223">
        <v>1817.66</v>
      </c>
      <c r="R223">
        <v>1552.47</v>
      </c>
      <c r="S223">
        <v>265.19</v>
      </c>
      <c r="T223">
        <v>17.079999999999998</v>
      </c>
      <c r="U223" t="s">
        <v>545</v>
      </c>
    </row>
    <row r="224" spans="1:21" x14ac:dyDescent="0.3">
      <c r="A224" t="s">
        <v>777</v>
      </c>
      <c r="B224" s="1">
        <v>45406</v>
      </c>
      <c r="C224" s="1">
        <v>45408</v>
      </c>
      <c r="D224" t="s">
        <v>430</v>
      </c>
      <c r="E224" t="s">
        <v>431</v>
      </c>
      <c r="F224" t="s">
        <v>89</v>
      </c>
      <c r="G224" t="s">
        <v>70</v>
      </c>
      <c r="H224" t="s">
        <v>31</v>
      </c>
      <c r="I224" t="s">
        <v>29</v>
      </c>
      <c r="J224" t="s">
        <v>30</v>
      </c>
      <c r="K224" t="s">
        <v>547</v>
      </c>
      <c r="L224">
        <v>570.51</v>
      </c>
      <c r="M224">
        <v>4.5199999999999996</v>
      </c>
      <c r="N224">
        <v>8.3699999999999992</v>
      </c>
      <c r="O224">
        <v>10.99</v>
      </c>
      <c r="P224">
        <v>0</v>
      </c>
      <c r="Q224">
        <v>4775.17</v>
      </c>
      <c r="R224">
        <v>2588.85</v>
      </c>
      <c r="S224">
        <v>2186.3200000000002</v>
      </c>
      <c r="T224">
        <v>84.45</v>
      </c>
      <c r="U224" t="s">
        <v>545</v>
      </c>
    </row>
    <row r="225" spans="1:21" x14ac:dyDescent="0.3">
      <c r="A225" t="s">
        <v>778</v>
      </c>
      <c r="B225" s="1">
        <v>45972</v>
      </c>
      <c r="C225" s="1">
        <v>45975</v>
      </c>
      <c r="D225" t="s">
        <v>200</v>
      </c>
      <c r="E225" t="s">
        <v>201</v>
      </c>
      <c r="F225" t="s">
        <v>143</v>
      </c>
      <c r="G225" t="s">
        <v>70</v>
      </c>
      <c r="H225" t="s">
        <v>31</v>
      </c>
      <c r="I225" t="s">
        <v>29</v>
      </c>
      <c r="J225" t="s">
        <v>30</v>
      </c>
      <c r="K225" t="s">
        <v>547</v>
      </c>
      <c r="L225">
        <v>554.37</v>
      </c>
      <c r="M225">
        <v>6.69</v>
      </c>
      <c r="N225">
        <v>8.02</v>
      </c>
      <c r="O225">
        <v>3.83</v>
      </c>
      <c r="P225">
        <v>0</v>
      </c>
      <c r="Q225">
        <v>4446.05</v>
      </c>
      <c r="R225">
        <v>3711</v>
      </c>
      <c r="S225">
        <v>735.05</v>
      </c>
      <c r="T225">
        <v>19.809999999999999</v>
      </c>
      <c r="U225" t="s">
        <v>545</v>
      </c>
    </row>
    <row r="226" spans="1:21" x14ac:dyDescent="0.3">
      <c r="A226" t="s">
        <v>779</v>
      </c>
      <c r="B226" s="1">
        <v>45992</v>
      </c>
      <c r="C226" s="1">
        <v>45993</v>
      </c>
      <c r="D226" t="s">
        <v>78</v>
      </c>
      <c r="E226" t="s">
        <v>79</v>
      </c>
      <c r="F226" t="s">
        <v>71</v>
      </c>
      <c r="G226" t="s">
        <v>74</v>
      </c>
      <c r="H226" t="s">
        <v>52</v>
      </c>
      <c r="I226" t="s">
        <v>4</v>
      </c>
      <c r="J226" t="s">
        <v>51</v>
      </c>
      <c r="K226" t="s">
        <v>547</v>
      </c>
      <c r="L226">
        <v>735.64</v>
      </c>
      <c r="M226">
        <v>3.12</v>
      </c>
      <c r="N226">
        <v>5.45</v>
      </c>
      <c r="O226">
        <v>11.02</v>
      </c>
      <c r="P226">
        <v>11.46</v>
      </c>
      <c r="Q226">
        <v>4009.24</v>
      </c>
      <c r="R226">
        <v>2314.9699999999998</v>
      </c>
      <c r="S226">
        <v>1694.27</v>
      </c>
      <c r="T226">
        <v>73.19</v>
      </c>
      <c r="U226" t="s">
        <v>545</v>
      </c>
    </row>
    <row r="227" spans="1:21" x14ac:dyDescent="0.3">
      <c r="A227" t="s">
        <v>780</v>
      </c>
      <c r="B227" s="1">
        <v>45597</v>
      </c>
      <c r="C227" s="1">
        <v>45598</v>
      </c>
      <c r="D227" t="s">
        <v>523</v>
      </c>
      <c r="E227" t="s">
        <v>97</v>
      </c>
      <c r="F227" t="s">
        <v>143</v>
      </c>
      <c r="G227" t="s">
        <v>70</v>
      </c>
      <c r="H227" t="s">
        <v>15</v>
      </c>
      <c r="I227" t="s">
        <v>4</v>
      </c>
      <c r="J227" t="s">
        <v>16</v>
      </c>
      <c r="K227" t="s">
        <v>547</v>
      </c>
      <c r="L227">
        <v>377.66</v>
      </c>
      <c r="M227">
        <v>26.63</v>
      </c>
      <c r="N227">
        <v>55.94</v>
      </c>
      <c r="O227">
        <v>13.87</v>
      </c>
      <c r="P227">
        <v>50.28</v>
      </c>
      <c r="Q227">
        <v>21126.3</v>
      </c>
      <c r="R227">
        <v>10120.93</v>
      </c>
      <c r="S227">
        <v>11005.37</v>
      </c>
      <c r="T227">
        <v>108.74</v>
      </c>
      <c r="U227" t="s">
        <v>545</v>
      </c>
    </row>
    <row r="228" spans="1:21" x14ac:dyDescent="0.3">
      <c r="A228" t="s">
        <v>781</v>
      </c>
      <c r="B228" s="1">
        <v>45553</v>
      </c>
      <c r="C228" s="1">
        <v>45555</v>
      </c>
      <c r="D228" t="s">
        <v>472</v>
      </c>
      <c r="E228" t="s">
        <v>224</v>
      </c>
      <c r="F228" t="s">
        <v>71</v>
      </c>
      <c r="G228" t="s">
        <v>94</v>
      </c>
      <c r="H228" t="s">
        <v>25</v>
      </c>
      <c r="I228" t="s">
        <v>4</v>
      </c>
      <c r="J228" t="s">
        <v>26</v>
      </c>
      <c r="K228" t="s">
        <v>547</v>
      </c>
      <c r="L228">
        <v>700.48</v>
      </c>
      <c r="M228">
        <v>1.9</v>
      </c>
      <c r="N228">
        <v>2.39</v>
      </c>
      <c r="O228">
        <v>8.36</v>
      </c>
      <c r="P228">
        <v>6.65</v>
      </c>
      <c r="Q228">
        <v>1674.15</v>
      </c>
      <c r="R228">
        <v>1344.04</v>
      </c>
      <c r="S228">
        <v>330.11</v>
      </c>
      <c r="T228">
        <v>24.56</v>
      </c>
      <c r="U228" t="s">
        <v>545</v>
      </c>
    </row>
    <row r="229" spans="1:21" x14ac:dyDescent="0.3">
      <c r="A229" t="s">
        <v>782</v>
      </c>
      <c r="B229" s="1">
        <v>45769</v>
      </c>
      <c r="C229" s="1">
        <v>45770</v>
      </c>
      <c r="D229" t="s">
        <v>274</v>
      </c>
      <c r="E229" t="s">
        <v>275</v>
      </c>
      <c r="F229" t="s">
        <v>89</v>
      </c>
      <c r="G229" t="s">
        <v>100</v>
      </c>
      <c r="H229" t="s">
        <v>3</v>
      </c>
      <c r="I229" t="s">
        <v>4</v>
      </c>
      <c r="J229" t="s">
        <v>5</v>
      </c>
      <c r="K229" t="s">
        <v>547</v>
      </c>
      <c r="L229">
        <v>109.7</v>
      </c>
      <c r="M229">
        <v>7.06</v>
      </c>
      <c r="N229">
        <v>5.44</v>
      </c>
      <c r="O229">
        <v>14.25</v>
      </c>
      <c r="P229">
        <v>3.87</v>
      </c>
      <c r="Q229">
        <v>596.77</v>
      </c>
      <c r="R229">
        <v>792.77</v>
      </c>
      <c r="S229">
        <v>-196</v>
      </c>
      <c r="T229">
        <v>-24.72</v>
      </c>
      <c r="U229" t="s">
        <v>545</v>
      </c>
    </row>
    <row r="230" spans="1:21" x14ac:dyDescent="0.3">
      <c r="A230" t="s">
        <v>783</v>
      </c>
      <c r="B230" s="1">
        <v>45685</v>
      </c>
      <c r="C230" s="1">
        <v>45687</v>
      </c>
      <c r="D230" t="s">
        <v>417</v>
      </c>
      <c r="E230" t="s">
        <v>267</v>
      </c>
      <c r="F230" t="s">
        <v>89</v>
      </c>
      <c r="G230" t="s">
        <v>70</v>
      </c>
      <c r="H230" t="s">
        <v>17</v>
      </c>
      <c r="I230" t="s">
        <v>4</v>
      </c>
      <c r="J230" t="s">
        <v>16</v>
      </c>
      <c r="K230" t="s">
        <v>595</v>
      </c>
      <c r="L230">
        <v>275.45999999999998</v>
      </c>
      <c r="M230">
        <v>38.86</v>
      </c>
      <c r="O230">
        <v>6.11</v>
      </c>
      <c r="P230">
        <v>0</v>
      </c>
      <c r="Q230">
        <v>0</v>
      </c>
      <c r="R230">
        <v>0</v>
      </c>
      <c r="S230">
        <v>0</v>
      </c>
      <c r="T230">
        <v>0</v>
      </c>
      <c r="U230" t="s">
        <v>641</v>
      </c>
    </row>
    <row r="231" spans="1:21" x14ac:dyDescent="0.3">
      <c r="A231" t="s">
        <v>784</v>
      </c>
      <c r="B231" s="1">
        <v>45582</v>
      </c>
      <c r="C231" s="1">
        <v>45584</v>
      </c>
      <c r="D231" t="s">
        <v>166</v>
      </c>
      <c r="E231" t="s">
        <v>167</v>
      </c>
      <c r="F231" t="s">
        <v>89</v>
      </c>
      <c r="G231" t="s">
        <v>94</v>
      </c>
      <c r="H231" t="s">
        <v>15</v>
      </c>
      <c r="I231" t="s">
        <v>4</v>
      </c>
      <c r="J231" t="s">
        <v>16</v>
      </c>
      <c r="K231" t="s">
        <v>547</v>
      </c>
      <c r="L231">
        <v>545.25</v>
      </c>
      <c r="M231">
        <v>59.51</v>
      </c>
      <c r="N231">
        <v>52.38</v>
      </c>
      <c r="O231">
        <v>11.72</v>
      </c>
      <c r="P231">
        <v>162.24</v>
      </c>
      <c r="Q231">
        <v>28560.19</v>
      </c>
      <c r="R231">
        <v>32621.34</v>
      </c>
      <c r="S231">
        <v>-4061.15</v>
      </c>
      <c r="T231">
        <v>-12.45</v>
      </c>
      <c r="U231" t="s">
        <v>545</v>
      </c>
    </row>
    <row r="232" spans="1:21" x14ac:dyDescent="0.3">
      <c r="A232" t="s">
        <v>785</v>
      </c>
      <c r="B232" s="1">
        <v>45931</v>
      </c>
      <c r="C232" s="1">
        <v>45932</v>
      </c>
      <c r="D232" t="s">
        <v>319</v>
      </c>
      <c r="E232" t="s">
        <v>320</v>
      </c>
      <c r="F232" t="s">
        <v>95</v>
      </c>
      <c r="G232" t="s">
        <v>94</v>
      </c>
      <c r="H232" t="s">
        <v>49</v>
      </c>
      <c r="I232" t="s">
        <v>4</v>
      </c>
      <c r="J232" t="s">
        <v>48</v>
      </c>
      <c r="K232" t="s">
        <v>547</v>
      </c>
      <c r="L232">
        <v>14.31</v>
      </c>
      <c r="M232">
        <v>1.2</v>
      </c>
      <c r="N232">
        <v>1.33</v>
      </c>
      <c r="O232">
        <v>9.31</v>
      </c>
      <c r="P232">
        <v>0.09</v>
      </c>
      <c r="Q232">
        <v>19.03</v>
      </c>
      <c r="R232">
        <v>26.62</v>
      </c>
      <c r="S232">
        <v>-7.59</v>
      </c>
      <c r="T232">
        <v>-28.51</v>
      </c>
      <c r="U232" t="s">
        <v>545</v>
      </c>
    </row>
    <row r="233" spans="1:21" x14ac:dyDescent="0.3">
      <c r="A233" t="s">
        <v>786</v>
      </c>
      <c r="B233" s="1">
        <v>45491</v>
      </c>
      <c r="C233" s="1">
        <v>45492</v>
      </c>
      <c r="D233" t="s">
        <v>150</v>
      </c>
      <c r="E233" t="s">
        <v>151</v>
      </c>
      <c r="F233" t="s">
        <v>143</v>
      </c>
      <c r="G233" t="s">
        <v>74</v>
      </c>
      <c r="H233" t="s">
        <v>49</v>
      </c>
      <c r="I233" t="s">
        <v>4</v>
      </c>
      <c r="J233" t="s">
        <v>48</v>
      </c>
      <c r="K233" t="s">
        <v>547</v>
      </c>
      <c r="L233">
        <v>599.16999999999996</v>
      </c>
      <c r="M233">
        <v>0.93</v>
      </c>
      <c r="O233">
        <v>3.44</v>
      </c>
      <c r="P233">
        <v>2.77</v>
      </c>
      <c r="Q233">
        <v>0</v>
      </c>
      <c r="R233">
        <v>0</v>
      </c>
      <c r="S233">
        <v>0</v>
      </c>
      <c r="T233">
        <v>0</v>
      </c>
      <c r="U233" t="s">
        <v>641</v>
      </c>
    </row>
    <row r="234" spans="1:21" x14ac:dyDescent="0.3">
      <c r="A234" t="s">
        <v>787</v>
      </c>
      <c r="B234" s="1">
        <v>45699</v>
      </c>
      <c r="C234" s="1">
        <v>45702</v>
      </c>
      <c r="D234" t="s">
        <v>466</v>
      </c>
      <c r="E234" t="s">
        <v>467</v>
      </c>
      <c r="F234" t="s">
        <v>65</v>
      </c>
      <c r="G234" t="s">
        <v>64</v>
      </c>
      <c r="H234" t="s">
        <v>38</v>
      </c>
      <c r="I234" t="s">
        <v>39</v>
      </c>
      <c r="J234" t="s">
        <v>40</v>
      </c>
      <c r="K234" t="s">
        <v>595</v>
      </c>
      <c r="L234">
        <v>15.689</v>
      </c>
      <c r="M234">
        <v>239.22</v>
      </c>
      <c r="N234">
        <v>230.97</v>
      </c>
      <c r="O234">
        <v>4.6100000000000003</v>
      </c>
      <c r="P234">
        <v>0</v>
      </c>
      <c r="Q234">
        <v>3623.69</v>
      </c>
      <c r="R234">
        <v>3757.67</v>
      </c>
      <c r="S234">
        <v>-133.97999999999999</v>
      </c>
      <c r="T234">
        <v>-3.57</v>
      </c>
      <c r="U234" t="s">
        <v>545</v>
      </c>
    </row>
    <row r="235" spans="1:21" x14ac:dyDescent="0.3">
      <c r="A235" t="s">
        <v>788</v>
      </c>
      <c r="B235" s="1">
        <v>45652</v>
      </c>
      <c r="C235" s="1">
        <v>45655</v>
      </c>
      <c r="D235" t="s">
        <v>422</v>
      </c>
      <c r="E235" t="s">
        <v>423</v>
      </c>
      <c r="F235" t="s">
        <v>75</v>
      </c>
      <c r="G235" t="s">
        <v>74</v>
      </c>
      <c r="H235" t="s">
        <v>15</v>
      </c>
      <c r="I235" t="s">
        <v>4</v>
      </c>
      <c r="J235" t="s">
        <v>16</v>
      </c>
      <c r="K235" t="s">
        <v>547</v>
      </c>
      <c r="L235">
        <v>505.64</v>
      </c>
      <c r="M235">
        <v>31.53</v>
      </c>
      <c r="N235">
        <v>56.91</v>
      </c>
      <c r="O235">
        <v>14.99</v>
      </c>
      <c r="P235">
        <v>79.709999999999994</v>
      </c>
      <c r="Q235">
        <v>28775.97</v>
      </c>
      <c r="R235">
        <v>16035.99</v>
      </c>
      <c r="S235">
        <v>12739.98</v>
      </c>
      <c r="T235">
        <v>79.45</v>
      </c>
      <c r="U235" t="s">
        <v>545</v>
      </c>
    </row>
    <row r="236" spans="1:21" x14ac:dyDescent="0.3">
      <c r="A236" t="s">
        <v>789</v>
      </c>
      <c r="B236" s="1">
        <v>45877</v>
      </c>
      <c r="C236" s="1">
        <v>45880</v>
      </c>
      <c r="D236" t="s">
        <v>519</v>
      </c>
      <c r="E236" t="s">
        <v>395</v>
      </c>
      <c r="F236" t="s">
        <v>84</v>
      </c>
      <c r="G236" t="s">
        <v>70</v>
      </c>
      <c r="H236" t="s">
        <v>35</v>
      </c>
      <c r="I236" t="s">
        <v>33</v>
      </c>
      <c r="J236" t="s">
        <v>34</v>
      </c>
      <c r="K236" t="s">
        <v>547</v>
      </c>
      <c r="L236">
        <v>123.4</v>
      </c>
      <c r="M236">
        <v>20.59</v>
      </c>
      <c r="N236">
        <v>35.9</v>
      </c>
      <c r="O236">
        <v>7.35</v>
      </c>
      <c r="P236">
        <v>0</v>
      </c>
      <c r="Q236">
        <v>4430.0600000000004</v>
      </c>
      <c r="R236">
        <v>2548.3200000000002</v>
      </c>
      <c r="S236">
        <v>1881.74</v>
      </c>
      <c r="T236">
        <v>73.84</v>
      </c>
      <c r="U236" t="s">
        <v>545</v>
      </c>
    </row>
    <row r="237" spans="1:21" x14ac:dyDescent="0.3">
      <c r="A237" t="s">
        <v>790</v>
      </c>
      <c r="B237" s="1">
        <v>45825</v>
      </c>
      <c r="C237" s="1">
        <v>45826</v>
      </c>
      <c r="D237" t="s">
        <v>441</v>
      </c>
      <c r="E237" t="s">
        <v>286</v>
      </c>
      <c r="F237" t="s">
        <v>71</v>
      </c>
      <c r="G237" t="s">
        <v>64</v>
      </c>
      <c r="H237" t="s">
        <v>8</v>
      </c>
      <c r="I237" t="s">
        <v>4</v>
      </c>
      <c r="J237" t="s">
        <v>5</v>
      </c>
      <c r="K237" t="s">
        <v>547</v>
      </c>
      <c r="L237">
        <v>555.57000000000005</v>
      </c>
      <c r="M237">
        <v>3.3</v>
      </c>
      <c r="N237">
        <v>2.95</v>
      </c>
      <c r="O237">
        <v>9.39</v>
      </c>
      <c r="P237">
        <v>9.17</v>
      </c>
      <c r="Q237">
        <v>1638.93</v>
      </c>
      <c r="R237">
        <v>1853.53</v>
      </c>
      <c r="S237">
        <v>-214.6</v>
      </c>
      <c r="T237">
        <v>-11.58</v>
      </c>
      <c r="U237" t="s">
        <v>545</v>
      </c>
    </row>
    <row r="238" spans="1:21" x14ac:dyDescent="0.3">
      <c r="A238" t="s">
        <v>791</v>
      </c>
      <c r="B238" s="1">
        <v>45805</v>
      </c>
      <c r="C238" s="1">
        <v>45807</v>
      </c>
      <c r="D238" t="s">
        <v>515</v>
      </c>
      <c r="E238" t="s">
        <v>216</v>
      </c>
      <c r="F238" t="s">
        <v>123</v>
      </c>
      <c r="G238" t="s">
        <v>70</v>
      </c>
      <c r="H238" t="s">
        <v>17</v>
      </c>
      <c r="I238" t="s">
        <v>4</v>
      </c>
      <c r="J238" t="s">
        <v>16</v>
      </c>
      <c r="K238" t="s">
        <v>547</v>
      </c>
      <c r="L238">
        <v>681.67</v>
      </c>
      <c r="M238">
        <v>29.6</v>
      </c>
      <c r="N238">
        <v>24.39</v>
      </c>
      <c r="O238">
        <v>9.49</v>
      </c>
      <c r="P238">
        <v>100.9</v>
      </c>
      <c r="Q238">
        <v>16625.93</v>
      </c>
      <c r="R238">
        <v>20291.099999999999</v>
      </c>
      <c r="S238">
        <v>-3665.17</v>
      </c>
      <c r="T238">
        <v>-18.059999999999999</v>
      </c>
      <c r="U238" t="s">
        <v>545</v>
      </c>
    </row>
    <row r="239" spans="1:21" x14ac:dyDescent="0.3">
      <c r="A239" t="s">
        <v>792</v>
      </c>
      <c r="B239" s="1">
        <v>45950</v>
      </c>
      <c r="C239" s="1">
        <v>45953</v>
      </c>
      <c r="D239" t="s">
        <v>262</v>
      </c>
      <c r="E239" t="s">
        <v>263</v>
      </c>
      <c r="F239" t="s">
        <v>143</v>
      </c>
      <c r="G239" t="s">
        <v>100</v>
      </c>
      <c r="H239" t="s">
        <v>27</v>
      </c>
      <c r="I239" t="s">
        <v>4</v>
      </c>
      <c r="J239" t="s">
        <v>26</v>
      </c>
      <c r="K239" t="s">
        <v>547</v>
      </c>
      <c r="L239">
        <v>385.02</v>
      </c>
      <c r="M239">
        <v>0</v>
      </c>
      <c r="N239">
        <v>4.7</v>
      </c>
      <c r="O239">
        <v>8.11</v>
      </c>
      <c r="P239">
        <v>10.39</v>
      </c>
      <c r="Q239">
        <v>0</v>
      </c>
      <c r="R239">
        <v>0</v>
      </c>
      <c r="S239">
        <v>0</v>
      </c>
      <c r="T239">
        <v>0</v>
      </c>
      <c r="U239" t="s">
        <v>555</v>
      </c>
    </row>
    <row r="240" spans="1:21" x14ac:dyDescent="0.3">
      <c r="A240" t="s">
        <v>793</v>
      </c>
      <c r="B240" s="1">
        <v>45985</v>
      </c>
      <c r="C240" s="1">
        <v>45986</v>
      </c>
      <c r="D240" t="s">
        <v>281</v>
      </c>
      <c r="E240" t="s">
        <v>282</v>
      </c>
      <c r="F240" t="s">
        <v>95</v>
      </c>
      <c r="G240" t="s">
        <v>74</v>
      </c>
      <c r="H240" t="s">
        <v>53</v>
      </c>
      <c r="I240" t="s">
        <v>4</v>
      </c>
      <c r="J240" t="s">
        <v>54</v>
      </c>
      <c r="K240" t="s">
        <v>547</v>
      </c>
      <c r="L240">
        <v>588.6</v>
      </c>
      <c r="M240">
        <v>55.45</v>
      </c>
      <c r="N240">
        <v>59.79</v>
      </c>
      <c r="O240">
        <v>7.77</v>
      </c>
      <c r="P240">
        <v>163.19</v>
      </c>
      <c r="Q240">
        <v>35192.39</v>
      </c>
      <c r="R240">
        <v>32808.300000000003</v>
      </c>
      <c r="S240">
        <v>2384.09</v>
      </c>
      <c r="T240">
        <v>7.27</v>
      </c>
      <c r="U240" t="s">
        <v>545</v>
      </c>
    </row>
    <row r="241" spans="1:21" x14ac:dyDescent="0.3">
      <c r="A241" t="s">
        <v>794</v>
      </c>
      <c r="B241" s="1">
        <v>45523</v>
      </c>
      <c r="C241" s="1">
        <v>45526</v>
      </c>
      <c r="D241" t="s">
        <v>219</v>
      </c>
      <c r="E241" t="s">
        <v>220</v>
      </c>
      <c r="F241" t="s">
        <v>89</v>
      </c>
      <c r="G241" t="s">
        <v>94</v>
      </c>
      <c r="H241" t="s">
        <v>28</v>
      </c>
      <c r="I241" t="s">
        <v>29</v>
      </c>
      <c r="J241" t="s">
        <v>30</v>
      </c>
      <c r="K241" t="s">
        <v>547</v>
      </c>
      <c r="L241">
        <v>0</v>
      </c>
      <c r="M241">
        <v>4.09</v>
      </c>
      <c r="N241">
        <v>4.78</v>
      </c>
      <c r="O241">
        <v>13.96</v>
      </c>
      <c r="P241">
        <v>0</v>
      </c>
      <c r="Q241">
        <v>0</v>
      </c>
      <c r="R241">
        <v>0</v>
      </c>
      <c r="S241">
        <v>0</v>
      </c>
      <c r="T241">
        <v>0</v>
      </c>
      <c r="U241" t="s">
        <v>586</v>
      </c>
    </row>
    <row r="242" spans="1:21" x14ac:dyDescent="0.3">
      <c r="A242" t="s">
        <v>795</v>
      </c>
      <c r="B242" s="1">
        <v>45904</v>
      </c>
      <c r="C242" s="1">
        <v>45906</v>
      </c>
      <c r="D242" t="s">
        <v>105</v>
      </c>
      <c r="E242" t="s">
        <v>106</v>
      </c>
      <c r="F242" t="s">
        <v>95</v>
      </c>
      <c r="G242" t="s">
        <v>74</v>
      </c>
      <c r="H242" t="s">
        <v>21</v>
      </c>
      <c r="I242" t="s">
        <v>4</v>
      </c>
      <c r="J242" t="s">
        <v>22</v>
      </c>
      <c r="K242" t="s">
        <v>547</v>
      </c>
      <c r="L242">
        <v>429.66</v>
      </c>
      <c r="M242">
        <v>11.55</v>
      </c>
      <c r="N242">
        <v>8.89</v>
      </c>
      <c r="O242">
        <v>2.4900000000000002</v>
      </c>
      <c r="P242">
        <v>24.81</v>
      </c>
      <c r="Q242">
        <v>3819.68</v>
      </c>
      <c r="R242">
        <v>4989.2</v>
      </c>
      <c r="S242">
        <v>-1169.52</v>
      </c>
      <c r="T242">
        <v>-23.44</v>
      </c>
      <c r="U242" t="s">
        <v>545</v>
      </c>
    </row>
    <row r="243" spans="1:21" x14ac:dyDescent="0.3">
      <c r="A243" t="s">
        <v>796</v>
      </c>
      <c r="B243" s="1">
        <v>45782</v>
      </c>
      <c r="C243" s="1">
        <v>45785</v>
      </c>
      <c r="D243" t="s">
        <v>350</v>
      </c>
      <c r="E243" t="s">
        <v>351</v>
      </c>
      <c r="F243" t="s">
        <v>75</v>
      </c>
      <c r="G243" t="s">
        <v>70</v>
      </c>
      <c r="H243" t="s">
        <v>8</v>
      </c>
      <c r="I243" t="s">
        <v>4</v>
      </c>
      <c r="J243" t="s">
        <v>5</v>
      </c>
      <c r="K243" t="s">
        <v>547</v>
      </c>
      <c r="L243">
        <v>615.16</v>
      </c>
      <c r="M243">
        <v>3.7</v>
      </c>
      <c r="N243">
        <v>2.75</v>
      </c>
      <c r="O243">
        <v>10.039999999999999</v>
      </c>
      <c r="P243">
        <v>11.38</v>
      </c>
      <c r="Q243">
        <v>1691.69</v>
      </c>
      <c r="R243">
        <v>2297.31</v>
      </c>
      <c r="S243">
        <v>-605.62</v>
      </c>
      <c r="T243">
        <v>-26.36</v>
      </c>
      <c r="U243" t="s">
        <v>545</v>
      </c>
    </row>
    <row r="244" spans="1:21" x14ac:dyDescent="0.3">
      <c r="A244" t="s">
        <v>797</v>
      </c>
      <c r="B244" s="1">
        <v>45513</v>
      </c>
      <c r="C244" s="1">
        <v>45515</v>
      </c>
      <c r="D244" t="s">
        <v>347</v>
      </c>
      <c r="E244" t="s">
        <v>348</v>
      </c>
      <c r="F244" t="s">
        <v>84</v>
      </c>
      <c r="G244" t="s">
        <v>74</v>
      </c>
      <c r="H244" t="s">
        <v>41</v>
      </c>
      <c r="I244" t="s">
        <v>42</v>
      </c>
      <c r="J244" t="s">
        <v>37</v>
      </c>
      <c r="K244" t="s">
        <v>547</v>
      </c>
      <c r="L244">
        <v>98.313999999999993</v>
      </c>
      <c r="M244">
        <v>107.19</v>
      </c>
      <c r="N244">
        <v>107.49</v>
      </c>
      <c r="O244">
        <v>8.94</v>
      </c>
      <c r="P244">
        <v>0</v>
      </c>
      <c r="Q244">
        <v>10567.77</v>
      </c>
      <c r="R244">
        <v>10547.08</v>
      </c>
      <c r="S244">
        <v>20.69</v>
      </c>
      <c r="T244">
        <v>0.2</v>
      </c>
      <c r="U244" t="s">
        <v>545</v>
      </c>
    </row>
    <row r="245" spans="1:21" x14ac:dyDescent="0.3">
      <c r="A245" t="s">
        <v>798</v>
      </c>
      <c r="B245" s="1">
        <v>45621</v>
      </c>
      <c r="C245" s="1">
        <v>45623</v>
      </c>
      <c r="D245" t="s">
        <v>176</v>
      </c>
      <c r="E245" t="s">
        <v>177</v>
      </c>
      <c r="F245" t="s">
        <v>71</v>
      </c>
      <c r="G245" t="s">
        <v>64</v>
      </c>
      <c r="H245" t="s">
        <v>36</v>
      </c>
      <c r="I245" t="s">
        <v>33</v>
      </c>
      <c r="J245" t="s">
        <v>37</v>
      </c>
      <c r="K245" t="s">
        <v>547</v>
      </c>
      <c r="L245">
        <v>69.290000000000006</v>
      </c>
      <c r="M245">
        <v>14.78</v>
      </c>
      <c r="N245">
        <v>12.3</v>
      </c>
      <c r="O245">
        <v>9.02</v>
      </c>
      <c r="P245">
        <v>0</v>
      </c>
      <c r="Q245">
        <v>852.27</v>
      </c>
      <c r="R245">
        <v>1033.47</v>
      </c>
      <c r="S245">
        <v>-181.2</v>
      </c>
      <c r="T245">
        <v>-17.53</v>
      </c>
      <c r="U245" t="s">
        <v>545</v>
      </c>
    </row>
    <row r="246" spans="1:21" x14ac:dyDescent="0.3">
      <c r="A246" t="s">
        <v>799</v>
      </c>
      <c r="B246" s="1">
        <v>45756</v>
      </c>
      <c r="C246" s="1">
        <v>45758</v>
      </c>
      <c r="D246" t="s">
        <v>407</v>
      </c>
      <c r="E246" t="s">
        <v>346</v>
      </c>
      <c r="F246" t="s">
        <v>71</v>
      </c>
      <c r="G246" t="s">
        <v>74</v>
      </c>
      <c r="H246" t="s">
        <v>56</v>
      </c>
      <c r="I246" t="s">
        <v>4</v>
      </c>
      <c r="J246" t="s">
        <v>57</v>
      </c>
      <c r="K246" t="s">
        <v>547</v>
      </c>
      <c r="L246">
        <v>6.61</v>
      </c>
      <c r="M246">
        <v>17.149999999999999</v>
      </c>
      <c r="N246">
        <v>14.93</v>
      </c>
      <c r="O246">
        <v>10.07</v>
      </c>
      <c r="P246">
        <v>0.56999999999999995</v>
      </c>
      <c r="Q246">
        <v>98.69</v>
      </c>
      <c r="R246">
        <v>123.98</v>
      </c>
      <c r="S246">
        <v>-25.29</v>
      </c>
      <c r="T246">
        <v>-20.399999999999999</v>
      </c>
      <c r="U246" t="s">
        <v>545</v>
      </c>
    </row>
    <row r="247" spans="1:21" x14ac:dyDescent="0.3">
      <c r="A247" t="s">
        <v>800</v>
      </c>
      <c r="B247" s="1">
        <v>45455</v>
      </c>
      <c r="C247" s="1">
        <v>45458</v>
      </c>
      <c r="D247" t="s">
        <v>381</v>
      </c>
      <c r="E247" t="s">
        <v>382</v>
      </c>
      <c r="F247" t="s">
        <v>95</v>
      </c>
      <c r="G247" t="s">
        <v>70</v>
      </c>
      <c r="H247" t="s">
        <v>19</v>
      </c>
      <c r="I247" t="s">
        <v>4</v>
      </c>
      <c r="J247" t="s">
        <v>16</v>
      </c>
      <c r="K247" t="s">
        <v>595</v>
      </c>
      <c r="L247">
        <v>225.65</v>
      </c>
      <c r="M247">
        <v>2.58</v>
      </c>
      <c r="N247">
        <v>2.77</v>
      </c>
      <c r="O247">
        <v>6.02</v>
      </c>
      <c r="P247">
        <v>0</v>
      </c>
      <c r="Q247">
        <v>625.04999999999995</v>
      </c>
      <c r="R247">
        <v>587.5</v>
      </c>
      <c r="S247">
        <v>37.549999999999997</v>
      </c>
      <c r="T247">
        <v>6.39</v>
      </c>
      <c r="U247" t="s">
        <v>545</v>
      </c>
    </row>
    <row r="248" spans="1:21" x14ac:dyDescent="0.3">
      <c r="A248" t="s">
        <v>801</v>
      </c>
      <c r="B248" s="1">
        <v>45322</v>
      </c>
      <c r="C248" s="1">
        <v>45323</v>
      </c>
      <c r="D248" t="s">
        <v>101</v>
      </c>
      <c r="E248" t="s">
        <v>102</v>
      </c>
      <c r="F248" t="s">
        <v>95</v>
      </c>
      <c r="G248" t="s">
        <v>94</v>
      </c>
      <c r="H248" t="s">
        <v>43</v>
      </c>
      <c r="I248" t="s">
        <v>39</v>
      </c>
      <c r="J248" t="s">
        <v>44</v>
      </c>
      <c r="K248" t="s">
        <v>547</v>
      </c>
      <c r="L248">
        <v>80.869</v>
      </c>
      <c r="M248">
        <v>21.63</v>
      </c>
      <c r="N248">
        <v>18.5</v>
      </c>
      <c r="O248">
        <v>13.15</v>
      </c>
      <c r="P248">
        <v>0</v>
      </c>
      <c r="Q248">
        <v>1496.08</v>
      </c>
      <c r="R248">
        <v>1762.62</v>
      </c>
      <c r="S248">
        <v>-266.54000000000002</v>
      </c>
      <c r="T248">
        <v>-15.12</v>
      </c>
      <c r="U248" t="s">
        <v>545</v>
      </c>
    </row>
    <row r="249" spans="1:21" x14ac:dyDescent="0.3">
      <c r="A249" t="s">
        <v>802</v>
      </c>
      <c r="B249" s="1">
        <v>46007</v>
      </c>
      <c r="C249" s="1">
        <v>46009</v>
      </c>
      <c r="D249" t="s">
        <v>409</v>
      </c>
      <c r="E249" t="s">
        <v>410</v>
      </c>
      <c r="F249" t="s">
        <v>75</v>
      </c>
      <c r="G249" t="s">
        <v>70</v>
      </c>
      <c r="H249" t="s">
        <v>41</v>
      </c>
      <c r="I249" t="s">
        <v>42</v>
      </c>
      <c r="J249" t="s">
        <v>37</v>
      </c>
      <c r="K249" t="s">
        <v>547</v>
      </c>
      <c r="L249">
        <v>77.078999999999994</v>
      </c>
      <c r="M249">
        <v>128</v>
      </c>
      <c r="N249">
        <v>109.72</v>
      </c>
      <c r="O249">
        <v>9.07</v>
      </c>
      <c r="P249">
        <v>0</v>
      </c>
      <c r="Q249">
        <v>8457.11</v>
      </c>
      <c r="R249">
        <v>9875.07</v>
      </c>
      <c r="S249">
        <v>-1417.96</v>
      </c>
      <c r="T249">
        <v>-14.36</v>
      </c>
      <c r="U249" t="s">
        <v>545</v>
      </c>
    </row>
    <row r="250" spans="1:21" x14ac:dyDescent="0.3">
      <c r="A250" t="s">
        <v>803</v>
      </c>
      <c r="B250" s="1">
        <v>45944</v>
      </c>
      <c r="C250" s="1">
        <v>45946</v>
      </c>
      <c r="D250" t="s">
        <v>376</v>
      </c>
      <c r="E250" t="s">
        <v>377</v>
      </c>
      <c r="F250" t="s">
        <v>65</v>
      </c>
      <c r="G250" t="s">
        <v>74</v>
      </c>
      <c r="H250" t="s">
        <v>41</v>
      </c>
      <c r="I250" t="s">
        <v>42</v>
      </c>
      <c r="J250" t="s">
        <v>37</v>
      </c>
      <c r="K250" t="s">
        <v>547</v>
      </c>
      <c r="L250">
        <v>0</v>
      </c>
      <c r="M250">
        <v>81.83</v>
      </c>
      <c r="N250">
        <v>103.37</v>
      </c>
      <c r="O250">
        <v>4.72</v>
      </c>
      <c r="P250">
        <v>0</v>
      </c>
      <c r="Q250">
        <v>0</v>
      </c>
      <c r="R250">
        <v>0</v>
      </c>
      <c r="S250">
        <v>0</v>
      </c>
      <c r="T250">
        <v>0</v>
      </c>
      <c r="U250" t="s">
        <v>586</v>
      </c>
    </row>
    <row r="251" spans="1:21" x14ac:dyDescent="0.3">
      <c r="A251" t="s">
        <v>804</v>
      </c>
      <c r="B251" s="1">
        <v>45807</v>
      </c>
      <c r="C251" s="1">
        <v>45809</v>
      </c>
      <c r="D251" t="s">
        <v>465</v>
      </c>
      <c r="E251" t="s">
        <v>210</v>
      </c>
      <c r="F251" t="s">
        <v>89</v>
      </c>
      <c r="G251" t="s">
        <v>94</v>
      </c>
      <c r="H251" t="s">
        <v>15</v>
      </c>
      <c r="I251" t="s">
        <v>4</v>
      </c>
      <c r="J251" t="s">
        <v>16</v>
      </c>
      <c r="K251" t="s">
        <v>547</v>
      </c>
      <c r="L251">
        <v>553.16</v>
      </c>
      <c r="M251">
        <v>29.21</v>
      </c>
      <c r="N251">
        <v>55.18</v>
      </c>
      <c r="O251">
        <v>11.1</v>
      </c>
      <c r="P251">
        <v>80.78</v>
      </c>
      <c r="Q251">
        <v>30523.37</v>
      </c>
      <c r="R251">
        <v>16248.71</v>
      </c>
      <c r="S251">
        <v>14274.66</v>
      </c>
      <c r="T251">
        <v>87.85</v>
      </c>
      <c r="U251" t="s">
        <v>545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F20BB-A130-4F8A-980D-9DB9A8FBEEED}">
  <dimension ref="A1"/>
  <sheetViews>
    <sheetView workbookViewId="0">
      <selection activeCell="A3" sqref="A3:B22"/>
    </sheetView>
  </sheetViews>
  <sheetFormatPr defaultRowHeight="14.4" x14ac:dyDescent="0.3"/>
  <cols>
    <col min="1" max="1" width="17.88671875" bestFit="1" customWidth="1"/>
    <col min="2" max="2" width="10.3320312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207DC-A3C0-4934-A80B-A0FA39B58CC5}">
  <dimension ref="C1:O94"/>
  <sheetViews>
    <sheetView showGridLines="0" tabSelected="1" topLeftCell="A58" zoomScale="69" workbookViewId="0">
      <selection activeCell="J58" sqref="J58"/>
    </sheetView>
  </sheetViews>
  <sheetFormatPr defaultRowHeight="14.4" x14ac:dyDescent="0.3"/>
  <cols>
    <col min="1" max="1" width="31" bestFit="1" customWidth="1"/>
    <col min="2" max="2" width="20.109375" bestFit="1" customWidth="1"/>
    <col min="3" max="3" width="17.88671875" bestFit="1" customWidth="1"/>
    <col min="4" max="4" width="16" bestFit="1" customWidth="1"/>
    <col min="5" max="5" width="20.44140625" bestFit="1" customWidth="1"/>
    <col min="6" max="6" width="12.5546875" bestFit="1" customWidth="1"/>
    <col min="7" max="7" width="14.109375" bestFit="1" customWidth="1"/>
    <col min="8" max="8" width="19.109375" bestFit="1" customWidth="1"/>
    <col min="9" max="9" width="31" bestFit="1" customWidth="1"/>
    <col min="10" max="10" width="14.109375" bestFit="1" customWidth="1"/>
    <col min="11" max="11" width="25.44140625" bestFit="1" customWidth="1"/>
    <col min="12" max="12" width="16.6640625" bestFit="1" customWidth="1"/>
    <col min="13" max="13" width="31" bestFit="1" customWidth="1"/>
    <col min="14" max="14" width="20.109375" bestFit="1" customWidth="1"/>
    <col min="15" max="15" width="12.5546875" bestFit="1" customWidth="1"/>
  </cols>
  <sheetData>
    <row r="1" spans="3:15" ht="36.6" x14ac:dyDescent="0.7">
      <c r="C1" s="9" t="s">
        <v>852</v>
      </c>
      <c r="D1" s="7"/>
    </row>
    <row r="2" spans="3:15" x14ac:dyDescent="0.3">
      <c r="J2" t="s">
        <v>846</v>
      </c>
      <c r="K2" t="s">
        <v>851</v>
      </c>
      <c r="L2" t="s">
        <v>847</v>
      </c>
      <c r="M2" t="s">
        <v>848</v>
      </c>
      <c r="N2" t="s">
        <v>850</v>
      </c>
      <c r="O2" t="s">
        <v>849</v>
      </c>
    </row>
    <row r="3" spans="3:15" ht="25.8" x14ac:dyDescent="0.5">
      <c r="J3" s="5">
        <v>0.12</v>
      </c>
      <c r="K3" s="5">
        <v>250</v>
      </c>
      <c r="L3" s="5">
        <v>99979.98</v>
      </c>
      <c r="M3" s="6">
        <v>3.7762800000000003</v>
      </c>
      <c r="N3" s="5">
        <v>3.3034374999999998</v>
      </c>
      <c r="O3" s="6">
        <v>0.96250000000000002</v>
      </c>
    </row>
    <row r="7" spans="3:15" x14ac:dyDescent="0.3">
      <c r="J7" s="2" t="s">
        <v>823</v>
      </c>
      <c r="K7" t="s">
        <v>819</v>
      </c>
    </row>
    <row r="8" spans="3:15" x14ac:dyDescent="0.3">
      <c r="J8" s="3" t="s">
        <v>5</v>
      </c>
      <c r="K8" s="4">
        <v>38189.230000000003</v>
      </c>
    </row>
    <row r="9" spans="3:15" x14ac:dyDescent="0.3">
      <c r="J9" s="3" t="s">
        <v>34</v>
      </c>
      <c r="K9" s="4">
        <v>176171.4</v>
      </c>
    </row>
    <row r="10" spans="3:15" x14ac:dyDescent="0.3">
      <c r="J10" s="3" t="s">
        <v>57</v>
      </c>
      <c r="K10" s="4">
        <v>13933.71</v>
      </c>
    </row>
    <row r="11" spans="3:15" x14ac:dyDescent="0.3">
      <c r="J11" s="3" t="s">
        <v>16</v>
      </c>
      <c r="K11" s="4">
        <v>446107.31</v>
      </c>
    </row>
    <row r="12" spans="3:15" x14ac:dyDescent="0.3">
      <c r="J12" s="3" t="s">
        <v>44</v>
      </c>
      <c r="K12" s="4">
        <v>6197.52</v>
      </c>
    </row>
    <row r="13" spans="3:15" x14ac:dyDescent="0.3">
      <c r="J13" s="3" t="s">
        <v>13</v>
      </c>
      <c r="K13" s="4">
        <v>48736.88</v>
      </c>
    </row>
    <row r="14" spans="3:15" x14ac:dyDescent="0.3">
      <c r="J14" s="3" t="s">
        <v>24</v>
      </c>
      <c r="K14" s="4">
        <v>133651.71</v>
      </c>
    </row>
    <row r="15" spans="3:15" x14ac:dyDescent="0.3">
      <c r="J15" s="3" t="s">
        <v>37</v>
      </c>
      <c r="K15" s="4">
        <v>58687.11</v>
      </c>
      <c r="M15" s="2" t="s">
        <v>823</v>
      </c>
      <c r="N15" t="s">
        <v>874</v>
      </c>
    </row>
    <row r="16" spans="3:15" x14ac:dyDescent="0.3">
      <c r="J16" s="3" t="s">
        <v>10</v>
      </c>
      <c r="K16" s="4">
        <v>508431.95</v>
      </c>
      <c r="M16" s="3" t="s">
        <v>817</v>
      </c>
      <c r="N16" s="4">
        <v>97</v>
      </c>
    </row>
    <row r="17" spans="10:14" x14ac:dyDescent="0.3">
      <c r="J17" s="3" t="s">
        <v>51</v>
      </c>
      <c r="K17" s="4">
        <v>61511.39</v>
      </c>
      <c r="M17" s="3" t="s">
        <v>818</v>
      </c>
      <c r="N17" s="4">
        <v>14</v>
      </c>
    </row>
    <row r="18" spans="10:14" x14ac:dyDescent="0.3">
      <c r="J18" s="3" t="s">
        <v>26</v>
      </c>
      <c r="K18" s="4">
        <v>28093.58</v>
      </c>
      <c r="M18" s="3" t="s">
        <v>816</v>
      </c>
      <c r="N18" s="4">
        <v>134</v>
      </c>
    </row>
    <row r="19" spans="10:14" x14ac:dyDescent="0.3">
      <c r="J19" s="3" t="s">
        <v>54</v>
      </c>
      <c r="K19" s="4">
        <v>72348.55</v>
      </c>
      <c r="M19" s="3" t="s">
        <v>873</v>
      </c>
      <c r="N19" s="4">
        <v>5</v>
      </c>
    </row>
    <row r="20" spans="10:14" x14ac:dyDescent="0.3">
      <c r="J20" s="3" t="s">
        <v>40</v>
      </c>
      <c r="K20" s="4">
        <v>63658.22</v>
      </c>
      <c r="M20" s="3" t="s">
        <v>824</v>
      </c>
      <c r="N20" s="4">
        <v>250</v>
      </c>
    </row>
    <row r="21" spans="10:14" x14ac:dyDescent="0.3">
      <c r="J21" s="3" t="s">
        <v>30</v>
      </c>
      <c r="K21" s="4">
        <v>67568.23</v>
      </c>
    </row>
    <row r="22" spans="10:14" x14ac:dyDescent="0.3">
      <c r="J22" s="3" t="s">
        <v>22</v>
      </c>
      <c r="K22" s="4">
        <v>20113.03</v>
      </c>
    </row>
    <row r="23" spans="10:14" x14ac:dyDescent="0.3">
      <c r="J23" s="3" t="s">
        <v>48</v>
      </c>
      <c r="K23" s="4">
        <v>4335.45</v>
      </c>
    </row>
    <row r="24" spans="10:14" x14ac:dyDescent="0.3">
      <c r="J24" s="3" t="s">
        <v>20</v>
      </c>
      <c r="K24" s="4">
        <v>23663.63</v>
      </c>
    </row>
    <row r="25" spans="10:14" x14ac:dyDescent="0.3">
      <c r="J25" s="3" t="s">
        <v>46</v>
      </c>
      <c r="K25" s="4">
        <v>6557.61</v>
      </c>
    </row>
    <row r="26" spans="10:14" x14ac:dyDescent="0.3">
      <c r="J26" s="3" t="s">
        <v>824</v>
      </c>
      <c r="K26" s="4">
        <v>1777956.51</v>
      </c>
    </row>
    <row r="36" spans="10:14" x14ac:dyDescent="0.3">
      <c r="J36" s="2" t="s">
        <v>823</v>
      </c>
      <c r="K36" t="s">
        <v>819</v>
      </c>
      <c r="M36" s="2" t="s">
        <v>823</v>
      </c>
      <c r="N36" t="s">
        <v>821</v>
      </c>
    </row>
    <row r="37" spans="10:14" x14ac:dyDescent="0.3">
      <c r="J37" s="3" t="s">
        <v>863</v>
      </c>
      <c r="K37" s="4">
        <v>112488.48</v>
      </c>
      <c r="M37" s="3" t="s">
        <v>5</v>
      </c>
      <c r="N37" s="4">
        <v>99979.98</v>
      </c>
    </row>
    <row r="38" spans="10:14" x14ac:dyDescent="0.3">
      <c r="J38" s="3" t="s">
        <v>866</v>
      </c>
      <c r="K38" s="4">
        <v>77498.460000000006</v>
      </c>
      <c r="M38" s="3" t="s">
        <v>34</v>
      </c>
      <c r="N38" s="4">
        <v>99979.98</v>
      </c>
    </row>
    <row r="39" spans="10:14" x14ac:dyDescent="0.3">
      <c r="J39" s="3" t="s">
        <v>871</v>
      </c>
      <c r="K39" s="4">
        <v>90215.43</v>
      </c>
      <c r="M39" s="3" t="s">
        <v>57</v>
      </c>
      <c r="N39" s="4">
        <v>99979.98</v>
      </c>
    </row>
    <row r="40" spans="10:14" x14ac:dyDescent="0.3">
      <c r="J40" s="3" t="s">
        <v>868</v>
      </c>
      <c r="K40" s="4">
        <v>194451.79</v>
      </c>
      <c r="M40" s="3" t="s">
        <v>16</v>
      </c>
      <c r="N40" s="4">
        <v>99979.98</v>
      </c>
    </row>
    <row r="41" spans="10:14" x14ac:dyDescent="0.3">
      <c r="J41" s="3" t="s">
        <v>869</v>
      </c>
      <c r="K41" s="4">
        <v>108172.76</v>
      </c>
      <c r="M41" s="3" t="s">
        <v>44</v>
      </c>
      <c r="N41" s="4">
        <v>99979.98</v>
      </c>
    </row>
    <row r="42" spans="10:14" x14ac:dyDescent="0.3">
      <c r="J42" s="3" t="s">
        <v>859</v>
      </c>
      <c r="K42" s="4">
        <v>141404.19</v>
      </c>
      <c r="M42" s="3" t="s">
        <v>13</v>
      </c>
      <c r="N42" s="4">
        <v>99979.98</v>
      </c>
    </row>
    <row r="43" spans="10:14" x14ac:dyDescent="0.3">
      <c r="J43" s="3" t="s">
        <v>872</v>
      </c>
      <c r="K43" s="4">
        <v>279718.21999999997</v>
      </c>
      <c r="M43" s="3" t="s">
        <v>24</v>
      </c>
      <c r="N43" s="4">
        <v>99979.98</v>
      </c>
    </row>
    <row r="44" spans="10:14" x14ac:dyDescent="0.3">
      <c r="J44" s="3" t="s">
        <v>861</v>
      </c>
      <c r="K44" s="4">
        <v>115309.39</v>
      </c>
      <c r="M44" s="3" t="s">
        <v>37</v>
      </c>
      <c r="N44" s="4">
        <v>99979.98</v>
      </c>
    </row>
    <row r="45" spans="10:14" x14ac:dyDescent="0.3">
      <c r="J45" s="3" t="s">
        <v>833</v>
      </c>
      <c r="K45" s="4">
        <v>170499.55</v>
      </c>
      <c r="M45" s="3" t="s">
        <v>10</v>
      </c>
      <c r="N45" s="4">
        <v>99979.98</v>
      </c>
    </row>
    <row r="46" spans="10:14" x14ac:dyDescent="0.3">
      <c r="J46" s="3" t="s">
        <v>867</v>
      </c>
      <c r="K46" s="4">
        <v>160163.88</v>
      </c>
      <c r="M46" s="3" t="s">
        <v>51</v>
      </c>
      <c r="N46" s="4">
        <v>99979.98</v>
      </c>
    </row>
    <row r="47" spans="10:14" x14ac:dyDescent="0.3">
      <c r="J47" s="3" t="s">
        <v>864</v>
      </c>
      <c r="K47" s="4">
        <v>278207.05</v>
      </c>
      <c r="M47" s="3" t="s">
        <v>26</v>
      </c>
      <c r="N47" s="4">
        <v>99979.98</v>
      </c>
    </row>
    <row r="48" spans="10:14" x14ac:dyDescent="0.3">
      <c r="J48" s="3" t="s">
        <v>865</v>
      </c>
      <c r="K48" s="4">
        <v>49827.31</v>
      </c>
      <c r="M48" s="3" t="s">
        <v>54</v>
      </c>
      <c r="N48" s="4">
        <v>99979.98</v>
      </c>
    </row>
    <row r="49" spans="10:14" x14ac:dyDescent="0.3">
      <c r="J49" s="3" t="s">
        <v>824</v>
      </c>
      <c r="K49" s="4">
        <v>1777956.51</v>
      </c>
      <c r="M49" s="3" t="s">
        <v>40</v>
      </c>
      <c r="N49" s="4">
        <v>99979.98</v>
      </c>
    </row>
    <row r="50" spans="10:14" x14ac:dyDescent="0.3">
      <c r="M50" s="3" t="s">
        <v>30</v>
      </c>
      <c r="N50" s="4">
        <v>99979.98</v>
      </c>
    </row>
    <row r="51" spans="10:14" x14ac:dyDescent="0.3">
      <c r="M51" s="3" t="s">
        <v>22</v>
      </c>
      <c r="N51" s="4">
        <v>99979.98</v>
      </c>
    </row>
    <row r="52" spans="10:14" x14ac:dyDescent="0.3">
      <c r="M52" s="3" t="s">
        <v>48</v>
      </c>
      <c r="N52" s="4">
        <v>99979.98</v>
      </c>
    </row>
    <row r="53" spans="10:14" x14ac:dyDescent="0.3">
      <c r="M53" s="3" t="s">
        <v>20</v>
      </c>
      <c r="N53" s="4">
        <v>99979.98</v>
      </c>
    </row>
    <row r="54" spans="10:14" x14ac:dyDescent="0.3">
      <c r="M54" s="3" t="s">
        <v>46</v>
      </c>
      <c r="N54" s="4">
        <v>99979.98</v>
      </c>
    </row>
    <row r="55" spans="10:14" x14ac:dyDescent="0.3">
      <c r="M55" s="3" t="s">
        <v>824</v>
      </c>
      <c r="N55" s="4">
        <v>99979.98</v>
      </c>
    </row>
    <row r="58" spans="10:14" x14ac:dyDescent="0.3">
      <c r="J58" s="2" t="s">
        <v>823</v>
      </c>
      <c r="K58" t="s">
        <v>819</v>
      </c>
    </row>
    <row r="59" spans="10:14" x14ac:dyDescent="0.3">
      <c r="J59" s="3" t="s">
        <v>42</v>
      </c>
      <c r="K59" s="4">
        <v>45185.440000000002</v>
      </c>
    </row>
    <row r="60" spans="10:14" x14ac:dyDescent="0.3">
      <c r="J60" s="3" t="s">
        <v>33</v>
      </c>
      <c r="K60" s="4">
        <v>147002.99</v>
      </c>
      <c r="M60" s="2" t="s">
        <v>823</v>
      </c>
      <c r="N60" t="s">
        <v>821</v>
      </c>
    </row>
    <row r="61" spans="10:14" x14ac:dyDescent="0.3">
      <c r="J61" s="3" t="s">
        <v>39</v>
      </c>
      <c r="K61" s="4">
        <v>69855.740000000005</v>
      </c>
      <c r="M61" s="3" t="s">
        <v>9</v>
      </c>
      <c r="N61" s="4">
        <v>63045.04</v>
      </c>
    </row>
    <row r="62" spans="10:14" x14ac:dyDescent="0.3">
      <c r="J62" s="3" t="s">
        <v>29</v>
      </c>
      <c r="K62" s="4">
        <v>67568.23</v>
      </c>
      <c r="M62" s="3" t="s">
        <v>27</v>
      </c>
      <c r="N62" s="4">
        <v>-794.19</v>
      </c>
    </row>
    <row r="63" spans="10:14" x14ac:dyDescent="0.3">
      <c r="J63" s="3" t="s">
        <v>4</v>
      </c>
      <c r="K63" s="4">
        <v>1402707.31</v>
      </c>
      <c r="M63" s="3" t="s">
        <v>50</v>
      </c>
      <c r="N63" s="4">
        <v>-3994.03</v>
      </c>
    </row>
    <row r="64" spans="10:14" x14ac:dyDescent="0.3">
      <c r="J64" s="3" t="s">
        <v>873</v>
      </c>
      <c r="K64" s="4">
        <v>45636.800000000003</v>
      </c>
      <c r="M64" s="3" t="s">
        <v>6</v>
      </c>
      <c r="N64" s="4">
        <v>653.64</v>
      </c>
    </row>
    <row r="65" spans="10:14" x14ac:dyDescent="0.3">
      <c r="J65" s="3" t="s">
        <v>824</v>
      </c>
      <c r="K65" s="4">
        <v>1777956.51</v>
      </c>
      <c r="M65" s="3" t="s">
        <v>12</v>
      </c>
      <c r="N65" s="4">
        <v>2279.5</v>
      </c>
    </row>
    <row r="66" spans="10:14" x14ac:dyDescent="0.3">
      <c r="M66" s="3" t="s">
        <v>28</v>
      </c>
      <c r="N66" s="4">
        <v>1915.44</v>
      </c>
    </row>
    <row r="67" spans="10:14" x14ac:dyDescent="0.3">
      <c r="M67" s="3" t="s">
        <v>49</v>
      </c>
      <c r="N67" s="4">
        <v>-309.12</v>
      </c>
    </row>
    <row r="68" spans="10:14" x14ac:dyDescent="0.3">
      <c r="M68" s="3" t="s">
        <v>43</v>
      </c>
      <c r="N68" s="4">
        <v>-741.2</v>
      </c>
    </row>
    <row r="69" spans="10:14" x14ac:dyDescent="0.3">
      <c r="M69" s="3" t="s">
        <v>17</v>
      </c>
      <c r="N69" s="4">
        <v>-34803.33</v>
      </c>
    </row>
    <row r="70" spans="10:14" x14ac:dyDescent="0.3">
      <c r="M70" s="3" t="s">
        <v>55</v>
      </c>
      <c r="N70" s="4">
        <v>-127.29</v>
      </c>
    </row>
    <row r="71" spans="10:14" x14ac:dyDescent="0.3">
      <c r="M71" s="3" t="s">
        <v>11</v>
      </c>
      <c r="N71" s="4">
        <v>-20193.560000000001</v>
      </c>
    </row>
    <row r="72" spans="10:14" x14ac:dyDescent="0.3">
      <c r="M72" s="3" t="s">
        <v>3</v>
      </c>
      <c r="N72" s="4">
        <v>-2813.79</v>
      </c>
    </row>
    <row r="73" spans="10:14" x14ac:dyDescent="0.3">
      <c r="M73" s="3" t="s">
        <v>32</v>
      </c>
      <c r="N73" s="4">
        <v>1009.85</v>
      </c>
    </row>
    <row r="74" spans="10:14" x14ac:dyDescent="0.3">
      <c r="M74" s="3" t="s">
        <v>36</v>
      </c>
      <c r="N74" s="4">
        <v>-3724.82</v>
      </c>
    </row>
    <row r="75" spans="10:14" x14ac:dyDescent="0.3">
      <c r="M75" s="3" t="s">
        <v>31</v>
      </c>
      <c r="N75" s="4">
        <v>15335.63</v>
      </c>
    </row>
    <row r="76" spans="10:14" x14ac:dyDescent="0.3">
      <c r="M76" s="3" t="s">
        <v>25</v>
      </c>
      <c r="N76" s="4">
        <v>-806.49</v>
      </c>
    </row>
    <row r="77" spans="10:14" x14ac:dyDescent="0.3">
      <c r="M77" s="3" t="s">
        <v>7</v>
      </c>
      <c r="N77" s="4">
        <v>-77.88</v>
      </c>
    </row>
    <row r="78" spans="10:14" x14ac:dyDescent="0.3">
      <c r="M78" s="3" t="s">
        <v>23</v>
      </c>
      <c r="N78" s="4">
        <v>-8555.77</v>
      </c>
    </row>
    <row r="79" spans="10:14" x14ac:dyDescent="0.3">
      <c r="M79" s="3" t="s">
        <v>45</v>
      </c>
      <c r="N79" s="4">
        <v>-376.14</v>
      </c>
    </row>
    <row r="80" spans="10:14" x14ac:dyDescent="0.3">
      <c r="M80" s="3" t="s">
        <v>8</v>
      </c>
      <c r="N80" s="4">
        <v>-1612.46</v>
      </c>
    </row>
    <row r="81" spans="13:14" x14ac:dyDescent="0.3">
      <c r="M81" s="3" t="s">
        <v>56</v>
      </c>
      <c r="N81" s="4">
        <v>251.36</v>
      </c>
    </row>
    <row r="82" spans="13:14" x14ac:dyDescent="0.3">
      <c r="M82" s="3" t="s">
        <v>53</v>
      </c>
      <c r="N82" s="4">
        <v>3196.67</v>
      </c>
    </row>
    <row r="83" spans="13:14" x14ac:dyDescent="0.3">
      <c r="M83" s="3" t="s">
        <v>52</v>
      </c>
      <c r="N83" s="4">
        <v>3553.9</v>
      </c>
    </row>
    <row r="84" spans="13:14" x14ac:dyDescent="0.3">
      <c r="M84" s="3" t="s">
        <v>21</v>
      </c>
      <c r="N84" s="4">
        <v>-2377.7199999999998</v>
      </c>
    </row>
    <row r="85" spans="13:14" x14ac:dyDescent="0.3">
      <c r="M85" s="3" t="s">
        <v>19</v>
      </c>
      <c r="N85" s="4">
        <v>1358.77</v>
      </c>
    </row>
    <row r="86" spans="13:14" x14ac:dyDescent="0.3">
      <c r="M86" s="3" t="s">
        <v>14</v>
      </c>
      <c r="N86" s="4">
        <v>-7398.33</v>
      </c>
    </row>
    <row r="87" spans="13:14" x14ac:dyDescent="0.3">
      <c r="M87" s="3" t="s">
        <v>18</v>
      </c>
      <c r="N87" s="4">
        <v>89.28</v>
      </c>
    </row>
    <row r="88" spans="13:14" x14ac:dyDescent="0.3">
      <c r="M88" s="3" t="s">
        <v>41</v>
      </c>
      <c r="N88" s="4">
        <v>-2391.0700000000002</v>
      </c>
    </row>
    <row r="89" spans="13:14" x14ac:dyDescent="0.3">
      <c r="M89" s="3" t="s">
        <v>15</v>
      </c>
      <c r="N89" s="4">
        <v>90491.53</v>
      </c>
    </row>
    <row r="90" spans="13:14" x14ac:dyDescent="0.3">
      <c r="M90" s="3" t="s">
        <v>35</v>
      </c>
      <c r="N90" s="4">
        <v>2744.84</v>
      </c>
    </row>
    <row r="91" spans="13:14" x14ac:dyDescent="0.3">
      <c r="M91" s="3" t="s">
        <v>38</v>
      </c>
      <c r="N91" s="4">
        <v>4992.1099999999997</v>
      </c>
    </row>
    <row r="92" spans="13:14" x14ac:dyDescent="0.3">
      <c r="M92" s="3" t="s">
        <v>47</v>
      </c>
      <c r="N92" s="4">
        <v>-235.85</v>
      </c>
    </row>
    <row r="93" spans="13:14" x14ac:dyDescent="0.3">
      <c r="M93" s="3" t="s">
        <v>873</v>
      </c>
      <c r="N93" s="4">
        <v>395.46</v>
      </c>
    </row>
    <row r="94" spans="13:14" x14ac:dyDescent="0.3">
      <c r="M94" s="3" t="s">
        <v>824</v>
      </c>
      <c r="N94" s="4">
        <v>99979.98</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01CC-0F9C-4334-BAA5-367D485B715B}">
  <dimension ref="A1"/>
  <sheetViews>
    <sheetView workbookViewId="0">
      <selection sqref="A1:H251"/>
    </sheetView>
  </sheetViews>
  <sheetFormatPr defaultRowHeight="14.4" x14ac:dyDescent="0.3"/>
  <cols>
    <col min="1" max="1" width="9.77734375" bestFit="1" customWidth="1"/>
    <col min="2" max="2" width="20" bestFit="1" customWidth="1"/>
    <col min="3" max="3" width="12" bestFit="1" customWidth="1"/>
    <col min="4" max="4" width="10.6640625" bestFit="1" customWidth="1"/>
    <col min="5" max="5" width="12.44140625" bestFit="1" customWidth="1"/>
    <col min="6" max="6" width="18.77734375" bestFit="1" customWidth="1"/>
    <col min="7" max="7" width="20.21875" bestFit="1" customWidth="1"/>
    <col min="8" max="8" width="21.6640625" bestFit="1" customWidth="1"/>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A31D8-4703-4A71-94B3-CB9B385EBE7E}">
  <dimension ref="A1"/>
  <sheetViews>
    <sheetView workbookViewId="0">
      <selection sqref="A1:I33"/>
    </sheetView>
  </sheetViews>
  <sheetFormatPr defaultRowHeight="14.4" x14ac:dyDescent="0.3"/>
  <cols>
    <col min="1" max="1" width="9.44140625" bestFit="1" customWidth="1"/>
    <col min="2" max="2" width="28.44140625" bestFit="1" customWidth="1"/>
    <col min="3" max="3" width="11.77734375" bestFit="1" customWidth="1"/>
    <col min="4" max="4" width="17.88671875" bestFit="1" customWidth="1"/>
    <col min="5" max="5" width="14" bestFit="1" customWidth="1"/>
    <col min="6" max="6" width="15.77734375" bestFit="1" customWidth="1"/>
    <col min="7" max="7" width="16.21875" bestFit="1" customWidth="1"/>
    <col min="8" max="8" width="14" bestFit="1" customWidth="1"/>
    <col min="9" max="9" width="20.33203125" bestFit="1" customWidth="1"/>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5CAD3-6BD0-41C0-A7C2-81B4D070DBA0}">
  <dimension ref="A2:S237"/>
  <sheetViews>
    <sheetView topLeftCell="L1" workbookViewId="0">
      <selection activeCell="C32" sqref="C32"/>
    </sheetView>
  </sheetViews>
  <sheetFormatPr defaultRowHeight="14.4" x14ac:dyDescent="0.3"/>
  <cols>
    <col min="1" max="1" width="24.33203125" bestFit="1" customWidth="1"/>
    <col min="2" max="2" width="20.5546875" bestFit="1" customWidth="1"/>
    <col min="3" max="3" width="19.44140625" bestFit="1" customWidth="1"/>
    <col min="6" max="6" width="12.5546875" bestFit="1" customWidth="1"/>
    <col min="7" max="7" width="23.88671875" bestFit="1" customWidth="1"/>
    <col min="8" max="8" width="20.5546875" bestFit="1" customWidth="1"/>
    <col min="9" max="9" width="12.5546875" bestFit="1" customWidth="1"/>
    <col min="10" max="10" width="26.88671875" bestFit="1" customWidth="1"/>
    <col min="11" max="11" width="14.44140625" bestFit="1" customWidth="1"/>
    <col min="12" max="12" width="15.44140625" bestFit="1" customWidth="1"/>
    <col min="13" max="13" width="19.44140625" bestFit="1" customWidth="1"/>
    <col min="16" max="16" width="17.88671875" bestFit="1" customWidth="1"/>
    <col min="17" max="17" width="18.88671875" bestFit="1" customWidth="1"/>
    <col min="18" max="18" width="24.33203125" bestFit="1" customWidth="1"/>
    <col min="19" max="19" width="15.6640625" bestFit="1" customWidth="1"/>
  </cols>
  <sheetData>
    <row r="2" spans="1:18" x14ac:dyDescent="0.3">
      <c r="A2" t="s">
        <v>819</v>
      </c>
      <c r="B2" t="s">
        <v>820</v>
      </c>
      <c r="C2" t="s">
        <v>821</v>
      </c>
      <c r="F2" s="2" t="s">
        <v>823</v>
      </c>
      <c r="G2" t="s">
        <v>819</v>
      </c>
      <c r="H2" t="s">
        <v>820</v>
      </c>
      <c r="I2" t="s">
        <v>822</v>
      </c>
      <c r="K2" s="2" t="s">
        <v>823</v>
      </c>
      <c r="L2" t="s">
        <v>819</v>
      </c>
      <c r="P2" s="2" t="s">
        <v>823</v>
      </c>
      <c r="Q2" t="s">
        <v>822</v>
      </c>
      <c r="R2" t="s">
        <v>819</v>
      </c>
    </row>
    <row r="3" spans="1:18" x14ac:dyDescent="0.3">
      <c r="A3">
        <v>1777956.5100000012</v>
      </c>
      <c r="B3">
        <v>1677976.5300000012</v>
      </c>
      <c r="C3">
        <v>99979.980000000069</v>
      </c>
      <c r="F3" s="3" t="s">
        <v>15</v>
      </c>
      <c r="G3">
        <v>310877.96999999997</v>
      </c>
      <c r="H3">
        <v>220386.44</v>
      </c>
      <c r="I3">
        <v>44.947857142857139</v>
      </c>
      <c r="K3" s="3" t="s">
        <v>42</v>
      </c>
      <c r="L3">
        <v>45185.440000000002</v>
      </c>
      <c r="P3" s="3" t="s">
        <v>5</v>
      </c>
      <c r="Q3">
        <v>-8.0003333333333355</v>
      </c>
      <c r="R3">
        <v>38189.230000000003</v>
      </c>
    </row>
    <row r="4" spans="1:18" x14ac:dyDescent="0.3">
      <c r="F4" s="3" t="s">
        <v>31</v>
      </c>
      <c r="G4">
        <v>57372.640000000014</v>
      </c>
      <c r="H4">
        <v>42037.01</v>
      </c>
      <c r="I4">
        <v>41.476428571428563</v>
      </c>
      <c r="K4" s="3" t="s">
        <v>33</v>
      </c>
      <c r="L4">
        <v>189673.07</v>
      </c>
      <c r="P4" s="3" t="s">
        <v>34</v>
      </c>
      <c r="Q4">
        <v>8.7985714285714298</v>
      </c>
      <c r="R4">
        <v>176171.40000000002</v>
      </c>
    </row>
    <row r="5" spans="1:18" x14ac:dyDescent="0.3">
      <c r="F5" s="3" t="s">
        <v>52</v>
      </c>
      <c r="G5">
        <v>14084.05</v>
      </c>
      <c r="H5">
        <v>10530.15</v>
      </c>
      <c r="I5">
        <v>26.821428571428573</v>
      </c>
      <c r="K5" s="3" t="s">
        <v>39</v>
      </c>
      <c r="L5">
        <v>69855.740000000005</v>
      </c>
      <c r="P5" s="3" t="s">
        <v>57</v>
      </c>
      <c r="Q5">
        <v>-7.8249999999999993</v>
      </c>
      <c r="R5">
        <v>13933.710000000001</v>
      </c>
    </row>
    <row r="6" spans="1:18" x14ac:dyDescent="0.3">
      <c r="F6" s="3" t="s">
        <v>9</v>
      </c>
      <c r="G6">
        <v>419801.41000000003</v>
      </c>
      <c r="H6">
        <v>356756.37</v>
      </c>
      <c r="I6">
        <v>24.636000000000003</v>
      </c>
      <c r="K6" s="3" t="s">
        <v>29</v>
      </c>
      <c r="L6">
        <v>67568.23000000001</v>
      </c>
      <c r="P6" s="3" t="s">
        <v>16</v>
      </c>
      <c r="Q6">
        <v>12.66682926829268</v>
      </c>
      <c r="R6">
        <v>446107.30999999994</v>
      </c>
    </row>
    <row r="7" spans="1:18" x14ac:dyDescent="0.3">
      <c r="F7" s="3" t="s">
        <v>574</v>
      </c>
      <c r="G7">
        <v>2489.34</v>
      </c>
      <c r="H7">
        <v>2110.6799999999998</v>
      </c>
      <c r="I7">
        <v>18.490000000000002</v>
      </c>
      <c r="K7" s="3" t="s">
        <v>4</v>
      </c>
      <c r="L7">
        <v>1405674.0299999998</v>
      </c>
      <c r="P7" s="3" t="s">
        <v>44</v>
      </c>
      <c r="Q7">
        <v>-5.0879999999999992</v>
      </c>
      <c r="R7">
        <v>6197.52</v>
      </c>
    </row>
    <row r="8" spans="1:18" x14ac:dyDescent="0.3">
      <c r="F8" s="3" t="s">
        <v>12</v>
      </c>
      <c r="G8">
        <v>13915.36</v>
      </c>
      <c r="H8">
        <v>11635.860000000002</v>
      </c>
      <c r="I8">
        <v>18.03</v>
      </c>
      <c r="K8" s="3" t="s">
        <v>824</v>
      </c>
      <c r="L8">
        <v>1777956.5099999998</v>
      </c>
      <c r="P8" s="3" t="s">
        <v>13</v>
      </c>
      <c r="Q8">
        <v>5.5590909090909086</v>
      </c>
      <c r="R8">
        <v>48736.880000000005</v>
      </c>
    </row>
    <row r="9" spans="1:18" x14ac:dyDescent="0.3">
      <c r="F9" s="3" t="s">
        <v>19</v>
      </c>
      <c r="G9">
        <v>11229.05</v>
      </c>
      <c r="H9">
        <v>9870.2800000000007</v>
      </c>
      <c r="I9">
        <v>16.62555555555555</v>
      </c>
      <c r="P9" s="3" t="s">
        <v>24</v>
      </c>
      <c r="Q9">
        <v>-7.1059999999999999</v>
      </c>
      <c r="R9">
        <v>133651.71</v>
      </c>
    </row>
    <row r="10" spans="1:18" x14ac:dyDescent="0.3">
      <c r="F10" s="3" t="s">
        <v>28</v>
      </c>
      <c r="G10">
        <v>10195.59</v>
      </c>
      <c r="H10">
        <v>8280.15</v>
      </c>
      <c r="I10">
        <v>15.812857142857142</v>
      </c>
      <c r="P10" s="3" t="s">
        <v>37</v>
      </c>
      <c r="Q10">
        <v>6.9166666666666529E-2</v>
      </c>
      <c r="R10">
        <v>58687.110000000008</v>
      </c>
    </row>
    <row r="11" spans="1:18" x14ac:dyDescent="0.3">
      <c r="F11" s="3" t="s">
        <v>32</v>
      </c>
      <c r="G11">
        <v>16680.91</v>
      </c>
      <c r="H11">
        <v>15671.060000000001</v>
      </c>
      <c r="I11">
        <v>12.3575</v>
      </c>
      <c r="P11" s="3" t="s">
        <v>10</v>
      </c>
      <c r="Q11">
        <v>8.1481481481491588E-3</v>
      </c>
      <c r="R11">
        <v>508431.94999999995</v>
      </c>
    </row>
    <row r="12" spans="1:18" x14ac:dyDescent="0.3">
      <c r="F12" s="3" t="s">
        <v>6</v>
      </c>
      <c r="G12">
        <v>4681.6399999999994</v>
      </c>
      <c r="H12">
        <v>4028</v>
      </c>
      <c r="I12">
        <v>11.586</v>
      </c>
      <c r="P12" s="3" t="s">
        <v>51</v>
      </c>
      <c r="Q12">
        <v>7.2736842105263149</v>
      </c>
      <c r="R12">
        <v>61511.39</v>
      </c>
    </row>
    <row r="13" spans="1:18" x14ac:dyDescent="0.3">
      <c r="F13" s="3" t="s">
        <v>35</v>
      </c>
      <c r="G13">
        <v>116820.40999999999</v>
      </c>
      <c r="H13">
        <v>114075.57</v>
      </c>
      <c r="I13">
        <v>9.0050000000000008</v>
      </c>
      <c r="P13" s="3" t="s">
        <v>26</v>
      </c>
      <c r="Q13">
        <v>-4.7299999999999986</v>
      </c>
      <c r="R13">
        <v>28093.58</v>
      </c>
    </row>
    <row r="14" spans="1:18" x14ac:dyDescent="0.3">
      <c r="F14" s="3" t="s">
        <v>38</v>
      </c>
      <c r="G14">
        <v>63658.22</v>
      </c>
      <c r="H14">
        <v>58666.11</v>
      </c>
      <c r="I14">
        <v>7.65</v>
      </c>
      <c r="P14" s="3" t="s">
        <v>54</v>
      </c>
      <c r="Q14">
        <v>-0.50999999999999956</v>
      </c>
      <c r="R14">
        <v>72348.549999999988</v>
      </c>
    </row>
    <row r="15" spans="1:18" x14ac:dyDescent="0.3">
      <c r="F15" s="3" t="s">
        <v>53</v>
      </c>
      <c r="G15">
        <v>66653.440000000002</v>
      </c>
      <c r="H15">
        <v>63456.770000000004</v>
      </c>
      <c r="I15">
        <v>5.4833333333333334</v>
      </c>
      <c r="P15" s="3" t="s">
        <v>40</v>
      </c>
      <c r="Q15">
        <v>7.65</v>
      </c>
      <c r="R15">
        <v>63658.22</v>
      </c>
    </row>
    <row r="16" spans="1:18" x14ac:dyDescent="0.3">
      <c r="F16" s="3" t="s">
        <v>41</v>
      </c>
      <c r="G16">
        <v>45185.440000000002</v>
      </c>
      <c r="H16">
        <v>47576.51</v>
      </c>
      <c r="I16">
        <v>4.9422222222222221</v>
      </c>
      <c r="P16" s="3" t="s">
        <v>30</v>
      </c>
      <c r="Q16">
        <v>32.92190476190477</v>
      </c>
      <c r="R16">
        <v>67568.23000000001</v>
      </c>
    </row>
    <row r="17" spans="6:19" x14ac:dyDescent="0.3">
      <c r="F17" s="3" t="s">
        <v>18</v>
      </c>
      <c r="G17">
        <v>7777.3799999999992</v>
      </c>
      <c r="H17">
        <v>7688.0999999999995</v>
      </c>
      <c r="I17">
        <v>1.2716666666666665</v>
      </c>
      <c r="P17" s="3" t="s">
        <v>22</v>
      </c>
      <c r="Q17">
        <v>-4.7928571428571445</v>
      </c>
      <c r="R17">
        <v>20113.03</v>
      </c>
    </row>
    <row r="18" spans="6:19" x14ac:dyDescent="0.3">
      <c r="F18" s="3" t="s">
        <v>635</v>
      </c>
      <c r="G18">
        <v>42670.080000000002</v>
      </c>
      <c r="H18">
        <v>42630.9</v>
      </c>
      <c r="I18">
        <v>0.85499999999999954</v>
      </c>
      <c r="P18" s="3" t="s">
        <v>48</v>
      </c>
      <c r="Q18">
        <v>-11.934999999999999</v>
      </c>
      <c r="R18">
        <v>4335.45</v>
      </c>
    </row>
    <row r="19" spans="6:19" x14ac:dyDescent="0.3">
      <c r="F19" s="3" t="s">
        <v>27</v>
      </c>
      <c r="G19">
        <v>20402.55</v>
      </c>
      <c r="H19">
        <v>21196.74</v>
      </c>
      <c r="I19">
        <v>-3.2211111111111119</v>
      </c>
      <c r="P19" s="3" t="s">
        <v>20</v>
      </c>
      <c r="Q19">
        <v>39.105000000000004</v>
      </c>
      <c r="R19">
        <v>23663.629999999997</v>
      </c>
    </row>
    <row r="20" spans="6:19" x14ac:dyDescent="0.3">
      <c r="F20" s="3" t="s">
        <v>697</v>
      </c>
      <c r="G20">
        <v>477.38</v>
      </c>
      <c r="H20">
        <v>499.76</v>
      </c>
      <c r="I20">
        <v>-4.4800000000000004</v>
      </c>
      <c r="P20" s="3" t="s">
        <v>46</v>
      </c>
      <c r="Q20">
        <v>-6.0533333333333337</v>
      </c>
      <c r="R20">
        <v>6557.61</v>
      </c>
    </row>
    <row r="21" spans="6:19" x14ac:dyDescent="0.3">
      <c r="F21" s="3" t="s">
        <v>21</v>
      </c>
      <c r="G21">
        <v>20113.03</v>
      </c>
      <c r="H21">
        <v>22490.750000000004</v>
      </c>
      <c r="I21">
        <v>-4.7928571428571445</v>
      </c>
      <c r="P21" s="3" t="s">
        <v>824</v>
      </c>
      <c r="Q21">
        <v>3.7762799999999981</v>
      </c>
      <c r="R21">
        <v>1777956.5100000005</v>
      </c>
    </row>
    <row r="22" spans="6:19" x14ac:dyDescent="0.3">
      <c r="F22" s="3" t="s">
        <v>55</v>
      </c>
      <c r="G22">
        <v>5695.1100000000006</v>
      </c>
      <c r="H22">
        <v>5822.4000000000005</v>
      </c>
      <c r="I22">
        <v>-5.004999999999999</v>
      </c>
    </row>
    <row r="23" spans="6:19" x14ac:dyDescent="0.3">
      <c r="F23" s="3" t="s">
        <v>43</v>
      </c>
      <c r="G23">
        <v>6197.52</v>
      </c>
      <c r="H23">
        <v>6938.72</v>
      </c>
      <c r="I23">
        <v>-5.0879999999999992</v>
      </c>
    </row>
    <row r="24" spans="6:19" x14ac:dyDescent="0.3">
      <c r="F24" s="3" t="s">
        <v>45</v>
      </c>
      <c r="G24">
        <v>6557.61</v>
      </c>
      <c r="H24">
        <v>6933.75</v>
      </c>
      <c r="I24">
        <v>-6.0533333333333337</v>
      </c>
    </row>
    <row r="25" spans="6:19" x14ac:dyDescent="0.3">
      <c r="F25" s="3" t="s">
        <v>25</v>
      </c>
      <c r="G25">
        <v>7213.65</v>
      </c>
      <c r="H25">
        <v>8020.14</v>
      </c>
      <c r="I25">
        <v>-6.7057142857142855</v>
      </c>
    </row>
    <row r="26" spans="6:19" x14ac:dyDescent="0.3">
      <c r="F26" s="3" t="s">
        <v>23</v>
      </c>
      <c r="G26">
        <v>133651.71</v>
      </c>
      <c r="H26">
        <v>142207.47999999998</v>
      </c>
      <c r="I26">
        <v>-7.1059999999999999</v>
      </c>
    </row>
    <row r="27" spans="6:19" x14ac:dyDescent="0.3">
      <c r="F27" s="3" t="s">
        <v>56</v>
      </c>
      <c r="G27">
        <v>13933.710000000001</v>
      </c>
      <c r="H27">
        <v>13682.35</v>
      </c>
      <c r="I27">
        <v>-7.8249999999999993</v>
      </c>
    </row>
    <row r="28" spans="6:19" x14ac:dyDescent="0.3">
      <c r="F28" s="3" t="s">
        <v>8</v>
      </c>
      <c r="G28">
        <v>13068.470000000001</v>
      </c>
      <c r="H28">
        <v>14680.93</v>
      </c>
      <c r="I28">
        <v>-8.5088888888888867</v>
      </c>
    </row>
    <row r="29" spans="6:19" x14ac:dyDescent="0.3">
      <c r="F29" s="3" t="s">
        <v>50</v>
      </c>
      <c r="G29">
        <v>44938</v>
      </c>
      <c r="H29">
        <v>48932.03</v>
      </c>
      <c r="I29">
        <v>-8.6530000000000005</v>
      </c>
    </row>
    <row r="30" spans="6:19" x14ac:dyDescent="0.3">
      <c r="F30" s="3" t="s">
        <v>14</v>
      </c>
      <c r="G30">
        <v>34821.520000000004</v>
      </c>
      <c r="H30">
        <v>42219.85</v>
      </c>
      <c r="I30">
        <v>-9.4060000000000006</v>
      </c>
    </row>
    <row r="31" spans="6:19" x14ac:dyDescent="0.3">
      <c r="F31" s="3" t="s">
        <v>49</v>
      </c>
      <c r="G31">
        <v>3257.4900000000002</v>
      </c>
      <c r="H31">
        <v>3566.6099999999997</v>
      </c>
      <c r="I31">
        <v>-11.865</v>
      </c>
      <c r="K31" s="2" t="s">
        <v>823</v>
      </c>
      <c r="L31" t="s">
        <v>828</v>
      </c>
      <c r="M31" t="s">
        <v>821</v>
      </c>
      <c r="P31" s="2" t="s">
        <v>823</v>
      </c>
      <c r="Q31" t="s">
        <v>819</v>
      </c>
      <c r="R31" t="s">
        <v>821</v>
      </c>
      <c r="S31" t="s">
        <v>827</v>
      </c>
    </row>
    <row r="32" spans="6:19" x14ac:dyDescent="0.3">
      <c r="F32" s="3" t="s">
        <v>47</v>
      </c>
      <c r="G32">
        <v>1077.9599999999998</v>
      </c>
      <c r="H32">
        <v>1313.81</v>
      </c>
      <c r="I32">
        <v>-12.04</v>
      </c>
      <c r="K32" s="3" t="s">
        <v>71</v>
      </c>
      <c r="L32">
        <v>27</v>
      </c>
      <c r="M32">
        <v>8864.2800000000007</v>
      </c>
      <c r="P32" s="3" t="s">
        <v>193</v>
      </c>
      <c r="Q32">
        <v>109701.74</v>
      </c>
      <c r="R32">
        <v>33297.79</v>
      </c>
      <c r="S32">
        <v>43.58</v>
      </c>
    </row>
    <row r="33" spans="6:19" x14ac:dyDescent="0.3">
      <c r="F33" s="3" t="s">
        <v>7</v>
      </c>
      <c r="G33">
        <v>568.67000000000007</v>
      </c>
      <c r="H33">
        <v>646.54999999999995</v>
      </c>
      <c r="I33">
        <v>-12.123333333333335</v>
      </c>
      <c r="K33" s="3" t="s">
        <v>89</v>
      </c>
      <c r="L33">
        <v>40</v>
      </c>
      <c r="M33">
        <v>6669.2899999999991</v>
      </c>
      <c r="P33" s="3" t="s">
        <v>419</v>
      </c>
      <c r="Q33">
        <v>100661.51</v>
      </c>
      <c r="R33">
        <v>-27108.92</v>
      </c>
      <c r="S33">
        <v>-21.22</v>
      </c>
    </row>
    <row r="34" spans="6:19" x14ac:dyDescent="0.3">
      <c r="F34" s="3" t="s">
        <v>11</v>
      </c>
      <c r="G34">
        <v>97280.62000000001</v>
      </c>
      <c r="H34">
        <v>117474.18</v>
      </c>
      <c r="I34">
        <v>-12.134444444444444</v>
      </c>
      <c r="K34" s="3" t="s">
        <v>95</v>
      </c>
      <c r="L34">
        <v>34</v>
      </c>
      <c r="M34">
        <v>28122.720000000001</v>
      </c>
      <c r="P34" s="3" t="s">
        <v>364</v>
      </c>
      <c r="Q34">
        <v>65913.38</v>
      </c>
      <c r="R34">
        <v>16078.02</v>
      </c>
      <c r="S34">
        <v>32.730000000000004</v>
      </c>
    </row>
    <row r="35" spans="6:19" x14ac:dyDescent="0.3">
      <c r="F35" s="3" t="s">
        <v>3</v>
      </c>
      <c r="G35">
        <v>19870.45</v>
      </c>
      <c r="H35">
        <v>22684.240000000005</v>
      </c>
      <c r="I35">
        <v>-14.23</v>
      </c>
      <c r="K35" s="3" t="s">
        <v>75</v>
      </c>
      <c r="L35">
        <v>32</v>
      </c>
      <c r="M35">
        <v>23631.4</v>
      </c>
      <c r="P35" s="3" t="s">
        <v>324</v>
      </c>
      <c r="Q35">
        <v>62648.39</v>
      </c>
      <c r="R35">
        <v>22596.2</v>
      </c>
      <c r="S35">
        <v>56.42</v>
      </c>
    </row>
    <row r="36" spans="6:19" x14ac:dyDescent="0.3">
      <c r="F36" s="3" t="s">
        <v>36</v>
      </c>
      <c r="G36">
        <v>13501.670000000002</v>
      </c>
      <c r="H36">
        <v>17226.490000000002</v>
      </c>
      <c r="I36">
        <v>-14.549999999999999</v>
      </c>
      <c r="K36" s="3" t="s">
        <v>84</v>
      </c>
      <c r="L36">
        <v>30</v>
      </c>
      <c r="M36">
        <v>4305.8000000000047</v>
      </c>
      <c r="P36" s="3" t="s">
        <v>210</v>
      </c>
      <c r="Q36">
        <v>55476.92</v>
      </c>
      <c r="R36">
        <v>19614.559999999998</v>
      </c>
      <c r="S36">
        <v>115.08</v>
      </c>
    </row>
    <row r="37" spans="6:19" x14ac:dyDescent="0.3">
      <c r="F37" s="3" t="s">
        <v>17</v>
      </c>
      <c r="G37">
        <v>131236.46000000002</v>
      </c>
      <c r="H37">
        <v>166039.78999999998</v>
      </c>
      <c r="I37">
        <v>-16.669230769230769</v>
      </c>
      <c r="K37" s="3" t="s">
        <v>65</v>
      </c>
      <c r="L37">
        <v>25</v>
      </c>
      <c r="M37">
        <v>6832.9199999999973</v>
      </c>
      <c r="P37" s="3" t="s">
        <v>256</v>
      </c>
      <c r="Q37">
        <v>43317.91</v>
      </c>
      <c r="R37">
        <v>732.21</v>
      </c>
      <c r="S37">
        <v>1.72</v>
      </c>
    </row>
    <row r="38" spans="6:19" x14ac:dyDescent="0.3">
      <c r="F38" s="3" t="s">
        <v>824</v>
      </c>
      <c r="G38">
        <v>1777956.5100000005</v>
      </c>
      <c r="H38">
        <v>1677976.5300000007</v>
      </c>
      <c r="I38">
        <v>3.7762800000000025</v>
      </c>
      <c r="K38" s="3" t="s">
        <v>143</v>
      </c>
      <c r="L38">
        <v>32</v>
      </c>
      <c r="M38">
        <v>13378.23</v>
      </c>
      <c r="P38" s="3" t="s">
        <v>73</v>
      </c>
      <c r="Q38">
        <v>40287.22</v>
      </c>
      <c r="R38">
        <v>15735.44</v>
      </c>
      <c r="S38">
        <v>63.820000000000007</v>
      </c>
    </row>
    <row r="39" spans="6:19" x14ac:dyDescent="0.3">
      <c r="K39" s="3" t="s">
        <v>123</v>
      </c>
      <c r="L39">
        <v>23</v>
      </c>
      <c r="M39">
        <v>5558.9</v>
      </c>
      <c r="P39" s="3" t="s">
        <v>282</v>
      </c>
      <c r="Q39">
        <v>35192.39</v>
      </c>
      <c r="R39">
        <v>2384.09</v>
      </c>
      <c r="S39">
        <v>7.27</v>
      </c>
    </row>
    <row r="40" spans="6:19" x14ac:dyDescent="0.3">
      <c r="K40" s="3" t="s">
        <v>20</v>
      </c>
      <c r="L40">
        <v>7</v>
      </c>
      <c r="M40">
        <v>2616.4400000000005</v>
      </c>
      <c r="P40" s="3" t="s">
        <v>290</v>
      </c>
      <c r="Q40">
        <v>34976.269999999997</v>
      </c>
      <c r="R40">
        <v>3280.0599999999995</v>
      </c>
      <c r="S40">
        <v>1.3000000000000043</v>
      </c>
    </row>
    <row r="41" spans="6:19" x14ac:dyDescent="0.3">
      <c r="K41" s="3" t="s">
        <v>824</v>
      </c>
      <c r="L41">
        <v>250</v>
      </c>
      <c r="M41">
        <v>99979.98000000001</v>
      </c>
      <c r="P41" s="3" t="s">
        <v>296</v>
      </c>
      <c r="Q41">
        <v>34380.75</v>
      </c>
      <c r="R41">
        <v>7037.61</v>
      </c>
      <c r="S41">
        <v>30.440000000000005</v>
      </c>
    </row>
    <row r="42" spans="6:19" x14ac:dyDescent="0.3">
      <c r="F42" s="2" t="s">
        <v>823</v>
      </c>
      <c r="G42" t="s">
        <v>840</v>
      </c>
      <c r="P42" s="3" t="s">
        <v>138</v>
      </c>
      <c r="Q42">
        <v>30483.89</v>
      </c>
      <c r="R42">
        <v>693.78</v>
      </c>
      <c r="S42">
        <v>2.490000000000002</v>
      </c>
    </row>
    <row r="43" spans="6:19" x14ac:dyDescent="0.3">
      <c r="F43" s="3" t="s">
        <v>829</v>
      </c>
      <c r="G43" s="4">
        <v>26.079474431818184</v>
      </c>
      <c r="P43" s="3" t="s">
        <v>248</v>
      </c>
      <c r="Q43">
        <v>29327.05</v>
      </c>
      <c r="R43">
        <v>-5465.71</v>
      </c>
      <c r="S43">
        <v>-26.34</v>
      </c>
    </row>
    <row r="44" spans="6:19" x14ac:dyDescent="0.3">
      <c r="F44" s="3" t="s">
        <v>830</v>
      </c>
      <c r="G44" s="4">
        <v>26.778824404761902</v>
      </c>
      <c r="P44" s="3" t="s">
        <v>423</v>
      </c>
      <c r="Q44">
        <v>28775.97</v>
      </c>
      <c r="R44">
        <v>12739.98</v>
      </c>
      <c r="S44">
        <v>79.45</v>
      </c>
    </row>
    <row r="45" spans="6:19" x14ac:dyDescent="0.3">
      <c r="F45" s="3" t="s">
        <v>831</v>
      </c>
      <c r="G45" s="4">
        <v>25.921071428571427</v>
      </c>
      <c r="P45" s="3" t="s">
        <v>167</v>
      </c>
      <c r="Q45">
        <v>28560.19</v>
      </c>
      <c r="R45">
        <v>-4061.15</v>
      </c>
      <c r="S45">
        <v>-12.45</v>
      </c>
    </row>
    <row r="46" spans="6:19" x14ac:dyDescent="0.3">
      <c r="F46" s="3" t="s">
        <v>832</v>
      </c>
      <c r="G46" s="4">
        <v>26.15336647727273</v>
      </c>
      <c r="P46" s="3" t="s">
        <v>334</v>
      </c>
      <c r="Q46">
        <v>28430.51</v>
      </c>
      <c r="R46">
        <v>9737.52</v>
      </c>
      <c r="S46">
        <v>52.09</v>
      </c>
    </row>
    <row r="47" spans="6:19" x14ac:dyDescent="0.3">
      <c r="F47" s="3" t="s">
        <v>833</v>
      </c>
      <c r="G47" s="4">
        <v>27.28506793478261</v>
      </c>
      <c r="P47" s="3" t="s">
        <v>314</v>
      </c>
      <c r="Q47">
        <v>27766.18</v>
      </c>
      <c r="R47">
        <v>3371.77</v>
      </c>
      <c r="S47">
        <v>-0.74000000000000021</v>
      </c>
    </row>
    <row r="48" spans="6:19" x14ac:dyDescent="0.3">
      <c r="F48" s="3" t="s">
        <v>834</v>
      </c>
      <c r="G48" s="4">
        <v>27.589078124999997</v>
      </c>
      <c r="P48" s="3" t="s">
        <v>97</v>
      </c>
      <c r="Q48">
        <v>26345.17</v>
      </c>
      <c r="R48">
        <v>10881.220000000001</v>
      </c>
      <c r="S48">
        <v>106.42</v>
      </c>
    </row>
    <row r="49" spans="6:19" x14ac:dyDescent="0.3">
      <c r="F49" s="3" t="s">
        <v>835</v>
      </c>
      <c r="G49" s="4">
        <v>27.875883152173916</v>
      </c>
      <c r="P49" s="3" t="s">
        <v>412</v>
      </c>
      <c r="Q49">
        <v>26190.14</v>
      </c>
      <c r="R49">
        <v>2967.11</v>
      </c>
      <c r="S49">
        <v>12.78</v>
      </c>
    </row>
    <row r="50" spans="6:19" x14ac:dyDescent="0.3">
      <c r="F50" s="3" t="s">
        <v>836</v>
      </c>
      <c r="G50" s="4">
        <v>27.817954545454544</v>
      </c>
      <c r="P50" s="3" t="s">
        <v>163</v>
      </c>
      <c r="Q50">
        <v>25604.26</v>
      </c>
      <c r="R50">
        <v>4019.2</v>
      </c>
      <c r="S50">
        <v>18.62</v>
      </c>
    </row>
    <row r="51" spans="6:19" x14ac:dyDescent="0.3">
      <c r="F51" s="3" t="s">
        <v>837</v>
      </c>
      <c r="G51" s="4">
        <v>27.573913690476189</v>
      </c>
      <c r="P51" s="3" t="s">
        <v>489</v>
      </c>
      <c r="Q51">
        <v>24614.639999999999</v>
      </c>
      <c r="R51">
        <v>-4294.93</v>
      </c>
      <c r="S51">
        <v>-14.86</v>
      </c>
    </row>
    <row r="52" spans="6:19" x14ac:dyDescent="0.3">
      <c r="F52" s="3" t="s">
        <v>838</v>
      </c>
      <c r="G52" s="4">
        <v>26.870013586956524</v>
      </c>
      <c r="P52" s="3" t="s">
        <v>86</v>
      </c>
      <c r="Q52">
        <v>23049.31</v>
      </c>
      <c r="R52">
        <v>-109.02</v>
      </c>
      <c r="S52">
        <v>-0.47</v>
      </c>
    </row>
    <row r="53" spans="6:19" x14ac:dyDescent="0.3">
      <c r="F53" s="3" t="s">
        <v>839</v>
      </c>
      <c r="G53" s="4">
        <v>32.752083333333331</v>
      </c>
      <c r="I53" s="2" t="s">
        <v>823</v>
      </c>
      <c r="J53" t="s">
        <v>825</v>
      </c>
      <c r="K53" t="s">
        <v>826</v>
      </c>
      <c r="P53" s="3" t="s">
        <v>318</v>
      </c>
      <c r="Q53">
        <v>22795.38</v>
      </c>
      <c r="R53">
        <v>6773.71</v>
      </c>
      <c r="S53">
        <v>42.28</v>
      </c>
    </row>
    <row r="54" spans="6:19" x14ac:dyDescent="0.3">
      <c r="F54" s="3" t="s">
        <v>824</v>
      </c>
      <c r="G54" s="4">
        <v>27.016801428571426</v>
      </c>
      <c r="I54" s="3" t="s">
        <v>817</v>
      </c>
      <c r="J54" s="4">
        <v>21.302142857142858</v>
      </c>
      <c r="K54" s="4">
        <v>1.1585714285714286</v>
      </c>
      <c r="P54" s="3" t="s">
        <v>366</v>
      </c>
      <c r="Q54">
        <v>22609.48</v>
      </c>
      <c r="R54">
        <v>2618.48</v>
      </c>
      <c r="S54">
        <v>13.1</v>
      </c>
    </row>
    <row r="55" spans="6:19" x14ac:dyDescent="0.3">
      <c r="I55" s="3" t="s">
        <v>818</v>
      </c>
      <c r="J55" s="4">
        <v>7.8049999999999997</v>
      </c>
      <c r="K55" s="4">
        <v>0.26</v>
      </c>
      <c r="P55" s="3" t="s">
        <v>500</v>
      </c>
      <c r="Q55">
        <v>22577.579999999998</v>
      </c>
      <c r="R55">
        <v>-4672.1000000000004</v>
      </c>
      <c r="S55">
        <v>-24.54</v>
      </c>
    </row>
    <row r="56" spans="6:19" x14ac:dyDescent="0.3">
      <c r="I56" s="3" t="s">
        <v>816</v>
      </c>
      <c r="J56" s="4">
        <v>14.039375</v>
      </c>
      <c r="K56" s="4">
        <v>0.87875000000000003</v>
      </c>
      <c r="P56" s="3" t="s">
        <v>81</v>
      </c>
      <c r="Q56">
        <v>22310.99</v>
      </c>
      <c r="R56">
        <v>-1171.3899999999999</v>
      </c>
      <c r="S56">
        <v>-27.700000000000003</v>
      </c>
    </row>
    <row r="57" spans="6:19" x14ac:dyDescent="0.3">
      <c r="I57" s="3" t="s">
        <v>824</v>
      </c>
      <c r="J57" s="4">
        <v>16.827187500000001</v>
      </c>
      <c r="K57" s="4">
        <v>0.96250000000000002</v>
      </c>
      <c r="P57" s="3" t="s">
        <v>229</v>
      </c>
      <c r="Q57">
        <v>21270.59</v>
      </c>
      <c r="R57">
        <v>4824.78</v>
      </c>
      <c r="S57">
        <v>29.34</v>
      </c>
    </row>
    <row r="58" spans="6:19" x14ac:dyDescent="0.3">
      <c r="P58" s="3" t="s">
        <v>136</v>
      </c>
      <c r="Q58">
        <v>20758.990000000002</v>
      </c>
      <c r="R58">
        <v>507.7</v>
      </c>
      <c r="S58">
        <v>2.5099999999999998</v>
      </c>
    </row>
    <row r="59" spans="6:19" x14ac:dyDescent="0.3">
      <c r="P59" s="3" t="s">
        <v>278</v>
      </c>
      <c r="Q59">
        <v>20519.370000000003</v>
      </c>
      <c r="R59">
        <v>2197.62</v>
      </c>
      <c r="S59">
        <v>37.450000000000003</v>
      </c>
    </row>
    <row r="60" spans="6:19" x14ac:dyDescent="0.3">
      <c r="P60" s="3" t="s">
        <v>145</v>
      </c>
      <c r="Q60">
        <v>20060.599999999999</v>
      </c>
      <c r="R60">
        <v>-2579.3000000000002</v>
      </c>
      <c r="S60">
        <v>-11.39</v>
      </c>
    </row>
    <row r="61" spans="6:19" x14ac:dyDescent="0.3">
      <c r="P61" s="3" t="s">
        <v>216</v>
      </c>
      <c r="Q61">
        <v>19373.38</v>
      </c>
      <c r="R61">
        <v>-3734.08</v>
      </c>
      <c r="S61">
        <v>-20.509999999999998</v>
      </c>
    </row>
    <row r="62" spans="6:19" x14ac:dyDescent="0.3">
      <c r="P62" s="3" t="s">
        <v>375</v>
      </c>
      <c r="Q62">
        <v>18519.95</v>
      </c>
      <c r="R62">
        <v>5780.88</v>
      </c>
      <c r="S62">
        <v>45.38</v>
      </c>
    </row>
    <row r="63" spans="6:19" x14ac:dyDescent="0.3">
      <c r="P63" s="3" t="s">
        <v>416</v>
      </c>
      <c r="Q63">
        <v>18306.599999999999</v>
      </c>
      <c r="R63">
        <v>-2140.7600000000002</v>
      </c>
      <c r="S63">
        <v>-10.47</v>
      </c>
    </row>
    <row r="64" spans="6:19" x14ac:dyDescent="0.3">
      <c r="P64" s="3" t="s">
        <v>108</v>
      </c>
      <c r="Q64">
        <v>18053.43</v>
      </c>
      <c r="R64">
        <v>497.89</v>
      </c>
      <c r="S64">
        <v>2.84</v>
      </c>
    </row>
    <row r="65" spans="16:19" x14ac:dyDescent="0.3">
      <c r="P65" s="3" t="s">
        <v>353</v>
      </c>
      <c r="Q65">
        <v>17633.099999999999</v>
      </c>
      <c r="R65">
        <v>-6521.17</v>
      </c>
      <c r="S65">
        <v>-27</v>
      </c>
    </row>
    <row r="66" spans="16:19" x14ac:dyDescent="0.3">
      <c r="P66" s="3" t="s">
        <v>260</v>
      </c>
      <c r="Q66">
        <v>17184.089999999997</v>
      </c>
      <c r="R66">
        <v>2335.9499999999998</v>
      </c>
      <c r="S66">
        <v>65.78</v>
      </c>
    </row>
    <row r="67" spans="16:19" x14ac:dyDescent="0.3">
      <c r="P67" s="3" t="s">
        <v>451</v>
      </c>
      <c r="Q67">
        <v>15975.19</v>
      </c>
      <c r="R67">
        <v>-7295.41</v>
      </c>
      <c r="S67">
        <v>-31.35</v>
      </c>
    </row>
    <row r="68" spans="16:19" x14ac:dyDescent="0.3">
      <c r="P68" s="3" t="s">
        <v>360</v>
      </c>
      <c r="Q68">
        <v>15682.76</v>
      </c>
      <c r="R68">
        <v>-3052.26</v>
      </c>
      <c r="S68">
        <v>-16.29</v>
      </c>
    </row>
    <row r="69" spans="16:19" x14ac:dyDescent="0.3">
      <c r="P69" s="3" t="s">
        <v>175</v>
      </c>
      <c r="Q69">
        <v>15319.85</v>
      </c>
      <c r="R69">
        <v>-1427.75</v>
      </c>
      <c r="S69">
        <v>-17.05</v>
      </c>
    </row>
    <row r="70" spans="16:19" x14ac:dyDescent="0.3">
      <c r="P70" s="3" t="s">
        <v>77</v>
      </c>
      <c r="Q70">
        <v>15013.55</v>
      </c>
      <c r="R70">
        <v>5036.8500000000004</v>
      </c>
      <c r="S70">
        <v>50.49</v>
      </c>
    </row>
    <row r="71" spans="16:19" x14ac:dyDescent="0.3">
      <c r="P71" s="3" t="s">
        <v>250</v>
      </c>
      <c r="Q71">
        <v>14667.380000000001</v>
      </c>
      <c r="R71">
        <v>440.46000000000004</v>
      </c>
      <c r="S71">
        <v>-1.5499999999999998</v>
      </c>
    </row>
    <row r="72" spans="16:19" x14ac:dyDescent="0.3">
      <c r="P72" s="3" t="s">
        <v>242</v>
      </c>
      <c r="Q72">
        <v>14590.3</v>
      </c>
      <c r="R72">
        <v>-4872.59</v>
      </c>
      <c r="S72">
        <v>-25.04</v>
      </c>
    </row>
    <row r="73" spans="16:19" x14ac:dyDescent="0.3">
      <c r="P73" s="3" t="s">
        <v>240</v>
      </c>
      <c r="Q73">
        <v>14088.14</v>
      </c>
      <c r="R73">
        <v>-5376.53</v>
      </c>
      <c r="S73">
        <v>-27.62</v>
      </c>
    </row>
    <row r="74" spans="16:19" x14ac:dyDescent="0.3">
      <c r="P74" s="3" t="s">
        <v>104</v>
      </c>
      <c r="Q74">
        <v>12518.59</v>
      </c>
      <c r="R74">
        <v>1556.43</v>
      </c>
      <c r="S74">
        <v>90.109999999999985</v>
      </c>
    </row>
    <row r="75" spans="16:19" x14ac:dyDescent="0.3">
      <c r="P75" s="3" t="s">
        <v>308</v>
      </c>
      <c r="Q75">
        <v>12496.72</v>
      </c>
      <c r="R75">
        <v>1805.86</v>
      </c>
      <c r="S75">
        <v>16.89</v>
      </c>
    </row>
    <row r="76" spans="16:19" x14ac:dyDescent="0.3">
      <c r="P76" s="3" t="s">
        <v>102</v>
      </c>
      <c r="Q76">
        <v>11629.32</v>
      </c>
      <c r="R76">
        <v>1645.54</v>
      </c>
      <c r="S76">
        <v>36.82</v>
      </c>
    </row>
    <row r="77" spans="16:19" x14ac:dyDescent="0.3">
      <c r="P77" s="3" t="s">
        <v>179</v>
      </c>
      <c r="Q77">
        <v>11604.56</v>
      </c>
      <c r="R77">
        <v>-3689.27</v>
      </c>
      <c r="S77">
        <v>-24.12</v>
      </c>
    </row>
    <row r="78" spans="16:19" x14ac:dyDescent="0.3">
      <c r="P78" s="3" t="s">
        <v>203</v>
      </c>
      <c r="Q78">
        <v>10786.37</v>
      </c>
      <c r="R78">
        <v>-20</v>
      </c>
      <c r="S78">
        <v>-0.19</v>
      </c>
    </row>
    <row r="79" spans="16:19" x14ac:dyDescent="0.3">
      <c r="P79" s="3" t="s">
        <v>273</v>
      </c>
      <c r="Q79">
        <v>10659.16</v>
      </c>
      <c r="R79">
        <v>-1794.41</v>
      </c>
      <c r="S79">
        <v>-14.41</v>
      </c>
    </row>
    <row r="80" spans="16:19" x14ac:dyDescent="0.3">
      <c r="P80" s="3" t="s">
        <v>493</v>
      </c>
      <c r="Q80">
        <v>10606.51</v>
      </c>
      <c r="R80">
        <v>-2150.9499999999998</v>
      </c>
      <c r="S80">
        <v>-16.86</v>
      </c>
    </row>
    <row r="81" spans="16:19" x14ac:dyDescent="0.3">
      <c r="P81" s="3" t="s">
        <v>348</v>
      </c>
      <c r="Q81">
        <v>10567.77</v>
      </c>
      <c r="R81">
        <v>20.69</v>
      </c>
      <c r="S81">
        <v>0.2</v>
      </c>
    </row>
    <row r="82" spans="16:19" x14ac:dyDescent="0.3">
      <c r="P82" s="3" t="s">
        <v>469</v>
      </c>
      <c r="Q82">
        <v>10500.04</v>
      </c>
      <c r="R82">
        <v>-2529.71</v>
      </c>
      <c r="S82">
        <v>-19.41</v>
      </c>
    </row>
    <row r="83" spans="16:19" x14ac:dyDescent="0.3">
      <c r="P83" s="3" t="s">
        <v>380</v>
      </c>
      <c r="Q83">
        <v>10355.77</v>
      </c>
      <c r="R83">
        <v>-5576.07</v>
      </c>
      <c r="S83">
        <v>-58.65</v>
      </c>
    </row>
    <row r="84" spans="16:19" x14ac:dyDescent="0.3">
      <c r="P84" s="3" t="s">
        <v>362</v>
      </c>
      <c r="Q84">
        <v>10149.08</v>
      </c>
      <c r="R84">
        <v>988.46</v>
      </c>
      <c r="S84">
        <v>10.79</v>
      </c>
    </row>
    <row r="85" spans="16:19" x14ac:dyDescent="0.3">
      <c r="P85" s="3" t="s">
        <v>238</v>
      </c>
      <c r="Q85">
        <v>9381.6</v>
      </c>
      <c r="R85">
        <v>-2922.32</v>
      </c>
      <c r="S85">
        <v>-23.75</v>
      </c>
    </row>
    <row r="86" spans="16:19" x14ac:dyDescent="0.3">
      <c r="P86" s="3" t="s">
        <v>447</v>
      </c>
      <c r="Q86">
        <v>8650.08</v>
      </c>
      <c r="R86">
        <v>1877.47</v>
      </c>
      <c r="S86">
        <v>27.72</v>
      </c>
    </row>
    <row r="87" spans="16:19" x14ac:dyDescent="0.3">
      <c r="P87" s="3" t="s">
        <v>159</v>
      </c>
      <c r="Q87">
        <v>8639.1200000000008</v>
      </c>
      <c r="R87">
        <v>-1955.27</v>
      </c>
      <c r="S87">
        <v>-18.46</v>
      </c>
    </row>
    <row r="88" spans="16:19" x14ac:dyDescent="0.3">
      <c r="P88" s="3" t="s">
        <v>234</v>
      </c>
      <c r="Q88">
        <v>8506.83</v>
      </c>
      <c r="R88">
        <v>-918.16000000000008</v>
      </c>
      <c r="S88">
        <v>-20.27</v>
      </c>
    </row>
    <row r="89" spans="16:19" x14ac:dyDescent="0.3">
      <c r="P89" s="3" t="s">
        <v>410</v>
      </c>
      <c r="Q89">
        <v>8457.11</v>
      </c>
      <c r="R89">
        <v>-1417.96</v>
      </c>
      <c r="S89">
        <v>-14.36</v>
      </c>
    </row>
    <row r="90" spans="16:19" x14ac:dyDescent="0.3">
      <c r="P90" s="3" t="s">
        <v>206</v>
      </c>
      <c r="Q90">
        <v>8285.61</v>
      </c>
      <c r="R90">
        <v>-4161.79</v>
      </c>
      <c r="S90">
        <v>-33.44</v>
      </c>
    </row>
    <row r="91" spans="16:19" x14ac:dyDescent="0.3">
      <c r="P91" s="3" t="s">
        <v>522</v>
      </c>
      <c r="Q91">
        <v>8181.76</v>
      </c>
      <c r="R91">
        <v>-1644.35</v>
      </c>
      <c r="S91">
        <v>-16.73</v>
      </c>
    </row>
    <row r="92" spans="16:19" x14ac:dyDescent="0.3">
      <c r="P92" s="3" t="s">
        <v>527</v>
      </c>
      <c r="Q92">
        <v>8145.66</v>
      </c>
      <c r="R92">
        <v>-931.56</v>
      </c>
      <c r="S92">
        <v>-10.26</v>
      </c>
    </row>
    <row r="93" spans="16:19" x14ac:dyDescent="0.3">
      <c r="P93" s="3" t="s">
        <v>120</v>
      </c>
      <c r="Q93">
        <v>8027.82</v>
      </c>
      <c r="R93">
        <v>-905.8599999999999</v>
      </c>
      <c r="S93">
        <v>-15.68</v>
      </c>
    </row>
    <row r="94" spans="16:19" x14ac:dyDescent="0.3">
      <c r="P94" s="3" t="s">
        <v>298</v>
      </c>
      <c r="Q94">
        <v>7125.79</v>
      </c>
      <c r="R94">
        <v>-567.1</v>
      </c>
      <c r="S94">
        <v>-7.37</v>
      </c>
    </row>
    <row r="95" spans="16:19" x14ac:dyDescent="0.3">
      <c r="P95" s="3" t="s">
        <v>491</v>
      </c>
      <c r="Q95">
        <v>7043.12</v>
      </c>
      <c r="R95">
        <v>2240.86</v>
      </c>
      <c r="S95">
        <v>46.66</v>
      </c>
    </row>
    <row r="96" spans="16:19" x14ac:dyDescent="0.3">
      <c r="P96" s="3" t="s">
        <v>471</v>
      </c>
      <c r="Q96">
        <v>6533.12</v>
      </c>
      <c r="R96">
        <v>1410.48</v>
      </c>
      <c r="S96">
        <v>27.53</v>
      </c>
    </row>
    <row r="97" spans="16:19" x14ac:dyDescent="0.3">
      <c r="P97" s="3" t="s">
        <v>173</v>
      </c>
      <c r="Q97">
        <v>6357.48</v>
      </c>
      <c r="R97">
        <v>2097.4899999999998</v>
      </c>
      <c r="S97">
        <v>49.24</v>
      </c>
    </row>
    <row r="98" spans="16:19" x14ac:dyDescent="0.3">
      <c r="P98" s="3" t="s">
        <v>126</v>
      </c>
      <c r="Q98">
        <v>6284.03</v>
      </c>
      <c r="R98">
        <v>-38.15</v>
      </c>
      <c r="S98">
        <v>-0.6</v>
      </c>
    </row>
    <row r="99" spans="16:19" x14ac:dyDescent="0.3">
      <c r="P99" s="3" t="s">
        <v>275</v>
      </c>
      <c r="Q99">
        <v>6089.6200000000008</v>
      </c>
      <c r="R99">
        <v>137.76</v>
      </c>
      <c r="S99">
        <v>-18.25</v>
      </c>
    </row>
    <row r="100" spans="16:19" x14ac:dyDescent="0.3">
      <c r="P100" s="3" t="s">
        <v>114</v>
      </c>
      <c r="Q100">
        <v>6021.8</v>
      </c>
      <c r="R100">
        <v>-2353.4299999999998</v>
      </c>
      <c r="S100">
        <v>-28.1</v>
      </c>
    </row>
    <row r="101" spans="16:19" x14ac:dyDescent="0.3">
      <c r="P101" s="3" t="s">
        <v>271</v>
      </c>
      <c r="Q101">
        <v>5945.45</v>
      </c>
      <c r="R101">
        <v>1468.44</v>
      </c>
      <c r="S101">
        <v>32.799999999999997</v>
      </c>
    </row>
    <row r="102" spans="16:19" x14ac:dyDescent="0.3">
      <c r="P102" s="3" t="s">
        <v>293</v>
      </c>
      <c r="Q102">
        <v>5698.75</v>
      </c>
      <c r="R102">
        <v>3401.94</v>
      </c>
      <c r="S102">
        <v>148.12</v>
      </c>
    </row>
    <row r="103" spans="16:19" x14ac:dyDescent="0.3">
      <c r="P103" s="3" t="s">
        <v>421</v>
      </c>
      <c r="Q103">
        <v>5572.96</v>
      </c>
      <c r="R103">
        <v>274.52999999999997</v>
      </c>
      <c r="S103">
        <v>5.18</v>
      </c>
    </row>
    <row r="104" spans="16:19" x14ac:dyDescent="0.3">
      <c r="P104" s="3" t="s">
        <v>93</v>
      </c>
      <c r="Q104">
        <v>5558.77</v>
      </c>
      <c r="R104">
        <v>199.4</v>
      </c>
      <c r="S104">
        <v>3.72</v>
      </c>
    </row>
    <row r="105" spans="16:19" x14ac:dyDescent="0.3">
      <c r="P105" s="3" t="s">
        <v>487</v>
      </c>
      <c r="Q105">
        <v>5421.26</v>
      </c>
      <c r="R105">
        <v>-180.06</v>
      </c>
      <c r="S105">
        <v>-3.21</v>
      </c>
    </row>
    <row r="106" spans="16:19" x14ac:dyDescent="0.3">
      <c r="P106" s="3" t="s">
        <v>395</v>
      </c>
      <c r="Q106">
        <v>5200.4000000000005</v>
      </c>
      <c r="R106">
        <v>1735.89</v>
      </c>
      <c r="S106">
        <v>57.92</v>
      </c>
    </row>
    <row r="107" spans="16:19" x14ac:dyDescent="0.3">
      <c r="P107" s="3" t="s">
        <v>431</v>
      </c>
      <c r="Q107">
        <v>4775.17</v>
      </c>
      <c r="R107">
        <v>2186.3200000000002</v>
      </c>
      <c r="S107">
        <v>84.45</v>
      </c>
    </row>
    <row r="108" spans="16:19" x14ac:dyDescent="0.3">
      <c r="P108" s="3" t="s">
        <v>195</v>
      </c>
      <c r="Q108">
        <v>4687.12</v>
      </c>
      <c r="R108">
        <v>1030.03</v>
      </c>
      <c r="S108">
        <v>28.17</v>
      </c>
    </row>
    <row r="109" spans="16:19" x14ac:dyDescent="0.3">
      <c r="P109" s="3" t="s">
        <v>429</v>
      </c>
      <c r="Q109">
        <v>4622.3599999999997</v>
      </c>
      <c r="R109">
        <v>350.74</v>
      </c>
      <c r="S109">
        <v>8.2100000000000009</v>
      </c>
    </row>
    <row r="110" spans="16:19" x14ac:dyDescent="0.3">
      <c r="P110" s="3" t="s">
        <v>517</v>
      </c>
      <c r="Q110">
        <v>4526.01</v>
      </c>
      <c r="R110">
        <v>-80.37</v>
      </c>
      <c r="S110">
        <v>-1.74</v>
      </c>
    </row>
    <row r="111" spans="16:19" x14ac:dyDescent="0.3">
      <c r="P111" s="3" t="s">
        <v>91</v>
      </c>
      <c r="Q111">
        <v>4514.9399999999996</v>
      </c>
      <c r="R111">
        <v>-2859.53</v>
      </c>
      <c r="S111">
        <v>-38.78</v>
      </c>
    </row>
    <row r="112" spans="16:19" x14ac:dyDescent="0.3">
      <c r="P112" s="3" t="s">
        <v>201</v>
      </c>
      <c r="Q112">
        <v>4446.05</v>
      </c>
      <c r="R112">
        <v>735.05</v>
      </c>
      <c r="S112">
        <v>19.809999999999999</v>
      </c>
    </row>
    <row r="113" spans="16:19" x14ac:dyDescent="0.3">
      <c r="P113" s="3" t="s">
        <v>344</v>
      </c>
      <c r="Q113">
        <v>4410.28</v>
      </c>
      <c r="R113">
        <v>-458.09</v>
      </c>
      <c r="S113">
        <v>-9.41</v>
      </c>
    </row>
    <row r="114" spans="16:19" x14ac:dyDescent="0.3">
      <c r="P114" s="3" t="s">
        <v>414</v>
      </c>
      <c r="Q114">
        <v>4408.1400000000003</v>
      </c>
      <c r="R114">
        <v>-1095.01</v>
      </c>
      <c r="S114">
        <v>-19.899999999999999</v>
      </c>
    </row>
    <row r="115" spans="16:19" x14ac:dyDescent="0.3">
      <c r="P115" s="3" t="s">
        <v>425</v>
      </c>
      <c r="Q115">
        <v>4396.7299999999996</v>
      </c>
      <c r="R115">
        <v>1614.11</v>
      </c>
      <c r="S115">
        <v>58.01</v>
      </c>
    </row>
    <row r="116" spans="16:19" x14ac:dyDescent="0.3">
      <c r="P116" s="3" t="s">
        <v>370</v>
      </c>
      <c r="Q116">
        <v>4358.74</v>
      </c>
      <c r="R116">
        <v>193.16</v>
      </c>
      <c r="S116">
        <v>4.6399999999999997</v>
      </c>
    </row>
    <row r="117" spans="16:19" x14ac:dyDescent="0.3">
      <c r="P117" s="3" t="s">
        <v>328</v>
      </c>
      <c r="Q117">
        <v>4180.84</v>
      </c>
      <c r="R117">
        <v>-170.01</v>
      </c>
      <c r="S117">
        <v>-3.91</v>
      </c>
    </row>
    <row r="118" spans="16:19" x14ac:dyDescent="0.3">
      <c r="P118" s="3" t="s">
        <v>254</v>
      </c>
      <c r="Q118">
        <v>4032.75</v>
      </c>
      <c r="R118">
        <v>1112.8900000000001</v>
      </c>
      <c r="S118">
        <v>38.11</v>
      </c>
    </row>
    <row r="119" spans="16:19" x14ac:dyDescent="0.3">
      <c r="P119" s="3" t="s">
        <v>79</v>
      </c>
      <c r="Q119">
        <v>4009.24</v>
      </c>
      <c r="R119">
        <v>1694.27</v>
      </c>
      <c r="S119">
        <v>73.19</v>
      </c>
    </row>
    <row r="120" spans="16:19" x14ac:dyDescent="0.3">
      <c r="P120" s="3" t="s">
        <v>357</v>
      </c>
      <c r="Q120">
        <v>3970.5200000000004</v>
      </c>
      <c r="R120">
        <v>565.68000000000006</v>
      </c>
      <c r="S120">
        <v>12.6</v>
      </c>
    </row>
    <row r="121" spans="16:19" x14ac:dyDescent="0.3">
      <c r="P121" s="3" t="s">
        <v>339</v>
      </c>
      <c r="Q121">
        <v>3892.01</v>
      </c>
      <c r="R121">
        <v>1098.6099999999999</v>
      </c>
      <c r="S121">
        <v>39.33</v>
      </c>
    </row>
    <row r="122" spans="16:19" x14ac:dyDescent="0.3">
      <c r="P122" s="3" t="s">
        <v>106</v>
      </c>
      <c r="Q122">
        <v>3819.68</v>
      </c>
      <c r="R122">
        <v>-1169.52</v>
      </c>
      <c r="S122">
        <v>-23.44</v>
      </c>
    </row>
    <row r="123" spans="16:19" x14ac:dyDescent="0.3">
      <c r="P123" s="3" t="s">
        <v>483</v>
      </c>
      <c r="Q123">
        <v>3782.94</v>
      </c>
      <c r="R123">
        <v>-1144.47</v>
      </c>
      <c r="S123">
        <v>-23.23</v>
      </c>
    </row>
    <row r="124" spans="16:19" x14ac:dyDescent="0.3">
      <c r="P124" s="3" t="s">
        <v>258</v>
      </c>
      <c r="Q124">
        <v>3764.18</v>
      </c>
      <c r="R124">
        <v>-594.29999999999995</v>
      </c>
      <c r="S124">
        <v>-13.64</v>
      </c>
    </row>
    <row r="125" spans="16:19" x14ac:dyDescent="0.3">
      <c r="P125" s="3" t="s">
        <v>310</v>
      </c>
      <c r="Q125">
        <v>3714.22</v>
      </c>
      <c r="R125">
        <v>12.27</v>
      </c>
      <c r="S125">
        <v>0.33</v>
      </c>
    </row>
    <row r="126" spans="16:19" x14ac:dyDescent="0.3">
      <c r="P126" s="3" t="s">
        <v>316</v>
      </c>
      <c r="Q126">
        <v>3633.81</v>
      </c>
      <c r="R126">
        <v>46.2</v>
      </c>
      <c r="S126">
        <v>1.29</v>
      </c>
    </row>
    <row r="127" spans="16:19" x14ac:dyDescent="0.3">
      <c r="P127" s="3" t="s">
        <v>467</v>
      </c>
      <c r="Q127">
        <v>3623.69</v>
      </c>
      <c r="R127">
        <v>-133.97999999999999</v>
      </c>
      <c r="S127">
        <v>-3.57</v>
      </c>
    </row>
    <row r="128" spans="16:19" x14ac:dyDescent="0.3">
      <c r="P128" s="3" t="s">
        <v>153</v>
      </c>
      <c r="Q128">
        <v>3610.6</v>
      </c>
      <c r="R128">
        <v>-627.13</v>
      </c>
      <c r="S128">
        <v>-14.8</v>
      </c>
    </row>
    <row r="129" spans="16:19" x14ac:dyDescent="0.3">
      <c r="P129" s="3" t="s">
        <v>212</v>
      </c>
      <c r="Q129">
        <v>3491.18</v>
      </c>
      <c r="R129">
        <v>-1301.32</v>
      </c>
      <c r="S129">
        <v>-27.15</v>
      </c>
    </row>
    <row r="130" spans="16:19" x14ac:dyDescent="0.3">
      <c r="P130" s="3" t="s">
        <v>169</v>
      </c>
      <c r="Q130">
        <v>3430.46</v>
      </c>
      <c r="R130">
        <v>1323.59</v>
      </c>
      <c r="S130">
        <v>62.82</v>
      </c>
    </row>
    <row r="131" spans="16:19" x14ac:dyDescent="0.3">
      <c r="P131" s="3" t="s">
        <v>476</v>
      </c>
      <c r="Q131">
        <v>3416.58</v>
      </c>
      <c r="R131">
        <v>-51.85</v>
      </c>
      <c r="S131">
        <v>-1.49</v>
      </c>
    </row>
    <row r="132" spans="16:19" x14ac:dyDescent="0.3">
      <c r="P132" s="3" t="s">
        <v>185</v>
      </c>
      <c r="Q132">
        <v>3347.07</v>
      </c>
      <c r="R132">
        <v>651.02</v>
      </c>
      <c r="S132">
        <v>24.15</v>
      </c>
    </row>
    <row r="133" spans="16:19" x14ac:dyDescent="0.3">
      <c r="P133" s="3" t="s">
        <v>218</v>
      </c>
      <c r="Q133">
        <v>3280.83</v>
      </c>
      <c r="R133">
        <v>1286.47</v>
      </c>
      <c r="S133">
        <v>64.510000000000005</v>
      </c>
    </row>
    <row r="134" spans="16:19" x14ac:dyDescent="0.3">
      <c r="P134" s="3" t="s">
        <v>464</v>
      </c>
      <c r="Q134">
        <v>3264.58</v>
      </c>
      <c r="R134">
        <v>428.88</v>
      </c>
      <c r="S134">
        <v>15.12</v>
      </c>
    </row>
    <row r="135" spans="16:19" x14ac:dyDescent="0.3">
      <c r="P135" s="3" t="s">
        <v>346</v>
      </c>
      <c r="Q135">
        <v>3237.9900000000002</v>
      </c>
      <c r="R135">
        <v>-1125.23</v>
      </c>
      <c r="S135">
        <v>-46.349999999999994</v>
      </c>
    </row>
    <row r="136" spans="16:19" x14ac:dyDescent="0.3">
      <c r="P136" s="3" t="s">
        <v>99</v>
      </c>
      <c r="Q136">
        <v>3207.69</v>
      </c>
      <c r="R136">
        <v>205.47</v>
      </c>
      <c r="S136">
        <v>6.84</v>
      </c>
    </row>
    <row r="137" spans="16:19" x14ac:dyDescent="0.3">
      <c r="P137" s="3" t="s">
        <v>130</v>
      </c>
      <c r="Q137">
        <v>3178.5</v>
      </c>
      <c r="R137">
        <v>-430.81</v>
      </c>
      <c r="S137">
        <v>-20.439999999999998</v>
      </c>
    </row>
    <row r="138" spans="16:19" x14ac:dyDescent="0.3">
      <c r="P138" s="3" t="s">
        <v>397</v>
      </c>
      <c r="Q138">
        <v>3073.64</v>
      </c>
      <c r="R138">
        <v>1035.3499999999999</v>
      </c>
      <c r="S138">
        <v>50.8</v>
      </c>
    </row>
    <row r="139" spans="16:19" x14ac:dyDescent="0.3">
      <c r="P139" s="3" t="s">
        <v>302</v>
      </c>
      <c r="Q139">
        <v>2973.68</v>
      </c>
      <c r="R139">
        <v>-857.16</v>
      </c>
      <c r="S139">
        <v>-22.38</v>
      </c>
    </row>
    <row r="140" spans="16:19" x14ac:dyDescent="0.3">
      <c r="P140" s="3" t="s">
        <v>199</v>
      </c>
      <c r="Q140">
        <v>2825.16</v>
      </c>
      <c r="R140">
        <v>-422.59000000000003</v>
      </c>
      <c r="S140">
        <v>-26.259999999999998</v>
      </c>
    </row>
    <row r="141" spans="16:19" x14ac:dyDescent="0.3">
      <c r="P141" s="3" t="s">
        <v>322</v>
      </c>
      <c r="Q141">
        <v>2770.59</v>
      </c>
      <c r="R141">
        <v>-576.51</v>
      </c>
      <c r="S141">
        <v>-17.22</v>
      </c>
    </row>
    <row r="142" spans="16:19" x14ac:dyDescent="0.3">
      <c r="P142" s="3" t="s">
        <v>222</v>
      </c>
      <c r="Q142">
        <v>2761.09</v>
      </c>
      <c r="R142">
        <v>-1093.0899999999999</v>
      </c>
      <c r="S142">
        <v>-28.36</v>
      </c>
    </row>
    <row r="143" spans="16:19" x14ac:dyDescent="0.3">
      <c r="P143" s="3" t="s">
        <v>495</v>
      </c>
      <c r="Q143">
        <v>2728.51</v>
      </c>
      <c r="R143">
        <v>-285.77</v>
      </c>
      <c r="S143">
        <v>-9.48</v>
      </c>
    </row>
    <row r="144" spans="16:19" x14ac:dyDescent="0.3">
      <c r="P144" s="3" t="s">
        <v>132</v>
      </c>
      <c r="Q144">
        <v>2690.68</v>
      </c>
      <c r="R144">
        <v>568.19000000000005</v>
      </c>
      <c r="S144">
        <v>44.11</v>
      </c>
    </row>
    <row r="145" spans="16:19" x14ac:dyDescent="0.3">
      <c r="P145" s="3" t="s">
        <v>403</v>
      </c>
      <c r="Q145">
        <v>2689.22</v>
      </c>
      <c r="R145">
        <v>68.3</v>
      </c>
      <c r="S145">
        <v>2.61</v>
      </c>
    </row>
    <row r="146" spans="16:19" x14ac:dyDescent="0.3">
      <c r="P146" s="3" t="s">
        <v>269</v>
      </c>
      <c r="Q146">
        <v>2545.31</v>
      </c>
      <c r="R146">
        <v>-65.81</v>
      </c>
      <c r="S146">
        <v>-2.52</v>
      </c>
    </row>
    <row r="147" spans="16:19" x14ac:dyDescent="0.3">
      <c r="P147" s="3" t="s">
        <v>332</v>
      </c>
      <c r="Q147">
        <v>2521.4700000000003</v>
      </c>
      <c r="R147">
        <v>-175.28</v>
      </c>
      <c r="S147">
        <v>-13.06</v>
      </c>
    </row>
    <row r="148" spans="16:19" x14ac:dyDescent="0.3">
      <c r="P148" s="3" t="s">
        <v>474</v>
      </c>
      <c r="Q148">
        <v>2508.8000000000002</v>
      </c>
      <c r="R148">
        <v>1129.43</v>
      </c>
      <c r="S148">
        <v>81.88</v>
      </c>
    </row>
    <row r="149" spans="16:19" x14ac:dyDescent="0.3">
      <c r="P149" s="3" t="s">
        <v>147</v>
      </c>
      <c r="Q149">
        <v>2483.85</v>
      </c>
      <c r="R149">
        <v>-261.33999999999997</v>
      </c>
      <c r="S149">
        <v>-9.52</v>
      </c>
    </row>
    <row r="150" spans="16:19" x14ac:dyDescent="0.3">
      <c r="P150" s="3" t="s">
        <v>525</v>
      </c>
      <c r="Q150">
        <v>2372.7800000000002</v>
      </c>
      <c r="R150">
        <v>-204.47</v>
      </c>
      <c r="S150">
        <v>-7.93</v>
      </c>
    </row>
    <row r="151" spans="16:19" x14ac:dyDescent="0.3">
      <c r="P151" s="3" t="s">
        <v>183</v>
      </c>
      <c r="Q151">
        <v>2220.19</v>
      </c>
      <c r="R151">
        <v>848.37</v>
      </c>
      <c r="S151">
        <v>61.84</v>
      </c>
    </row>
    <row r="152" spans="16:19" x14ac:dyDescent="0.3">
      <c r="P152" s="3" t="s">
        <v>399</v>
      </c>
      <c r="Q152">
        <v>2195.64</v>
      </c>
      <c r="R152">
        <v>-49.72</v>
      </c>
      <c r="S152">
        <v>-2.21</v>
      </c>
    </row>
    <row r="153" spans="16:19" x14ac:dyDescent="0.3">
      <c r="P153" s="3" t="s">
        <v>435</v>
      </c>
      <c r="Q153">
        <v>2181.27</v>
      </c>
      <c r="R153">
        <v>554.76</v>
      </c>
      <c r="S153">
        <v>34.11</v>
      </c>
    </row>
    <row r="154" spans="16:19" x14ac:dyDescent="0.3">
      <c r="P154" s="3" t="s">
        <v>224</v>
      </c>
      <c r="Q154">
        <v>2139.77</v>
      </c>
      <c r="R154">
        <v>202.69</v>
      </c>
      <c r="S154">
        <v>3.0700000000000003</v>
      </c>
    </row>
    <row r="155" spans="16:19" x14ac:dyDescent="0.3">
      <c r="P155" s="3" t="s">
        <v>252</v>
      </c>
      <c r="Q155">
        <v>2102.42</v>
      </c>
      <c r="R155">
        <v>545.30999999999995</v>
      </c>
      <c r="S155">
        <v>35.020000000000003</v>
      </c>
    </row>
    <row r="156" spans="16:19" x14ac:dyDescent="0.3">
      <c r="P156" s="3" t="s">
        <v>443</v>
      </c>
      <c r="Q156">
        <v>2044.35</v>
      </c>
      <c r="R156">
        <v>-229.25</v>
      </c>
      <c r="S156">
        <v>-10.08</v>
      </c>
    </row>
    <row r="157" spans="16:19" x14ac:dyDescent="0.3">
      <c r="P157" s="3" t="s">
        <v>368</v>
      </c>
      <c r="Q157">
        <v>2028.49</v>
      </c>
      <c r="R157">
        <v>-44.28</v>
      </c>
      <c r="S157">
        <v>-2.14</v>
      </c>
    </row>
    <row r="158" spans="16:19" x14ac:dyDescent="0.3">
      <c r="P158" s="3" t="s">
        <v>504</v>
      </c>
      <c r="Q158">
        <v>2017.71</v>
      </c>
      <c r="R158">
        <v>417.32</v>
      </c>
      <c r="S158">
        <v>26.08</v>
      </c>
    </row>
    <row r="159" spans="16:19" x14ac:dyDescent="0.3">
      <c r="P159" s="3" t="s">
        <v>342</v>
      </c>
      <c r="Q159">
        <v>1980.03</v>
      </c>
      <c r="R159">
        <v>-1064.04</v>
      </c>
      <c r="S159">
        <v>-34.950000000000003</v>
      </c>
    </row>
    <row r="160" spans="16:19" x14ac:dyDescent="0.3">
      <c r="P160" s="3" t="s">
        <v>481</v>
      </c>
      <c r="Q160">
        <v>1978.25</v>
      </c>
      <c r="R160">
        <v>114.98</v>
      </c>
      <c r="S160">
        <v>6.17</v>
      </c>
    </row>
    <row r="161" spans="16:19" x14ac:dyDescent="0.3">
      <c r="P161" s="3" t="s">
        <v>69</v>
      </c>
      <c r="Q161">
        <v>1965.1</v>
      </c>
      <c r="R161">
        <v>-447.33000000000004</v>
      </c>
      <c r="S161">
        <v>-13.819999999999999</v>
      </c>
    </row>
    <row r="162" spans="16:19" x14ac:dyDescent="0.3">
      <c r="P162" s="3" t="s">
        <v>122</v>
      </c>
      <c r="Q162">
        <v>1945.32</v>
      </c>
      <c r="R162">
        <v>-419.74</v>
      </c>
      <c r="S162">
        <v>-17.75</v>
      </c>
    </row>
    <row r="163" spans="16:19" x14ac:dyDescent="0.3">
      <c r="P163" s="3" t="s">
        <v>189</v>
      </c>
      <c r="Q163">
        <v>1941.12</v>
      </c>
      <c r="R163">
        <v>-173.47</v>
      </c>
      <c r="S163">
        <v>-8.1999999999999993</v>
      </c>
    </row>
    <row r="164" spans="16:19" x14ac:dyDescent="0.3">
      <c r="P164" s="3" t="s">
        <v>389</v>
      </c>
      <c r="Q164">
        <v>1928.22</v>
      </c>
      <c r="R164">
        <v>175.9</v>
      </c>
      <c r="S164">
        <v>10.039999999999999</v>
      </c>
    </row>
    <row r="165" spans="16:19" x14ac:dyDescent="0.3">
      <c r="P165" s="3" t="s">
        <v>502</v>
      </c>
      <c r="Q165">
        <v>1879.74</v>
      </c>
      <c r="R165">
        <v>-186.86</v>
      </c>
      <c r="S165">
        <v>-9.0399999999999991</v>
      </c>
    </row>
    <row r="166" spans="16:19" x14ac:dyDescent="0.3">
      <c r="P166" s="3" t="s">
        <v>479</v>
      </c>
      <c r="Q166">
        <v>1817.66</v>
      </c>
      <c r="R166">
        <v>265.19</v>
      </c>
      <c r="S166">
        <v>17.079999999999998</v>
      </c>
    </row>
    <row r="167" spans="16:19" x14ac:dyDescent="0.3">
      <c r="P167" s="3" t="s">
        <v>88</v>
      </c>
      <c r="Q167">
        <v>1767.11</v>
      </c>
      <c r="R167">
        <v>-451.15</v>
      </c>
      <c r="S167">
        <v>-20.34</v>
      </c>
    </row>
    <row r="168" spans="16:19" x14ac:dyDescent="0.3">
      <c r="P168" s="3" t="s">
        <v>236</v>
      </c>
      <c r="Q168">
        <v>1758.8</v>
      </c>
      <c r="R168">
        <v>1.6800000000000015</v>
      </c>
      <c r="S168">
        <v>-9.1499999999999986</v>
      </c>
    </row>
    <row r="169" spans="16:19" x14ac:dyDescent="0.3">
      <c r="P169" s="3" t="s">
        <v>149</v>
      </c>
      <c r="Q169">
        <v>1754.1299999999999</v>
      </c>
      <c r="R169">
        <v>250.89</v>
      </c>
      <c r="S169">
        <v>5.4500000000000011</v>
      </c>
    </row>
    <row r="170" spans="16:19" x14ac:dyDescent="0.3">
      <c r="P170" s="3" t="s">
        <v>286</v>
      </c>
      <c r="Q170">
        <v>1748.3300000000002</v>
      </c>
      <c r="R170">
        <v>-241.54999999999998</v>
      </c>
      <c r="S170">
        <v>-31.35</v>
      </c>
    </row>
    <row r="171" spans="16:19" x14ac:dyDescent="0.3">
      <c r="P171" s="3" t="s">
        <v>351</v>
      </c>
      <c r="Q171">
        <v>1691.69</v>
      </c>
      <c r="R171">
        <v>-605.62</v>
      </c>
      <c r="S171">
        <v>-26.36</v>
      </c>
    </row>
    <row r="172" spans="16:19" x14ac:dyDescent="0.3">
      <c r="P172" s="3" t="s">
        <v>449</v>
      </c>
      <c r="Q172">
        <v>1644.47</v>
      </c>
      <c r="R172">
        <v>-292.56</v>
      </c>
      <c r="S172">
        <v>-15.1</v>
      </c>
    </row>
    <row r="173" spans="16:19" x14ac:dyDescent="0.3">
      <c r="P173" s="3" t="s">
        <v>384</v>
      </c>
      <c r="Q173">
        <v>1636.11</v>
      </c>
      <c r="R173">
        <v>519.54999999999995</v>
      </c>
      <c r="S173">
        <v>46.53</v>
      </c>
    </row>
    <row r="174" spans="16:19" x14ac:dyDescent="0.3">
      <c r="P174" s="3" t="s">
        <v>63</v>
      </c>
      <c r="Q174">
        <v>1478.78</v>
      </c>
      <c r="R174">
        <v>94.2</v>
      </c>
      <c r="S174">
        <v>6.8</v>
      </c>
    </row>
    <row r="175" spans="16:19" x14ac:dyDescent="0.3">
      <c r="P175" s="3" t="s">
        <v>514</v>
      </c>
      <c r="Q175">
        <v>1470.3</v>
      </c>
      <c r="R175">
        <v>229.6</v>
      </c>
      <c r="S175">
        <v>18.510000000000002</v>
      </c>
    </row>
    <row r="176" spans="16:19" x14ac:dyDescent="0.3">
      <c r="P176" s="3" t="s">
        <v>161</v>
      </c>
      <c r="Q176">
        <v>1435.61</v>
      </c>
      <c r="R176">
        <v>222.71</v>
      </c>
      <c r="S176">
        <v>18.36</v>
      </c>
    </row>
    <row r="177" spans="16:19" x14ac:dyDescent="0.3">
      <c r="P177" s="3" t="s">
        <v>246</v>
      </c>
      <c r="Q177">
        <v>1421.19</v>
      </c>
      <c r="R177">
        <v>-417.56</v>
      </c>
      <c r="S177">
        <v>-22.71</v>
      </c>
    </row>
    <row r="178" spans="16:19" x14ac:dyDescent="0.3">
      <c r="P178" s="3" t="s">
        <v>208</v>
      </c>
      <c r="Q178">
        <v>1361.98</v>
      </c>
      <c r="R178">
        <v>36.11</v>
      </c>
      <c r="S178">
        <v>2.72</v>
      </c>
    </row>
    <row r="179" spans="16:19" x14ac:dyDescent="0.3">
      <c r="P179" s="3" t="s">
        <v>83</v>
      </c>
      <c r="Q179">
        <v>1353.77</v>
      </c>
      <c r="R179">
        <v>166.92</v>
      </c>
      <c r="S179">
        <v>14.06</v>
      </c>
    </row>
    <row r="180" spans="16:19" x14ac:dyDescent="0.3">
      <c r="P180" s="3" t="s">
        <v>459</v>
      </c>
      <c r="Q180">
        <v>1338.74</v>
      </c>
      <c r="R180">
        <v>-251.99</v>
      </c>
      <c r="S180">
        <v>-15.84</v>
      </c>
    </row>
    <row r="181" spans="16:19" x14ac:dyDescent="0.3">
      <c r="P181" s="3" t="s">
        <v>110</v>
      </c>
      <c r="Q181">
        <v>1218.77</v>
      </c>
      <c r="R181">
        <v>-60.38</v>
      </c>
      <c r="S181">
        <v>-4.72</v>
      </c>
    </row>
    <row r="182" spans="16:19" x14ac:dyDescent="0.3">
      <c r="P182" s="3" t="s">
        <v>326</v>
      </c>
      <c r="Q182">
        <v>1180.8499999999999</v>
      </c>
      <c r="R182">
        <v>-87.17</v>
      </c>
      <c r="S182">
        <v>-6.87</v>
      </c>
    </row>
    <row r="183" spans="16:19" x14ac:dyDescent="0.3">
      <c r="P183" s="3" t="s">
        <v>226</v>
      </c>
      <c r="Q183">
        <v>1154.9000000000001</v>
      </c>
      <c r="R183">
        <v>166.32</v>
      </c>
      <c r="S183">
        <v>16.82</v>
      </c>
    </row>
    <row r="184" spans="16:19" x14ac:dyDescent="0.3">
      <c r="P184" s="3" t="s">
        <v>511</v>
      </c>
      <c r="Q184">
        <v>1135.57</v>
      </c>
      <c r="R184">
        <v>211.74</v>
      </c>
      <c r="S184">
        <v>22.92</v>
      </c>
    </row>
    <row r="185" spans="16:19" x14ac:dyDescent="0.3">
      <c r="P185" s="3" t="s">
        <v>461</v>
      </c>
      <c r="Q185">
        <v>1108.9100000000001</v>
      </c>
      <c r="R185">
        <v>-402.9</v>
      </c>
      <c r="S185">
        <v>-26.65</v>
      </c>
    </row>
    <row r="186" spans="16:19" x14ac:dyDescent="0.3">
      <c r="P186" s="3" t="s">
        <v>304</v>
      </c>
      <c r="Q186">
        <v>1047.2</v>
      </c>
      <c r="R186">
        <v>-66.5</v>
      </c>
      <c r="S186">
        <v>-5.97</v>
      </c>
    </row>
    <row r="187" spans="16:19" x14ac:dyDescent="0.3">
      <c r="P187" s="3" t="s">
        <v>497</v>
      </c>
      <c r="Q187">
        <v>978.64</v>
      </c>
      <c r="R187">
        <v>-104.29</v>
      </c>
      <c r="S187">
        <v>-9.6300000000000008</v>
      </c>
    </row>
    <row r="188" spans="16:19" x14ac:dyDescent="0.3">
      <c r="P188" s="3" t="s">
        <v>112</v>
      </c>
      <c r="Q188">
        <v>934.66</v>
      </c>
      <c r="R188">
        <v>-13.8</v>
      </c>
      <c r="S188">
        <v>-1.45</v>
      </c>
    </row>
    <row r="189" spans="16:19" x14ac:dyDescent="0.3">
      <c r="P189" s="3" t="s">
        <v>67</v>
      </c>
      <c r="Q189">
        <v>871.11</v>
      </c>
      <c r="R189">
        <v>70.400000000000006</v>
      </c>
      <c r="S189">
        <v>8.7899999999999991</v>
      </c>
    </row>
    <row r="190" spans="16:19" x14ac:dyDescent="0.3">
      <c r="P190" s="3" t="s">
        <v>265</v>
      </c>
      <c r="Q190">
        <v>863.6</v>
      </c>
      <c r="R190">
        <v>235.43</v>
      </c>
      <c r="S190">
        <v>37.479999999999997</v>
      </c>
    </row>
    <row r="191" spans="16:19" x14ac:dyDescent="0.3">
      <c r="P191" s="3" t="s">
        <v>116</v>
      </c>
      <c r="Q191">
        <v>855.76</v>
      </c>
      <c r="R191">
        <v>-298.02</v>
      </c>
      <c r="S191">
        <v>-25.83</v>
      </c>
    </row>
    <row r="192" spans="16:19" x14ac:dyDescent="0.3">
      <c r="P192" s="3" t="s">
        <v>177</v>
      </c>
      <c r="Q192">
        <v>852.27</v>
      </c>
      <c r="R192">
        <v>-181.2</v>
      </c>
      <c r="S192">
        <v>-17.53</v>
      </c>
    </row>
    <row r="193" spans="16:19" x14ac:dyDescent="0.3">
      <c r="P193" s="3" t="s">
        <v>306</v>
      </c>
      <c r="Q193">
        <v>793.18</v>
      </c>
      <c r="R193">
        <v>-432.56</v>
      </c>
      <c r="S193">
        <v>-35.29</v>
      </c>
    </row>
    <row r="194" spans="16:19" x14ac:dyDescent="0.3">
      <c r="P194" s="3" t="s">
        <v>171</v>
      </c>
      <c r="Q194">
        <v>636.79999999999995</v>
      </c>
      <c r="R194">
        <v>-70.69</v>
      </c>
      <c r="S194">
        <v>-9.99</v>
      </c>
    </row>
    <row r="195" spans="16:19" x14ac:dyDescent="0.3">
      <c r="P195" s="3" t="s">
        <v>382</v>
      </c>
      <c r="Q195">
        <v>625.04999999999995</v>
      </c>
      <c r="R195">
        <v>37.549999999999997</v>
      </c>
      <c r="S195">
        <v>6.39</v>
      </c>
    </row>
    <row r="196" spans="16:19" x14ac:dyDescent="0.3">
      <c r="P196" s="3" t="s">
        <v>387</v>
      </c>
      <c r="Q196">
        <v>613.1</v>
      </c>
      <c r="R196">
        <v>-75.94</v>
      </c>
      <c r="S196">
        <v>-11.02</v>
      </c>
    </row>
    <row r="197" spans="16:19" x14ac:dyDescent="0.3">
      <c r="P197" s="3" t="s">
        <v>197</v>
      </c>
      <c r="Q197">
        <v>581.15</v>
      </c>
      <c r="R197">
        <v>-71.959999999999994</v>
      </c>
      <c r="S197">
        <v>-11.02</v>
      </c>
    </row>
    <row r="198" spans="16:19" x14ac:dyDescent="0.3">
      <c r="P198" s="3" t="s">
        <v>134</v>
      </c>
      <c r="Q198">
        <v>563.61</v>
      </c>
      <c r="R198">
        <v>120.24</v>
      </c>
      <c r="S198">
        <v>27.12</v>
      </c>
    </row>
    <row r="199" spans="16:19" x14ac:dyDescent="0.3">
      <c r="P199" s="3" t="s">
        <v>401</v>
      </c>
      <c r="Q199">
        <v>533.70000000000005</v>
      </c>
      <c r="R199">
        <v>-135.63</v>
      </c>
      <c r="S199">
        <v>-20.260000000000002</v>
      </c>
    </row>
    <row r="200" spans="16:19" x14ac:dyDescent="0.3">
      <c r="P200" s="3" t="s">
        <v>231</v>
      </c>
      <c r="Q200">
        <v>501.01</v>
      </c>
      <c r="R200">
        <v>-160.09</v>
      </c>
      <c r="S200">
        <v>-24.22</v>
      </c>
    </row>
    <row r="201" spans="16:19" x14ac:dyDescent="0.3">
      <c r="P201" s="3" t="s">
        <v>140</v>
      </c>
      <c r="Q201">
        <v>478.21</v>
      </c>
      <c r="R201">
        <v>94.68</v>
      </c>
      <c r="S201">
        <v>24.69</v>
      </c>
    </row>
    <row r="202" spans="16:19" x14ac:dyDescent="0.3">
      <c r="P202" s="3" t="s">
        <v>284</v>
      </c>
      <c r="Q202">
        <v>477.38</v>
      </c>
      <c r="R202">
        <v>-22.38</v>
      </c>
      <c r="S202">
        <v>-4.4800000000000004</v>
      </c>
    </row>
    <row r="203" spans="16:19" x14ac:dyDescent="0.3">
      <c r="P203" s="3" t="s">
        <v>312</v>
      </c>
      <c r="Q203">
        <v>444.21</v>
      </c>
      <c r="R203">
        <v>-65.510000000000005</v>
      </c>
      <c r="S203">
        <v>-12.85</v>
      </c>
    </row>
    <row r="204" spans="16:19" x14ac:dyDescent="0.3">
      <c r="P204" s="3" t="s">
        <v>142</v>
      </c>
      <c r="Q204">
        <v>433.78</v>
      </c>
      <c r="R204">
        <v>22.17</v>
      </c>
      <c r="S204">
        <v>5.39</v>
      </c>
    </row>
    <row r="205" spans="16:19" x14ac:dyDescent="0.3">
      <c r="P205" s="3" t="s">
        <v>506</v>
      </c>
      <c r="Q205">
        <v>429.58</v>
      </c>
      <c r="R205">
        <v>-24.16</v>
      </c>
      <c r="S205">
        <v>-5.32</v>
      </c>
    </row>
    <row r="206" spans="16:19" x14ac:dyDescent="0.3">
      <c r="P206" s="3" t="s">
        <v>65</v>
      </c>
      <c r="Q206">
        <v>426.64</v>
      </c>
      <c r="R206">
        <v>51.16</v>
      </c>
      <c r="S206">
        <v>13.63</v>
      </c>
    </row>
    <row r="207" spans="16:19" x14ac:dyDescent="0.3">
      <c r="P207" s="3" t="s">
        <v>355</v>
      </c>
      <c r="Q207">
        <v>391.12</v>
      </c>
      <c r="R207">
        <v>-41.269999999999996</v>
      </c>
      <c r="S207">
        <v>-19.28</v>
      </c>
    </row>
    <row r="208" spans="16:19" x14ac:dyDescent="0.3">
      <c r="P208" s="3" t="s">
        <v>457</v>
      </c>
      <c r="Q208">
        <v>341.62</v>
      </c>
      <c r="R208">
        <v>58.73</v>
      </c>
      <c r="S208">
        <v>20.76</v>
      </c>
    </row>
    <row r="209" spans="16:19" x14ac:dyDescent="0.3">
      <c r="P209" s="3" t="s">
        <v>337</v>
      </c>
      <c r="Q209">
        <v>244.56</v>
      </c>
      <c r="R209">
        <v>-48.73</v>
      </c>
      <c r="S209">
        <v>-16.61</v>
      </c>
    </row>
    <row r="210" spans="16:19" x14ac:dyDescent="0.3">
      <c r="P210" s="3" t="s">
        <v>128</v>
      </c>
      <c r="Q210">
        <v>232.72</v>
      </c>
      <c r="R210">
        <v>64.28</v>
      </c>
      <c r="S210">
        <v>38.159999999999997</v>
      </c>
    </row>
    <row r="211" spans="16:19" x14ac:dyDescent="0.3">
      <c r="P211" s="3" t="s">
        <v>214</v>
      </c>
      <c r="Q211">
        <v>204.77</v>
      </c>
      <c r="R211">
        <v>3.78</v>
      </c>
      <c r="S211">
        <v>1.88</v>
      </c>
    </row>
    <row r="212" spans="16:19" x14ac:dyDescent="0.3">
      <c r="P212" s="3" t="s">
        <v>372</v>
      </c>
      <c r="Q212">
        <v>177.55</v>
      </c>
      <c r="R212">
        <v>-36.61</v>
      </c>
      <c r="S212">
        <v>-17.09</v>
      </c>
    </row>
    <row r="213" spans="16:19" x14ac:dyDescent="0.3">
      <c r="P213" s="3" t="s">
        <v>405</v>
      </c>
      <c r="Q213">
        <v>163.83000000000001</v>
      </c>
      <c r="R213">
        <v>-10.35</v>
      </c>
      <c r="S213">
        <v>-5.94</v>
      </c>
    </row>
    <row r="214" spans="16:19" x14ac:dyDescent="0.3">
      <c r="P214" s="3" t="s">
        <v>393</v>
      </c>
      <c r="Q214">
        <v>87.88</v>
      </c>
      <c r="R214">
        <v>8.1999999999999993</v>
      </c>
      <c r="S214">
        <v>10.29</v>
      </c>
    </row>
    <row r="215" spans="16:19" x14ac:dyDescent="0.3">
      <c r="P215" s="3" t="s">
        <v>155</v>
      </c>
      <c r="Q215">
        <v>45.3</v>
      </c>
      <c r="R215">
        <v>-30.42</v>
      </c>
      <c r="S215">
        <v>-40.17</v>
      </c>
    </row>
    <row r="216" spans="16:19" x14ac:dyDescent="0.3">
      <c r="P216" s="3" t="s">
        <v>244</v>
      </c>
      <c r="Q216">
        <v>30.22</v>
      </c>
      <c r="R216">
        <v>-8.6</v>
      </c>
      <c r="S216">
        <v>-22.15</v>
      </c>
    </row>
    <row r="217" spans="16:19" x14ac:dyDescent="0.3">
      <c r="P217" s="3" t="s">
        <v>267</v>
      </c>
      <c r="Q217">
        <v>24.84</v>
      </c>
      <c r="R217">
        <v>-14.1</v>
      </c>
      <c r="S217">
        <v>-36.21</v>
      </c>
    </row>
    <row r="218" spans="16:19" x14ac:dyDescent="0.3">
      <c r="P218" s="3" t="s">
        <v>187</v>
      </c>
      <c r="Q218">
        <v>21.17</v>
      </c>
      <c r="R218">
        <v>-12.18</v>
      </c>
      <c r="S218">
        <v>-36.520000000000003</v>
      </c>
    </row>
    <row r="219" spans="16:19" x14ac:dyDescent="0.3">
      <c r="P219" s="3" t="s">
        <v>320</v>
      </c>
      <c r="Q219">
        <v>19.03</v>
      </c>
      <c r="R219">
        <v>-7.59</v>
      </c>
      <c r="S219">
        <v>-28.51</v>
      </c>
    </row>
    <row r="220" spans="16:19" x14ac:dyDescent="0.3">
      <c r="P220" s="3" t="s">
        <v>300</v>
      </c>
      <c r="Q220">
        <v>9.77</v>
      </c>
      <c r="R220">
        <v>-7.75</v>
      </c>
      <c r="S220">
        <v>-44.24</v>
      </c>
    </row>
    <row r="221" spans="16:19" x14ac:dyDescent="0.3">
      <c r="P221" s="3" t="s">
        <v>485</v>
      </c>
      <c r="Q221">
        <v>0</v>
      </c>
      <c r="R221">
        <v>0</v>
      </c>
      <c r="S221">
        <v>0</v>
      </c>
    </row>
    <row r="222" spans="16:19" x14ac:dyDescent="0.3">
      <c r="P222" s="3" t="s">
        <v>288</v>
      </c>
      <c r="Q222">
        <v>0</v>
      </c>
      <c r="R222">
        <v>0</v>
      </c>
      <c r="S222">
        <v>0</v>
      </c>
    </row>
    <row r="223" spans="16:19" x14ac:dyDescent="0.3">
      <c r="P223" s="3" t="s">
        <v>439</v>
      </c>
      <c r="Q223">
        <v>0</v>
      </c>
      <c r="R223">
        <v>0</v>
      </c>
      <c r="S223">
        <v>0</v>
      </c>
    </row>
    <row r="224" spans="16:19" x14ac:dyDescent="0.3">
      <c r="P224" s="3" t="s">
        <v>151</v>
      </c>
      <c r="Q224">
        <v>0</v>
      </c>
      <c r="R224">
        <v>0</v>
      </c>
      <c r="S224">
        <v>0</v>
      </c>
    </row>
    <row r="225" spans="16:19" x14ac:dyDescent="0.3">
      <c r="P225" s="3" t="s">
        <v>165</v>
      </c>
      <c r="Q225">
        <v>0</v>
      </c>
      <c r="R225">
        <v>0</v>
      </c>
      <c r="S225">
        <v>0</v>
      </c>
    </row>
    <row r="226" spans="16:19" x14ac:dyDescent="0.3">
      <c r="P226" s="3" t="s">
        <v>181</v>
      </c>
      <c r="Q226">
        <v>0</v>
      </c>
      <c r="R226">
        <v>0</v>
      </c>
      <c r="S226">
        <v>0</v>
      </c>
    </row>
    <row r="227" spans="16:19" x14ac:dyDescent="0.3">
      <c r="P227" s="3" t="s">
        <v>118</v>
      </c>
      <c r="Q227">
        <v>0</v>
      </c>
      <c r="R227">
        <v>0</v>
      </c>
      <c r="S227">
        <v>0</v>
      </c>
    </row>
    <row r="228" spans="16:19" x14ac:dyDescent="0.3">
      <c r="P228" s="3" t="s">
        <v>263</v>
      </c>
      <c r="Q228">
        <v>0</v>
      </c>
      <c r="R228">
        <v>0</v>
      </c>
      <c r="S228">
        <v>0</v>
      </c>
    </row>
    <row r="229" spans="16:19" x14ac:dyDescent="0.3">
      <c r="P229" s="3" t="s">
        <v>445</v>
      </c>
      <c r="Q229">
        <v>0</v>
      </c>
      <c r="R229">
        <v>0</v>
      </c>
      <c r="S229">
        <v>0</v>
      </c>
    </row>
    <row r="230" spans="16:19" x14ac:dyDescent="0.3">
      <c r="P230" s="3" t="s">
        <v>191</v>
      </c>
      <c r="Q230">
        <v>0</v>
      </c>
      <c r="R230">
        <v>0</v>
      </c>
      <c r="S230">
        <v>0</v>
      </c>
    </row>
    <row r="231" spans="16:19" x14ac:dyDescent="0.3">
      <c r="P231" s="3" t="s">
        <v>454</v>
      </c>
      <c r="Q231">
        <v>0</v>
      </c>
      <c r="R231">
        <v>0</v>
      </c>
      <c r="S231">
        <v>0</v>
      </c>
    </row>
    <row r="232" spans="16:19" x14ac:dyDescent="0.3">
      <c r="P232" s="3" t="s">
        <v>377</v>
      </c>
      <c r="Q232">
        <v>0</v>
      </c>
      <c r="R232">
        <v>0</v>
      </c>
      <c r="S232">
        <v>0</v>
      </c>
    </row>
    <row r="233" spans="16:19" x14ac:dyDescent="0.3">
      <c r="P233" s="3" t="s">
        <v>433</v>
      </c>
      <c r="Q233">
        <v>0</v>
      </c>
      <c r="R233">
        <v>0</v>
      </c>
      <c r="S233">
        <v>0</v>
      </c>
    </row>
    <row r="234" spans="16:19" x14ac:dyDescent="0.3">
      <c r="P234" s="3" t="s">
        <v>280</v>
      </c>
      <c r="Q234">
        <v>0</v>
      </c>
      <c r="R234">
        <v>0</v>
      </c>
      <c r="S234">
        <v>0</v>
      </c>
    </row>
    <row r="235" spans="16:19" x14ac:dyDescent="0.3">
      <c r="P235" s="3" t="s">
        <v>509</v>
      </c>
      <c r="Q235">
        <v>0</v>
      </c>
      <c r="R235">
        <v>0</v>
      </c>
      <c r="S235">
        <v>0</v>
      </c>
    </row>
    <row r="236" spans="16:19" x14ac:dyDescent="0.3">
      <c r="P236" s="3" t="s">
        <v>220</v>
      </c>
      <c r="Q236">
        <v>0</v>
      </c>
      <c r="R236">
        <v>0</v>
      </c>
      <c r="S236">
        <v>0</v>
      </c>
    </row>
    <row r="237" spans="16:19" x14ac:dyDescent="0.3">
      <c r="P237" s="3" t="s">
        <v>824</v>
      </c>
      <c r="Q237">
        <v>1777956.51</v>
      </c>
      <c r="R237">
        <v>99979.98000000001</v>
      </c>
      <c r="S237">
        <v>944.07000000000016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87CB8514-8818-4F8C-ADD6-95979EBB3048}">
  <ds:schemaRefs/>
</ds:datastoreItem>
</file>

<file path=customXml/itemProps2.xml><?xml version="1.0" encoding="utf-8"?>
<ds:datastoreItem xmlns:ds="http://schemas.openxmlformats.org/officeDocument/2006/customXml" ds:itemID="{63255DDC-2347-4982-AA0F-5745A48BD2D7}">
  <ds:schemaRefs/>
</ds:datastoreItem>
</file>

<file path=customXml/itemProps3.xml><?xml version="1.0" encoding="utf-8"?>
<ds:datastoreItem xmlns:ds="http://schemas.openxmlformats.org/officeDocument/2006/customXml" ds:itemID="{134A52A6-33E7-4670-B184-D65FFE2D52A6}">
  <ds:schemaRefs/>
</ds:datastoreItem>
</file>

<file path=customXml/itemProps4.xml><?xml version="1.0" encoding="utf-8"?>
<ds:datastoreItem xmlns:ds="http://schemas.openxmlformats.org/officeDocument/2006/customXml" ds:itemID="{CD637023-6D32-4593-BA76-E5961334C38D}">
  <ds:schemaRefs/>
</ds:datastoreItem>
</file>

<file path=customXml/itemProps5.xml><?xml version="1.0" encoding="utf-8"?>
<ds:datastoreItem xmlns:ds="http://schemas.openxmlformats.org/officeDocument/2006/customXml" ds:itemID="{427623F4-CCB4-4F38-A698-CB943EB7D32C}">
  <ds:schemaRefs/>
</ds:datastoreItem>
</file>

<file path=customXml/itemProps6.xml><?xml version="1.0" encoding="utf-8"?>
<ds:datastoreItem xmlns:ds="http://schemas.openxmlformats.org/officeDocument/2006/customXml" ds:itemID="{D66FDBBF-543E-42E3-9A68-9FD9E6792A5D}">
  <ds:schemaRefs/>
</ds:datastoreItem>
</file>

<file path=customXml/itemProps7.xml><?xml version="1.0" encoding="utf-8"?>
<ds:datastoreItem xmlns:ds="http://schemas.openxmlformats.org/officeDocument/2006/customXml" ds:itemID="{B3670F9F-9DF8-46FA-8580-ECAFABE90B90}">
  <ds:schemaRefs/>
</ds:datastoreItem>
</file>

<file path=customXml/itemProps8.xml><?xml version="1.0" encoding="utf-8"?>
<ds:datastoreItem xmlns:ds="http://schemas.openxmlformats.org/officeDocument/2006/customXml" ds:itemID="{DBD6BB01-5F66-4BB4-AD3F-6989B5B49324}">
  <ds:schemaRefs/>
</ds:datastoreItem>
</file>

<file path=customXml/itemProps9.xml><?xml version="1.0" encoding="utf-8"?>
<ds:datastoreItem xmlns:ds="http://schemas.openxmlformats.org/officeDocument/2006/customXml" ds:itemID="{7A396FD4-2CF3-4AC9-B546-1B08A270FFBD}">
  <ds:schemaRefs/>
</ds:datastoreItem>
</file>

<file path=customXml/itemProps10.xml><?xml version="1.0" encoding="utf-8"?>
<ds:datastoreItem xmlns:ds="http://schemas.openxmlformats.org/officeDocument/2006/customXml" ds:itemID="{903C3369-6763-40C4-99D7-690E419F5288}">
  <ds:schemaRefs/>
</ds:datastoreItem>
</file>

<file path=customXml/itemProps11.xml><?xml version="1.0" encoding="utf-8"?>
<ds:datastoreItem xmlns:ds="http://schemas.openxmlformats.org/officeDocument/2006/customXml" ds:itemID="{139D83B5-A357-4462-8DB7-C4408F8C7E6F}">
  <ds:schemaRefs/>
</ds:datastoreItem>
</file>

<file path=customXml/itemProps12.xml><?xml version="1.0" encoding="utf-8"?>
<ds:datastoreItem xmlns:ds="http://schemas.openxmlformats.org/officeDocument/2006/customXml" ds:itemID="{2DA3F499-43E5-49F4-8CC3-357471A1341A}">
  <ds:schemaRefs/>
</ds:datastoreItem>
</file>

<file path=customXml/itemProps13.xml><?xml version="1.0" encoding="utf-8"?>
<ds:datastoreItem xmlns:ds="http://schemas.openxmlformats.org/officeDocument/2006/customXml" ds:itemID="{EF552E9F-E5A2-4F49-8B8B-B2F364662FD6}">
  <ds:schemaRefs/>
</ds:datastoreItem>
</file>

<file path=customXml/itemProps14.xml><?xml version="1.0" encoding="utf-8"?>
<ds:datastoreItem xmlns:ds="http://schemas.openxmlformats.org/officeDocument/2006/customXml" ds:itemID="{03FBCC64-B713-413B-8B58-AD6437F4F054}">
  <ds:schemaRefs/>
</ds:datastoreItem>
</file>

<file path=customXml/itemProps15.xml><?xml version="1.0" encoding="utf-8"?>
<ds:datastoreItem xmlns:ds="http://schemas.openxmlformats.org/officeDocument/2006/customXml" ds:itemID="{00F95D5E-A23D-4B5B-A9C4-6BB5B20B8F5D}">
  <ds:schemaRefs/>
</ds:datastoreItem>
</file>

<file path=customXml/itemProps16.xml><?xml version="1.0" encoding="utf-8"?>
<ds:datastoreItem xmlns:ds="http://schemas.openxmlformats.org/officeDocument/2006/customXml" ds:itemID="{A5776F0D-E3D4-4D84-A07B-25999D2AFAAA}">
  <ds:schemaRefs/>
</ds:datastoreItem>
</file>

<file path=customXml/itemProps17.xml><?xml version="1.0" encoding="utf-8"?>
<ds:datastoreItem xmlns:ds="http://schemas.openxmlformats.org/officeDocument/2006/customXml" ds:itemID="{4214D551-8787-46C4-B520-425530FE67D8}">
  <ds:schemaRefs/>
</ds:datastoreItem>
</file>

<file path=customXml/itemProps18.xml><?xml version="1.0" encoding="utf-8"?>
<ds:datastoreItem xmlns:ds="http://schemas.openxmlformats.org/officeDocument/2006/customXml" ds:itemID="{F416F154-795D-416B-8D68-FA1449FF7310}">
  <ds:schemaRefs/>
</ds:datastoreItem>
</file>

<file path=customXml/itemProps19.xml><?xml version="1.0" encoding="utf-8"?>
<ds:datastoreItem xmlns:ds="http://schemas.openxmlformats.org/officeDocument/2006/customXml" ds:itemID="{ADEC300D-9288-4C89-B3EA-DF06F4D0BBA6}">
  <ds:schemaRefs/>
</ds:datastoreItem>
</file>

<file path=customXml/itemProps20.xml><?xml version="1.0" encoding="utf-8"?>
<ds:datastoreItem xmlns:ds="http://schemas.openxmlformats.org/officeDocument/2006/customXml" ds:itemID="{6F8FBE4F-5B12-4219-9FD9-FA4BF301F3AC}">
  <ds:schemaRefs/>
</ds:datastoreItem>
</file>

<file path=customXml/itemProps21.xml><?xml version="1.0" encoding="utf-8"?>
<ds:datastoreItem xmlns:ds="http://schemas.openxmlformats.org/officeDocument/2006/customXml" ds:itemID="{C90C0D45-EA46-46C0-97F2-9702920AC0CD}">
  <ds:schemaRefs/>
</ds:datastoreItem>
</file>

<file path=customXml/itemProps22.xml><?xml version="1.0" encoding="utf-8"?>
<ds:datastoreItem xmlns:ds="http://schemas.openxmlformats.org/officeDocument/2006/customXml" ds:itemID="{F4A99FD0-5A7A-4528-8960-6CE485671A2F}">
  <ds:schemaRefs>
    <ds:schemaRef ds:uri="http://schemas.microsoft.com/DataMashup"/>
  </ds:schemaRefs>
</ds:datastoreItem>
</file>

<file path=customXml/itemProps23.xml><?xml version="1.0" encoding="utf-8"?>
<ds:datastoreItem xmlns:ds="http://schemas.openxmlformats.org/officeDocument/2006/customXml" ds:itemID="{40E65E39-B9CF-41DB-AB68-83E85C328FDF}">
  <ds:schemaRefs/>
</ds:datastoreItem>
</file>

<file path=customXml/itemProps24.xml><?xml version="1.0" encoding="utf-8"?>
<ds:datastoreItem xmlns:ds="http://schemas.openxmlformats.org/officeDocument/2006/customXml" ds:itemID="{E72D4F0E-0891-4BFC-8D7E-44D8169CAC1D}">
  <ds:schemaRefs/>
</ds:datastoreItem>
</file>

<file path=customXml/itemProps25.xml><?xml version="1.0" encoding="utf-8"?>
<ds:datastoreItem xmlns:ds="http://schemas.openxmlformats.org/officeDocument/2006/customXml" ds:itemID="{682693B2-F7BC-4807-9B55-B8E9629409DD}">
  <ds:schemaRefs/>
</ds:datastoreItem>
</file>

<file path=customXml/itemProps26.xml><?xml version="1.0" encoding="utf-8"?>
<ds:datastoreItem xmlns:ds="http://schemas.openxmlformats.org/officeDocument/2006/customXml" ds:itemID="{5C9884FB-5C18-4A30-A5AA-61654B64266A}">
  <ds:schemaRefs/>
</ds:datastoreItem>
</file>

<file path=customXml/itemProps27.xml><?xml version="1.0" encoding="utf-8"?>
<ds:datastoreItem xmlns:ds="http://schemas.openxmlformats.org/officeDocument/2006/customXml" ds:itemID="{7D3CE0E5-EA62-44B6-AD3D-E9D6150B1E9D}">
  <ds:schemaRefs/>
</ds:datastoreItem>
</file>

<file path=customXml/itemProps28.xml><?xml version="1.0" encoding="utf-8"?>
<ds:datastoreItem xmlns:ds="http://schemas.openxmlformats.org/officeDocument/2006/customXml" ds:itemID="{3392CD62-0046-4A2B-B00C-272A50FC61B3}">
  <ds:schemaRefs/>
</ds:datastoreItem>
</file>

<file path=customXml/itemProps29.xml><?xml version="1.0" encoding="utf-8"?>
<ds:datastoreItem xmlns:ds="http://schemas.openxmlformats.org/officeDocument/2006/customXml" ds:itemID="{1EDE9827-04FB-4F34-9C1E-0B0920CE1D19}">
  <ds:schemaRefs/>
</ds:datastoreItem>
</file>

<file path=customXml/itemProps30.xml><?xml version="1.0" encoding="utf-8"?>
<ds:datastoreItem xmlns:ds="http://schemas.openxmlformats.org/officeDocument/2006/customXml" ds:itemID="{3E455A9E-AEA4-4737-81F5-612ECA513716}">
  <ds:schemaRefs/>
</ds:datastoreItem>
</file>

<file path=customXml/itemProps31.xml><?xml version="1.0" encoding="utf-8"?>
<ds:datastoreItem xmlns:ds="http://schemas.openxmlformats.org/officeDocument/2006/customXml" ds:itemID="{7BC9D51E-B4AE-43B3-B390-6952393165E8}">
  <ds:schemaRefs/>
</ds:datastoreItem>
</file>

<file path=customXml/itemProps32.xml><?xml version="1.0" encoding="utf-8"?>
<ds:datastoreItem xmlns:ds="http://schemas.openxmlformats.org/officeDocument/2006/customXml" ds:itemID="{503D3DC8-6763-45A6-8055-1929A0510BB7}">
  <ds:schemaRefs/>
</ds:datastoreItem>
</file>

<file path=customXml/itemProps33.xml><?xml version="1.0" encoding="utf-8"?>
<ds:datastoreItem xmlns:ds="http://schemas.openxmlformats.org/officeDocument/2006/customXml" ds:itemID="{F0904FFD-6919-4EBC-9F6D-BCAEE8D66493}">
  <ds:schemaRefs/>
</ds:datastoreItem>
</file>

<file path=customXml/itemProps34.xml><?xml version="1.0" encoding="utf-8"?>
<ds:datastoreItem xmlns:ds="http://schemas.openxmlformats.org/officeDocument/2006/customXml" ds:itemID="{ACDA6A31-1480-48EF-B5E6-DDB060AC4401}">
  <ds:schemaRefs/>
</ds:datastoreItem>
</file>

<file path=customXml/itemProps35.xml><?xml version="1.0" encoding="utf-8"?>
<ds:datastoreItem xmlns:ds="http://schemas.openxmlformats.org/officeDocument/2006/customXml" ds:itemID="{BDADAEF5-A3E5-4808-B55E-F4AAF6F7BDD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Risk_Metrics</vt:lpstr>
      <vt:lpstr>Market_Prices_TS</vt:lpstr>
      <vt:lpstr>Holdings_Transactions (2)</vt:lpstr>
      <vt:lpstr>Holdings_Transactions</vt:lpstr>
      <vt:lpstr>Sheet4</vt:lpstr>
      <vt:lpstr>Executive Dashboard</vt:lpstr>
      <vt:lpstr>Clients</vt:lpstr>
      <vt:lpstr>Asset_Master</vt:lpstr>
      <vt:lpstr>PivotAnalysis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nehashetty175@gmail.com</dc:creator>
  <cp:lastModifiedBy>nehashetty175@gmail.com</cp:lastModifiedBy>
  <dcterms:created xsi:type="dcterms:W3CDTF">2026-08-01T17:15:07Z</dcterms:created>
  <dcterms:modified xsi:type="dcterms:W3CDTF">2026-08-02T14:34:41Z</dcterms:modified>
</cp:coreProperties>
</file>