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DAA51ECF-40A3-49F8-B169-074CA4D3F9B4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 s="1"/>
  <c r="L3" i="1"/>
  <c r="M3" i="1" s="1"/>
  <c r="N3" i="1" s="1"/>
  <c r="L4" i="1"/>
  <c r="M4" i="1"/>
  <c r="N4" i="1"/>
  <c r="L5" i="1"/>
  <c r="M5" i="1" s="1"/>
  <c r="N5" i="1" s="1"/>
  <c r="L6" i="1"/>
  <c r="M6" i="1"/>
  <c r="N6" i="1" s="1"/>
  <c r="L7" i="1"/>
  <c r="M7" i="1"/>
  <c r="N7" i="1"/>
  <c r="L8" i="1"/>
  <c r="M8" i="1"/>
  <c r="N8" i="1" s="1"/>
  <c r="L9" i="1"/>
  <c r="M9" i="1" s="1"/>
  <c r="N9" i="1" s="1"/>
  <c r="L10" i="1"/>
  <c r="M10" i="1"/>
  <c r="N10" i="1" s="1"/>
  <c r="L11" i="1"/>
  <c r="M11" i="1" s="1"/>
  <c r="N11" i="1" s="1"/>
  <c r="L12" i="1"/>
  <c r="M12" i="1"/>
  <c r="N12" i="1"/>
  <c r="L13" i="1"/>
  <c r="M13" i="1" s="1"/>
  <c r="N13" i="1" s="1"/>
  <c r="L14" i="1"/>
  <c r="M14" i="1"/>
  <c r="N14" i="1" s="1"/>
  <c r="L15" i="1"/>
  <c r="M15" i="1"/>
  <c r="N15" i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2.895</v>
      </c>
      <c r="C1">
        <v>4.1773197148410844E-2</v>
      </c>
      <c r="D1">
        <v>0</v>
      </c>
      <c r="F1">
        <v>0.45</v>
      </c>
      <c r="G1">
        <v>0.39750000000000002</v>
      </c>
      <c r="H1">
        <v>2.3345234999999999E-2</v>
      </c>
      <c r="I1">
        <v>0</v>
      </c>
      <c r="K1">
        <v>0.45</v>
      </c>
      <c r="L1">
        <f>G1/B1</f>
        <v>0.1373056994818653</v>
      </c>
      <c r="M1">
        <f>L1*SQRT(C1*C1/(B1*B1)+H1*H1/(G1*G1))</f>
        <v>8.3038044618802785E-3</v>
      </c>
      <c r="N1">
        <f>M1*SQRT(D1*D1/(C1*C1)+I1*I1/(H1*H1))</f>
        <v>0</v>
      </c>
    </row>
    <row r="2" spans="1:14" x14ac:dyDescent="0.25">
      <c r="A2">
        <v>0.55000000000000004</v>
      </c>
      <c r="B2">
        <v>1.62</v>
      </c>
      <c r="C2">
        <v>2.6172504656604801E-2</v>
      </c>
      <c r="D2">
        <v>0</v>
      </c>
      <c r="F2">
        <v>0.55000000000000004</v>
      </c>
      <c r="G2">
        <v>0.28449999999999998</v>
      </c>
      <c r="H2">
        <v>1.6278820999999999E-2</v>
      </c>
      <c r="I2">
        <v>0</v>
      </c>
      <c r="K2">
        <v>0.55000000000000004</v>
      </c>
      <c r="L2">
        <f t="shared" ref="L2:L16" si="0">G2/B2</f>
        <v>0.17561728395061726</v>
      </c>
      <c r="M2">
        <f t="shared" ref="M2:N2" si="1">L2*SQRT(C2*C2/(B2*B2)+H2*H2/(G2*G2))</f>
        <v>1.0441525308382899E-2</v>
      </c>
      <c r="N2">
        <f t="shared" si="1"/>
        <v>0</v>
      </c>
    </row>
    <row r="3" spans="1:14" x14ac:dyDescent="0.25">
      <c r="A3">
        <v>0.64999999999999902</v>
      </c>
      <c r="B3">
        <v>0.94750000000000001</v>
      </c>
      <c r="C3">
        <v>1.7691806012954132E-2</v>
      </c>
      <c r="D3">
        <v>0</v>
      </c>
      <c r="F3">
        <v>0.65</v>
      </c>
      <c r="G3">
        <v>0.1855</v>
      </c>
      <c r="H3">
        <v>1.0965856E-2</v>
      </c>
      <c r="I3">
        <v>0</v>
      </c>
      <c r="K3">
        <v>0.65</v>
      </c>
      <c r="L3">
        <f t="shared" si="0"/>
        <v>0.19577836411609498</v>
      </c>
      <c r="M3">
        <f t="shared" ref="M3:N3" si="2">L3*SQRT(C3*C3/(B3*B3)+H3*H3/(G3*G3))</f>
        <v>1.2137066758515605E-2</v>
      </c>
      <c r="N3">
        <f t="shared" si="2"/>
        <v>0</v>
      </c>
    </row>
    <row r="4" spans="1:14" x14ac:dyDescent="0.25">
      <c r="A4">
        <v>0.75</v>
      </c>
      <c r="B4">
        <v>0.57600000000000007</v>
      </c>
      <c r="C4">
        <v>1.3113733259449806E-2</v>
      </c>
      <c r="D4">
        <v>0</v>
      </c>
      <c r="F4">
        <v>0.75</v>
      </c>
      <c r="G4">
        <v>0.13200000000000001</v>
      </c>
      <c r="H4">
        <v>8.2734520000000006E-3</v>
      </c>
      <c r="I4">
        <v>0</v>
      </c>
      <c r="K4">
        <v>0.75</v>
      </c>
      <c r="L4">
        <f t="shared" si="0"/>
        <v>0.22916666666666666</v>
      </c>
      <c r="M4">
        <f t="shared" ref="M4:N4" si="3">L4*SQRT(C4*C4/(B4*B4)+H4*H4/(G4*G4))</f>
        <v>1.5281862871873613E-2</v>
      </c>
      <c r="N4">
        <f t="shared" si="3"/>
        <v>0</v>
      </c>
    </row>
    <row r="5" spans="1:14" x14ac:dyDescent="0.25">
      <c r="A5">
        <v>0.85</v>
      </c>
      <c r="B5">
        <v>0.35249999999999998</v>
      </c>
      <c r="C5">
        <v>9.5587656106842587E-3</v>
      </c>
      <c r="D5">
        <v>0</v>
      </c>
      <c r="F5">
        <v>0.85</v>
      </c>
      <c r="G5">
        <v>8.9050000000000004E-2</v>
      </c>
      <c r="H5">
        <v>6.3780870000000002E-3</v>
      </c>
      <c r="I5">
        <v>0</v>
      </c>
      <c r="K5">
        <v>0.85</v>
      </c>
      <c r="L5">
        <f t="shared" si="0"/>
        <v>0.25262411347517733</v>
      </c>
      <c r="M5">
        <f t="shared" ref="M5:N5" si="4">L5*SQRT(C5*C5/(B5*B5)+H5*H5/(G5*G5))</f>
        <v>1.9347253710663207E-2</v>
      </c>
      <c r="N5">
        <f t="shared" si="4"/>
        <v>0</v>
      </c>
    </row>
    <row r="6" spans="1:14" x14ac:dyDescent="0.25">
      <c r="A6">
        <v>0.95</v>
      </c>
      <c r="B6">
        <v>0.22450000000000001</v>
      </c>
      <c r="C6">
        <v>7.3593477971896394E-3</v>
      </c>
      <c r="D6">
        <v>0</v>
      </c>
      <c r="F6">
        <v>0.95</v>
      </c>
      <c r="G6">
        <v>5.6649999999999999E-2</v>
      </c>
      <c r="H6">
        <v>4.742362E-3</v>
      </c>
      <c r="I6">
        <v>0</v>
      </c>
      <c r="K6">
        <v>0.95</v>
      </c>
      <c r="L6">
        <f t="shared" si="0"/>
        <v>0.25233853006681511</v>
      </c>
      <c r="M6">
        <f t="shared" ref="M6:N6" si="5">L6*SQRT(C6*C6/(B6*B6)+H6*H6/(G6*G6))</f>
        <v>2.268595653988446E-2</v>
      </c>
      <c r="N6">
        <f t="shared" si="5"/>
        <v>0</v>
      </c>
    </row>
    <row r="7" spans="1:14" x14ac:dyDescent="0.25">
      <c r="A7">
        <v>1.05</v>
      </c>
      <c r="B7">
        <v>0.14099999999999999</v>
      </c>
      <c r="C7">
        <v>5.5901699437494743E-3</v>
      </c>
      <c r="D7">
        <v>0</v>
      </c>
      <c r="F7">
        <v>1.05</v>
      </c>
      <c r="G7">
        <v>4.3299999999999998E-2</v>
      </c>
      <c r="H7">
        <v>4.0360869999999998E-3</v>
      </c>
      <c r="I7">
        <v>0</v>
      </c>
      <c r="K7">
        <v>1.05</v>
      </c>
      <c r="L7">
        <f t="shared" si="0"/>
        <v>0.30709219858156028</v>
      </c>
      <c r="M7">
        <f t="shared" ref="M7:N7" si="6">L7*SQRT(C7*C7/(B7*B7)+H7*H7/(G7*G7))</f>
        <v>3.1106425706114771E-2</v>
      </c>
      <c r="N7">
        <f t="shared" si="6"/>
        <v>0</v>
      </c>
    </row>
    <row r="8" spans="1:14" x14ac:dyDescent="0.25">
      <c r="A8">
        <v>1.1499999999999999</v>
      </c>
      <c r="B8">
        <v>9.9250000000000005E-2</v>
      </c>
      <c r="C8">
        <v>4.6010868281309361E-3</v>
      </c>
      <c r="D8">
        <v>0</v>
      </c>
      <c r="F8">
        <v>1.1499999999999999</v>
      </c>
      <c r="G8">
        <v>3.0499999999999999E-2</v>
      </c>
      <c r="H8">
        <v>3.1890439999999998E-3</v>
      </c>
      <c r="I8">
        <v>0</v>
      </c>
      <c r="K8">
        <v>1.1499999999999999</v>
      </c>
      <c r="L8">
        <f t="shared" si="0"/>
        <v>0.30730478589420651</v>
      </c>
      <c r="M8">
        <f t="shared" ref="M8:N8" si="7">L8*SQRT(C8*C8/(B8*B8)+H8*H8/(G8*G8))</f>
        <v>3.5148014436544986E-2</v>
      </c>
      <c r="N8">
        <f t="shared" si="7"/>
        <v>0</v>
      </c>
    </row>
    <row r="9" spans="1:14" x14ac:dyDescent="0.25">
      <c r="A9">
        <v>1.25</v>
      </c>
      <c r="B9">
        <v>6.1850000000000002E-2</v>
      </c>
      <c r="C9">
        <v>3.465544690232691E-3</v>
      </c>
      <c r="D9">
        <v>0</v>
      </c>
      <c r="F9">
        <v>1.25</v>
      </c>
      <c r="G9">
        <v>1.9550000000000001E-2</v>
      </c>
      <c r="H9">
        <v>2.4839480000000001E-3</v>
      </c>
      <c r="I9">
        <v>0</v>
      </c>
      <c r="K9">
        <v>1.25</v>
      </c>
      <c r="L9">
        <f t="shared" si="0"/>
        <v>0.31608730800323365</v>
      </c>
      <c r="M9">
        <f t="shared" ref="M9:N9" si="8">L9*SQRT(C9*C9/(B9*B9)+H9*H9/(G9*G9))</f>
        <v>4.3892670758257021E-2</v>
      </c>
      <c r="N9">
        <f t="shared" si="8"/>
        <v>0</v>
      </c>
    </row>
    <row r="10" spans="1:14" x14ac:dyDescent="0.25">
      <c r="A10">
        <v>1.35</v>
      </c>
      <c r="B10">
        <v>4.2099999999999999E-2</v>
      </c>
      <c r="C10">
        <v>2.831960451701259E-3</v>
      </c>
      <c r="D10">
        <v>0</v>
      </c>
      <c r="F10">
        <v>1.35</v>
      </c>
      <c r="G10">
        <v>1.485E-2</v>
      </c>
      <c r="H10">
        <v>2.1213199999999999E-3</v>
      </c>
      <c r="I10">
        <v>0</v>
      </c>
      <c r="K10">
        <v>1.35</v>
      </c>
      <c r="L10">
        <f t="shared" si="0"/>
        <v>0.35273159144893113</v>
      </c>
      <c r="M10">
        <f t="shared" ref="M10:N10" si="9">L10*SQRT(C10*C10/(B10*B10)+H10*H10/(G10*G10))</f>
        <v>5.5694728640282104E-2</v>
      </c>
      <c r="N10">
        <f t="shared" si="9"/>
        <v>0</v>
      </c>
    </row>
    <row r="11" spans="1:14" x14ac:dyDescent="0.25">
      <c r="A11">
        <v>1.45</v>
      </c>
      <c r="B11">
        <v>2.9249999999999998E-2</v>
      </c>
      <c r="C11">
        <v>2.4083189157584591E-3</v>
      </c>
      <c r="D11">
        <v>0</v>
      </c>
      <c r="F11">
        <v>1.45</v>
      </c>
      <c r="G11">
        <v>1.23E-2</v>
      </c>
      <c r="H11">
        <v>1.8439089999999999E-3</v>
      </c>
      <c r="I11">
        <v>0</v>
      </c>
      <c r="K11">
        <v>1.45</v>
      </c>
      <c r="L11">
        <f t="shared" si="0"/>
        <v>0.42051282051282052</v>
      </c>
      <c r="M11">
        <f t="shared" ref="M11:N11" si="10">L11*SQRT(C11*C11/(B11*B11)+H11*H11/(G11*G11))</f>
        <v>7.1921909479638529E-2</v>
      </c>
      <c r="N11">
        <f t="shared" si="10"/>
        <v>0</v>
      </c>
    </row>
    <row r="12" spans="1:14" x14ac:dyDescent="0.25">
      <c r="A12">
        <v>1.55</v>
      </c>
      <c r="B12">
        <v>0.02</v>
      </c>
      <c r="C12">
        <v>1.91049731745428E-3</v>
      </c>
      <c r="D12">
        <v>0</v>
      </c>
      <c r="F12">
        <v>1.55</v>
      </c>
      <c r="G12">
        <v>7.3550000000000004E-3</v>
      </c>
      <c r="H12">
        <v>1.414214E-3</v>
      </c>
      <c r="I12">
        <v>0</v>
      </c>
      <c r="K12">
        <v>1.55</v>
      </c>
      <c r="L12">
        <f t="shared" si="0"/>
        <v>0.36775000000000002</v>
      </c>
      <c r="M12">
        <f t="shared" ref="M12:N12" si="11">L12*SQRT(C12*C12/(B12*B12)+H12*H12/(G12*G12))</f>
        <v>7.8956118602692846E-2</v>
      </c>
      <c r="N12">
        <f t="shared" si="11"/>
        <v>0</v>
      </c>
    </row>
    <row r="13" spans="1:14" x14ac:dyDescent="0.25">
      <c r="A13">
        <v>1.65</v>
      </c>
      <c r="B13">
        <v>1.525E-2</v>
      </c>
      <c r="C13">
        <v>1.6278820596099706E-3</v>
      </c>
      <c r="D13">
        <v>0</v>
      </c>
      <c r="F13">
        <v>1.65</v>
      </c>
      <c r="G13">
        <v>6.0299999999999998E-3</v>
      </c>
      <c r="H13">
        <v>1.2657409999999999E-3</v>
      </c>
      <c r="I13">
        <v>0</v>
      </c>
      <c r="K13">
        <v>1.65</v>
      </c>
      <c r="L13">
        <f t="shared" si="0"/>
        <v>0.39540983606557378</v>
      </c>
      <c r="M13">
        <f t="shared" ref="M13:N13" si="12">L13*SQRT(C13*C13/(B13*B13)+H13*H13/(G13*G13))</f>
        <v>9.3115330545274572E-2</v>
      </c>
      <c r="N13">
        <f t="shared" si="12"/>
        <v>0</v>
      </c>
    </row>
    <row r="14" spans="1:14" x14ac:dyDescent="0.25">
      <c r="A14">
        <v>1.75</v>
      </c>
      <c r="B14">
        <v>1.055E-2</v>
      </c>
      <c r="C14">
        <v>1.3793114224133721E-3</v>
      </c>
      <c r="D14">
        <v>0</v>
      </c>
      <c r="F14">
        <v>1.75</v>
      </c>
      <c r="G14">
        <v>3.9199999999999999E-3</v>
      </c>
      <c r="H14">
        <v>1.0065779999999999E-3</v>
      </c>
      <c r="I14">
        <v>0</v>
      </c>
      <c r="K14">
        <v>1.75</v>
      </c>
      <c r="L14">
        <f t="shared" si="0"/>
        <v>0.37156398104265398</v>
      </c>
      <c r="M14">
        <f t="shared" ref="M14:N14" si="13">L14*SQRT(C14*C14/(B14*B14)+H14*H14/(G14*G14))</f>
        <v>0.10706529428867086</v>
      </c>
      <c r="N14">
        <f t="shared" si="13"/>
        <v>0</v>
      </c>
    </row>
    <row r="15" spans="1:14" x14ac:dyDescent="0.25">
      <c r="A15">
        <v>1.85</v>
      </c>
      <c r="B15">
        <v>8.0499999999999999E-3</v>
      </c>
      <c r="C15">
        <v>1.1955333537798098E-3</v>
      </c>
      <c r="D15">
        <v>0</v>
      </c>
      <c r="F15">
        <v>1.85</v>
      </c>
      <c r="G15">
        <v>3.0999999999999999E-3</v>
      </c>
      <c r="H15">
        <v>8.8617199999999996E-4</v>
      </c>
      <c r="I15">
        <v>0</v>
      </c>
      <c r="K15">
        <v>1.85</v>
      </c>
      <c r="L15">
        <f t="shared" si="0"/>
        <v>0.38509316770186336</v>
      </c>
      <c r="M15">
        <f t="shared" ref="M15:N15" si="14">L15*SQRT(C15*C15/(B15*B15)+H15*H15/(G15*G15))</f>
        <v>0.12405338370273496</v>
      </c>
      <c r="N15">
        <f t="shared" si="14"/>
        <v>0</v>
      </c>
    </row>
    <row r="16" spans="1:14" x14ac:dyDescent="0.25">
      <c r="A16">
        <v>1.95</v>
      </c>
      <c r="B16">
        <v>6.045E-3</v>
      </c>
      <c r="C16">
        <v>1.0538026380684383E-3</v>
      </c>
      <c r="D16">
        <v>0</v>
      </c>
      <c r="F16">
        <v>1.95</v>
      </c>
      <c r="G16">
        <v>2.4350000000000001E-3</v>
      </c>
      <c r="H16">
        <v>7.9511000000000002E-4</v>
      </c>
      <c r="I16">
        <v>0</v>
      </c>
      <c r="K16">
        <v>1.95</v>
      </c>
      <c r="L16">
        <f t="shared" si="0"/>
        <v>0.40281224152191897</v>
      </c>
      <c r="M16">
        <f t="shared" ref="M16:N16" si="15">L16*SQRT(C16*C16/(B16*B16)+H16*H16/(G16*G16))</f>
        <v>0.14910259479508844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2023-11-07T14:27:03Z</dcterms:modified>
</cp:coreProperties>
</file>