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2244E741-57CB-4AF2-A1B2-982D645D68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N4" i="1" s="1"/>
  <c r="M4" i="1"/>
  <c r="L5" i="1"/>
  <c r="M5" i="1" s="1"/>
  <c r="N5" i="1"/>
  <c r="L6" i="1"/>
  <c r="M6" i="1"/>
  <c r="N6" i="1"/>
  <c r="L7" i="1"/>
  <c r="M7" i="1" s="1"/>
  <c r="L8" i="1"/>
  <c r="M8" i="1"/>
  <c r="N8" i="1"/>
  <c r="L9" i="1"/>
  <c r="M9" i="1"/>
  <c r="N9" i="1"/>
  <c r="L10" i="1"/>
  <c r="M10" i="1"/>
  <c r="N10" i="1"/>
  <c r="L11" i="1"/>
  <c r="M11" i="1" s="1"/>
  <c r="N11" i="1"/>
  <c r="L12" i="1"/>
  <c r="N12" i="1" s="1"/>
  <c r="M12" i="1"/>
  <c r="L13" i="1"/>
  <c r="M13" i="1" s="1"/>
  <c r="N13" i="1"/>
  <c r="L14" i="1"/>
  <c r="M14" i="1"/>
  <c r="N14" i="1"/>
  <c r="L15" i="1"/>
  <c r="M15" i="1" s="1"/>
  <c r="L16" i="1"/>
  <c r="N16" i="1" s="1"/>
  <c r="M16" i="1"/>
  <c r="L17" i="1"/>
  <c r="M17" i="1"/>
  <c r="N17" i="1"/>
  <c r="L18" i="1"/>
  <c r="M18" i="1"/>
  <c r="N18" i="1"/>
  <c r="L19" i="1"/>
  <c r="M19" i="1" s="1"/>
  <c r="N19" i="1"/>
  <c r="L20" i="1"/>
  <c r="N20" i="1" s="1"/>
  <c r="M20" i="1"/>
  <c r="L21" i="1"/>
  <c r="M21" i="1"/>
  <c r="N21" i="1"/>
  <c r="L22" i="1"/>
  <c r="M22" i="1"/>
  <c r="N22" i="1"/>
  <c r="N1" i="1"/>
  <c r="M1" i="1"/>
  <c r="L1" i="1"/>
  <c r="N3" i="1" l="1"/>
  <c r="N2" i="1"/>
  <c r="N7" i="1"/>
  <c r="N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1" sqref="L1:N22"/>
    </sheetView>
  </sheetViews>
  <sheetFormatPr defaultRowHeight="15" x14ac:dyDescent="0.25"/>
  <sheetData>
    <row r="1" spans="1:14" x14ac:dyDescent="0.25">
      <c r="A1">
        <v>0.55000000000000004</v>
      </c>
      <c r="B1">
        <v>63.8142</v>
      </c>
      <c r="C1">
        <v>1.1243202881532468</v>
      </c>
      <c r="D1">
        <v>8.1226860225346638</v>
      </c>
      <c r="F1">
        <v>0.55000000000000004</v>
      </c>
      <c r="G1">
        <v>11.8635</v>
      </c>
      <c r="H1">
        <v>0.37616891253398382</v>
      </c>
      <c r="I1">
        <v>1.8459245321875972</v>
      </c>
      <c r="K1">
        <v>0.55000000000000004</v>
      </c>
      <c r="L1">
        <f>G1/B1</f>
        <v>0.18590689846460506</v>
      </c>
      <c r="M1">
        <f>L1*SQRT(C1*C1/(B1*B1)+H1*H1/(G1*G1))</f>
        <v>6.7436298383573767E-3</v>
      </c>
      <c r="N1">
        <f>L1*SQRT(D1*D1/(B1*B1)+I1*I1/(G1*G1))</f>
        <v>3.7372496425927937E-2</v>
      </c>
    </row>
    <row r="2" spans="1:14" x14ac:dyDescent="0.25">
      <c r="A2">
        <v>0.64999999999999902</v>
      </c>
      <c r="B2">
        <v>40.388199999999998</v>
      </c>
      <c r="C2">
        <v>0.68290978849698736</v>
      </c>
      <c r="D2">
        <v>5.1415922661302114</v>
      </c>
      <c r="F2">
        <v>0.64999999999999902</v>
      </c>
      <c r="G2">
        <v>9.0871200000000005</v>
      </c>
      <c r="H2">
        <v>0.25212635388630045</v>
      </c>
      <c r="I2">
        <v>1.4143574540293553</v>
      </c>
      <c r="K2">
        <v>0.64999999999999902</v>
      </c>
      <c r="L2">
        <f t="shared" ref="L2:L22" si="0">G2/B2</f>
        <v>0.22499442906591532</v>
      </c>
      <c r="M2">
        <f t="shared" ref="M2:M22" si="1">L2*SQRT(C2*C2/(B2*B2)+H2*H2/(G2*G2))</f>
        <v>7.3104600810141611E-3</v>
      </c>
      <c r="N2">
        <f t="shared" ref="N2:N22" si="2">L2*SQRT(D2*D2/(B2*B2)+I2*I2/(G2*G2))</f>
        <v>4.5240949779942648E-2</v>
      </c>
    </row>
    <row r="3" spans="1:14" x14ac:dyDescent="0.25">
      <c r="A3">
        <v>0.75</v>
      </c>
      <c r="B3">
        <v>25.064399999999999</v>
      </c>
      <c r="C3">
        <v>0.41265091655902086</v>
      </c>
      <c r="D3">
        <v>3.1901939557700874</v>
      </c>
      <c r="F3">
        <v>0.75</v>
      </c>
      <c r="G3">
        <v>6.6062849999999997</v>
      </c>
      <c r="H3">
        <v>0.16923934442085267</v>
      </c>
      <c r="I3">
        <v>1.0277975963649897</v>
      </c>
      <c r="K3">
        <v>0.75</v>
      </c>
      <c r="L3">
        <f t="shared" si="0"/>
        <v>0.26357243740125436</v>
      </c>
      <c r="M3">
        <f t="shared" si="1"/>
        <v>8.0263295403037085E-3</v>
      </c>
      <c r="N3">
        <f t="shared" si="2"/>
        <v>5.298062885893548E-2</v>
      </c>
    </row>
    <row r="4" spans="1:14" x14ac:dyDescent="0.25">
      <c r="A4">
        <v>0.85</v>
      </c>
      <c r="B4">
        <v>16.603899999999999</v>
      </c>
      <c r="C4">
        <v>0.27692941058688586</v>
      </c>
      <c r="D4">
        <v>2.1133314622226207</v>
      </c>
      <c r="F4">
        <v>0.85</v>
      </c>
      <c r="G4">
        <v>4.8769349999999996</v>
      </c>
      <c r="H4">
        <v>0.12161848549246121</v>
      </c>
      <c r="I4">
        <v>0.7586730645145443</v>
      </c>
      <c r="K4">
        <v>0.85</v>
      </c>
      <c r="L4">
        <f t="shared" si="0"/>
        <v>0.29372225802371732</v>
      </c>
      <c r="M4">
        <f t="shared" si="1"/>
        <v>8.8119270919944943E-3</v>
      </c>
      <c r="N4">
        <f t="shared" si="2"/>
        <v>5.9037444557507937E-2</v>
      </c>
    </row>
    <row r="5" spans="1:14" x14ac:dyDescent="0.25">
      <c r="A5">
        <v>0.95</v>
      </c>
      <c r="B5">
        <v>11.108650000000001</v>
      </c>
      <c r="C5">
        <v>0.18587680116141445</v>
      </c>
      <c r="D5">
        <v>1.4139008042422918</v>
      </c>
      <c r="F5">
        <v>0.95</v>
      </c>
      <c r="G5">
        <v>3.4781599999999999</v>
      </c>
      <c r="H5">
        <v>8.2763232761534869E-2</v>
      </c>
      <c r="I5">
        <v>0.54123835975660484</v>
      </c>
      <c r="K5">
        <v>0.95</v>
      </c>
      <c r="L5">
        <f t="shared" si="0"/>
        <v>0.31310375248117456</v>
      </c>
      <c r="M5">
        <f t="shared" si="1"/>
        <v>9.10797358462943E-3</v>
      </c>
      <c r="N5">
        <f t="shared" si="2"/>
        <v>6.2944486217802034E-2</v>
      </c>
    </row>
    <row r="6" spans="1:14" x14ac:dyDescent="0.25">
      <c r="A6">
        <v>1.05</v>
      </c>
      <c r="B6">
        <v>7.2585550000000003</v>
      </c>
      <c r="C6">
        <v>0.11910532669150445</v>
      </c>
      <c r="D6">
        <v>0.92388917386838676</v>
      </c>
      <c r="F6">
        <v>1.05</v>
      </c>
      <c r="G6">
        <v>2.4875999999999996</v>
      </c>
      <c r="H6">
        <v>5.4852866970651594E-2</v>
      </c>
      <c r="I6">
        <v>0.38714775010274827</v>
      </c>
      <c r="K6">
        <v>1.05</v>
      </c>
      <c r="L6">
        <f t="shared" si="0"/>
        <v>0.34271284022784143</v>
      </c>
      <c r="M6">
        <f t="shared" si="1"/>
        <v>9.4197991028745452E-3</v>
      </c>
      <c r="N6">
        <f t="shared" si="2"/>
        <v>6.8903119754487152E-2</v>
      </c>
    </row>
    <row r="7" spans="1:14" x14ac:dyDescent="0.25">
      <c r="A7">
        <v>1.1499999999999999</v>
      </c>
      <c r="B7">
        <v>4.8581649999999996</v>
      </c>
      <c r="C7">
        <v>7.8567544890049856E-2</v>
      </c>
      <c r="D7">
        <v>0.61835658089912005</v>
      </c>
      <c r="F7">
        <v>1.1499999999999999</v>
      </c>
      <c r="G7">
        <v>1.7653799999999999</v>
      </c>
      <c r="H7">
        <v>3.7288497749306017E-2</v>
      </c>
      <c r="I7">
        <v>0.27488890137555572</v>
      </c>
      <c r="K7">
        <v>1.1499999999999999</v>
      </c>
      <c r="L7">
        <f t="shared" si="0"/>
        <v>0.36338411725414843</v>
      </c>
      <c r="M7">
        <f t="shared" si="1"/>
        <v>9.6668679489573042E-3</v>
      </c>
      <c r="N7">
        <f t="shared" si="2"/>
        <v>7.3081389331889499E-2</v>
      </c>
    </row>
    <row r="8" spans="1:14" x14ac:dyDescent="0.25">
      <c r="A8">
        <v>1.25</v>
      </c>
      <c r="B8">
        <v>3.3288849999999996</v>
      </c>
      <c r="C8">
        <v>5.3754823347677366E-2</v>
      </c>
      <c r="D8">
        <v>0.4236981272074376</v>
      </c>
      <c r="F8">
        <v>1.25</v>
      </c>
      <c r="G8">
        <v>1.262105</v>
      </c>
      <c r="H8">
        <v>2.5780108152798738E-2</v>
      </c>
      <c r="I8">
        <v>0.19637929380667912</v>
      </c>
      <c r="K8">
        <v>1.25</v>
      </c>
      <c r="L8">
        <f t="shared" si="0"/>
        <v>0.37913745893895406</v>
      </c>
      <c r="M8">
        <f t="shared" si="1"/>
        <v>9.8720772438878942E-3</v>
      </c>
      <c r="N8">
        <f t="shared" si="2"/>
        <v>7.6215429801147025E-2</v>
      </c>
    </row>
    <row r="9" spans="1:14" x14ac:dyDescent="0.25">
      <c r="A9">
        <v>1.35</v>
      </c>
      <c r="B9">
        <v>2.3124950000000002</v>
      </c>
      <c r="C9">
        <v>3.7249972819855856E-2</v>
      </c>
      <c r="D9">
        <v>0.29433746957023671</v>
      </c>
      <c r="F9">
        <v>1.35</v>
      </c>
      <c r="G9">
        <v>0.92155500000000001</v>
      </c>
      <c r="H9">
        <v>1.8439835231910291E-2</v>
      </c>
      <c r="I9">
        <v>0.14343845322514182</v>
      </c>
      <c r="K9">
        <v>1.35</v>
      </c>
      <c r="L9">
        <f t="shared" si="0"/>
        <v>0.39851113191596088</v>
      </c>
      <c r="M9">
        <f t="shared" si="1"/>
        <v>1.0236781661325359E-2</v>
      </c>
      <c r="N9">
        <f t="shared" si="2"/>
        <v>8.0126436603164056E-2</v>
      </c>
    </row>
    <row r="10" spans="1:14" x14ac:dyDescent="0.25">
      <c r="A10">
        <v>1.45</v>
      </c>
      <c r="B10">
        <v>1.598225</v>
      </c>
      <c r="C10">
        <v>2.5499766327164646E-2</v>
      </c>
      <c r="D10">
        <v>0.20343892246463063</v>
      </c>
      <c r="F10">
        <v>1.45</v>
      </c>
      <c r="G10">
        <v>0.66736449999999992</v>
      </c>
      <c r="H10">
        <v>1.3097392343230006E-2</v>
      </c>
      <c r="I10">
        <v>0.10392924065014668</v>
      </c>
      <c r="K10">
        <v>1.45</v>
      </c>
      <c r="L10">
        <f t="shared" si="0"/>
        <v>0.41756604983653733</v>
      </c>
      <c r="M10">
        <f t="shared" si="1"/>
        <v>1.0561415034804966E-2</v>
      </c>
      <c r="N10">
        <f t="shared" si="2"/>
        <v>8.3986826442548443E-2</v>
      </c>
    </row>
    <row r="11" spans="1:14" x14ac:dyDescent="0.25">
      <c r="A11">
        <v>1.55</v>
      </c>
      <c r="B11">
        <v>1.108215</v>
      </c>
      <c r="C11">
        <v>1.7589640363861906E-2</v>
      </c>
      <c r="D11">
        <v>0.14105277776651545</v>
      </c>
      <c r="F11">
        <v>1.55</v>
      </c>
      <c r="G11">
        <v>0.47905549999999997</v>
      </c>
      <c r="H11">
        <v>9.1636190628648466E-3</v>
      </c>
      <c r="I11">
        <v>7.4559969766035308E-2</v>
      </c>
      <c r="K11">
        <v>1.55</v>
      </c>
      <c r="L11">
        <f t="shared" si="0"/>
        <v>0.43227667916424156</v>
      </c>
      <c r="M11">
        <f t="shared" si="1"/>
        <v>1.0744678877105156E-2</v>
      </c>
      <c r="N11">
        <f t="shared" si="2"/>
        <v>8.6911986081315451E-2</v>
      </c>
    </row>
    <row r="12" spans="1:14" x14ac:dyDescent="0.25">
      <c r="A12">
        <v>1.65</v>
      </c>
      <c r="B12">
        <v>0.79031450000000003</v>
      </c>
      <c r="C12">
        <v>1.2601527509544229E-2</v>
      </c>
      <c r="D12">
        <v>0.10059067253381947</v>
      </c>
      <c r="F12">
        <v>1.65</v>
      </c>
      <c r="G12">
        <v>0.34833150000000002</v>
      </c>
      <c r="H12">
        <v>6.5209959749259168E-3</v>
      </c>
      <c r="I12">
        <v>5.4211739097048899E-2</v>
      </c>
      <c r="K12">
        <v>1.65</v>
      </c>
      <c r="L12">
        <f t="shared" si="0"/>
        <v>0.44075048604068379</v>
      </c>
      <c r="M12">
        <f t="shared" si="1"/>
        <v>1.0838382255124131E-2</v>
      </c>
      <c r="N12">
        <f t="shared" si="2"/>
        <v>8.8613350557115639E-2</v>
      </c>
    </row>
    <row r="13" spans="1:14" x14ac:dyDescent="0.25">
      <c r="A13">
        <v>1.75</v>
      </c>
      <c r="B13">
        <v>0.55784400000000001</v>
      </c>
      <c r="C13">
        <v>8.8325341828718665E-3</v>
      </c>
      <c r="D13">
        <v>7.1002441681205591E-2</v>
      </c>
      <c r="F13">
        <v>1.75</v>
      </c>
      <c r="G13">
        <v>0.25909700000000002</v>
      </c>
      <c r="H13">
        <v>4.8039486963330491E-3</v>
      </c>
      <c r="I13">
        <v>4.0324547927348173E-2</v>
      </c>
      <c r="K13">
        <v>1.75</v>
      </c>
      <c r="L13">
        <f t="shared" si="0"/>
        <v>0.46446139063967706</v>
      </c>
      <c r="M13">
        <f t="shared" si="1"/>
        <v>1.1324363394687365E-2</v>
      </c>
      <c r="N13">
        <f t="shared" si="2"/>
        <v>9.3381532203437159E-2</v>
      </c>
    </row>
    <row r="14" spans="1:14" x14ac:dyDescent="0.25">
      <c r="A14">
        <v>1.85</v>
      </c>
      <c r="B14">
        <v>0.39021749999999999</v>
      </c>
      <c r="C14">
        <v>6.1247801019301907E-3</v>
      </c>
      <c r="D14">
        <v>4.9666616454742518E-2</v>
      </c>
      <c r="F14">
        <v>1.85</v>
      </c>
      <c r="G14">
        <v>0.1905365</v>
      </c>
      <c r="H14">
        <v>3.4835984324402261E-3</v>
      </c>
      <c r="I14">
        <v>2.9666109004770073E-2</v>
      </c>
      <c r="K14">
        <v>1.85</v>
      </c>
      <c r="L14">
        <f t="shared" si="0"/>
        <v>0.48828281663431289</v>
      </c>
      <c r="M14">
        <f t="shared" si="1"/>
        <v>1.1765795638596598E-2</v>
      </c>
      <c r="N14">
        <f t="shared" si="2"/>
        <v>9.8194416475859692E-2</v>
      </c>
    </row>
    <row r="15" spans="1:14" x14ac:dyDescent="0.25">
      <c r="A15">
        <v>1.95</v>
      </c>
      <c r="B15">
        <v>0.28125449999999996</v>
      </c>
      <c r="C15">
        <v>4.4070546082616222E-3</v>
      </c>
      <c r="D15">
        <v>3.5797904070340489E-2</v>
      </c>
      <c r="F15">
        <v>1.95</v>
      </c>
      <c r="G15">
        <v>0.144482</v>
      </c>
      <c r="H15">
        <v>2.6363420910420561E-3</v>
      </c>
      <c r="I15">
        <v>2.248109254430487E-2</v>
      </c>
      <c r="K15">
        <v>1.95</v>
      </c>
      <c r="L15">
        <f t="shared" si="0"/>
        <v>0.51370555848884203</v>
      </c>
      <c r="M15">
        <f t="shared" si="1"/>
        <v>1.2355381731250366E-2</v>
      </c>
      <c r="N15">
        <f t="shared" si="2"/>
        <v>0.10326726967343211</v>
      </c>
    </row>
    <row r="16" spans="1:14" x14ac:dyDescent="0.25">
      <c r="A16">
        <v>2.1</v>
      </c>
      <c r="B16">
        <v>0.17719750000000001</v>
      </c>
      <c r="C16">
        <v>1.9961987833129243E-3</v>
      </c>
      <c r="D16">
        <v>2.2554691835298929E-2</v>
      </c>
      <c r="F16">
        <v>2.1</v>
      </c>
      <c r="G16">
        <v>9.3972449999999999E-2</v>
      </c>
      <c r="H16">
        <v>1.2024702426230763E-3</v>
      </c>
      <c r="I16">
        <v>1.4626587198949487E-2</v>
      </c>
      <c r="K16">
        <v>2.1</v>
      </c>
      <c r="L16">
        <f t="shared" si="0"/>
        <v>0.53032604861806742</v>
      </c>
      <c r="M16">
        <f t="shared" si="1"/>
        <v>9.0411846402984296E-3</v>
      </c>
      <c r="N16">
        <f t="shared" si="2"/>
        <v>0.10663089129369296</v>
      </c>
    </row>
    <row r="17" spans="1:14" x14ac:dyDescent="0.25">
      <c r="A17">
        <v>2.2999999999999998</v>
      </c>
      <c r="B17">
        <v>9.3007149999999997E-2</v>
      </c>
      <c r="C17">
        <v>1.0469710269009357E-3</v>
      </c>
      <c r="D17">
        <v>1.183794976987354E-2</v>
      </c>
      <c r="F17">
        <v>2.2999999999999998</v>
      </c>
      <c r="G17">
        <v>5.3751300000000002E-2</v>
      </c>
      <c r="H17">
        <v>6.8185936681694123E-4</v>
      </c>
      <c r="I17">
        <v>8.3630912688867631E-3</v>
      </c>
      <c r="K17">
        <v>2.2999999999999998</v>
      </c>
      <c r="L17">
        <f t="shared" si="0"/>
        <v>0.57792653575558439</v>
      </c>
      <c r="M17">
        <f t="shared" si="1"/>
        <v>9.8015749140278122E-3</v>
      </c>
      <c r="N17">
        <f t="shared" si="2"/>
        <v>0.11617332572959052</v>
      </c>
    </row>
    <row r="18" spans="1:14" x14ac:dyDescent="0.25">
      <c r="A18">
        <v>2.5</v>
      </c>
      <c r="B18">
        <v>5.1015749999999999E-2</v>
      </c>
      <c r="C18">
        <v>5.8849381415695446E-4</v>
      </c>
      <c r="D18">
        <v>6.4932602826833462E-3</v>
      </c>
      <c r="F18">
        <v>2.5</v>
      </c>
      <c r="G18">
        <v>3.0799199999999999E-2</v>
      </c>
      <c r="H18">
        <v>4.0273639428291058E-4</v>
      </c>
      <c r="I18">
        <v>4.7953109981299447E-3</v>
      </c>
      <c r="K18">
        <v>2.5</v>
      </c>
      <c r="L18">
        <f t="shared" si="0"/>
        <v>0.60371943958483409</v>
      </c>
      <c r="M18">
        <f t="shared" si="1"/>
        <v>1.052716745519343E-2</v>
      </c>
      <c r="N18">
        <f t="shared" si="2"/>
        <v>0.12140812728730335</v>
      </c>
    </row>
    <row r="19" spans="1:14" x14ac:dyDescent="0.25">
      <c r="A19">
        <v>2.7</v>
      </c>
      <c r="B19">
        <v>2.9325250000000001E-2</v>
      </c>
      <c r="C19">
        <v>3.6020736197362764E-4</v>
      </c>
      <c r="D19">
        <v>3.7326597338778415E-3</v>
      </c>
      <c r="F19">
        <v>2.7</v>
      </c>
      <c r="G19">
        <v>1.785525E-2</v>
      </c>
      <c r="H19">
        <v>2.4762923611318594E-4</v>
      </c>
      <c r="I19">
        <v>2.7799719560810325E-3</v>
      </c>
      <c r="K19">
        <v>2.7</v>
      </c>
      <c r="L19">
        <f t="shared" si="0"/>
        <v>0.60886948960366916</v>
      </c>
      <c r="M19">
        <f t="shared" si="1"/>
        <v>1.1279996829571724E-2</v>
      </c>
      <c r="N19">
        <f t="shared" si="2"/>
        <v>0.12244536884407796</v>
      </c>
    </row>
    <row r="20" spans="1:14" x14ac:dyDescent="0.25">
      <c r="A20">
        <v>2.9</v>
      </c>
      <c r="B20">
        <v>1.7385299999999999E-2</v>
      </c>
      <c r="C20">
        <v>2.3437824010987028E-4</v>
      </c>
      <c r="D20">
        <v>2.21279066305785E-3</v>
      </c>
      <c r="F20">
        <v>2.9</v>
      </c>
      <c r="G20">
        <v>1.077125E-2</v>
      </c>
      <c r="H20">
        <v>1.6495115733149615E-4</v>
      </c>
      <c r="I20">
        <v>1.6770752493173941E-3</v>
      </c>
      <c r="K20">
        <v>2.9</v>
      </c>
      <c r="L20">
        <f t="shared" si="0"/>
        <v>0.61956077835872836</v>
      </c>
      <c r="M20">
        <f t="shared" si="1"/>
        <v>1.2640672158188246E-2</v>
      </c>
      <c r="N20">
        <f t="shared" si="2"/>
        <v>0.12459534409177594</v>
      </c>
    </row>
    <row r="21" spans="1:14" x14ac:dyDescent="0.25">
      <c r="A21">
        <v>3.25</v>
      </c>
      <c r="B21">
        <v>7.4635150000000004E-3</v>
      </c>
      <c r="C21">
        <v>7.8729496726068302E-5</v>
      </c>
      <c r="D21">
        <v>1.0555522158401261E-3</v>
      </c>
      <c r="F21">
        <v>3.25</v>
      </c>
      <c r="G21">
        <v>4.7950049999999998E-3</v>
      </c>
      <c r="H21">
        <v>5.8118201142585276E-5</v>
      </c>
      <c r="I21">
        <v>7.4654647401216747E-4</v>
      </c>
      <c r="K21">
        <v>3.25</v>
      </c>
      <c r="L21">
        <f t="shared" si="0"/>
        <v>0.64245935058749126</v>
      </c>
      <c r="M21">
        <f t="shared" si="1"/>
        <v>1.0323040913194925E-2</v>
      </c>
      <c r="N21">
        <f t="shared" si="2"/>
        <v>0.13513369698495414</v>
      </c>
    </row>
    <row r="22" spans="1:14" x14ac:dyDescent="0.25">
      <c r="A22">
        <v>3.75</v>
      </c>
      <c r="B22">
        <v>2.2617699999999998E-3</v>
      </c>
      <c r="C22">
        <v>3.4910196809814752E-5</v>
      </c>
      <c r="D22">
        <v>3.1986888479187844E-4</v>
      </c>
      <c r="F22">
        <v>3.75</v>
      </c>
      <c r="G22">
        <v>1.678915E-3</v>
      </c>
      <c r="H22">
        <v>3.0667360327553463E-5</v>
      </c>
      <c r="I22">
        <v>2.6168305489847831E-4</v>
      </c>
      <c r="K22">
        <v>3.75</v>
      </c>
      <c r="L22">
        <f t="shared" si="0"/>
        <v>0.74230138342979179</v>
      </c>
      <c r="M22">
        <f t="shared" si="1"/>
        <v>1.7751551170275024E-2</v>
      </c>
      <c r="N22">
        <f t="shared" si="2"/>
        <v>0.15622665978298159</v>
      </c>
    </row>
    <row r="23" spans="1:14" x14ac:dyDescent="0.25">
      <c r="A23">
        <v>4.25</v>
      </c>
      <c r="B23">
        <v>7.9697700000000004E-4</v>
      </c>
      <c r="C23">
        <v>1.944255714714502E-5</v>
      </c>
      <c r="D23">
        <v>1.1274727118515995E-4</v>
      </c>
      <c r="H23" s="1"/>
      <c r="I23" s="1"/>
      <c r="M23" s="1"/>
      <c r="N23" s="1"/>
    </row>
    <row r="24" spans="1:14" x14ac:dyDescent="0.25">
      <c r="A24">
        <v>4.75</v>
      </c>
      <c r="B24">
        <v>3.4196550000000002E-4</v>
      </c>
      <c r="C24">
        <v>1.3002228030322342E-5</v>
      </c>
      <c r="D24">
        <v>4.8432627989920184E-5</v>
      </c>
      <c r="H24" s="1"/>
      <c r="I24" s="1"/>
      <c r="M24" s="1"/>
      <c r="N24" s="1"/>
    </row>
    <row r="25" spans="1:14" x14ac:dyDescent="0.25">
      <c r="A25">
        <v>5.25</v>
      </c>
      <c r="B25">
        <v>1.5064899999999999E-4</v>
      </c>
      <c r="C25">
        <v>1.6327324462385133E-5</v>
      </c>
      <c r="D25">
        <v>2.9845272611420389E-5</v>
      </c>
      <c r="H25" s="1"/>
      <c r="I25" s="1"/>
      <c r="M25" s="1"/>
      <c r="N25" s="1"/>
    </row>
    <row r="26" spans="1:14" x14ac:dyDescent="0.25">
      <c r="A26">
        <v>5.75</v>
      </c>
      <c r="B26">
        <v>7.2725449999999997E-5</v>
      </c>
      <c r="C26">
        <v>1.2497132034062856E-5</v>
      </c>
      <c r="D26">
        <v>1.4727917857579188E-5</v>
      </c>
      <c r="G26" s="1"/>
      <c r="H26" s="1"/>
      <c r="I26" s="1"/>
      <c r="L26" s="1"/>
      <c r="M26" s="1"/>
      <c r="N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2023-11-07T17:06:07Z</dcterms:modified>
</cp:coreProperties>
</file>