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"/>
    </mc:Choice>
  </mc:AlternateContent>
  <xr:revisionPtr revIDLastSave="0" documentId="13_ncr:1_{97ACF33E-D161-42C5-98CC-FC440EB309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N3" i="1"/>
  <c r="L4" i="1"/>
  <c r="M4" i="1"/>
  <c r="N4" i="1"/>
  <c r="L5" i="1"/>
  <c r="M5" i="1" s="1"/>
  <c r="N5" i="1"/>
  <c r="L6" i="1"/>
  <c r="N6" i="1" s="1"/>
  <c r="M6" i="1"/>
  <c r="L7" i="1"/>
  <c r="M7" i="1" s="1"/>
  <c r="L8" i="1"/>
  <c r="N8" i="1" s="1"/>
  <c r="M8" i="1"/>
  <c r="L9" i="1"/>
  <c r="M9" i="1" s="1"/>
  <c r="N9" i="1"/>
  <c r="L10" i="1"/>
  <c r="M10" i="1" s="1"/>
  <c r="L11" i="1"/>
  <c r="M11" i="1" s="1"/>
  <c r="N11" i="1"/>
  <c r="L12" i="1"/>
  <c r="M12" i="1"/>
  <c r="N12" i="1"/>
  <c r="L13" i="1"/>
  <c r="M13" i="1"/>
  <c r="N13" i="1"/>
  <c r="L14" i="1"/>
  <c r="N14" i="1" s="1"/>
  <c r="M14" i="1"/>
  <c r="L15" i="1"/>
  <c r="M15" i="1" s="1"/>
  <c r="L16" i="1"/>
  <c r="N16" i="1" s="1"/>
  <c r="M16" i="1"/>
  <c r="L17" i="1"/>
  <c r="M17" i="1" s="1"/>
  <c r="N17" i="1"/>
  <c r="L18" i="1"/>
  <c r="M18" i="1" s="1"/>
  <c r="L19" i="1"/>
  <c r="M19" i="1" s="1"/>
  <c r="N19" i="1"/>
  <c r="L20" i="1"/>
  <c r="M20" i="1"/>
  <c r="N20" i="1"/>
  <c r="L21" i="1"/>
  <c r="M21" i="1"/>
  <c r="N21" i="1"/>
  <c r="L22" i="1"/>
  <c r="N22" i="1" s="1"/>
  <c r="M22" i="1"/>
  <c r="L1" i="1"/>
  <c r="N1" i="1" s="1"/>
  <c r="N18" i="1" l="1"/>
  <c r="N10" i="1"/>
  <c r="N2" i="1"/>
  <c r="N15" i="1"/>
  <c r="N7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L1" sqref="L1:N22"/>
    </sheetView>
  </sheetViews>
  <sheetFormatPr defaultRowHeight="15" x14ac:dyDescent="0.25"/>
  <sheetData>
    <row r="1" spans="1:14" x14ac:dyDescent="0.25">
      <c r="A1">
        <v>0.55000000000000004</v>
      </c>
      <c r="B1">
        <v>43.021650000000001</v>
      </c>
      <c r="C1">
        <v>0.76009773681349702</v>
      </c>
      <c r="D1">
        <v>5.4760164092329928</v>
      </c>
      <c r="F1">
        <v>0.55000000000000004</v>
      </c>
      <c r="G1">
        <v>7.7017100000000003</v>
      </c>
      <c r="H1">
        <v>0.2463902257679878</v>
      </c>
      <c r="I1">
        <v>1.1982097015915869</v>
      </c>
      <c r="K1">
        <v>0.55000000000000004</v>
      </c>
      <c r="L1">
        <f>G1/B1</f>
        <v>0.17901940069709088</v>
      </c>
      <c r="M1">
        <f>L1*SQRT(C1*C1/(B1*B1)+H1*H1/(G1*G1))</f>
        <v>6.542455346164113E-3</v>
      </c>
      <c r="N1">
        <f>L1*SQRT(D1*D1/(B1*B1)+I1*I1/(G1*G1))</f>
        <v>3.5985009734220294E-2</v>
      </c>
    </row>
    <row r="2" spans="1:14" x14ac:dyDescent="0.25">
      <c r="A2">
        <v>0.64999999999999902</v>
      </c>
      <c r="B2">
        <v>27.359249999999999</v>
      </c>
      <c r="C2">
        <v>0.46374208141703077</v>
      </c>
      <c r="D2">
        <v>3.4828391082025312</v>
      </c>
      <c r="F2">
        <v>0.64999999999999902</v>
      </c>
      <c r="G2">
        <v>5.974755</v>
      </c>
      <c r="H2">
        <v>0.16722379587845745</v>
      </c>
      <c r="I2">
        <v>0.92990438939642062</v>
      </c>
      <c r="K2">
        <v>0.64999999999999902</v>
      </c>
      <c r="L2">
        <f t="shared" ref="L2:L22" si="0">G2/B2</f>
        <v>0.21838153458154008</v>
      </c>
      <c r="M2">
        <f t="shared" ref="M2:M22" si="1">L2*SQRT(C2*C2/(B2*B2)+H2*H2/(G2*G2))</f>
        <v>7.1456365283420736E-3</v>
      </c>
      <c r="N2">
        <f t="shared" ref="N2:N22" si="2">L2*SQRT(D2*D2/(B2*B2)+I2*I2/(G2*G2))</f>
        <v>4.3909800525904874E-2</v>
      </c>
    </row>
    <row r="3" spans="1:14" x14ac:dyDescent="0.25">
      <c r="A3">
        <v>0.75</v>
      </c>
      <c r="B3">
        <v>17.013100000000001</v>
      </c>
      <c r="C3">
        <v>0.28098228128656083</v>
      </c>
      <c r="D3">
        <v>2.1654262614741699</v>
      </c>
      <c r="F3">
        <v>0.75</v>
      </c>
      <c r="G3">
        <v>4.3608650000000004</v>
      </c>
      <c r="H3">
        <v>0.11285010666490305</v>
      </c>
      <c r="I3">
        <v>0.67842587792784703</v>
      </c>
      <c r="K3">
        <v>0.75</v>
      </c>
      <c r="L3">
        <f t="shared" si="0"/>
        <v>0.25632395036765787</v>
      </c>
      <c r="M3">
        <f t="shared" si="1"/>
        <v>7.8689077020371347E-3</v>
      </c>
      <c r="N3">
        <f t="shared" si="2"/>
        <v>5.1522161418237546E-2</v>
      </c>
    </row>
    <row r="4" spans="1:14" x14ac:dyDescent="0.25">
      <c r="A4">
        <v>0.85</v>
      </c>
      <c r="B4">
        <v>11.329650000000001</v>
      </c>
      <c r="C4">
        <v>0.18972477973369742</v>
      </c>
      <c r="D4">
        <v>1.4420356881800811</v>
      </c>
      <c r="F4">
        <v>0.85</v>
      </c>
      <c r="G4">
        <v>3.2685750000000002</v>
      </c>
      <c r="H4">
        <v>8.243004528447137E-2</v>
      </c>
      <c r="I4">
        <v>0.508472593626215</v>
      </c>
      <c r="K4">
        <v>0.85</v>
      </c>
      <c r="L4">
        <f t="shared" si="0"/>
        <v>0.28849743813798306</v>
      </c>
      <c r="M4">
        <f t="shared" si="1"/>
        <v>8.7335167412982001E-3</v>
      </c>
      <c r="N4">
        <f t="shared" si="2"/>
        <v>5.7987487834568668E-2</v>
      </c>
    </row>
    <row r="5" spans="1:14" x14ac:dyDescent="0.25">
      <c r="A5">
        <v>0.95</v>
      </c>
      <c r="B5">
        <v>7.5795300000000001</v>
      </c>
      <c r="C5">
        <v>0.1273601853337612</v>
      </c>
      <c r="D5">
        <v>0.96471945830208061</v>
      </c>
      <c r="F5">
        <v>0.95</v>
      </c>
      <c r="G5">
        <v>2.3201000000000001</v>
      </c>
      <c r="H5">
        <v>5.5987925370029563E-2</v>
      </c>
      <c r="I5">
        <v>0.36104481827064072</v>
      </c>
      <c r="K5">
        <v>0.95</v>
      </c>
      <c r="L5">
        <f t="shared" si="0"/>
        <v>0.3061007740585498</v>
      </c>
      <c r="M5">
        <f t="shared" si="1"/>
        <v>9.0010547204602623E-3</v>
      </c>
      <c r="N5">
        <f t="shared" si="2"/>
        <v>6.1538019848553074E-2</v>
      </c>
    </row>
    <row r="6" spans="1:14" x14ac:dyDescent="0.25">
      <c r="A6">
        <v>1.05</v>
      </c>
      <c r="B6">
        <v>4.9702950000000001</v>
      </c>
      <c r="C6">
        <v>8.1600342058719341E-2</v>
      </c>
      <c r="D6">
        <v>0.63263965231721764</v>
      </c>
      <c r="F6">
        <v>1.05</v>
      </c>
      <c r="G6">
        <v>1.67933</v>
      </c>
      <c r="H6">
        <v>3.7051246934482515E-2</v>
      </c>
      <c r="I6">
        <v>0.26135204022138414</v>
      </c>
      <c r="K6">
        <v>1.05</v>
      </c>
      <c r="L6">
        <f t="shared" si="0"/>
        <v>0.33787330530682785</v>
      </c>
      <c r="M6">
        <f t="shared" si="1"/>
        <v>9.2919379589991632E-3</v>
      </c>
      <c r="N6">
        <f t="shared" si="2"/>
        <v>6.79298112345849E-2</v>
      </c>
    </row>
    <row r="7" spans="1:14" x14ac:dyDescent="0.25">
      <c r="A7">
        <v>1.1499999999999999</v>
      </c>
      <c r="B7">
        <v>3.3368900000000004</v>
      </c>
      <c r="C7">
        <v>5.3983875353479392E-2</v>
      </c>
      <c r="D7">
        <v>0.42472782607599419</v>
      </c>
      <c r="F7">
        <v>1.1499999999999999</v>
      </c>
      <c r="G7">
        <v>1.1947100000000002</v>
      </c>
      <c r="H7">
        <v>2.5249111345352335E-2</v>
      </c>
      <c r="I7">
        <v>0.18602113030094189</v>
      </c>
      <c r="K7">
        <v>1.1499999999999999</v>
      </c>
      <c r="L7">
        <f t="shared" si="0"/>
        <v>0.35803098094333347</v>
      </c>
      <c r="M7">
        <f t="shared" si="1"/>
        <v>9.5291028734009152E-3</v>
      </c>
      <c r="N7">
        <f t="shared" si="2"/>
        <v>7.2003031090893885E-2</v>
      </c>
    </row>
    <row r="8" spans="1:14" x14ac:dyDescent="0.25">
      <c r="A8">
        <v>1.25</v>
      </c>
      <c r="B8">
        <v>2.2958799999999999</v>
      </c>
      <c r="C8">
        <v>3.7084373279590424E-2</v>
      </c>
      <c r="D8">
        <v>0.29221784875784024</v>
      </c>
      <c r="F8">
        <v>1.25</v>
      </c>
      <c r="G8">
        <v>0.85717050000000006</v>
      </c>
      <c r="H8">
        <v>1.7517973410757306E-2</v>
      </c>
      <c r="I8">
        <v>0.13337733677657274</v>
      </c>
      <c r="K8">
        <v>1.25</v>
      </c>
      <c r="L8">
        <f t="shared" si="0"/>
        <v>0.37335161245361259</v>
      </c>
      <c r="M8">
        <f t="shared" si="1"/>
        <v>9.7256173172408002E-3</v>
      </c>
      <c r="N8">
        <f t="shared" si="2"/>
        <v>7.5053840227602683E-2</v>
      </c>
    </row>
    <row r="9" spans="1:14" x14ac:dyDescent="0.25">
      <c r="A9">
        <v>1.35</v>
      </c>
      <c r="B9">
        <v>1.599515</v>
      </c>
      <c r="C9">
        <v>2.5777799799439824E-2</v>
      </c>
      <c r="D9">
        <v>0.20358966753902322</v>
      </c>
      <c r="F9">
        <v>1.35</v>
      </c>
      <c r="G9">
        <v>0.62780800000000003</v>
      </c>
      <c r="H9">
        <v>1.257023580576355E-2</v>
      </c>
      <c r="I9">
        <v>9.7716929124594384E-2</v>
      </c>
      <c r="K9">
        <v>1.35</v>
      </c>
      <c r="L9">
        <f t="shared" si="0"/>
        <v>0.39249897625217645</v>
      </c>
      <c r="M9">
        <f t="shared" si="1"/>
        <v>1.0088240047585184E-2</v>
      </c>
      <c r="N9">
        <f t="shared" si="2"/>
        <v>7.8917650721835181E-2</v>
      </c>
    </row>
    <row r="10" spans="1:14" x14ac:dyDescent="0.25">
      <c r="A10">
        <v>1.45</v>
      </c>
      <c r="B10">
        <v>1.1112799999999998</v>
      </c>
      <c r="C10">
        <v>1.773940508388035E-2</v>
      </c>
      <c r="D10">
        <v>0.14145515930781741</v>
      </c>
      <c r="F10">
        <v>1.45</v>
      </c>
      <c r="G10">
        <v>0.45446949999999997</v>
      </c>
      <c r="H10">
        <v>8.9263594760910225E-3</v>
      </c>
      <c r="I10">
        <v>7.0772645421409111E-2</v>
      </c>
      <c r="K10">
        <v>1.45</v>
      </c>
      <c r="L10">
        <f t="shared" si="0"/>
        <v>0.40896038802102086</v>
      </c>
      <c r="M10">
        <f t="shared" si="1"/>
        <v>1.0350804303272357E-2</v>
      </c>
      <c r="N10">
        <f t="shared" si="2"/>
        <v>8.2254284320867982E-2</v>
      </c>
    </row>
    <row r="11" spans="1:14" x14ac:dyDescent="0.25">
      <c r="A11">
        <v>1.55</v>
      </c>
      <c r="B11">
        <v>0.77372649999999998</v>
      </c>
      <c r="C11">
        <v>1.228729520187417E-2</v>
      </c>
      <c r="D11">
        <v>9.8479500574022508E-2</v>
      </c>
      <c r="F11">
        <v>1.55</v>
      </c>
      <c r="G11">
        <v>0.32834449999999998</v>
      </c>
      <c r="H11">
        <v>6.2878415633108942E-3</v>
      </c>
      <c r="I11">
        <v>5.110229270938927E-2</v>
      </c>
      <c r="K11">
        <v>1.55</v>
      </c>
      <c r="L11">
        <f t="shared" si="0"/>
        <v>0.42436765446188024</v>
      </c>
      <c r="M11">
        <f t="shared" si="1"/>
        <v>1.0557490771455468E-2</v>
      </c>
      <c r="N11">
        <f t="shared" si="2"/>
        <v>8.532079561322356E-2</v>
      </c>
    </row>
    <row r="12" spans="1:14" x14ac:dyDescent="0.25">
      <c r="A12">
        <v>1.65</v>
      </c>
      <c r="B12">
        <v>0.55426400000000009</v>
      </c>
      <c r="C12">
        <v>8.8443373093748511E-3</v>
      </c>
      <c r="D12">
        <v>7.0546313495894311E-2</v>
      </c>
      <c r="F12">
        <v>1.65</v>
      </c>
      <c r="G12">
        <v>0.23923450000000002</v>
      </c>
      <c r="H12">
        <v>4.4841198505949859E-3</v>
      </c>
      <c r="I12">
        <v>3.7233049481718523E-2</v>
      </c>
      <c r="K12">
        <v>1.65</v>
      </c>
      <c r="L12">
        <f t="shared" si="0"/>
        <v>0.43162554306251166</v>
      </c>
      <c r="M12">
        <f t="shared" si="1"/>
        <v>1.0624881230743568E-2</v>
      </c>
      <c r="N12">
        <f t="shared" si="2"/>
        <v>8.6779266279636003E-2</v>
      </c>
    </row>
    <row r="13" spans="1:14" x14ac:dyDescent="0.25">
      <c r="A13">
        <v>1.75</v>
      </c>
      <c r="B13">
        <v>0.39341749999999998</v>
      </c>
      <c r="C13">
        <v>6.2333905204150332E-3</v>
      </c>
      <c r="D13">
        <v>5.0074057111167858E-2</v>
      </c>
      <c r="F13">
        <v>1.75</v>
      </c>
      <c r="G13">
        <v>0.17871150000000002</v>
      </c>
      <c r="H13">
        <v>3.3181822485511552E-3</v>
      </c>
      <c r="I13">
        <v>2.7813855105880234E-2</v>
      </c>
      <c r="K13">
        <v>1.75</v>
      </c>
      <c r="L13">
        <f t="shared" si="0"/>
        <v>0.45425406851500005</v>
      </c>
      <c r="M13">
        <f t="shared" si="1"/>
        <v>1.1087727550011556E-2</v>
      </c>
      <c r="N13">
        <f t="shared" si="2"/>
        <v>9.1329393853444657E-2</v>
      </c>
    </row>
    <row r="14" spans="1:14" x14ac:dyDescent="0.25">
      <c r="A14">
        <v>1.85</v>
      </c>
      <c r="B14">
        <v>0.27671099999999998</v>
      </c>
      <c r="C14">
        <v>4.3483093683522565E-3</v>
      </c>
      <c r="D14">
        <v>3.5219592412888599E-2</v>
      </c>
      <c r="F14">
        <v>1.85</v>
      </c>
      <c r="G14">
        <v>0.131658</v>
      </c>
      <c r="H14">
        <v>2.4122122541144673E-3</v>
      </c>
      <c r="I14">
        <v>2.0500458189806392E-2</v>
      </c>
      <c r="K14">
        <v>1.85</v>
      </c>
      <c r="L14">
        <f t="shared" si="0"/>
        <v>0.4757960471394343</v>
      </c>
      <c r="M14">
        <f t="shared" si="1"/>
        <v>1.1484602990883172E-2</v>
      </c>
      <c r="N14">
        <f t="shared" si="2"/>
        <v>9.5687792752811585E-2</v>
      </c>
    </row>
    <row r="15" spans="1:14" x14ac:dyDescent="0.25">
      <c r="A15">
        <v>1.95</v>
      </c>
      <c r="B15">
        <v>0.20046</v>
      </c>
      <c r="C15">
        <v>3.1448968741915845E-3</v>
      </c>
      <c r="D15">
        <v>2.5514392831188438E-2</v>
      </c>
      <c r="F15">
        <v>1.95</v>
      </c>
      <c r="G15">
        <v>0.1000151</v>
      </c>
      <c r="H15">
        <v>1.8289285854018466E-3</v>
      </c>
      <c r="I15">
        <v>1.5562282341109353E-2</v>
      </c>
      <c r="K15">
        <v>1.95</v>
      </c>
      <c r="L15">
        <f t="shared" si="0"/>
        <v>0.49892796567893843</v>
      </c>
      <c r="M15">
        <f t="shared" si="1"/>
        <v>1.2021191868404892E-2</v>
      </c>
      <c r="N15">
        <f t="shared" si="2"/>
        <v>0.1002971190925722</v>
      </c>
    </row>
    <row r="16" spans="1:14" x14ac:dyDescent="0.25">
      <c r="A16">
        <v>2.1</v>
      </c>
      <c r="B16">
        <v>0.12758449999999999</v>
      </c>
      <c r="C16">
        <v>1.4382120834564006E-3</v>
      </c>
      <c r="D16">
        <v>1.6239753355654758E-2</v>
      </c>
      <c r="F16">
        <v>2.1</v>
      </c>
      <c r="G16">
        <v>6.5667400000000001E-2</v>
      </c>
      <c r="H16">
        <v>8.4216414205129863E-4</v>
      </c>
      <c r="I16">
        <v>1.0221445251090181E-2</v>
      </c>
      <c r="K16">
        <v>2.1</v>
      </c>
      <c r="L16">
        <f t="shared" si="0"/>
        <v>0.51469731824790632</v>
      </c>
      <c r="M16">
        <f t="shared" si="1"/>
        <v>8.7882929507783706E-3</v>
      </c>
      <c r="N16">
        <f t="shared" si="2"/>
        <v>0.10349154552523145</v>
      </c>
    </row>
    <row r="17" spans="1:14" x14ac:dyDescent="0.25">
      <c r="A17">
        <v>2.2999999999999998</v>
      </c>
      <c r="B17">
        <v>6.7769949999999995E-2</v>
      </c>
      <c r="C17">
        <v>7.6368188808233499E-4</v>
      </c>
      <c r="D17">
        <v>8.6257850917896735E-3</v>
      </c>
      <c r="F17">
        <v>2.2999999999999998</v>
      </c>
      <c r="G17">
        <v>3.7971850000000001E-2</v>
      </c>
      <c r="H17">
        <v>4.8370757027877906E-4</v>
      </c>
      <c r="I17">
        <v>5.9084539206663029E-3</v>
      </c>
      <c r="K17">
        <v>2.2999999999999998</v>
      </c>
      <c r="L17">
        <f t="shared" si="0"/>
        <v>0.56030512048481673</v>
      </c>
      <c r="M17">
        <f t="shared" si="1"/>
        <v>9.5294046124174726E-3</v>
      </c>
      <c r="N17">
        <f t="shared" si="2"/>
        <v>0.11263656885797507</v>
      </c>
    </row>
    <row r="18" spans="1:14" x14ac:dyDescent="0.25">
      <c r="A18">
        <v>2.5</v>
      </c>
      <c r="B18">
        <v>3.7734249999999997E-2</v>
      </c>
      <c r="C18">
        <v>4.3639114047950146E-4</v>
      </c>
      <c r="D18">
        <v>4.802800501456728E-3</v>
      </c>
      <c r="F18">
        <v>2.5</v>
      </c>
      <c r="G18">
        <v>2.2147300000000002E-2</v>
      </c>
      <c r="H18">
        <v>2.9096222312355259E-4</v>
      </c>
      <c r="I18">
        <v>3.4483449208990097E-3</v>
      </c>
      <c r="K18">
        <v>2.5</v>
      </c>
      <c r="L18">
        <f t="shared" si="0"/>
        <v>0.58692832108760618</v>
      </c>
      <c r="M18">
        <f t="shared" si="1"/>
        <v>1.0272792294126693E-2</v>
      </c>
      <c r="N18">
        <f t="shared" si="2"/>
        <v>0.11803350825412451</v>
      </c>
    </row>
    <row r="19" spans="1:14" x14ac:dyDescent="0.25">
      <c r="A19">
        <v>2.7</v>
      </c>
      <c r="B19">
        <v>2.1853949999999997E-2</v>
      </c>
      <c r="C19">
        <v>2.6938472649539727E-4</v>
      </c>
      <c r="D19">
        <v>2.7816076235373318E-3</v>
      </c>
      <c r="F19">
        <v>2.7</v>
      </c>
      <c r="G19">
        <v>1.30936E-2</v>
      </c>
      <c r="H19">
        <v>1.8283976023283338E-4</v>
      </c>
      <c r="I19">
        <v>2.0385711545222061E-3</v>
      </c>
      <c r="K19">
        <v>2.7</v>
      </c>
      <c r="L19">
        <f t="shared" si="0"/>
        <v>0.59914111636569145</v>
      </c>
      <c r="M19">
        <f t="shared" si="1"/>
        <v>1.1159792995938221E-2</v>
      </c>
      <c r="N19">
        <f t="shared" si="2"/>
        <v>0.12048649402507365</v>
      </c>
    </row>
    <row r="20" spans="1:14" x14ac:dyDescent="0.25">
      <c r="A20">
        <v>2.9</v>
      </c>
      <c r="B20">
        <v>1.3110400000000001E-2</v>
      </c>
      <c r="C20">
        <v>1.7769574705659111E-4</v>
      </c>
      <c r="D20">
        <v>1.6687134202714379E-3</v>
      </c>
      <c r="F20">
        <v>2.9</v>
      </c>
      <c r="G20">
        <v>8.0253900000000003E-3</v>
      </c>
      <c r="H20">
        <v>1.2397301895339968E-4</v>
      </c>
      <c r="I20">
        <v>1.2500636983362088E-3</v>
      </c>
      <c r="K20">
        <v>2.9</v>
      </c>
      <c r="L20">
        <f t="shared" si="0"/>
        <v>0.61213921772028312</v>
      </c>
      <c r="M20">
        <f t="shared" si="1"/>
        <v>1.2579928176988747E-2</v>
      </c>
      <c r="N20">
        <f t="shared" si="2"/>
        <v>0.12313423641237077</v>
      </c>
    </row>
    <row r="21" spans="1:14" x14ac:dyDescent="0.25">
      <c r="A21">
        <v>3.25</v>
      </c>
      <c r="B21">
        <v>5.7175749999999999E-3</v>
      </c>
      <c r="C21" s="1">
        <v>6.0740957081198519E-5</v>
      </c>
      <c r="D21">
        <v>8.0860151992004077E-4</v>
      </c>
      <c r="F21">
        <v>3.25</v>
      </c>
      <c r="G21">
        <v>3.621965E-3</v>
      </c>
      <c r="H21">
        <v>4.4408546894713861E-5</v>
      </c>
      <c r="I21">
        <v>5.6394656391984513E-4</v>
      </c>
      <c r="K21">
        <v>3.25</v>
      </c>
      <c r="L21">
        <f t="shared" si="0"/>
        <v>0.63347922851908367</v>
      </c>
      <c r="M21">
        <f t="shared" si="1"/>
        <v>1.0277007283701716E-2</v>
      </c>
      <c r="N21">
        <f t="shared" si="2"/>
        <v>0.13324730217652811</v>
      </c>
    </row>
    <row r="22" spans="1:14" x14ac:dyDescent="0.25">
      <c r="A22">
        <v>3.75</v>
      </c>
      <c r="B22">
        <v>1.7455550000000002E-3</v>
      </c>
      <c r="C22" s="1">
        <v>2.734458114252255E-5</v>
      </c>
      <c r="D22">
        <v>2.4686640853101093E-4</v>
      </c>
      <c r="F22">
        <v>3.75</v>
      </c>
      <c r="G22">
        <v>1.2881749999999999E-3</v>
      </c>
      <c r="H22">
        <v>2.3996647744424635E-5</v>
      </c>
      <c r="I22">
        <v>2.0071394890490296E-4</v>
      </c>
      <c r="K22">
        <v>3.75</v>
      </c>
      <c r="L22">
        <f t="shared" si="0"/>
        <v>0.73797445511599447</v>
      </c>
      <c r="M22">
        <f t="shared" si="1"/>
        <v>1.7962032228432331E-2</v>
      </c>
      <c r="N22">
        <f t="shared" si="2"/>
        <v>0.15528851771980368</v>
      </c>
    </row>
    <row r="23" spans="1:14" x14ac:dyDescent="0.25">
      <c r="A23">
        <v>4.25</v>
      </c>
      <c r="B23">
        <v>6.26349E-4</v>
      </c>
      <c r="C23" s="1">
        <v>1.5511496347225823E-5</v>
      </c>
      <c r="D23" s="1">
        <v>8.8592243249733773E-5</v>
      </c>
      <c r="M23" s="1"/>
      <c r="N23" s="1"/>
    </row>
    <row r="24" spans="1:14" x14ac:dyDescent="0.25">
      <c r="A24">
        <v>4.75</v>
      </c>
      <c r="B24">
        <v>2.6059299999999999E-4</v>
      </c>
      <c r="C24" s="1">
        <v>1.0261552023105472E-5</v>
      </c>
      <c r="D24" s="1">
        <v>3.6856617010789257E-5</v>
      </c>
      <c r="M24" s="1"/>
      <c r="N24" s="1"/>
    </row>
    <row r="25" spans="1:14" x14ac:dyDescent="0.25">
      <c r="A25">
        <v>5.25</v>
      </c>
      <c r="B25">
        <v>1.1503899999999999E-4</v>
      </c>
      <c r="C25" s="1">
        <v>1.2923897127093669E-5</v>
      </c>
      <c r="D25" s="1">
        <v>2.2833563822145679E-5</v>
      </c>
      <c r="M25" s="1"/>
      <c r="N25" s="1"/>
    </row>
    <row r="26" spans="1:14" x14ac:dyDescent="0.25">
      <c r="A26">
        <v>5.75</v>
      </c>
      <c r="B26" s="1">
        <v>5.8062849999999999E-5</v>
      </c>
      <c r="C26" s="1">
        <v>1.0235766250183715E-5</v>
      </c>
      <c r="D26" s="1">
        <v>1.1550419534207404E-5</v>
      </c>
      <c r="L26" s="1"/>
      <c r="M26" s="1"/>
      <c r="N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2023-11-07T17:05:51Z</dcterms:modified>
</cp:coreProperties>
</file>