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4EF417C8-4A3E-499F-A624-03F288976D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/>
  <c r="N4" i="1"/>
  <c r="L5" i="1"/>
  <c r="M5" i="1"/>
  <c r="N5" i="1"/>
  <c r="L6" i="1"/>
  <c r="M6" i="1"/>
  <c r="N6" i="1"/>
  <c r="L7" i="1"/>
  <c r="N7" i="1" s="1"/>
  <c r="M7" i="1"/>
  <c r="L8" i="1"/>
  <c r="M8" i="1" s="1"/>
  <c r="L9" i="1"/>
  <c r="M9" i="1"/>
  <c r="N9" i="1"/>
  <c r="L10" i="1"/>
  <c r="M10" i="1" s="1"/>
  <c r="L11" i="1"/>
  <c r="M11" i="1" s="1"/>
  <c r="L12" i="1"/>
  <c r="M12" i="1"/>
  <c r="N12" i="1"/>
  <c r="L13" i="1"/>
  <c r="M13" i="1"/>
  <c r="N13" i="1"/>
  <c r="L14" i="1"/>
  <c r="M14" i="1"/>
  <c r="N14" i="1"/>
  <c r="L15" i="1"/>
  <c r="N15" i="1" s="1"/>
  <c r="M15" i="1"/>
  <c r="L16" i="1"/>
  <c r="M16" i="1" s="1"/>
  <c r="L17" i="1"/>
  <c r="M17" i="1"/>
  <c r="N17" i="1"/>
  <c r="L18" i="1"/>
  <c r="M18" i="1" s="1"/>
  <c r="L19" i="1"/>
  <c r="M19" i="1" s="1"/>
  <c r="L20" i="1"/>
  <c r="M20" i="1"/>
  <c r="N20" i="1"/>
  <c r="L21" i="1"/>
  <c r="M21" i="1"/>
  <c r="N21" i="1"/>
  <c r="L22" i="1"/>
  <c r="M22" i="1"/>
  <c r="N22" i="1"/>
  <c r="L1" i="1"/>
  <c r="M1" i="1" s="1"/>
  <c r="N19" i="1" l="1"/>
  <c r="N11" i="1"/>
  <c r="N3" i="1"/>
  <c r="N16" i="1"/>
  <c r="N8" i="1"/>
  <c r="N10" i="1"/>
  <c r="N2" i="1"/>
  <c r="N18" i="1"/>
  <c r="N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L1" sqref="L1:N1"/>
    </sheetView>
  </sheetViews>
  <sheetFormatPr defaultRowHeight="15" x14ac:dyDescent="0.25"/>
  <sheetData>
    <row r="1" spans="1:14" x14ac:dyDescent="0.25">
      <c r="A1">
        <v>0.55000000000000004</v>
      </c>
      <c r="B1">
        <v>23.507000000000001</v>
      </c>
      <c r="C1">
        <v>0.30113926039126815</v>
      </c>
      <c r="D1">
        <v>2.9921608074262984</v>
      </c>
      <c r="F1">
        <v>0.55000000000000004</v>
      </c>
      <c r="G1">
        <v>4.1908750000000001</v>
      </c>
      <c r="H1">
        <v>9.8662392996166484E-2</v>
      </c>
      <c r="I1">
        <v>0.65200701398921312</v>
      </c>
      <c r="K1">
        <v>0.55000000000000004</v>
      </c>
      <c r="L1">
        <f>G1/B1</f>
        <v>0.17828200110605352</v>
      </c>
      <c r="M1">
        <f>L1*SQRT(C1*C1/(B1*B1)+H1*H1/(G1*G1))</f>
        <v>4.7783132113768147E-3</v>
      </c>
      <c r="N1">
        <f>L1*SQRT(D1*D1/(B1*B1)+I1*I1/(G1*G1))</f>
        <v>3.5837209514736158E-2</v>
      </c>
    </row>
    <row r="2" spans="1:14" x14ac:dyDescent="0.25">
      <c r="A2">
        <v>0.64999999999999902</v>
      </c>
      <c r="B2">
        <v>14.92285</v>
      </c>
      <c r="C2">
        <v>0.18356011397359723</v>
      </c>
      <c r="D2">
        <v>1.8996917849738151</v>
      </c>
      <c r="F2">
        <v>0.64999999999999902</v>
      </c>
      <c r="G2">
        <v>3.2161499999999998</v>
      </c>
      <c r="H2">
        <v>6.6576150418148988E-2</v>
      </c>
      <c r="I2">
        <v>0.50058336060740172</v>
      </c>
      <c r="K2">
        <v>0.64999999999999902</v>
      </c>
      <c r="L2">
        <f t="shared" ref="L2:L22" si="0">G2/B2</f>
        <v>0.21551848339961868</v>
      </c>
      <c r="M2">
        <f t="shared" ref="M2:M22" si="1">L2*SQRT(C2*C2/(B2*B2)+H2*H2/(G2*G2))</f>
        <v>5.1895610725528757E-3</v>
      </c>
      <c r="N2">
        <f t="shared" ref="N2:N22" si="2">L2*SQRT(D2*D2/(B2*B2)+I2*I2/(G2*G2))</f>
        <v>4.3335525334330119E-2</v>
      </c>
    </row>
    <row r="3" spans="1:14" x14ac:dyDescent="0.25">
      <c r="A3">
        <v>0.75</v>
      </c>
      <c r="B3">
        <v>9.293215</v>
      </c>
      <c r="C3">
        <v>0.11168039550973126</v>
      </c>
      <c r="D3">
        <v>1.1828407034521977</v>
      </c>
      <c r="F3">
        <v>0.75</v>
      </c>
      <c r="G3">
        <v>2.3505799999999999</v>
      </c>
      <c r="H3">
        <v>4.5016400185376886E-2</v>
      </c>
      <c r="I3">
        <v>0.36567040100541365</v>
      </c>
      <c r="K3">
        <v>0.75</v>
      </c>
      <c r="L3">
        <f t="shared" si="0"/>
        <v>0.25293507144728705</v>
      </c>
      <c r="M3">
        <f t="shared" si="1"/>
        <v>5.7187171475668441E-3</v>
      </c>
      <c r="N3">
        <f t="shared" si="2"/>
        <v>5.0839947191423741E-2</v>
      </c>
    </row>
    <row r="4" spans="1:14" x14ac:dyDescent="0.25">
      <c r="A4">
        <v>0.85</v>
      </c>
      <c r="B4">
        <v>6.1699099999999998</v>
      </c>
      <c r="C4">
        <v>7.5290926673139053E-2</v>
      </c>
      <c r="D4">
        <v>0.78530279914848133</v>
      </c>
      <c r="F4">
        <v>0.85</v>
      </c>
      <c r="G4">
        <v>1.74742</v>
      </c>
      <c r="H4">
        <v>3.2735839023308996E-2</v>
      </c>
      <c r="I4">
        <v>0.27184276139875418</v>
      </c>
      <c r="K4">
        <v>0.85</v>
      </c>
      <c r="L4">
        <f t="shared" si="0"/>
        <v>0.28321644886230107</v>
      </c>
      <c r="M4">
        <f t="shared" si="1"/>
        <v>6.3320701723835757E-3</v>
      </c>
      <c r="N4">
        <f t="shared" si="2"/>
        <v>5.6926848315199598E-2</v>
      </c>
    </row>
    <row r="5" spans="1:14" x14ac:dyDescent="0.25">
      <c r="A5">
        <v>0.95</v>
      </c>
      <c r="B5">
        <v>4.1381100000000002</v>
      </c>
      <c r="C5">
        <v>5.0810148243830185E-2</v>
      </c>
      <c r="D5">
        <v>0.52669797878028723</v>
      </c>
      <c r="F5">
        <v>0.95</v>
      </c>
      <c r="G5">
        <v>1.235285</v>
      </c>
      <c r="H5">
        <v>2.2284367983409357E-2</v>
      </c>
      <c r="I5">
        <v>0.1922403315599773</v>
      </c>
      <c r="K5">
        <v>0.95</v>
      </c>
      <c r="L5">
        <f t="shared" si="0"/>
        <v>0.29851429758996256</v>
      </c>
      <c r="M5">
        <f t="shared" si="1"/>
        <v>6.5141829476663528E-3</v>
      </c>
      <c r="N5">
        <f t="shared" si="2"/>
        <v>6.0014792386799416E-2</v>
      </c>
    </row>
    <row r="6" spans="1:14" x14ac:dyDescent="0.25">
      <c r="A6">
        <v>1.05</v>
      </c>
      <c r="B6">
        <v>2.7065799999999998</v>
      </c>
      <c r="C6">
        <v>3.2141518298456281E-2</v>
      </c>
      <c r="D6">
        <v>0.3445054947534219</v>
      </c>
      <c r="F6">
        <v>1.05</v>
      </c>
      <c r="G6">
        <v>0.89608050000000006</v>
      </c>
      <c r="H6">
        <v>1.432990412947693E-2</v>
      </c>
      <c r="I6">
        <v>0.13944693319791332</v>
      </c>
      <c r="K6">
        <v>1.05</v>
      </c>
      <c r="L6">
        <f t="shared" si="0"/>
        <v>0.33107482505597474</v>
      </c>
      <c r="M6">
        <f t="shared" si="1"/>
        <v>6.5946227203922021E-3</v>
      </c>
      <c r="N6">
        <f t="shared" si="2"/>
        <v>6.6560470271751021E-2</v>
      </c>
    </row>
    <row r="7" spans="1:14" x14ac:dyDescent="0.25">
      <c r="A7">
        <v>1.1499999999999999</v>
      </c>
      <c r="B7">
        <v>1.8175250000000001</v>
      </c>
      <c r="C7">
        <v>2.1271140319456313E-2</v>
      </c>
      <c r="D7">
        <v>0.23133953256581546</v>
      </c>
      <c r="F7">
        <v>1.1499999999999999</v>
      </c>
      <c r="G7">
        <v>0.63523099999999999</v>
      </c>
      <c r="H7">
        <v>9.7379519209585333E-3</v>
      </c>
      <c r="I7">
        <v>9.8897917478766958E-2</v>
      </c>
      <c r="K7">
        <v>1.1499999999999999</v>
      </c>
      <c r="L7">
        <f t="shared" si="0"/>
        <v>0.34950330807004026</v>
      </c>
      <c r="M7">
        <f t="shared" si="1"/>
        <v>6.7407101614280355E-3</v>
      </c>
      <c r="N7">
        <f t="shared" si="2"/>
        <v>7.0283786722526193E-2</v>
      </c>
    </row>
    <row r="8" spans="1:14" x14ac:dyDescent="0.25">
      <c r="A8">
        <v>1.25</v>
      </c>
      <c r="B8">
        <v>1.2529950000000001</v>
      </c>
      <c r="C8">
        <v>1.464249720027291E-2</v>
      </c>
      <c r="D8">
        <v>0.15948022983758833</v>
      </c>
      <c r="F8">
        <v>1.25</v>
      </c>
      <c r="G8">
        <v>0.45639600000000002</v>
      </c>
      <c r="H8">
        <v>6.7676433018444464E-3</v>
      </c>
      <c r="I8">
        <v>7.1013183330929472E-2</v>
      </c>
      <c r="K8">
        <v>1.25</v>
      </c>
      <c r="L8">
        <f t="shared" si="0"/>
        <v>0.36424407120539187</v>
      </c>
      <c r="M8">
        <f t="shared" si="1"/>
        <v>6.8768407991351838E-3</v>
      </c>
      <c r="N8">
        <f t="shared" si="2"/>
        <v>7.3221188563104556E-2</v>
      </c>
    </row>
    <row r="9" spans="1:14" x14ac:dyDescent="0.25">
      <c r="A9">
        <v>1.35</v>
      </c>
      <c r="B9">
        <v>0.87587649999999995</v>
      </c>
      <c r="C9">
        <v>1.0213074599257561E-2</v>
      </c>
      <c r="D9">
        <v>0.11148371508643269</v>
      </c>
      <c r="F9">
        <v>1.35</v>
      </c>
      <c r="G9">
        <v>0.33373700000000001</v>
      </c>
      <c r="H9">
        <v>4.8518600300709418E-3</v>
      </c>
      <c r="I9">
        <v>5.1941802154536386E-2</v>
      </c>
      <c r="K9">
        <v>1.35</v>
      </c>
      <c r="L9">
        <f t="shared" si="0"/>
        <v>0.38103202905889133</v>
      </c>
      <c r="M9">
        <f t="shared" si="1"/>
        <v>7.1010892495829087E-3</v>
      </c>
      <c r="N9">
        <f t="shared" si="2"/>
        <v>7.6608930439076336E-2</v>
      </c>
    </row>
    <row r="10" spans="1:14" x14ac:dyDescent="0.25">
      <c r="A10">
        <v>1.45</v>
      </c>
      <c r="B10">
        <v>0.60976750000000002</v>
      </c>
      <c r="C10">
        <v>7.0426963570780184E-3</v>
      </c>
      <c r="D10">
        <v>7.7617958959120409E-2</v>
      </c>
      <c r="F10">
        <v>1.45</v>
      </c>
      <c r="G10">
        <v>0.24234250000000002</v>
      </c>
      <c r="H10">
        <v>3.457831053030208E-3</v>
      </c>
      <c r="I10">
        <v>3.7738662746150668E-2</v>
      </c>
      <c r="K10">
        <v>1.45</v>
      </c>
      <c r="L10">
        <f t="shared" si="0"/>
        <v>0.39743426797918879</v>
      </c>
      <c r="M10">
        <f t="shared" si="1"/>
        <v>7.2957526860072553E-3</v>
      </c>
      <c r="N10">
        <f t="shared" si="2"/>
        <v>7.9935813690794583E-2</v>
      </c>
    </row>
    <row r="11" spans="1:14" x14ac:dyDescent="0.25">
      <c r="A11">
        <v>1.55</v>
      </c>
      <c r="B11">
        <v>0.42641099999999998</v>
      </c>
      <c r="C11">
        <v>4.9002976243081395E-3</v>
      </c>
      <c r="D11">
        <v>5.4273309085085278E-2</v>
      </c>
      <c r="F11">
        <v>1.55</v>
      </c>
      <c r="G11">
        <v>0.17465150000000002</v>
      </c>
      <c r="H11">
        <v>2.4313028330506256E-3</v>
      </c>
      <c r="I11">
        <v>2.7182450422147373E-2</v>
      </c>
      <c r="K11">
        <v>1.55</v>
      </c>
      <c r="L11">
        <f t="shared" si="0"/>
        <v>0.40958488406724974</v>
      </c>
      <c r="M11">
        <f t="shared" si="1"/>
        <v>7.3936147860600709E-3</v>
      </c>
      <c r="N11">
        <f t="shared" si="2"/>
        <v>8.2349267363259149E-2</v>
      </c>
    </row>
    <row r="12" spans="1:14" x14ac:dyDescent="0.25">
      <c r="A12">
        <v>1.65</v>
      </c>
      <c r="B12">
        <v>0.30699799999999999</v>
      </c>
      <c r="C12">
        <v>3.5442674105800763E-3</v>
      </c>
      <c r="D12">
        <v>3.9074490133395215E-2</v>
      </c>
      <c r="F12">
        <v>1.65</v>
      </c>
      <c r="G12">
        <v>0.12739500000000001</v>
      </c>
      <c r="H12">
        <v>1.7355926396767187E-3</v>
      </c>
      <c r="I12">
        <v>1.9827704437226212E-2</v>
      </c>
      <c r="K12">
        <v>1.65</v>
      </c>
      <c r="L12">
        <f t="shared" si="0"/>
        <v>0.41497013009856748</v>
      </c>
      <c r="M12">
        <f t="shared" si="1"/>
        <v>7.4103334269475301E-3</v>
      </c>
      <c r="N12">
        <f t="shared" si="2"/>
        <v>8.3432424305315431E-2</v>
      </c>
    </row>
    <row r="13" spans="1:14" x14ac:dyDescent="0.25">
      <c r="A13">
        <v>1.75</v>
      </c>
      <c r="B13">
        <v>0.21888199999999999</v>
      </c>
      <c r="C13">
        <v>2.5100508048443958E-3</v>
      </c>
      <c r="D13">
        <v>2.7859211729569806E-2</v>
      </c>
      <c r="F13">
        <v>1.75</v>
      </c>
      <c r="G13">
        <v>9.5450349999999989E-2</v>
      </c>
      <c r="H13">
        <v>1.2902337315641691E-3</v>
      </c>
      <c r="I13">
        <v>1.4856808562954462E-2</v>
      </c>
      <c r="K13">
        <v>1.75</v>
      </c>
      <c r="L13">
        <f t="shared" si="0"/>
        <v>0.43608131321899468</v>
      </c>
      <c r="M13">
        <f t="shared" si="1"/>
        <v>7.7301360138919573E-3</v>
      </c>
      <c r="N13">
        <f t="shared" si="2"/>
        <v>8.768042639355314E-2</v>
      </c>
    </row>
    <row r="14" spans="1:14" x14ac:dyDescent="0.25">
      <c r="A14">
        <v>1.85</v>
      </c>
      <c r="B14">
        <v>0.154775</v>
      </c>
      <c r="C14">
        <v>1.7611174192824282E-3</v>
      </c>
      <c r="D14">
        <v>1.9699652975466345E-2</v>
      </c>
      <c r="F14">
        <v>1.85</v>
      </c>
      <c r="G14">
        <v>7.0802850000000001E-2</v>
      </c>
      <c r="H14">
        <v>9.4531064118521385E-4</v>
      </c>
      <c r="I14">
        <v>1.1024645536201017E-2</v>
      </c>
      <c r="K14">
        <v>1.85</v>
      </c>
      <c r="L14">
        <f t="shared" si="0"/>
        <v>0.45745663059279601</v>
      </c>
      <c r="M14">
        <f t="shared" si="1"/>
        <v>8.0248006974138614E-3</v>
      </c>
      <c r="N14">
        <f t="shared" si="2"/>
        <v>9.1999216425680139E-2</v>
      </c>
    </row>
    <row r="15" spans="1:14" x14ac:dyDescent="0.25">
      <c r="A15">
        <v>1.95</v>
      </c>
      <c r="B15">
        <v>0.11266699999999999</v>
      </c>
      <c r="C15">
        <v>1.2804774005698032E-3</v>
      </c>
      <c r="D15">
        <v>1.4340171126133746E-2</v>
      </c>
      <c r="F15">
        <v>1.95</v>
      </c>
      <c r="G15">
        <v>5.3926849999999998E-2</v>
      </c>
      <c r="H15">
        <v>7.1923401781965246E-4</v>
      </c>
      <c r="I15">
        <v>8.391305535779818E-3</v>
      </c>
      <c r="K15">
        <v>1.95</v>
      </c>
      <c r="L15">
        <f t="shared" si="0"/>
        <v>0.47863926438087462</v>
      </c>
      <c r="M15">
        <f t="shared" si="1"/>
        <v>8.3870924568519196E-3</v>
      </c>
      <c r="N15">
        <f t="shared" si="2"/>
        <v>9.6220811343579737E-2</v>
      </c>
    </row>
    <row r="16" spans="1:14" x14ac:dyDescent="0.25">
      <c r="A16">
        <v>2.1</v>
      </c>
      <c r="B16">
        <v>7.2214650000000005E-2</v>
      </c>
      <c r="C16">
        <v>5.8960628882670507E-4</v>
      </c>
      <c r="D16">
        <v>9.1918654142684776E-3</v>
      </c>
      <c r="F16">
        <v>2.1</v>
      </c>
      <c r="G16">
        <v>3.5663199999999999E-2</v>
      </c>
      <c r="H16">
        <v>3.339653242029777E-4</v>
      </c>
      <c r="I16">
        <v>5.5510332565015313E-3</v>
      </c>
      <c r="K16">
        <v>2.1</v>
      </c>
      <c r="L16">
        <f t="shared" si="0"/>
        <v>0.49384993211211292</v>
      </c>
      <c r="M16">
        <f t="shared" si="1"/>
        <v>6.1355504425299285E-3</v>
      </c>
      <c r="N16">
        <f t="shared" si="2"/>
        <v>9.9298188108104354E-2</v>
      </c>
    </row>
    <row r="17" spans="1:14" x14ac:dyDescent="0.25">
      <c r="A17">
        <v>2.2999999999999998</v>
      </c>
      <c r="B17">
        <v>3.9068600000000002E-2</v>
      </c>
      <c r="C17">
        <v>3.1941373378425672E-4</v>
      </c>
      <c r="D17">
        <v>4.9726389172703861E-3</v>
      </c>
      <c r="F17">
        <v>2.2999999999999998</v>
      </c>
      <c r="G17">
        <v>2.0994100000000002E-2</v>
      </c>
      <c r="H17">
        <v>1.9568829376587655E-4</v>
      </c>
      <c r="I17">
        <v>3.2664706282965411E-3</v>
      </c>
      <c r="K17">
        <v>2.2999999999999998</v>
      </c>
      <c r="L17">
        <f t="shared" si="0"/>
        <v>0.53736504507456118</v>
      </c>
      <c r="M17">
        <f t="shared" si="1"/>
        <v>6.6625765010191809E-3</v>
      </c>
      <c r="N17">
        <f t="shared" si="2"/>
        <v>0.1080201912206292</v>
      </c>
    </row>
    <row r="18" spans="1:14" x14ac:dyDescent="0.25">
      <c r="A18">
        <v>2.5</v>
      </c>
      <c r="B18">
        <v>2.2036050000000001E-2</v>
      </c>
      <c r="C18">
        <v>1.8540563100671994E-4</v>
      </c>
      <c r="D18">
        <v>2.8047439066490546E-3</v>
      </c>
      <c r="F18">
        <v>2.5</v>
      </c>
      <c r="G18">
        <v>1.2441150000000002E-2</v>
      </c>
      <c r="H18">
        <v>1.2033894488256909E-4</v>
      </c>
      <c r="I18">
        <v>1.9372862566190364E-3</v>
      </c>
      <c r="K18">
        <v>2.5</v>
      </c>
      <c r="L18">
        <f t="shared" si="0"/>
        <v>0.56458167412036186</v>
      </c>
      <c r="M18">
        <f t="shared" si="1"/>
        <v>7.2379126666902681E-3</v>
      </c>
      <c r="N18">
        <f t="shared" si="2"/>
        <v>0.11354637536593172</v>
      </c>
    </row>
    <row r="19" spans="1:14" x14ac:dyDescent="0.25">
      <c r="A19">
        <v>2.7</v>
      </c>
      <c r="B19">
        <v>1.29453E-2</v>
      </c>
      <c r="C19" s="1">
        <v>1.1654902920063299E-4</v>
      </c>
      <c r="D19">
        <v>1.6476789269350993E-3</v>
      </c>
      <c r="F19">
        <v>2.7</v>
      </c>
      <c r="G19">
        <v>7.4563700000000004E-3</v>
      </c>
      <c r="H19">
        <v>7.710917920481323E-5</v>
      </c>
      <c r="I19">
        <v>1.1611990975685437E-3</v>
      </c>
      <c r="K19">
        <v>2.7</v>
      </c>
      <c r="L19">
        <f t="shared" si="0"/>
        <v>0.5759905139316972</v>
      </c>
      <c r="M19">
        <f t="shared" si="1"/>
        <v>7.8976193800852513E-3</v>
      </c>
      <c r="N19">
        <f t="shared" si="2"/>
        <v>0.11584833303745769</v>
      </c>
    </row>
    <row r="20" spans="1:14" x14ac:dyDescent="0.25">
      <c r="A20">
        <v>2.9</v>
      </c>
      <c r="B20">
        <v>7.8653950000000007E-3</v>
      </c>
      <c r="C20" s="1">
        <v>7.8311240728901754E-5</v>
      </c>
      <c r="D20">
        <v>1.0011120113878366E-3</v>
      </c>
      <c r="F20">
        <v>2.9</v>
      </c>
      <c r="G20">
        <v>4.6461549999999999E-3</v>
      </c>
      <c r="H20">
        <v>5.353280012300869E-5</v>
      </c>
      <c r="I20">
        <v>7.2356474095688222E-4</v>
      </c>
      <c r="K20">
        <v>2.9</v>
      </c>
      <c r="L20">
        <f t="shared" si="0"/>
        <v>0.59070841324561574</v>
      </c>
      <c r="M20">
        <f t="shared" si="1"/>
        <v>8.9951909921021887E-3</v>
      </c>
      <c r="N20">
        <f t="shared" si="2"/>
        <v>0.11880944223895988</v>
      </c>
    </row>
    <row r="21" spans="1:14" x14ac:dyDescent="0.25">
      <c r="A21">
        <v>3.25</v>
      </c>
      <c r="B21">
        <v>3.4704949999999997E-3</v>
      </c>
      <c r="C21" s="1">
        <v>2.7428184958177601E-5</v>
      </c>
      <c r="D21">
        <v>4.9080920028153499E-4</v>
      </c>
      <c r="F21">
        <v>3.25</v>
      </c>
      <c r="G21">
        <v>2.16555E-3</v>
      </c>
      <c r="H21">
        <v>2.006964982878376E-5</v>
      </c>
      <c r="I21">
        <v>3.3721423143307579E-4</v>
      </c>
      <c r="K21">
        <v>3.25</v>
      </c>
      <c r="L21">
        <f t="shared" si="0"/>
        <v>0.62398879698717336</v>
      </c>
      <c r="M21">
        <f t="shared" si="1"/>
        <v>7.600159197569083E-3</v>
      </c>
      <c r="N21">
        <f t="shared" si="2"/>
        <v>0.13125815530489954</v>
      </c>
    </row>
    <row r="22" spans="1:14" x14ac:dyDescent="0.25">
      <c r="A22">
        <v>3.75</v>
      </c>
      <c r="B22">
        <v>1.0829349999999999E-3</v>
      </c>
      <c r="C22" s="1">
        <v>1.2977259176366942E-5</v>
      </c>
      <c r="D22">
        <v>1.5316323719809528E-4</v>
      </c>
      <c r="F22">
        <v>3.75</v>
      </c>
      <c r="G22">
        <v>7.8132449999999997E-4</v>
      </c>
      <c r="H22">
        <v>1.1331903561476332E-5</v>
      </c>
      <c r="I22">
        <v>1.2183289307481786E-4</v>
      </c>
      <c r="K22">
        <v>3.75</v>
      </c>
      <c r="L22">
        <f t="shared" si="0"/>
        <v>0.72148790093588255</v>
      </c>
      <c r="M22">
        <f t="shared" si="1"/>
        <v>1.3573800997243778E-2</v>
      </c>
      <c r="N22">
        <f t="shared" si="2"/>
        <v>0.15188643513987748</v>
      </c>
    </row>
    <row r="23" spans="1:14" x14ac:dyDescent="0.25">
      <c r="A23">
        <v>4.25</v>
      </c>
      <c r="B23">
        <v>3.8815550000000001E-4</v>
      </c>
      <c r="C23" s="1">
        <v>7.589453281238379E-6</v>
      </c>
      <c r="D23" s="1">
        <v>5.490094195594462E-5</v>
      </c>
      <c r="M23" s="1"/>
      <c r="N23" s="1"/>
    </row>
    <row r="24" spans="1:14" x14ac:dyDescent="0.25">
      <c r="A24">
        <v>4.75</v>
      </c>
      <c r="B24">
        <v>1.6630749999999999E-4</v>
      </c>
      <c r="C24" s="1">
        <v>5.1967441044657957E-6</v>
      </c>
      <c r="D24" s="1">
        <v>2.3544657090941036E-5</v>
      </c>
      <c r="M24" s="1"/>
      <c r="N24" s="1"/>
    </row>
    <row r="25" spans="1:14" x14ac:dyDescent="0.25">
      <c r="A25">
        <v>5.25</v>
      </c>
      <c r="B25" s="1">
        <v>7.5228399999999993E-5</v>
      </c>
      <c r="C25" s="1">
        <v>6.7171719840569806E-6</v>
      </c>
      <c r="D25" s="1">
        <v>1.4920161856323813E-5</v>
      </c>
      <c r="L25" s="1"/>
      <c r="M25" s="1"/>
      <c r="N25" s="1"/>
    </row>
    <row r="26" spans="1:14" x14ac:dyDescent="0.25">
      <c r="A26">
        <v>5.75</v>
      </c>
      <c r="B26" s="1">
        <v>3.3027049999999997E-5</v>
      </c>
      <c r="C26" s="1">
        <v>4.9331614772070864E-6</v>
      </c>
      <c r="D26" s="1">
        <v>6.5551209929642031E-6</v>
      </c>
      <c r="L26" s="1"/>
      <c r="M26" s="1"/>
      <c r="N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2023-11-07T17:05:30Z</dcterms:modified>
</cp:coreProperties>
</file>