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"/>
    </mc:Choice>
  </mc:AlternateContent>
  <xr:revisionPtr revIDLastSave="0" documentId="13_ncr:1_{AC56E259-23FF-46E0-A7D5-2901645A24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N3" i="1"/>
  <c r="L4" i="1"/>
  <c r="M4" i="1"/>
  <c r="N4" i="1"/>
  <c r="L5" i="1"/>
  <c r="M5" i="1" s="1"/>
  <c r="N5" i="1"/>
  <c r="L6" i="1"/>
  <c r="M6" i="1"/>
  <c r="N6" i="1"/>
  <c r="L7" i="1"/>
  <c r="M7" i="1" s="1"/>
  <c r="L8" i="1"/>
  <c r="M8" i="1"/>
  <c r="N8" i="1"/>
  <c r="L9" i="1"/>
  <c r="M9" i="1" s="1"/>
  <c r="N9" i="1"/>
  <c r="L10" i="1"/>
  <c r="M10" i="1" s="1"/>
  <c r="L11" i="1"/>
  <c r="M11" i="1" s="1"/>
  <c r="N11" i="1"/>
  <c r="L12" i="1"/>
  <c r="M12" i="1"/>
  <c r="N12" i="1"/>
  <c r="L13" i="1"/>
  <c r="M13" i="1" s="1"/>
  <c r="N13" i="1"/>
  <c r="L14" i="1"/>
  <c r="M14" i="1"/>
  <c r="N14" i="1"/>
  <c r="L15" i="1"/>
  <c r="M15" i="1" s="1"/>
  <c r="L16" i="1"/>
  <c r="M16" i="1"/>
  <c r="N16" i="1"/>
  <c r="L17" i="1"/>
  <c r="M17" i="1" s="1"/>
  <c r="N17" i="1"/>
  <c r="L18" i="1"/>
  <c r="M18" i="1" s="1"/>
  <c r="L19" i="1"/>
  <c r="M19" i="1" s="1"/>
  <c r="N19" i="1"/>
  <c r="L20" i="1"/>
  <c r="N20" i="1" s="1"/>
  <c r="M20" i="1"/>
  <c r="L21" i="1"/>
  <c r="M21" i="1" s="1"/>
  <c r="N21" i="1"/>
  <c r="L22" i="1"/>
  <c r="M22" i="1"/>
  <c r="N22" i="1"/>
  <c r="L1" i="1"/>
  <c r="N1" i="1" s="1"/>
  <c r="N18" i="1" l="1"/>
  <c r="N10" i="1"/>
  <c r="N2" i="1"/>
  <c r="N15" i="1"/>
  <c r="N7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L1" sqref="L1:N22"/>
    </sheetView>
  </sheetViews>
  <sheetFormatPr defaultRowHeight="15" x14ac:dyDescent="0.25"/>
  <sheetData>
    <row r="1" spans="1:14" x14ac:dyDescent="0.25">
      <c r="A1">
        <v>0.55000000000000004</v>
      </c>
      <c r="B1">
        <v>8.9221350000000008</v>
      </c>
      <c r="C1">
        <v>0.11744102304395172</v>
      </c>
      <c r="D1">
        <v>1.1356811675199381</v>
      </c>
      <c r="F1">
        <v>0.55000000000000004</v>
      </c>
      <c r="G1">
        <v>1.542195</v>
      </c>
      <c r="H1">
        <v>3.9260149781935372E-2</v>
      </c>
      <c r="I1">
        <v>0.23992575288745058</v>
      </c>
      <c r="K1">
        <v>0.55000000000000004</v>
      </c>
      <c r="L1">
        <f>G1/B1</f>
        <v>0.17285044442837952</v>
      </c>
      <c r="M1">
        <f>L1*SQRT(C1*C1/(B1*B1)+H1*H1/(G1*G1))</f>
        <v>4.9537157616381996E-3</v>
      </c>
      <c r="N1">
        <f>L1*SQRT(D1*D1/(B1*B1)+I1*I1/(G1*G1))</f>
        <v>3.4744908275225805E-2</v>
      </c>
    </row>
    <row r="2" spans="1:14" x14ac:dyDescent="0.25">
      <c r="A2">
        <v>0.64999999999999902</v>
      </c>
      <c r="B2">
        <v>5.6131799999999998</v>
      </c>
      <c r="C2">
        <v>7.1318058842413823E-2</v>
      </c>
      <c r="D2">
        <v>0.71455325330185149</v>
      </c>
      <c r="F2">
        <v>0.64999999999999902</v>
      </c>
      <c r="G2">
        <v>1.1924950000000001</v>
      </c>
      <c r="H2">
        <v>2.6820882804635644E-2</v>
      </c>
      <c r="I2">
        <v>0.18556012726997684</v>
      </c>
      <c r="K2">
        <v>0.64999999999999902</v>
      </c>
      <c r="L2">
        <f t="shared" ref="L2:L22" si="0">G2/B2</f>
        <v>0.21244552998478583</v>
      </c>
      <c r="M2">
        <f t="shared" ref="M2:M22" si="1">L2*SQRT(C2*C2/(B2*B2)+H2*H2/(G2*G2))</f>
        <v>5.4878917180514863E-3</v>
      </c>
      <c r="N2">
        <f t="shared" ref="N2:N22" si="2">L2*SQRT(D2*D2/(B2*B2)+I2*I2/(G2*G2))</f>
        <v>4.2710802044222729E-2</v>
      </c>
    </row>
    <row r="3" spans="1:14" x14ac:dyDescent="0.25">
      <c r="A3">
        <v>0.75</v>
      </c>
      <c r="B3">
        <v>3.4543350000000004</v>
      </c>
      <c r="C3">
        <v>4.3157492781787037E-2</v>
      </c>
      <c r="D3">
        <v>0.43966658712834883</v>
      </c>
      <c r="F3">
        <v>0.75</v>
      </c>
      <c r="G3">
        <v>0.84915450000000003</v>
      </c>
      <c r="H3">
        <v>1.79997354127776E-2</v>
      </c>
      <c r="I3">
        <v>0.13210073722377971</v>
      </c>
      <c r="K3">
        <v>0.75</v>
      </c>
      <c r="L3">
        <f t="shared" si="0"/>
        <v>0.24582285736617901</v>
      </c>
      <c r="M3">
        <f t="shared" si="1"/>
        <v>6.0485222129937188E-3</v>
      </c>
      <c r="N3">
        <f t="shared" si="2"/>
        <v>4.9410590299455472E-2</v>
      </c>
    </row>
    <row r="4" spans="1:14" x14ac:dyDescent="0.25">
      <c r="A4">
        <v>0.85</v>
      </c>
      <c r="B4">
        <v>2.2766700000000002</v>
      </c>
      <c r="C4">
        <v>2.9088324790540965E-2</v>
      </c>
      <c r="D4">
        <v>0.28977287176038408</v>
      </c>
      <c r="F4">
        <v>0.85</v>
      </c>
      <c r="G4">
        <v>0.62299349999999998</v>
      </c>
      <c r="H4">
        <v>1.3073294391717031E-2</v>
      </c>
      <c r="I4">
        <v>9.6915045381687256E-2</v>
      </c>
      <c r="K4">
        <v>0.85</v>
      </c>
      <c r="L4">
        <f t="shared" si="0"/>
        <v>0.27364242512090026</v>
      </c>
      <c r="M4">
        <f t="shared" si="1"/>
        <v>6.7229167458590314E-3</v>
      </c>
      <c r="N4">
        <f t="shared" si="2"/>
        <v>5.5001453862464814E-2</v>
      </c>
    </row>
    <row r="5" spans="1:14" x14ac:dyDescent="0.25">
      <c r="A5">
        <v>0.95</v>
      </c>
      <c r="B5">
        <v>1.50956</v>
      </c>
      <c r="C5">
        <v>1.962272988373432E-2</v>
      </c>
      <c r="D5">
        <v>0.19213613965607826</v>
      </c>
      <c r="F5">
        <v>0.95</v>
      </c>
      <c r="G5">
        <v>0.43426350000000002</v>
      </c>
      <c r="H5">
        <v>8.9410762032151366E-3</v>
      </c>
      <c r="I5">
        <v>6.7568914206893246E-2</v>
      </c>
      <c r="K5">
        <v>0.95</v>
      </c>
      <c r="L5">
        <f t="shared" si="0"/>
        <v>0.28767554784175525</v>
      </c>
      <c r="M5">
        <f t="shared" si="1"/>
        <v>7.0046638589796985E-3</v>
      </c>
      <c r="N5">
        <f t="shared" si="2"/>
        <v>5.7828986144956469E-2</v>
      </c>
    </row>
    <row r="6" spans="1:14" x14ac:dyDescent="0.25">
      <c r="A6">
        <v>1.05</v>
      </c>
      <c r="B6">
        <v>0.98510150000000007</v>
      </c>
      <c r="C6">
        <v>1.1920415347033845E-2</v>
      </c>
      <c r="D6">
        <v>0.12538911555669774</v>
      </c>
      <c r="F6">
        <v>1.05</v>
      </c>
      <c r="G6">
        <v>0.31072250000000001</v>
      </c>
      <c r="H6">
        <v>5.0849390672652118E-3</v>
      </c>
      <c r="I6">
        <v>4.8353358600776636E-2</v>
      </c>
      <c r="K6">
        <v>1.05</v>
      </c>
      <c r="L6">
        <f t="shared" si="0"/>
        <v>0.31542181186405666</v>
      </c>
      <c r="M6">
        <f t="shared" si="1"/>
        <v>6.4197169748486408E-3</v>
      </c>
      <c r="N6">
        <f t="shared" si="2"/>
        <v>6.3413041825521252E-2</v>
      </c>
    </row>
    <row r="7" spans="1:14" x14ac:dyDescent="0.25">
      <c r="A7">
        <v>1.1499999999999999</v>
      </c>
      <c r="B7">
        <v>0.65805000000000002</v>
      </c>
      <c r="C7">
        <v>7.8506285873807587E-3</v>
      </c>
      <c r="D7">
        <v>8.3758556442886475E-2</v>
      </c>
      <c r="F7">
        <v>1.1499999999999999</v>
      </c>
      <c r="G7">
        <v>0.21804800000000002</v>
      </c>
      <c r="H7">
        <v>3.4238478103005691E-3</v>
      </c>
      <c r="I7">
        <v>3.3945235988647945E-2</v>
      </c>
      <c r="K7">
        <v>1.1499999999999999</v>
      </c>
      <c r="L7">
        <f t="shared" si="0"/>
        <v>0.33135476027657473</v>
      </c>
      <c r="M7">
        <f t="shared" si="1"/>
        <v>6.5344083965097792E-3</v>
      </c>
      <c r="N7">
        <f t="shared" si="2"/>
        <v>6.6631591038619667E-2</v>
      </c>
    </row>
    <row r="8" spans="1:14" x14ac:dyDescent="0.25">
      <c r="A8">
        <v>1.25</v>
      </c>
      <c r="B8">
        <v>0.45246200000000003</v>
      </c>
      <c r="C8">
        <v>5.3942324945537891E-3</v>
      </c>
      <c r="D8">
        <v>5.758901305784811E-2</v>
      </c>
      <c r="F8">
        <v>1.25</v>
      </c>
      <c r="G8">
        <v>0.15558650000000002</v>
      </c>
      <c r="H8">
        <v>2.367832656671497E-3</v>
      </c>
      <c r="I8">
        <v>2.4207655220456606E-2</v>
      </c>
      <c r="K8">
        <v>1.25</v>
      </c>
      <c r="L8">
        <f t="shared" si="0"/>
        <v>0.34386644624299945</v>
      </c>
      <c r="M8">
        <f t="shared" si="1"/>
        <v>6.647780041339397E-3</v>
      </c>
      <c r="N8">
        <f t="shared" si="2"/>
        <v>6.9123273839452021E-2</v>
      </c>
    </row>
    <row r="9" spans="1:14" x14ac:dyDescent="0.25">
      <c r="A9">
        <v>1.35</v>
      </c>
      <c r="B9">
        <v>0.31621900000000003</v>
      </c>
      <c r="C9">
        <v>3.7652589103672543E-3</v>
      </c>
      <c r="D9">
        <v>4.0249273828008379E-2</v>
      </c>
      <c r="F9">
        <v>1.35</v>
      </c>
      <c r="G9">
        <v>0.11335200000000001</v>
      </c>
      <c r="H9">
        <v>1.6945693430780577E-3</v>
      </c>
      <c r="I9">
        <v>1.7641150481870507E-2</v>
      </c>
      <c r="K9">
        <v>1.35</v>
      </c>
      <c r="L9">
        <f t="shared" si="0"/>
        <v>0.35846043406626421</v>
      </c>
      <c r="M9">
        <f t="shared" si="1"/>
        <v>6.8509164989983933E-3</v>
      </c>
      <c r="N9">
        <f t="shared" si="2"/>
        <v>7.206938294101968E-2</v>
      </c>
    </row>
    <row r="10" spans="1:14" x14ac:dyDescent="0.25">
      <c r="A10">
        <v>1.45</v>
      </c>
      <c r="B10">
        <v>0.219913</v>
      </c>
      <c r="C10">
        <v>2.5959883113180616E-3</v>
      </c>
      <c r="D10">
        <v>2.7993423004359433E-2</v>
      </c>
      <c r="F10">
        <v>1.45</v>
      </c>
      <c r="G10">
        <v>8.2023199999999991E-2</v>
      </c>
      <c r="H10">
        <v>1.2063393077011958E-3</v>
      </c>
      <c r="I10">
        <v>1.2771997221672418E-2</v>
      </c>
      <c r="K10">
        <v>1.45</v>
      </c>
      <c r="L10">
        <f t="shared" si="0"/>
        <v>0.37298022399767178</v>
      </c>
      <c r="M10">
        <f t="shared" si="1"/>
        <v>7.0339504754943659E-3</v>
      </c>
      <c r="N10">
        <f t="shared" si="2"/>
        <v>7.5014270822609502E-2</v>
      </c>
    </row>
    <row r="11" spans="1:14" x14ac:dyDescent="0.25">
      <c r="A11">
        <v>1.55</v>
      </c>
      <c r="B11">
        <v>0.15405199999999999</v>
      </c>
      <c r="C11">
        <v>1.8111313523320168E-3</v>
      </c>
      <c r="D11">
        <v>1.960765768269122E-2</v>
      </c>
      <c r="F11">
        <v>1.55</v>
      </c>
      <c r="G11">
        <v>5.9152949999999996E-2</v>
      </c>
      <c r="H11">
        <v>8.5017127119481047E-4</v>
      </c>
      <c r="I11">
        <v>9.2063708142810004E-3</v>
      </c>
      <c r="K11">
        <v>1.55</v>
      </c>
      <c r="L11">
        <f t="shared" si="0"/>
        <v>0.38398040921247367</v>
      </c>
      <c r="M11">
        <f t="shared" si="1"/>
        <v>7.1298944280249249E-3</v>
      </c>
      <c r="N11">
        <f t="shared" si="2"/>
        <v>7.7200931706591897E-2</v>
      </c>
    </row>
    <row r="12" spans="1:14" x14ac:dyDescent="0.25">
      <c r="A12">
        <v>1.65</v>
      </c>
      <c r="B12">
        <v>0.111522</v>
      </c>
      <c r="C12">
        <v>1.319361244378885E-3</v>
      </c>
      <c r="D12">
        <v>1.4194437172448931E-2</v>
      </c>
      <c r="F12">
        <v>1.65</v>
      </c>
      <c r="G12">
        <v>4.3159799999999998E-2</v>
      </c>
      <c r="H12">
        <v>6.0941994156574826E-4</v>
      </c>
      <c r="I12">
        <v>6.7170200643618741E-3</v>
      </c>
      <c r="K12">
        <v>1.65</v>
      </c>
      <c r="L12">
        <f t="shared" si="0"/>
        <v>0.38700704793672996</v>
      </c>
      <c r="M12">
        <f t="shared" si="1"/>
        <v>7.1291016804109885E-3</v>
      </c>
      <c r="N12">
        <f t="shared" si="2"/>
        <v>7.7807804426240038E-2</v>
      </c>
    </row>
    <row r="13" spans="1:14" x14ac:dyDescent="0.25">
      <c r="A13">
        <v>1.75</v>
      </c>
      <c r="B13">
        <v>7.9695949999999988E-2</v>
      </c>
      <c r="C13">
        <v>9.3850301106016703E-4</v>
      </c>
      <c r="D13">
        <v>1.0143663944864548E-2</v>
      </c>
      <c r="F13">
        <v>1.75</v>
      </c>
      <c r="G13">
        <v>3.2349599999999999E-2</v>
      </c>
      <c r="H13">
        <v>4.5398955646688615E-4</v>
      </c>
      <c r="I13">
        <v>5.0351400709398343E-3</v>
      </c>
      <c r="K13">
        <v>1.75</v>
      </c>
      <c r="L13">
        <f t="shared" si="0"/>
        <v>0.40591272203920031</v>
      </c>
      <c r="M13">
        <f t="shared" si="1"/>
        <v>7.4363417133078962E-3</v>
      </c>
      <c r="N13">
        <f t="shared" si="2"/>
        <v>8.1613979939677492E-2</v>
      </c>
    </row>
    <row r="14" spans="1:14" x14ac:dyDescent="0.25">
      <c r="A14">
        <v>1.85</v>
      </c>
      <c r="B14">
        <v>5.6686349999999996E-2</v>
      </c>
      <c r="C14">
        <v>6.6376195631415939E-4</v>
      </c>
      <c r="D14">
        <v>7.2149952810751719E-3</v>
      </c>
      <c r="F14">
        <v>1.85</v>
      </c>
      <c r="G14">
        <v>2.40241E-2</v>
      </c>
      <c r="H14">
        <v>3.3484450306672201E-4</v>
      </c>
      <c r="I14">
        <v>3.7406550188462981E-3</v>
      </c>
      <c r="K14">
        <v>1.85</v>
      </c>
      <c r="L14">
        <f t="shared" si="0"/>
        <v>0.42380749510243648</v>
      </c>
      <c r="M14">
        <f t="shared" si="1"/>
        <v>7.7148500478366458E-3</v>
      </c>
      <c r="N14">
        <f t="shared" si="2"/>
        <v>8.5230441963582759E-2</v>
      </c>
    </row>
    <row r="15" spans="1:14" x14ac:dyDescent="0.25">
      <c r="A15">
        <v>1.95</v>
      </c>
      <c r="B15">
        <v>4.1508049999999998E-2</v>
      </c>
      <c r="C15">
        <v>4.8652854726110369E-4</v>
      </c>
      <c r="D15">
        <v>5.2831125142950531E-3</v>
      </c>
      <c r="F15">
        <v>1.95</v>
      </c>
      <c r="G15">
        <v>1.84034E-2</v>
      </c>
      <c r="H15">
        <v>2.5725280113149401E-4</v>
      </c>
      <c r="I15">
        <v>2.8637559468711717E-3</v>
      </c>
      <c r="K15">
        <v>1.95</v>
      </c>
      <c r="L15">
        <f t="shared" si="0"/>
        <v>0.44336941870311908</v>
      </c>
      <c r="M15">
        <f t="shared" si="1"/>
        <v>8.0881665447544715E-3</v>
      </c>
      <c r="N15">
        <f t="shared" si="2"/>
        <v>8.9132165760867965E-2</v>
      </c>
    </row>
    <row r="16" spans="1:14" x14ac:dyDescent="0.25">
      <c r="A16">
        <v>2.1</v>
      </c>
      <c r="B16">
        <v>2.68603E-2</v>
      </c>
      <c r="C16">
        <v>2.2699075430730652E-4</v>
      </c>
      <c r="D16">
        <v>3.4189009600001578E-3</v>
      </c>
      <c r="F16">
        <v>2.1</v>
      </c>
      <c r="G16">
        <v>1.2324700000000001E-2</v>
      </c>
      <c r="H16">
        <v>1.2198432073463376E-4</v>
      </c>
      <c r="I16">
        <v>1.9182563019461188E-3</v>
      </c>
      <c r="K16">
        <v>2.1</v>
      </c>
      <c r="L16">
        <f t="shared" si="0"/>
        <v>0.45884446562398784</v>
      </c>
      <c r="M16">
        <f t="shared" si="1"/>
        <v>5.9716333265911878E-3</v>
      </c>
      <c r="N16">
        <f t="shared" si="2"/>
        <v>9.2256466973368742E-2</v>
      </c>
    </row>
    <row r="17" spans="1:14" x14ac:dyDescent="0.25">
      <c r="A17">
        <v>2.2999999999999998</v>
      </c>
      <c r="B17">
        <v>1.4763450000000001E-2</v>
      </c>
      <c r="C17" s="1">
        <v>1.261079549021393E-4</v>
      </c>
      <c r="D17">
        <v>1.8790952372737791E-3</v>
      </c>
      <c r="F17">
        <v>2.2999999999999998</v>
      </c>
      <c r="G17">
        <v>7.4125200000000006E-3</v>
      </c>
      <c r="H17">
        <v>7.4059698477984642E-5</v>
      </c>
      <c r="I17">
        <v>1.1535142396403263E-3</v>
      </c>
      <c r="K17">
        <v>2.2999999999999998</v>
      </c>
      <c r="L17">
        <f t="shared" si="0"/>
        <v>0.50208589455716657</v>
      </c>
      <c r="M17">
        <f t="shared" si="1"/>
        <v>6.5998507970983378E-3</v>
      </c>
      <c r="N17">
        <f t="shared" si="2"/>
        <v>0.10093913543017721</v>
      </c>
    </row>
    <row r="18" spans="1:14" x14ac:dyDescent="0.25">
      <c r="A18">
        <v>2.5</v>
      </c>
      <c r="B18">
        <v>8.5028400000000011E-3</v>
      </c>
      <c r="C18" s="1">
        <v>7.5759169609097482E-5</v>
      </c>
      <c r="D18">
        <v>1.0822385540355693E-3</v>
      </c>
      <c r="F18">
        <v>2.5</v>
      </c>
      <c r="G18">
        <v>4.4758050000000002E-3</v>
      </c>
      <c r="H18">
        <v>4.7383820674360992E-5</v>
      </c>
      <c r="I18">
        <v>6.9710535256085936E-4</v>
      </c>
      <c r="K18">
        <v>2.5</v>
      </c>
      <c r="L18">
        <f t="shared" si="0"/>
        <v>0.52638941812382678</v>
      </c>
      <c r="M18">
        <f t="shared" si="1"/>
        <v>7.2836598633960973E-3</v>
      </c>
      <c r="N18">
        <f t="shared" si="2"/>
        <v>0.10587899477671771</v>
      </c>
    </row>
    <row r="19" spans="1:14" x14ac:dyDescent="0.25">
      <c r="A19">
        <v>2.7</v>
      </c>
      <c r="B19">
        <v>5.077135E-3</v>
      </c>
      <c r="C19" s="1">
        <v>4.9258923176415462E-5</v>
      </c>
      <c r="D19">
        <v>6.4621560621281812E-4</v>
      </c>
      <c r="F19">
        <v>2.7</v>
      </c>
      <c r="G19">
        <v>2.7402799999999999E-3</v>
      </c>
      <c r="H19">
        <v>3.186172759424699E-5</v>
      </c>
      <c r="I19">
        <v>4.2675109141043798E-4</v>
      </c>
      <c r="K19">
        <v>2.7</v>
      </c>
      <c r="L19">
        <f t="shared" si="0"/>
        <v>0.5397295915905328</v>
      </c>
      <c r="M19">
        <f t="shared" si="1"/>
        <v>8.1733354454121814E-3</v>
      </c>
      <c r="N19">
        <f t="shared" si="2"/>
        <v>0.10855510904084761</v>
      </c>
    </row>
    <row r="20" spans="1:14" x14ac:dyDescent="0.25">
      <c r="A20">
        <v>2.9</v>
      </c>
      <c r="B20">
        <v>3.13533E-3</v>
      </c>
      <c r="C20" s="1">
        <v>3.4362995519162759E-5</v>
      </c>
      <c r="D20">
        <v>3.9906378354969774E-4</v>
      </c>
      <c r="F20">
        <v>2.9</v>
      </c>
      <c r="G20">
        <v>1.7382750000000001E-3</v>
      </c>
      <c r="H20">
        <v>2.3243604309142763E-5</v>
      </c>
      <c r="I20">
        <v>2.7077434562749846E-4</v>
      </c>
      <c r="K20">
        <v>2.9</v>
      </c>
      <c r="L20">
        <f t="shared" si="0"/>
        <v>0.55441532470266286</v>
      </c>
      <c r="M20">
        <f t="shared" si="1"/>
        <v>9.5854716814550538E-3</v>
      </c>
      <c r="N20">
        <f t="shared" si="2"/>
        <v>0.11152569786546634</v>
      </c>
    </row>
    <row r="21" spans="1:14" x14ac:dyDescent="0.25">
      <c r="A21">
        <v>3.25</v>
      </c>
      <c r="B21">
        <v>1.4199899999999999E-3</v>
      </c>
      <c r="C21" s="1">
        <v>1.2833674748457666E-5</v>
      </c>
      <c r="D21">
        <v>2.0082009860071279E-4</v>
      </c>
      <c r="F21">
        <v>3.25</v>
      </c>
      <c r="G21">
        <v>8.2929949999999998E-4</v>
      </c>
      <c r="H21">
        <v>9.3596469902876148E-6</v>
      </c>
      <c r="I21">
        <v>1.2908807572138489E-4</v>
      </c>
      <c r="K21">
        <v>3.25</v>
      </c>
      <c r="L21">
        <f t="shared" si="0"/>
        <v>0.58401784519609301</v>
      </c>
      <c r="M21">
        <f t="shared" si="1"/>
        <v>8.4442894377741405E-3</v>
      </c>
      <c r="N21">
        <f t="shared" si="2"/>
        <v>0.12282495597588643</v>
      </c>
    </row>
    <row r="22" spans="1:14" x14ac:dyDescent="0.25">
      <c r="A22">
        <v>3.75</v>
      </c>
      <c r="B22">
        <v>4.6262099999999997E-4</v>
      </c>
      <c r="C22" s="1">
        <v>6.8397807695861139E-6</v>
      </c>
      <c r="D22" s="1">
        <v>6.5430041169175493E-5</v>
      </c>
      <c r="F22">
        <v>3.75</v>
      </c>
      <c r="G22">
        <v>3.1704649999999998E-4</v>
      </c>
      <c r="H22">
        <v>5.9464011356533969E-6</v>
      </c>
      <c r="I22">
        <v>4.9403264920853159E-5</v>
      </c>
      <c r="K22">
        <v>3.75</v>
      </c>
      <c r="L22">
        <f t="shared" si="0"/>
        <v>0.68532664967651702</v>
      </c>
      <c r="M22">
        <f t="shared" si="1"/>
        <v>1.6367182853972442E-2</v>
      </c>
      <c r="N22">
        <f t="shared" si="2"/>
        <v>0.14421905609040464</v>
      </c>
    </row>
    <row r="23" spans="1:14" x14ac:dyDescent="0.25">
      <c r="A23">
        <v>4.25</v>
      </c>
      <c r="B23">
        <v>1.70261E-4</v>
      </c>
      <c r="C23" s="1">
        <v>4.3306706175371963E-6</v>
      </c>
      <c r="D23" s="1">
        <v>2.4081677526700666E-5</v>
      </c>
      <c r="M23" s="1"/>
      <c r="N23" s="1"/>
    </row>
    <row r="24" spans="1:14" x14ac:dyDescent="0.25">
      <c r="A24">
        <v>4.75</v>
      </c>
      <c r="B24" s="1">
        <v>7.4680450000000001E-5</v>
      </c>
      <c r="C24" s="1">
        <v>3.1124356745481507E-6</v>
      </c>
      <c r="D24" s="1">
        <v>1.0561490399943562E-5</v>
      </c>
      <c r="L24" s="1"/>
      <c r="M24" s="1"/>
      <c r="N24" s="1"/>
    </row>
    <row r="25" spans="1:14" x14ac:dyDescent="0.25">
      <c r="A25">
        <v>5.25</v>
      </c>
      <c r="B25" s="1">
        <v>3.6348450000000003E-5</v>
      </c>
      <c r="C25" s="1">
        <v>4.3138454111616009E-6</v>
      </c>
      <c r="D25" s="1">
        <v>7.2268198783835758E-6</v>
      </c>
      <c r="L25" s="1"/>
      <c r="M25" s="1"/>
      <c r="N25" s="1"/>
    </row>
    <row r="26" spans="1:14" x14ac:dyDescent="0.25">
      <c r="A26">
        <v>5.75</v>
      </c>
      <c r="B26" s="1">
        <v>1.4081850000000001E-5</v>
      </c>
      <c r="C26" s="1">
        <v>2.9660318456314663E-6</v>
      </c>
      <c r="D26" s="1">
        <v>2.7941055660801367E-6</v>
      </c>
      <c r="L26" s="1"/>
      <c r="M26" s="1"/>
      <c r="N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2023-11-07T17:05:18Z</dcterms:modified>
</cp:coreProperties>
</file>