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0ADAC585-A936-5C48-A980-248FE03186F5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(分隊)'!$B$4:$Q$874</definedName>
    <definedName name="_xleta.COUNT" hidden="1" xlm="1">#NAME?</definedName>
    <definedName name="_xleta.COUNTA" hidden="1" xlm="1">#NAME?</definedName>
    <definedName name="_xlnm.Print_Area" localSheetId="1">'TEAM (分隊)'!$B$1:$K$874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<sst xmlns="http://schemas.openxmlformats.org/spreadsheetml/2006/main" count="3125" uniqueCount="909">
  <si>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</si>
  <si>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</si>
  <si>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</si>
  <si>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</si>
  <si>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</si>
  <si>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</si>
  <si>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</si>
  <si>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</si>
  <si>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</si>
  <si>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</si>
  <si>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</si>
  <si>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</si>
  <si>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</si>
  <si>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</si>
  <si>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</si>
  <si>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</si>
  <si>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</si>
  <si>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</si>
  <si>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</si>
  <si>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</si>
  <si>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</si>
  <si>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</si>
  <si>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</si>
  <si>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</si>
  <si>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</si>
  <si>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</si>
  <si>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</si>
  <si>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</si>
  <si>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</si>
  <si>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</si>
  <si>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</si>
  <si>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</si>
  <si>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</si>
  <si>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</si>
  <si>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</si>
  <si>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</si>
  <si>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</si>
  <si>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</si>
  <si>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</si>
  <si>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</si>
  <si>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</si>
  <si>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</si>
  <si>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</si>
  <si>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</si>
  <si>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</si>
  <si>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</si>
  <si>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</si>
  <si>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</si>
  <si>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</si>
  <si>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</si>
  <si>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</si>
  <si>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</si>
  <si>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</si>
  <si>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</si>
  <si>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</si>
  <si>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</si>
  <si>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</si>
  <si>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</si>
  <si>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</si>
  <si>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</si>
  <si>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</si>
  <si>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</si>
  <si>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</si>
  <si>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</si>
  <si>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</si>
  <si>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</si>
  <si>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</si>
  <si>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</si>
  <si>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</si>
  <si>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</si>
  <si>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</si>
  <si>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</si>
  <si>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</si>
  <si>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</si>
  <si>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</si>
  <si>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</si>
  <si>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</si>
  <si>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</si>
  <si>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</si>
  <si>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</si>
  <si>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</si>
  <si>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</si>
  <si>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</si>
  <si>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</si>
  <si>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</si>
  <si>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</si>
  <si>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</si>
  <si>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</si>
  <si>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</si>
  <si>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</si>
  <si>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</si>
  <si>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</si>
  <si>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</si>
  <si>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</si>
  <si>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</si>
  <si>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</si>
  <si>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</si>
  <si>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</si>
  <si>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</si>
  <si>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</si>
  <si>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</si>
  <si>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</si>
  <si>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</si>
  <si>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</si>
  <si>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</si>
  <si>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</si>
  <si>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</si>
  <si>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</si>
  <si>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</si>
  <si>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</si>
  <si>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</si>
  <si>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</si>
  <si>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</si>
  <si>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</si>
  <si>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</si>
  <si>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</si>
  <si>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</si>
  <si>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</si>
  <si>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</si>
  <si>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</si>
  <si>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</si>
  <si>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</si>
  <si>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</si>
  <si>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</si>
  <si>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</si>
  <si>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</si>
  <si>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</si>
  <si>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</si>
  <si>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</si>
  <si>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</si>
  <si>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</si>
  <si>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</si>
  <si>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</si>
  <si>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</si>
  <si>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</si>
  <si>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</si>
  <si>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</si>
  <si>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</si>
  <si>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</si>
  <si>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</si>
  <si>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</si>
  <si>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</si>
  <si>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</si>
  <si>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</si>
  <si>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</si>
  <si>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</si>
  <si>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</si>
  <si>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</si>
  <si>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</si>
  <si>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</si>
  <si>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</si>
  <si>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</si>
  <si>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</si>
  <si>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</si>
  <si>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</si>
  <si>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</si>
  <si>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</si>
  <si>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</si>
  <si>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</si>
  <si>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</si>
  <si>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</si>
  <si>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</si>
  <si>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</si>
  <si>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</si>
  <si>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</si>
  <si>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</si>
  <si>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</si>
  <si>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</si>
  <si>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</si>
  <si>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</si>
  <si>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</si>
  <si>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</si>
  <si>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</si>
  <si>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</si>
  <si>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</si>
  <si>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</si>
  <si>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</si>
  <si>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</si>
  <si>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</si>
  <si>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</si>
  <si>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</si>
  <si>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</si>
  <si>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</si>
  <si>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</si>
  <si>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</si>
  <si>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</si>
  <si>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</si>
  <si>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</si>
  <si>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</si>
  <si>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</si>
  <si>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</si>
  <si>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</si>
  <si>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</si>
  <si>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</si>
  <si>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</si>
  <si>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</si>
  <si>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</si>
  <si>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</si>
  <si>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</si>
  <si>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</si>
  <si>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</si>
  <si>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</si>
  <si>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</si>
  <si>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</si>
  <si>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</si>
  <si>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</si>
  <si>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</si>
  <si>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</si>
  <si>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</si>
  <si>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</si>
  <si>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</si>
  <si>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</si>
  <si>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</si>
  <si>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</si>
  <si>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</si>
  <si>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</si>
  <si>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</si>
  <si>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</si>
  <si>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</si>
  <si>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</si>
  <si>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</si>
  <si>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</si>
  <si>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</si>
  <si>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</si>
  <si>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</si>
  <si>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</si>
  <si>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</si>
  <si>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</si>
  <si>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</si>
  <si>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</si>
  <si>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</si>
  <si>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</si>
  <si>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</si>
  <si>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</si>
  <si>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</si>
  <si>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</si>
  <si>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</si>
  <si>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</si>
  <si>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</si>
  <si>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</si>
  <si>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</si>
  <si>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</si>
  <si>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</si>
  <si>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</si>
  <si>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</si>
  <si>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</si>
  <si>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</si>
  <si>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</si>
  <si>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</si>
  <si>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</si>
  <si>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</si>
  <si>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</si>
  <si>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</si>
  <si>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</si>
  <si>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</si>
  <si>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</si>
  <si>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</si>
  <si>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</si>
  <si>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</si>
  <si>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</si>
  <si>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</si>
  <si>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</si>
  <si>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</si>
  <si>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</si>
  <si>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</si>
  <si>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</si>
  <si>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</si>
  <si>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</si>
  <si>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</si>
  <si>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</si>
  <si>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</si>
  <si>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</si>
  <si>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</si>
  <si>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</si>
  <si>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</si>
  <si>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</si>
  <si>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</si>
  <si>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</si>
  <si>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</si>
  <si>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</si>
  <si>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</si>
  <si>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</si>
  <si>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</si>
  <si>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</si>
  <si>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</si>
  <si>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</si>
  <si>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</si>
  <si>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</si>
  <si>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</si>
  <si>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</si>
  <si>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</si>
  <si>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</si>
  <si>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</si>
  <si>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</si>
  <si>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</si>
  <si>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</si>
  <si>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</si>
  <si>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</si>
  <si>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</si>
  <si>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</si>
  <si>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</si>
  <si>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</si>
  <si>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</si>
  <si>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</si>
  <si>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</si>
  <si>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</si>
  <si>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</si>
  <si>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</si>
  <si>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</si>
  <si>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</si>
  <si>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</si>
  <si>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</si>
  <si>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</si>
  <si>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</si>
  <si>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</si>
  <si>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</si>
  <si>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</si>
  <si>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</si>
  <si>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</si>
  <si>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</si>
  <si>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</si>
  <si>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</si>
  <si>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</si>
  <si>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</si>
  <si>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</si>
  <si>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</si>
  <si>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</si>
  <si>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</si>
  <si>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</si>
  <si>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</si>
  <si>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</si>
  <si>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</si>
  <si>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</si>
  <si>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</si>
  <si>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</si>
  <si>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</si>
  <si>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</si>
  <si>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</si>
  <si>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</si>
  <si>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</si>
  <si>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</si>
  <si>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</si>
  <si>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</si>
  <si>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</si>
  <si>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</si>
  <si>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</si>
  <si>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</si>
  <si>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</si>
  <si>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</si>
  <si>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</si>
  <si>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</si>
  <si>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</si>
  <si>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</si>
  <si>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</si>
  <si>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</si>
  <si>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</si>
  <si>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</si>
  <si>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</si>
  <si>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</si>
  <si>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</si>
  <si>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</si>
  <si>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</si>
  <si>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</si>
  <si>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</si>
  <si>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</si>
  <si>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</si>
  <si>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</si>
  <si>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</si>
  <si>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</si>
  <si>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</si>
  <si>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</si>
  <si>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</si>
  <si>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</si>
  <si>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</si>
  <si>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</si>
  <si>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</si>
  <si>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</si>
  <si>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</si>
  <si>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</si>
  <si>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</si>
  <si>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</si>
  <si>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</si>
  <si>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</si>
  <si>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</si>
  <si>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</si>
  <si>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</si>
  <si>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</si>
  <si>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</si>
  <si>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</si>
  <si>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</si>
  <si>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</si>
  <si>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</si>
  <si>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</si>
  <si>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</si>
  <si>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</si>
  <si>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</si>
  <si>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</si>
  <si>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</si>
  <si>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</si>
  <si>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</si>
  <si>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</si>
  <si>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</si>
  <si>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</si>
  <si>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</si>
  <si>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</si>
  <si>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</si>
  <si>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</si>
  <si>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</si>
  <si>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</si>
  <si>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</si>
  <si>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</si>
  <si>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</si>
  <si>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</si>
  <si>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</si>
  <si>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</si>
  <si>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</si>
  <si>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</si>
  <si>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</si>
  <si>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</si>
  <si>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</si>
  <si>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</si>
  <si>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</si>
  <si>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</si>
  <si>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</si>
  <si>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</si>
  <si>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</si>
  <si>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</si>
  <si>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</si>
  <si>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</si>
  <si>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</si>
  <si>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</si>
  <si>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</si>
  <si>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</si>
  <si>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</si>
  <si>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</si>
  <si>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</si>
  <si>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</si>
  <si>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</si>
  <si>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</si>
  <si>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</si>
  <si>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</si>
  <si>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</si>
  <si>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</si>
  <si>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</si>
  <si>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</si>
  <si>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</si>
  <si>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</si>
  <si>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</si>
  <si>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</si>
  <si>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</si>
  <si>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</si>
  <si>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</si>
  <si>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</si>
  <si>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</si>
  <si>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</si>
  <si>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</si>
  <si>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</si>
  <si>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</si>
  <si>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</si>
  <si>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</si>
  <si>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</si>
  <si>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</si>
  <si>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</si>
  <si>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</si>
  <si>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</si>
  <si>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</si>
  <si>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</si>
  <si>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</si>
  <si>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</si>
  <si>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</si>
  <si>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</si>
  <si>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</si>
  <si>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</si>
  <si>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</si>
  <si>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</si>
  <si>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</si>
  <si>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</si>
  <si>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</si>
  <si>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</si>
  <si>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</si>
  <si>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</si>
  <si>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</si>
  <si>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</si>
  <si>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</si>
  <si>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</si>
  <si>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</si>
  <si>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</si>
  <si>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</si>
  <si>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</si>
  <si>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</si>
  <si>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</si>
  <si>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</si>
  <si>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</si>
  <si>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</si>
  <si>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</si>
  <si>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</si>
  <si>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</si>
  <si>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</si>
  <si>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</si>
  <si>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</si>
  <si>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</si>
  <si>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</si>
  <si>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</si>
  <si>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</si>
  <si>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</si>
  <si>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</si>
  <si>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</si>
  <si>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</si>
  <si>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</si>
  <si>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</si>
  <si>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</si>
  <si>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</si>
  <si>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</si>
  <si>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</si>
  <si>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</si>
  <si>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</si>
  <si>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</si>
  <si>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</si>
  <si>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</si>
  <si>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</si>
  <si>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</si>
  <si>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</si>
  <si>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</si>
  <si>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</si>
  <si>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</si>
  <si>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</si>
  <si>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</si>
  <si>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</si>
  <si>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</si>
  <si>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</si>
  <si>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</si>
  <si>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</si>
  <si>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</si>
  <si>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</si>
  <si>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</si>
  <si>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</si>
  <si>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</si>
  <si>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</si>
  <si>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</si>
  <si>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</si>
  <si>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</si>
  <si>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</si>
  <si>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</si>
  <si>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</si>
  <si>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</si>
  <si>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</si>
  <si>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</si>
  <si>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</si>
  <si>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</si>
  <si>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</si>
  <si>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</si>
  <si>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</si>
  <si>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</si>
  <si>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</si>
  <si>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</si>
  <si>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</si>
  <si>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</si>
  <si>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</si>
  <si>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</si>
  <si>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</si>
  <si>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</si>
  <si>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</si>
  <si>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</si>
  <si>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</si>
  <si>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</si>
  <si>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</si>
  <si>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</si>
  <si>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</si>
  <si>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</si>
  <si>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</si>
  <si>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</si>
  <si>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</si>
  <si>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</si>
  <si>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</si>
  <si>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</si>
  <si>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</si>
  <si>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</si>
  <si>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</si>
  <si>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</si>
  <si>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</si>
  <si>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</si>
  <si>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</si>
  <si>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</si>
  <si>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</si>
  <si>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</si>
  <si>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</si>
  <si>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</si>
  <si>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</si>
  <si>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</si>
  <si>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</si>
  <si>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</si>
  <si>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</si>
  <si>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</si>
  <si>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</si>
  <si>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</si>
  <si>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</si>
  <si>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</si>
  <si>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</si>
  <si>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</si>
  <si>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</si>
  <si>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</si>
  <si>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</si>
  <si>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</si>
  <si>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</si>
  <si>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</si>
  <si>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</si>
  <si>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</si>
  <si>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</si>
  <si>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</si>
  <si>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</si>
  <si>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</si>
  <si>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</si>
  <si>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</si>
  <si>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</si>
  <si>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</si>
  <si>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</si>
  <si>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</si>
  <si>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</si>
  <si>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</si>
  <si>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</si>
  <si>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</si>
  <si>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</si>
  <si>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</si>
  <si>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</si>
  <si>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</si>
  <si>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</si>
  <si>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</si>
  <si>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</si>
  <si>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</si>
  <si>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</si>
  <si>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</si>
  <si>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</si>
  <si>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</si>
  <si>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</si>
  <si>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</si>
  <si>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</si>
  <si>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</si>
  <si>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</si>
  <si>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</si>
  <si>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</si>
  <si>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</si>
  <si>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</si>
  <si>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</si>
  <si>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</si>
  <si>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</si>
  <si>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</si>
  <si>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</si>
  <si>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</si>
  <si>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</si>
  <si>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</si>
  <si>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</si>
  <si>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</si>
  <si>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</si>
  <si>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</si>
  <si>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</si>
  <si>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</si>
  <si>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</si>
  <si>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</si>
  <si>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</si>
  <si>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</si>
  <si>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</si>
  <si>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</si>
  <si>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</si>
  <si>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</si>
  <si>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</si>
  <si>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</si>
  <si>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</si>
  <si>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</si>
  <si>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江偉宏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</si>
  <si>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</si>
  <si>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</si>
  <si>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</si>
  <si>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</si>
  <si>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</si>
  <si>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</si>
  <si>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</si>
  <si>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</si>
  <si>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</si>
  <si>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</si>
  <si>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</si>
  <si>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</si>
  <si>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</si>
  <si>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</si>
  <si>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</si>
  <si>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</si>
  <si>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</si>
  <si>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</si>
  <si>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</si>
  <si>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</si>
  <si>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</si>
  <si>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</si>
  <si>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</si>
  <si>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</si>
  <si>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</si>
  <si>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</si>
  <si>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</si>
  <si>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</si>
  <si>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</si>
  <si>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</si>
  <si>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</si>
  <si>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</si>
  <si>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</si>
  <si>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</si>
  <si>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</si>
  <si>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</si>
  <si>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</si>
  <si>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</si>
  <si>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</si>
  <si>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</si>
  <si>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</si>
  <si>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</si>
  <si>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</si>
  <si>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</si>
  <si>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</si>
  <si>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</si>
  <si>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</si>
  <si>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</si>
  <si>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</si>
  <si>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</si>
  <si>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</si>
  <si>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</si>
  <si>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</si>
  <si>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</si>
  <si>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</si>
  <si>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</si>
  <si>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</si>
  <si>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</si>
  <si>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</si>
  <si>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</si>
  <si>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</si>
  <si>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</si>
  <si>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</si>
  <si>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</si>
  <si>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</si>
  <si>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</si>
  <si>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</si>
  <si>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</si>
  <si>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</si>
  <si>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</si>
  <si>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</si>
  <si>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</si>
  <si>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</si>
  <si>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</si>
  <si>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</si>
  <si>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</si>
  <si>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</si>
  <si>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范德亮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</si>
  <si>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</si>
  <si>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</si>
  <si>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</si>
  <si>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</si>
  <si>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</si>
  <si>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</si>
  <si>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</si>
  <si>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</si>
  <si>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</si>
  <si>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</si>
  <si>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</si>
  <si>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</si>
  <si>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</si>
  <si>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</si>
  <si>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</si>
  <si>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</si>
  <si>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</si>
  <si>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</si>
  <si>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</si>
  <si>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</si>
  <si>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</si>
  <si>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</si>
  <si>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</si>
  <si>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</si>
  <si>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</si>
  <si>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</si>
  <si>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</si>
  <si>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</si>
  <si>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</si>
  <si>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</si>
  <si>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</si>
  <si>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</si>
  <si>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</si>
  <si>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</si>
  <si>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</si>
  <si>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</si>
  <si>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</si>
  <si>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</si>
  <si>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</si>
  <si>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</si>
  <si>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</si>
  <si>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</si>
  <si>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</si>
  <si>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</si>
  <si>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</si>
  <si>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</si>
  <si>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</si>
  <si>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</si>
  <si>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</si>
  <si>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</si>
  <si>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</si>
  <si>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</si>
  <si>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</si>
  <si>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</si>
  <si>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</si>
  <si>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</si>
  <si>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</si>
  <si>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</si>
  <si>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</si>
  <si>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</si>
  <si>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</si>
  <si>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</si>
  <si>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</si>
  <si>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</si>
  <si>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</si>
  <si>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</si>
  <si>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</si>
  <si>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</si>
  <si>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</si>
  <si>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</si>
  <si>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</si>
  <si>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</si>
  <si>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</si>
  <si>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</si>
  <si>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</si>
  <si>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許榮貴</t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</si>
  <si>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</si>
  <si>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</si>
  <si>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</si>
  <si>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</si>
  <si>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</si>
  <si>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</si>
  <si>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</si>
  <si>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</si>
  <si>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</si>
  <si>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</si>
  <si>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</si>
  <si>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</si>
  <si>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</si>
  <si>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</si>
  <si>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</si>
  <si>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</si>
  <si>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</si>
  <si>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</si>
  <si>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</si>
  <si>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</si>
  <si>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</si>
  <si>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</si>
  <si>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</si>
  <si>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</si>
  <si>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</si>
  <si>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</si>
  <si>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</si>
  <si>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</si>
  <si>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</si>
  <si>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</si>
  <si>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</si>
  <si>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</si>
  <si>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</si>
  <si>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</si>
  <si>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</si>
  <si>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</si>
  <si>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</si>
  <si>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</si>
  <si>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</si>
  <si>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</si>
  <si>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</si>
  <si>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</si>
  <si>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</si>
  <si>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</si>
  <si>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</si>
  <si>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</si>
  <si>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</si>
  <si>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</si>
  <si>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</si>
  <si>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</si>
  <si>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</si>
  <si>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</si>
  <si>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</si>
  <si>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</si>
  <si>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</si>
  <si>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</si>
  <si>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</si>
  <si>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</si>
  <si>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</si>
  <si>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林品妍</t>
  </si>
  <si>
    <t>郭嘉讌</t>
  </si>
  <si>
    <t>戴良佑</t>
    <phoneticPr fontId="3" type="noConversion"/>
  </si>
  <si>
    <t>SP</t>
    <phoneticPr fontId="3" type="noConversion"/>
  </si>
  <si>
    <t>林鼎皓</t>
  </si>
  <si>
    <t xml:space="preserve">115年11月【受理業績】報表 </t>
    <phoneticPr fontId="4" type="noConversion"/>
  </si>
  <si>
    <t>FYC當月業績
(115.10.28-115.11.25)</t>
    <phoneticPr fontId="4" type="noConversion"/>
  </si>
  <si>
    <t>※結案截止日：115.12.7</t>
    <phoneticPr fontId="4" type="noConversion"/>
  </si>
  <si>
    <t>年度(1-9月核實+10-11月受理業績)</t>
    <phoneticPr fontId="3" type="noConversion"/>
  </si>
  <si>
    <t>115年11月 直轄【受理業績】報表</t>
    <phoneticPr fontId="4" type="noConversion"/>
  </si>
  <si>
    <t>竹苗區部  115年第11工作月 關鍵指標報表</t>
    <phoneticPr fontId="26" type="noConversion"/>
  </si>
  <si>
    <t>沈芊穎</t>
  </si>
  <si>
    <t>劉睿麒</t>
  </si>
  <si>
    <t>受理日：115.10.29</t>
    <phoneticPr fontId="4" type="noConversion"/>
  </si>
  <si>
    <t>溫雨晨(留停)</t>
    <phoneticPr fontId="3" type="noConversion"/>
  </si>
  <si>
    <t>李如英</t>
  </si>
  <si>
    <t>HC169</t>
    <phoneticPr fontId="3" type="noConversion"/>
  </si>
  <si>
    <t>HC789</t>
    <phoneticPr fontId="3" type="noConversion"/>
  </si>
  <si>
    <t>HC157</t>
    <phoneticPr fontId="3" type="noConversion"/>
  </si>
  <si>
    <t>HC899</t>
    <phoneticPr fontId="3" type="noConversion"/>
  </si>
  <si>
    <t>HC701</t>
    <phoneticPr fontId="3" type="noConversion"/>
  </si>
  <si>
    <t>HC711</t>
    <phoneticPr fontId="3" type="noConversion"/>
  </si>
  <si>
    <t>ok</t>
  </si>
  <si>
    <t>_</t>
  </si>
  <si>
    <t>受理日：115.10.29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</si>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</sst>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183" fontId="123" fillId="4" borderId="22" xfId="0" applyNumberFormat="1" applyFont="1" applyFill="1" applyBorder="1" applyAlignment="1">
      <alignment horizontal="center" vertical="center"/>
    </xf>
    <xf numFmtId="183" fontId="121" fillId="4" borderId="78" xfId="0" applyNumberFormat="1" applyFont="1" applyFill="1" applyBorder="1" applyAlignment="1">
      <alignment horizontal="center" vertical="center"/>
    </xf>
    <xf numFmtId="178" fontId="121" fillId="4" borderId="76" xfId="0" applyNumberFormat="1" applyFont="1" applyFill="1" applyBorder="1" applyAlignment="1">
      <alignment horizontal="right" vertical="center"/>
    </xf>
    <xf numFmtId="38" fontId="121" fillId="4" borderId="77" xfId="0" applyNumberFormat="1" applyFont="1" applyFill="1" applyBorder="1" applyAlignment="1">
      <alignment horizontal="right" vertical="center"/>
    </xf>
    <xf numFmtId="183" fontId="121" fillId="4" borderId="79" xfId="0" applyNumberFormat="1" applyFont="1" applyFill="1" applyBorder="1" applyAlignment="1">
      <alignment horizontal="right" vertical="center"/>
    </xf>
    <xf numFmtId="178" fontId="123" fillId="4" borderId="12" xfId="0" applyNumberFormat="1" applyFont="1" applyFill="1" applyBorder="1" applyAlignment="1">
      <alignment horizontal="right" vertical="center"/>
    </xf>
    <xf numFmtId="38" fontId="123" fillId="4" borderId="26" xfId="0" applyNumberFormat="1" applyFont="1" applyFill="1" applyBorder="1" applyAlignment="1">
      <alignment horizontal="right" vertical="center"/>
    </xf>
    <xf numFmtId="183" fontId="123" fillId="4" borderId="13" xfId="0" applyNumberFormat="1" applyFont="1" applyFill="1" applyBorder="1" applyAlignment="1">
      <alignment horizontal="right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3" fillId="6" borderId="41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0" zoomScaleNormal="80" zoomScaleSheetLayoutView="30" workbookViewId="0">
      <selection activeCell="E7" sqref="E7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93" t="s">
        <v>887</v>
      </c>
      <c r="B1" s="693"/>
      <c r="C1" s="693"/>
      <c r="D1" s="693"/>
      <c r="E1" s="693"/>
      <c r="F1" s="693"/>
      <c r="G1" s="693"/>
      <c r="H1" s="693"/>
      <c r="I1" s="693"/>
      <c r="J1" s="693"/>
      <c r="K1" s="693"/>
      <c r="L1" s="693"/>
      <c r="M1" s="693"/>
      <c r="N1" s="693"/>
      <c r="O1" s="693"/>
      <c r="P1" s="693"/>
      <c r="Q1" s="693"/>
      <c r="R1" s="693"/>
      <c r="S1" s="693"/>
      <c r="T1" s="693"/>
      <c r="U1" s="693"/>
      <c r="V1" s="693"/>
      <c r="W1" s="693"/>
      <c r="X1" s="693"/>
      <c r="Y1" s="693"/>
      <c r="Z1" s="693"/>
      <c r="AA1" s="693"/>
      <c r="AB1" s="693"/>
      <c r="AC1" s="693"/>
      <c r="AD1" s="693"/>
      <c r="AE1" s="693"/>
      <c r="AF1" s="693"/>
      <c r="AG1" s="693"/>
      <c r="AH1" s="693"/>
      <c r="AI1" s="693"/>
      <c r="AJ1" s="148"/>
      <c r="AK1" s="149" t="s">
        <v>904</v>
      </c>
      <c r="AL1" s="149" t="s">
        <v>904</v>
      </c>
      <c r="AM1" s="362" t="s">
        <v>904</v>
      </c>
      <c r="AN1" s="362" t="s">
        <v>904</v>
      </c>
      <c r="AO1" s="362" t="s">
        <v>904</v>
      </c>
      <c r="AP1" s="151"/>
      <c r="AQ1" s="151"/>
      <c r="AR1" s="151"/>
      <c r="AS1" s="568" t="s">
        <v>773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895</v>
      </c>
      <c r="C4" s="253"/>
      <c r="D4" s="254"/>
      <c r="E4" s="253"/>
      <c r="F4" s="255"/>
      <c r="G4" s="256" t="s">
        <v>181</v>
      </c>
      <c r="H4" s="257"/>
      <c r="I4" s="258"/>
      <c r="J4" s="259" t="s">
        <v>889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706"/>
      <c r="W4" s="706"/>
      <c r="X4" s="706"/>
      <c r="Y4" s="706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1"/>
      <c r="AP4" s="267"/>
      <c r="AQ4" s="267"/>
      <c r="AR4" s="267"/>
    </row>
    <row r="5" spans="1:46" s="160" customFormat="1" ht="60" customHeight="1" thickTop="1">
      <c r="A5" s="686" t="s">
        <v>526</v>
      </c>
      <c r="B5" s="352" t="s">
        <v>317</v>
      </c>
      <c r="C5" s="708" t="s">
        <v>5</v>
      </c>
      <c r="D5" s="688" t="s">
        <v>499</v>
      </c>
      <c r="E5" s="689" t="s">
        <v>179</v>
      </c>
      <c r="F5" s="689" t="s">
        <v>853</v>
      </c>
      <c r="G5" s="711" t="s">
        <v>872</v>
      </c>
      <c r="H5" s="712"/>
      <c r="I5" s="713"/>
      <c r="J5" s="714" t="s">
        <v>888</v>
      </c>
      <c r="K5" s="714"/>
      <c r="L5" s="715"/>
      <c r="M5" s="683" t="s">
        <v>875</v>
      </c>
      <c r="N5" s="684"/>
      <c r="O5" s="685"/>
      <c r="P5" s="702" t="s">
        <v>606</v>
      </c>
      <c r="Q5" s="702"/>
      <c r="R5" s="703" t="s">
        <v>648</v>
      </c>
      <c r="S5" s="704"/>
      <c r="T5" s="705" t="s">
        <v>787</v>
      </c>
      <c r="U5" s="705"/>
      <c r="V5" s="690" t="s">
        <v>635</v>
      </c>
      <c r="W5" s="690"/>
      <c r="X5" s="690"/>
      <c r="Y5" s="690"/>
      <c r="Z5" s="691" t="s">
        <v>732</v>
      </c>
      <c r="AA5" s="691" t="s">
        <v>739</v>
      </c>
      <c r="AB5" s="691"/>
      <c r="AC5" s="691"/>
      <c r="AD5" s="686" t="s">
        <v>805</v>
      </c>
      <c r="AE5" s="688" t="s">
        <v>890</v>
      </c>
      <c r="AF5" s="688"/>
      <c r="AG5" s="689"/>
      <c r="AH5" s="694" t="s">
        <v>807</v>
      </c>
      <c r="AI5" s="696" t="s">
        <v>808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707"/>
      <c r="B6" s="353" t="s">
        <v>182</v>
      </c>
      <c r="C6" s="709"/>
      <c r="D6" s="709"/>
      <c r="E6" s="710"/>
      <c r="F6" s="710"/>
      <c r="G6" s="354" t="s">
        <v>0</v>
      </c>
      <c r="H6" s="355" t="s">
        <v>314</v>
      </c>
      <c r="I6" s="356" t="s">
        <v>180</v>
      </c>
      <c r="J6" s="357" t="s">
        <v>0</v>
      </c>
      <c r="K6" s="358" t="s">
        <v>274</v>
      </c>
      <c r="L6" s="358" t="s">
        <v>180</v>
      </c>
      <c r="M6" s="633" t="s">
        <v>873</v>
      </c>
      <c r="N6" s="634" t="s">
        <v>874</v>
      </c>
      <c r="O6" s="635" t="s">
        <v>316</v>
      </c>
      <c r="P6" s="359" t="s">
        <v>481</v>
      </c>
      <c r="Q6" s="360" t="s">
        <v>482</v>
      </c>
      <c r="R6" s="359" t="s">
        <v>481</v>
      </c>
      <c r="S6" s="360" t="s">
        <v>522</v>
      </c>
      <c r="T6" s="560" t="s">
        <v>481</v>
      </c>
      <c r="U6" s="360" t="s">
        <v>522</v>
      </c>
      <c r="V6" s="558" t="s">
        <v>681</v>
      </c>
      <c r="W6" s="558" t="s">
        <v>627</v>
      </c>
      <c r="X6" s="558" t="s">
        <v>682</v>
      </c>
      <c r="Y6" s="558" t="s">
        <v>628</v>
      </c>
      <c r="Z6" s="692"/>
      <c r="AA6" s="559" t="s">
        <v>315</v>
      </c>
      <c r="AB6" s="559" t="s">
        <v>316</v>
      </c>
      <c r="AC6" s="559" t="s">
        <v>182</v>
      </c>
      <c r="AD6" s="687"/>
      <c r="AE6" s="574" t="s">
        <v>315</v>
      </c>
      <c r="AF6" s="575" t="s">
        <v>316</v>
      </c>
      <c r="AG6" s="588" t="s">
        <v>182</v>
      </c>
      <c r="AH6" s="695"/>
      <c r="AI6" s="697"/>
      <c r="AL6" s="150"/>
      <c r="AM6" s="150"/>
      <c r="AN6" s="618"/>
      <c r="AO6" s="150"/>
      <c r="AP6" s="150"/>
      <c r="AQ6" s="150"/>
      <c r="AR6" s="150"/>
    </row>
    <row r="7" spans="1:46" ht="80" customHeight="1">
      <c r="A7" s="698" t="s">
        <v>592</v>
      </c>
      <c r="B7" s="364">
        <v>1</v>
      </c>
      <c r="C7" s="365" t="s">
        <v>761</v>
      </c>
      <c r="D7" s="365" t="s">
        <v>762</v>
      </c>
      <c r="E7" s="366">
        <v>31</v>
      </c>
      <c r="F7" s="367">
        <v>146</v>
      </c>
      <c r="G7" s="368">
        <v>4</v>
      </c>
      <c r="H7" s="369">
        <v>577192</v>
      </c>
      <c r="I7" s="370">
        <v>0.39533698630136987</v>
      </c>
      <c r="J7" s="672">
        <v>12</v>
      </c>
      <c r="K7" s="371">
        <v>640399</v>
      </c>
      <c r="L7" s="673">
        <v>0.43862945205479453</v>
      </c>
      <c r="M7" s="674"/>
      <c r="N7" s="676"/>
      <c r="O7" s="678"/>
      <c r="P7" s="372">
        <v>5</v>
      </c>
      <c r="Q7" s="680">
        <v>0.16129032258064516</v>
      </c>
      <c r="R7" s="372">
        <v>4</v>
      </c>
      <c r="S7" s="680">
        <v>0.12903225806451613</v>
      </c>
      <c r="T7" s="372">
        <v>4</v>
      </c>
      <c r="U7" s="373">
        <v>0.12903225806451613</v>
      </c>
      <c r="V7" s="520" t="e">
        <v>#N/A</v>
      </c>
      <c r="W7" s="521" t="s">
        <v>905</v>
      </c>
      <c r="X7" s="520" t="e">
        <v>#N/A</v>
      </c>
      <c r="Y7" s="521" t="s">
        <v>905</v>
      </c>
      <c r="Z7" s="522">
        <v>454</v>
      </c>
      <c r="AA7" s="523">
        <v>1835599</v>
      </c>
      <c r="AB7" s="524">
        <v>0.40431696035242293</v>
      </c>
      <c r="AC7" s="525">
        <v>1</v>
      </c>
      <c r="AD7" s="580">
        <v>1704</v>
      </c>
      <c r="AE7" s="576">
        <v>15336104</v>
      </c>
      <c r="AF7" s="585">
        <v>0.90000610328638497</v>
      </c>
      <c r="AG7" s="590">
        <v>2</v>
      </c>
      <c r="AH7" s="597"/>
      <c r="AI7" s="600"/>
      <c r="AJ7" s="612"/>
      <c r="AK7" s="161"/>
    </row>
    <row r="8" spans="1:46" ht="80" customHeight="1">
      <c r="A8" s="699"/>
      <c r="B8" s="374">
        <v>2</v>
      </c>
      <c r="C8" s="375" t="s">
        <v>902</v>
      </c>
      <c r="D8" s="375" t="s">
        <v>70</v>
      </c>
      <c r="E8" s="376">
        <v>85</v>
      </c>
      <c r="F8" s="377">
        <v>477</v>
      </c>
      <c r="G8" s="378">
        <v>12</v>
      </c>
      <c r="H8" s="379">
        <v>857540</v>
      </c>
      <c r="I8" s="380">
        <v>0.17977777777777779</v>
      </c>
      <c r="J8" s="381">
        <v>28</v>
      </c>
      <c r="K8" s="382">
        <v>999047</v>
      </c>
      <c r="L8" s="383">
        <v>0.20944381551362684</v>
      </c>
      <c r="M8" s="629">
        <v>2161</v>
      </c>
      <c r="N8" s="625">
        <v>3638142</v>
      </c>
      <c r="O8" s="384">
        <v>0.1683545580749653</v>
      </c>
      <c r="P8" s="385">
        <v>15</v>
      </c>
      <c r="Q8" s="386">
        <v>0.17647058823529413</v>
      </c>
      <c r="R8" s="385">
        <v>11</v>
      </c>
      <c r="S8" s="386">
        <v>0.12941176470588237</v>
      </c>
      <c r="T8" s="385">
        <v>8</v>
      </c>
      <c r="U8" s="386">
        <v>9.4117647058823528E-2</v>
      </c>
      <c r="V8" s="526">
        <v>0</v>
      </c>
      <c r="W8" s="527" t="s">
        <v>905</v>
      </c>
      <c r="X8" s="526">
        <v>0</v>
      </c>
      <c r="Y8" s="527" t="s">
        <v>905</v>
      </c>
      <c r="Z8" s="528">
        <v>1489</v>
      </c>
      <c r="AA8" s="529">
        <v>3997002</v>
      </c>
      <c r="AB8" s="530">
        <v>0.26843532572196105</v>
      </c>
      <c r="AC8" s="525">
        <v>2</v>
      </c>
      <c r="AD8" s="581">
        <v>5607</v>
      </c>
      <c r="AE8" s="250">
        <v>50040277</v>
      </c>
      <c r="AF8" s="251">
        <v>0.89246079900124842</v>
      </c>
      <c r="AG8" s="590">
        <v>3</v>
      </c>
      <c r="AH8" s="596">
        <v>0</v>
      </c>
      <c r="AI8" s="599">
        <v>6</v>
      </c>
      <c r="AJ8" s="162"/>
      <c r="AK8" s="190"/>
    </row>
    <row r="9" spans="1:46" ht="80" customHeight="1">
      <c r="A9" s="699"/>
      <c r="B9" s="387">
        <v>3</v>
      </c>
      <c r="C9" s="388" t="s">
        <v>903</v>
      </c>
      <c r="D9" s="388" t="s">
        <v>122</v>
      </c>
      <c r="E9" s="376">
        <v>46</v>
      </c>
      <c r="F9" s="377">
        <v>190</v>
      </c>
      <c r="G9" s="378">
        <v>9</v>
      </c>
      <c r="H9" s="379">
        <v>208229</v>
      </c>
      <c r="I9" s="380">
        <v>0.10959421052631579</v>
      </c>
      <c r="J9" s="381">
        <v>18</v>
      </c>
      <c r="K9" s="382">
        <v>297745</v>
      </c>
      <c r="L9" s="383">
        <v>0.1567078947368421</v>
      </c>
      <c r="M9" s="629">
        <v>861</v>
      </c>
      <c r="N9" s="625">
        <v>2040161</v>
      </c>
      <c r="O9" s="384">
        <v>0.23695249709639954</v>
      </c>
      <c r="P9" s="385">
        <v>12</v>
      </c>
      <c r="Q9" s="386">
        <v>0.2608695652173913</v>
      </c>
      <c r="R9" s="385">
        <v>5</v>
      </c>
      <c r="S9" s="386">
        <v>0.10869565217391304</v>
      </c>
      <c r="T9" s="385">
        <v>4</v>
      </c>
      <c r="U9" s="386">
        <v>8.6956521739130432E-2</v>
      </c>
      <c r="V9" s="526">
        <v>0</v>
      </c>
      <c r="W9" s="527" t="s">
        <v>905</v>
      </c>
      <c r="X9" s="526">
        <v>0</v>
      </c>
      <c r="Y9" s="527" t="s">
        <v>905</v>
      </c>
      <c r="Z9" s="528">
        <v>596</v>
      </c>
      <c r="AA9" s="529">
        <v>1531771</v>
      </c>
      <c r="AB9" s="530">
        <v>0.25700855704697989</v>
      </c>
      <c r="AC9" s="525">
        <v>3</v>
      </c>
      <c r="AD9" s="581">
        <v>2259</v>
      </c>
      <c r="AE9" s="250">
        <v>14389193</v>
      </c>
      <c r="AF9" s="251">
        <v>0.63697180168216028</v>
      </c>
      <c r="AG9" s="590">
        <v>8</v>
      </c>
      <c r="AH9" s="596">
        <v>0</v>
      </c>
      <c r="AI9" s="599">
        <v>4</v>
      </c>
      <c r="AJ9" s="162"/>
      <c r="AK9" s="289"/>
    </row>
    <row r="10" spans="1:46" ht="80" customHeight="1">
      <c r="A10" s="699"/>
      <c r="B10" s="387">
        <v>4</v>
      </c>
      <c r="C10" s="375" t="s">
        <v>193</v>
      </c>
      <c r="D10" s="375" t="s">
        <v>465</v>
      </c>
      <c r="E10" s="376">
        <v>40</v>
      </c>
      <c r="F10" s="377">
        <v>158</v>
      </c>
      <c r="G10" s="413">
        <v>13</v>
      </c>
      <c r="H10" s="414">
        <v>207702</v>
      </c>
      <c r="I10" s="415">
        <v>0.13145696202531645</v>
      </c>
      <c r="J10" s="416">
        <v>18</v>
      </c>
      <c r="K10" s="417">
        <v>246345</v>
      </c>
      <c r="L10" s="418">
        <v>0.15591455696202533</v>
      </c>
      <c r="M10" s="631">
        <v>716</v>
      </c>
      <c r="N10" s="627">
        <v>2301710</v>
      </c>
      <c r="O10" s="419">
        <v>0.32146787709497204</v>
      </c>
      <c r="P10" s="420">
        <v>10</v>
      </c>
      <c r="Q10" s="421">
        <v>0.25</v>
      </c>
      <c r="R10" s="420">
        <v>6</v>
      </c>
      <c r="S10" s="386">
        <v>0.15</v>
      </c>
      <c r="T10" s="385">
        <v>3</v>
      </c>
      <c r="U10" s="386">
        <v>7.4999999999999997E-2</v>
      </c>
      <c r="V10" s="526">
        <v>0</v>
      </c>
      <c r="W10" s="527" t="s">
        <v>905</v>
      </c>
      <c r="X10" s="526">
        <v>0</v>
      </c>
      <c r="Y10" s="527" t="s">
        <v>905</v>
      </c>
      <c r="Z10" s="528">
        <v>492</v>
      </c>
      <c r="AA10" s="529">
        <v>962213</v>
      </c>
      <c r="AB10" s="530">
        <v>0.19557174796747967</v>
      </c>
      <c r="AC10" s="525">
        <v>5</v>
      </c>
      <c r="AD10" s="581">
        <v>1859</v>
      </c>
      <c r="AE10" s="250">
        <v>12465727</v>
      </c>
      <c r="AF10" s="251">
        <v>0.67056089295320065</v>
      </c>
      <c r="AG10" s="590">
        <v>7</v>
      </c>
      <c r="AH10" s="596">
        <v>0</v>
      </c>
      <c r="AI10" s="599">
        <v>3</v>
      </c>
      <c r="AJ10" s="162"/>
      <c r="AK10" s="161"/>
    </row>
    <row r="11" spans="1:46" ht="80" customHeight="1">
      <c r="A11" s="699"/>
      <c r="B11" s="387">
        <v>5</v>
      </c>
      <c r="C11" s="375" t="s">
        <v>238</v>
      </c>
      <c r="D11" s="375" t="s">
        <v>619</v>
      </c>
      <c r="E11" s="376">
        <v>41</v>
      </c>
      <c r="F11" s="377">
        <v>174</v>
      </c>
      <c r="G11" s="378">
        <v>3</v>
      </c>
      <c r="H11" s="379">
        <v>48795</v>
      </c>
      <c r="I11" s="380">
        <v>2.8043103448275861E-2</v>
      </c>
      <c r="J11" s="381">
        <v>11</v>
      </c>
      <c r="K11" s="382">
        <v>263399</v>
      </c>
      <c r="L11" s="383">
        <v>0.1513787356321839</v>
      </c>
      <c r="M11" s="629">
        <v>788</v>
      </c>
      <c r="N11" s="625">
        <v>1994611</v>
      </c>
      <c r="O11" s="384">
        <v>0.25312322335025383</v>
      </c>
      <c r="P11" s="385">
        <v>8</v>
      </c>
      <c r="Q11" s="386">
        <v>0.1951219512195122</v>
      </c>
      <c r="R11" s="385">
        <v>8</v>
      </c>
      <c r="S11" s="386">
        <v>0.1951219512195122</v>
      </c>
      <c r="T11" s="385">
        <v>4</v>
      </c>
      <c r="U11" s="386">
        <v>9.7560975609756101E-2</v>
      </c>
      <c r="V11" s="526">
        <v>0</v>
      </c>
      <c r="W11" s="527" t="s">
        <v>905</v>
      </c>
      <c r="X11" s="526">
        <v>0</v>
      </c>
      <c r="Y11" s="527" t="s">
        <v>905</v>
      </c>
      <c r="Z11" s="528">
        <v>540</v>
      </c>
      <c r="AA11" s="529">
        <v>1244342</v>
      </c>
      <c r="AB11" s="530">
        <v>0.2304337037037037</v>
      </c>
      <c r="AC11" s="525">
        <v>4</v>
      </c>
      <c r="AD11" s="581">
        <v>2045</v>
      </c>
      <c r="AE11" s="250">
        <v>14952873</v>
      </c>
      <c r="AF11" s="251">
        <v>0.7311918337408313</v>
      </c>
      <c r="AG11" s="590">
        <v>5</v>
      </c>
      <c r="AH11" s="596">
        <v>0</v>
      </c>
      <c r="AI11" s="599">
        <v>2</v>
      </c>
      <c r="AJ11" s="162"/>
      <c r="AK11" s="161"/>
    </row>
    <row r="12" spans="1:46" ht="80" customHeight="1">
      <c r="A12" s="699"/>
      <c r="B12" s="387">
        <v>6</v>
      </c>
      <c r="C12" s="375" t="s">
        <v>740</v>
      </c>
      <c r="D12" s="375" t="s">
        <v>746</v>
      </c>
      <c r="E12" s="376">
        <v>29</v>
      </c>
      <c r="F12" s="377">
        <v>202</v>
      </c>
      <c r="G12" s="378">
        <v>3</v>
      </c>
      <c r="H12" s="379">
        <v>84915</v>
      </c>
      <c r="I12" s="380">
        <v>4.203712871287129E-2</v>
      </c>
      <c r="J12" s="381">
        <v>5</v>
      </c>
      <c r="K12" s="382">
        <v>97052</v>
      </c>
      <c r="L12" s="383">
        <v>4.8045544554455442E-2</v>
      </c>
      <c r="M12" s="675"/>
      <c r="N12" s="677"/>
      <c r="O12" s="679"/>
      <c r="P12" s="385">
        <v>3</v>
      </c>
      <c r="Q12" s="386">
        <v>0.10344827586206896</v>
      </c>
      <c r="R12" s="385">
        <v>2</v>
      </c>
      <c r="S12" s="386">
        <v>6.8965517241379309E-2</v>
      </c>
      <c r="T12" s="385">
        <v>2</v>
      </c>
      <c r="U12" s="386">
        <v>6.8965517241379309E-2</v>
      </c>
      <c r="V12" s="526" t="e">
        <v>#N/A</v>
      </c>
      <c r="W12" s="527" t="s">
        <v>905</v>
      </c>
      <c r="X12" s="526" t="e">
        <v>#N/A</v>
      </c>
      <c r="Y12" s="527" t="s">
        <v>905</v>
      </c>
      <c r="Z12" s="528">
        <v>633</v>
      </c>
      <c r="AA12" s="529">
        <v>97052</v>
      </c>
      <c r="AB12" s="530">
        <v>1.5332069510268562E-2</v>
      </c>
      <c r="AC12" s="525">
        <v>7</v>
      </c>
      <c r="AD12" s="581">
        <v>2390</v>
      </c>
      <c r="AE12" s="250">
        <v>22166789</v>
      </c>
      <c r="AF12" s="251">
        <v>0.9274807112970711</v>
      </c>
      <c r="AG12" s="590">
        <v>1</v>
      </c>
      <c r="AH12" s="597"/>
      <c r="AI12" s="600"/>
      <c r="AJ12" s="162"/>
      <c r="AK12" s="161"/>
    </row>
    <row r="13" spans="1:46" ht="80" customHeight="1">
      <c r="A13" s="699"/>
      <c r="B13" s="387">
        <v>7</v>
      </c>
      <c r="C13" s="389" t="s">
        <v>203</v>
      </c>
      <c r="D13" s="389" t="s">
        <v>65</v>
      </c>
      <c r="E13" s="390">
        <v>39</v>
      </c>
      <c r="F13" s="377">
        <v>154</v>
      </c>
      <c r="G13" s="391">
        <v>1</v>
      </c>
      <c r="H13" s="392">
        <v>11478</v>
      </c>
      <c r="I13" s="380">
        <v>7.4532467532467533E-3</v>
      </c>
      <c r="J13" s="393">
        <v>5</v>
      </c>
      <c r="K13" s="394">
        <v>67916</v>
      </c>
      <c r="L13" s="383">
        <v>4.4101298701298704E-2</v>
      </c>
      <c r="M13" s="630">
        <v>698</v>
      </c>
      <c r="N13" s="626">
        <v>609454</v>
      </c>
      <c r="O13" s="562">
        <v>8.7314326647564472E-2</v>
      </c>
      <c r="P13" s="395">
        <v>3</v>
      </c>
      <c r="Q13" s="396">
        <v>7.6923076923076927E-2</v>
      </c>
      <c r="R13" s="395">
        <v>3</v>
      </c>
      <c r="S13" s="396">
        <v>7.6923076923076927E-2</v>
      </c>
      <c r="T13" s="395">
        <v>1</v>
      </c>
      <c r="U13" s="396">
        <v>2.564102564102564E-2</v>
      </c>
      <c r="V13" s="531"/>
      <c r="W13" s="532"/>
      <c r="X13" s="531"/>
      <c r="Y13" s="532"/>
      <c r="Z13" s="533"/>
      <c r="AA13" s="534"/>
      <c r="AB13" s="535"/>
      <c r="AC13" s="536"/>
      <c r="AD13" s="582">
        <v>1817</v>
      </c>
      <c r="AE13" s="577">
        <v>14983556</v>
      </c>
      <c r="AF13" s="586">
        <v>0.82463159053384705</v>
      </c>
      <c r="AG13" s="602">
        <v>4</v>
      </c>
      <c r="AH13" s="596">
        <v>1</v>
      </c>
      <c r="AI13" s="599">
        <v>4</v>
      </c>
      <c r="AJ13" s="162"/>
      <c r="AK13" s="161"/>
    </row>
    <row r="14" spans="1:46" ht="80" customHeight="1" thickBot="1">
      <c r="A14" s="699"/>
      <c r="B14" s="397">
        <v>8</v>
      </c>
      <c r="C14" s="389" t="s">
        <v>901</v>
      </c>
      <c r="D14" s="389" t="s">
        <v>141</v>
      </c>
      <c r="E14" s="390">
        <v>109</v>
      </c>
      <c r="F14" s="377">
        <v>353</v>
      </c>
      <c r="G14" s="391">
        <v>6</v>
      </c>
      <c r="H14" s="392">
        <v>60072</v>
      </c>
      <c r="I14" s="398">
        <v>1.7017563739376771E-2</v>
      </c>
      <c r="J14" s="393">
        <v>14</v>
      </c>
      <c r="K14" s="394">
        <v>151835</v>
      </c>
      <c r="L14" s="573">
        <v>4.3012747875354106E-2</v>
      </c>
      <c r="M14" s="630">
        <v>1599</v>
      </c>
      <c r="N14" s="626">
        <v>1205742</v>
      </c>
      <c r="O14" s="562">
        <v>7.5406003752345213E-2</v>
      </c>
      <c r="P14" s="395">
        <v>11</v>
      </c>
      <c r="Q14" s="396">
        <v>0.10091743119266056</v>
      </c>
      <c r="R14" s="395">
        <v>6</v>
      </c>
      <c r="S14" s="396">
        <v>5.5045871559633031E-2</v>
      </c>
      <c r="T14" s="395">
        <v>2</v>
      </c>
      <c r="U14" s="396">
        <v>1.834862385321101E-2</v>
      </c>
      <c r="V14" s="531">
        <v>0</v>
      </c>
      <c r="W14" s="532" t="s">
        <v>905</v>
      </c>
      <c r="X14" s="531">
        <v>0</v>
      </c>
      <c r="Y14" s="532" t="s">
        <v>905</v>
      </c>
      <c r="Z14" s="533">
        <v>1100</v>
      </c>
      <c r="AA14" s="534">
        <v>1827458</v>
      </c>
      <c r="AB14" s="535">
        <v>0.16613254545454545</v>
      </c>
      <c r="AC14" s="536">
        <v>6</v>
      </c>
      <c r="AD14" s="582">
        <v>4147</v>
      </c>
      <c r="AE14" s="577">
        <v>30285097</v>
      </c>
      <c r="AF14" s="586">
        <v>0.73028929346515559</v>
      </c>
      <c r="AG14" s="591">
        <v>6</v>
      </c>
      <c r="AH14" s="681">
        <v>0</v>
      </c>
      <c r="AI14" s="682">
        <v>9</v>
      </c>
      <c r="AJ14" s="162"/>
      <c r="AK14" s="161"/>
    </row>
    <row r="15" spans="1:46" ht="80" customHeight="1" thickTop="1">
      <c r="A15" s="700" t="s">
        <v>593</v>
      </c>
      <c r="B15" s="399">
        <v>1</v>
      </c>
      <c r="C15" s="400" t="s">
        <v>547</v>
      </c>
      <c r="D15" s="400" t="s">
        <v>763</v>
      </c>
      <c r="E15" s="401">
        <v>36</v>
      </c>
      <c r="F15" s="402">
        <v>143</v>
      </c>
      <c r="G15" s="403">
        <v>6</v>
      </c>
      <c r="H15" s="404">
        <v>22173</v>
      </c>
      <c r="I15" s="405">
        <v>1.5505594405594406E-2</v>
      </c>
      <c r="J15" s="406">
        <v>10</v>
      </c>
      <c r="K15" s="407">
        <v>570350</v>
      </c>
      <c r="L15" s="665">
        <v>0.39884615384615385</v>
      </c>
      <c r="M15" s="666">
        <v>648</v>
      </c>
      <c r="N15" s="667">
        <v>1486419</v>
      </c>
      <c r="O15" s="668">
        <v>0.22938564814814816</v>
      </c>
      <c r="P15" s="408">
        <v>6</v>
      </c>
      <c r="Q15" s="409">
        <v>0.16666666666666666</v>
      </c>
      <c r="R15" s="408">
        <v>3</v>
      </c>
      <c r="S15" s="409">
        <v>8.3333333333333329E-2</v>
      </c>
      <c r="T15" s="408">
        <v>1</v>
      </c>
      <c r="U15" s="409">
        <v>2.7777777777777776E-2</v>
      </c>
      <c r="V15" s="537">
        <v>0</v>
      </c>
      <c r="W15" s="538" t="s">
        <v>905</v>
      </c>
      <c r="X15" s="537">
        <v>0</v>
      </c>
      <c r="Y15" s="538" t="s">
        <v>905</v>
      </c>
      <c r="Z15" s="539">
        <v>448</v>
      </c>
      <c r="AA15" s="540">
        <v>1245822</v>
      </c>
      <c r="AB15" s="541">
        <v>0.27808526785714288</v>
      </c>
      <c r="AC15" s="542">
        <v>2</v>
      </c>
      <c r="AD15" s="583">
        <v>1676</v>
      </c>
      <c r="AE15" s="578">
        <v>9522534</v>
      </c>
      <c r="AF15" s="587">
        <v>0.56817028639618139</v>
      </c>
      <c r="AG15" s="592">
        <v>9</v>
      </c>
      <c r="AH15" s="623">
        <v>0</v>
      </c>
      <c r="AI15" s="624">
        <v>2</v>
      </c>
      <c r="AJ15" s="595"/>
      <c r="AK15" s="161"/>
    </row>
    <row r="16" spans="1:46" ht="80" customHeight="1">
      <c r="A16" s="701"/>
      <c r="B16" s="410">
        <v>2</v>
      </c>
      <c r="C16" s="375" t="s">
        <v>900</v>
      </c>
      <c r="D16" s="375" t="s">
        <v>798</v>
      </c>
      <c r="E16" s="376">
        <v>20</v>
      </c>
      <c r="F16" s="411">
        <v>66</v>
      </c>
      <c r="G16" s="378">
        <v>4</v>
      </c>
      <c r="H16" s="379">
        <v>87274</v>
      </c>
      <c r="I16" s="380">
        <v>0.13223333333333334</v>
      </c>
      <c r="J16" s="381">
        <v>10</v>
      </c>
      <c r="K16" s="382">
        <v>231531</v>
      </c>
      <c r="L16" s="664">
        <v>0.35080454545454548</v>
      </c>
      <c r="M16" s="669">
        <v>299</v>
      </c>
      <c r="N16" s="670">
        <v>1142458</v>
      </c>
      <c r="O16" s="671">
        <v>0.38209297658862879</v>
      </c>
      <c r="P16" s="385">
        <v>7</v>
      </c>
      <c r="Q16" s="424">
        <v>0.35</v>
      </c>
      <c r="R16" s="385">
        <v>5</v>
      </c>
      <c r="S16" s="424">
        <v>0.25</v>
      </c>
      <c r="T16" s="385">
        <v>3</v>
      </c>
      <c r="U16" s="386">
        <v>0.15</v>
      </c>
      <c r="V16" s="526">
        <v>0</v>
      </c>
      <c r="W16" s="527" t="s">
        <v>905</v>
      </c>
      <c r="X16" s="526">
        <v>0</v>
      </c>
      <c r="Y16" s="527" t="s">
        <v>905</v>
      </c>
      <c r="Z16" s="528">
        <v>209</v>
      </c>
      <c r="AA16" s="529">
        <v>1180225</v>
      </c>
      <c r="AB16" s="530">
        <v>0.56470095693779909</v>
      </c>
      <c r="AC16" s="543">
        <v>1</v>
      </c>
      <c r="AD16" s="581">
        <v>780</v>
      </c>
      <c r="AE16" s="250">
        <v>7566097</v>
      </c>
      <c r="AF16" s="251">
        <v>0.97001243589743591</v>
      </c>
      <c r="AG16" s="593">
        <v>1</v>
      </c>
      <c r="AH16" s="596">
        <v>0</v>
      </c>
      <c r="AI16" s="599">
        <v>6</v>
      </c>
      <c r="AJ16" s="162"/>
      <c r="AK16" s="161"/>
    </row>
    <row r="17" spans="1:37" ht="80" customHeight="1">
      <c r="A17" s="701"/>
      <c r="B17" s="374">
        <v>3</v>
      </c>
      <c r="C17" s="660" t="s">
        <v>741</v>
      </c>
      <c r="D17" s="388" t="s">
        <v>743</v>
      </c>
      <c r="E17" s="412">
        <v>25</v>
      </c>
      <c r="F17" s="377">
        <v>129</v>
      </c>
      <c r="G17" s="413">
        <v>5</v>
      </c>
      <c r="H17" s="414">
        <v>195433</v>
      </c>
      <c r="I17" s="415">
        <v>0.15149844961240311</v>
      </c>
      <c r="J17" s="416">
        <v>11</v>
      </c>
      <c r="K17" s="417">
        <v>261596</v>
      </c>
      <c r="L17" s="422">
        <v>0.20278759689922479</v>
      </c>
      <c r="M17" s="661"/>
      <c r="N17" s="662"/>
      <c r="O17" s="663"/>
      <c r="P17" s="420">
        <v>7</v>
      </c>
      <c r="Q17" s="423">
        <v>0.28000000000000003</v>
      </c>
      <c r="R17" s="420">
        <v>5</v>
      </c>
      <c r="S17" s="424">
        <v>0.2</v>
      </c>
      <c r="T17" s="420">
        <v>2</v>
      </c>
      <c r="U17" s="386">
        <v>0.08</v>
      </c>
      <c r="V17" s="526" t="e">
        <v>#N/A</v>
      </c>
      <c r="W17" s="527" t="s">
        <v>905</v>
      </c>
      <c r="X17" s="526" t="e">
        <v>#N/A</v>
      </c>
      <c r="Y17" s="527" t="s">
        <v>905</v>
      </c>
      <c r="Z17" s="528">
        <v>402</v>
      </c>
      <c r="AA17" s="529">
        <v>261596</v>
      </c>
      <c r="AB17" s="530">
        <v>6.5073631840796023E-2</v>
      </c>
      <c r="AC17" s="525">
        <v>7</v>
      </c>
      <c r="AD17" s="581">
        <v>1513</v>
      </c>
      <c r="AE17" s="250">
        <v>12537384</v>
      </c>
      <c r="AF17" s="251">
        <v>0.82864401850627889</v>
      </c>
      <c r="AG17" s="590">
        <v>2</v>
      </c>
      <c r="AH17" s="597"/>
      <c r="AI17" s="600"/>
      <c r="AJ17" s="162"/>
      <c r="AK17" s="161"/>
    </row>
    <row r="18" spans="1:37" ht="80" customHeight="1">
      <c r="A18" s="701"/>
      <c r="B18" s="374">
        <v>4</v>
      </c>
      <c r="C18" s="388" t="s">
        <v>899</v>
      </c>
      <c r="D18" s="388" t="s">
        <v>77</v>
      </c>
      <c r="E18" s="412">
        <v>22</v>
      </c>
      <c r="F18" s="377">
        <v>73</v>
      </c>
      <c r="G18" s="413">
        <v>6</v>
      </c>
      <c r="H18" s="414">
        <v>106557</v>
      </c>
      <c r="I18" s="415">
        <v>0.14596849315068494</v>
      </c>
      <c r="J18" s="416">
        <v>9</v>
      </c>
      <c r="K18" s="417">
        <v>144231</v>
      </c>
      <c r="L18" s="418">
        <v>0.19757671232876711</v>
      </c>
      <c r="M18" s="631">
        <v>331</v>
      </c>
      <c r="N18" s="627">
        <v>836679</v>
      </c>
      <c r="O18" s="419">
        <v>0.25277311178247736</v>
      </c>
      <c r="P18" s="420">
        <v>4</v>
      </c>
      <c r="Q18" s="421">
        <v>0.18181818181818182</v>
      </c>
      <c r="R18" s="420">
        <v>3</v>
      </c>
      <c r="S18" s="386">
        <v>0.13636363636363635</v>
      </c>
      <c r="T18" s="420">
        <v>3</v>
      </c>
      <c r="U18" s="424">
        <v>0.13636363636363635</v>
      </c>
      <c r="V18" s="526"/>
      <c r="W18" s="527"/>
      <c r="X18" s="526"/>
      <c r="Y18" s="527"/>
      <c r="Z18" s="528"/>
      <c r="AA18" s="529"/>
      <c r="AB18" s="530"/>
      <c r="AC18" s="525"/>
      <c r="AD18" s="581">
        <v>860</v>
      </c>
      <c r="AE18" s="250">
        <v>6525663</v>
      </c>
      <c r="AF18" s="251">
        <v>0.75879802325581391</v>
      </c>
      <c r="AG18" s="590">
        <v>3</v>
      </c>
      <c r="AH18" s="596">
        <v>0</v>
      </c>
      <c r="AI18" s="599">
        <v>5</v>
      </c>
      <c r="AJ18" s="162"/>
      <c r="AK18" s="161"/>
    </row>
    <row r="19" spans="1:37" ht="80" customHeight="1">
      <c r="A19" s="701"/>
      <c r="B19" s="374">
        <v>5</v>
      </c>
      <c r="C19" s="388" t="s">
        <v>898</v>
      </c>
      <c r="D19" s="388" t="s">
        <v>50</v>
      </c>
      <c r="E19" s="412">
        <v>20</v>
      </c>
      <c r="F19" s="377">
        <v>66</v>
      </c>
      <c r="G19" s="413">
        <v>2</v>
      </c>
      <c r="H19" s="414">
        <v>53279</v>
      </c>
      <c r="I19" s="415">
        <v>8.0725757575757576E-2</v>
      </c>
      <c r="J19" s="416">
        <v>3</v>
      </c>
      <c r="K19" s="417">
        <v>68147</v>
      </c>
      <c r="L19" s="418">
        <v>0.1032530303030303</v>
      </c>
      <c r="M19" s="631">
        <v>299</v>
      </c>
      <c r="N19" s="627">
        <v>384908</v>
      </c>
      <c r="O19" s="419">
        <v>0.12873177257525084</v>
      </c>
      <c r="P19" s="420">
        <v>3</v>
      </c>
      <c r="Q19" s="421">
        <v>0.15</v>
      </c>
      <c r="R19" s="420">
        <v>1</v>
      </c>
      <c r="S19" s="386">
        <v>0.05</v>
      </c>
      <c r="T19" s="420">
        <v>1</v>
      </c>
      <c r="U19" s="386">
        <v>0.05</v>
      </c>
      <c r="V19" s="526">
        <v>0</v>
      </c>
      <c r="W19" s="527" t="s">
        <v>905</v>
      </c>
      <c r="X19" s="526">
        <v>0</v>
      </c>
      <c r="Y19" s="527" t="s">
        <v>905</v>
      </c>
      <c r="Z19" s="528">
        <v>209</v>
      </c>
      <c r="AA19" s="529">
        <v>321800</v>
      </c>
      <c r="AB19" s="530">
        <v>0.1539712918660287</v>
      </c>
      <c r="AC19" s="525">
        <v>4</v>
      </c>
      <c r="AD19" s="581">
        <v>780</v>
      </c>
      <c r="AE19" s="250">
        <v>4899776</v>
      </c>
      <c r="AF19" s="251">
        <v>0.62817641025641024</v>
      </c>
      <c r="AG19" s="590">
        <v>6</v>
      </c>
      <c r="AH19" s="596">
        <v>0</v>
      </c>
      <c r="AI19" s="599">
        <v>4</v>
      </c>
      <c r="AJ19" s="162"/>
      <c r="AK19" s="161"/>
    </row>
    <row r="20" spans="1:37" ht="80" customHeight="1">
      <c r="A20" s="701"/>
      <c r="B20" s="374">
        <v>6</v>
      </c>
      <c r="C20" s="388" t="s">
        <v>370</v>
      </c>
      <c r="D20" s="388" t="s">
        <v>371</v>
      </c>
      <c r="E20" s="412">
        <v>32</v>
      </c>
      <c r="F20" s="377">
        <v>129</v>
      </c>
      <c r="G20" s="413">
        <v>2</v>
      </c>
      <c r="H20" s="414">
        <v>23706</v>
      </c>
      <c r="I20" s="415">
        <v>1.8376744186046512E-2</v>
      </c>
      <c r="J20" s="416">
        <v>8</v>
      </c>
      <c r="K20" s="417">
        <v>115592</v>
      </c>
      <c r="L20" s="418">
        <v>8.9606201550387593E-2</v>
      </c>
      <c r="M20" s="631">
        <v>584</v>
      </c>
      <c r="N20" s="627">
        <v>647677</v>
      </c>
      <c r="O20" s="419">
        <v>0.11090359589041096</v>
      </c>
      <c r="P20" s="420">
        <v>5</v>
      </c>
      <c r="Q20" s="421">
        <v>0.15625</v>
      </c>
      <c r="R20" s="420">
        <v>4</v>
      </c>
      <c r="S20" s="386">
        <v>0.125</v>
      </c>
      <c r="T20" s="420">
        <v>2</v>
      </c>
      <c r="U20" s="424">
        <v>6.25E-2</v>
      </c>
      <c r="V20" s="526">
        <v>0</v>
      </c>
      <c r="W20" s="527" t="s">
        <v>905</v>
      </c>
      <c r="X20" s="526">
        <v>0</v>
      </c>
      <c r="Y20" s="527" t="s">
        <v>905</v>
      </c>
      <c r="Z20" s="528">
        <v>398</v>
      </c>
      <c r="AA20" s="529">
        <v>415756</v>
      </c>
      <c r="AB20" s="530">
        <v>0.10446130653266332</v>
      </c>
      <c r="AC20" s="525">
        <v>5</v>
      </c>
      <c r="AD20" s="581">
        <v>1512</v>
      </c>
      <c r="AE20" s="250">
        <v>10155300</v>
      </c>
      <c r="AF20" s="251">
        <v>0.67164682539682541</v>
      </c>
      <c r="AG20" s="590">
        <v>5</v>
      </c>
      <c r="AH20" s="596">
        <v>0</v>
      </c>
      <c r="AI20" s="599">
        <v>3</v>
      </c>
      <c r="AJ20" s="162"/>
      <c r="AK20" s="161"/>
    </row>
    <row r="21" spans="1:37" ht="80" customHeight="1">
      <c r="A21" s="701"/>
      <c r="B21" s="374">
        <v>7</v>
      </c>
      <c r="C21" s="388" t="s">
        <v>712</v>
      </c>
      <c r="D21" s="388" t="s">
        <v>764</v>
      </c>
      <c r="E21" s="412">
        <v>37</v>
      </c>
      <c r="F21" s="377">
        <v>135</v>
      </c>
      <c r="G21" s="413">
        <v>1</v>
      </c>
      <c r="H21" s="414">
        <v>10000</v>
      </c>
      <c r="I21" s="415">
        <v>7.4074074074074077E-3</v>
      </c>
      <c r="J21" s="416">
        <v>8</v>
      </c>
      <c r="K21" s="417">
        <v>82754</v>
      </c>
      <c r="L21" s="422">
        <v>6.1299259259259262E-2</v>
      </c>
      <c r="M21" s="632">
        <v>612</v>
      </c>
      <c r="N21" s="628">
        <v>843491</v>
      </c>
      <c r="O21" s="622">
        <v>0.13782532679738563</v>
      </c>
      <c r="P21" s="420">
        <v>5</v>
      </c>
      <c r="Q21" s="423">
        <v>0.13513513513513514</v>
      </c>
      <c r="R21" s="420">
        <v>3</v>
      </c>
      <c r="S21" s="424">
        <v>8.1081081081081086E-2</v>
      </c>
      <c r="T21" s="420">
        <v>2</v>
      </c>
      <c r="U21" s="386">
        <v>5.4054054054054057E-2</v>
      </c>
      <c r="V21" s="526">
        <v>0</v>
      </c>
      <c r="W21" s="527" t="s">
        <v>905</v>
      </c>
      <c r="X21" s="526">
        <v>0</v>
      </c>
      <c r="Y21" s="527" t="s">
        <v>905</v>
      </c>
      <c r="Z21" s="528">
        <v>416</v>
      </c>
      <c r="AA21" s="529">
        <v>758531</v>
      </c>
      <c r="AB21" s="530">
        <v>0.1823391826923077</v>
      </c>
      <c r="AC21" s="525">
        <v>3</v>
      </c>
      <c r="AD21" s="581">
        <v>1583</v>
      </c>
      <c r="AE21" s="250">
        <v>11570205</v>
      </c>
      <c r="AF21" s="251">
        <v>0.73090366392924822</v>
      </c>
      <c r="AG21" s="590">
        <v>4</v>
      </c>
      <c r="AH21" s="596">
        <v>1</v>
      </c>
      <c r="AI21" s="599">
        <v>6</v>
      </c>
      <c r="AJ21" s="162"/>
      <c r="AK21" s="161"/>
    </row>
    <row r="22" spans="1:37" ht="80" customHeight="1">
      <c r="A22" s="701"/>
      <c r="B22" s="374">
        <v>8</v>
      </c>
      <c r="C22" s="388" t="s">
        <v>443</v>
      </c>
      <c r="D22" s="388" t="s">
        <v>406</v>
      </c>
      <c r="E22" s="412">
        <v>32</v>
      </c>
      <c r="F22" s="377">
        <v>116</v>
      </c>
      <c r="G22" s="413">
        <v>0</v>
      </c>
      <c r="H22" s="414">
        <v>0</v>
      </c>
      <c r="I22" s="415">
        <v>0</v>
      </c>
      <c r="J22" s="416">
        <v>4</v>
      </c>
      <c r="K22" s="417">
        <v>68479</v>
      </c>
      <c r="L22" s="418">
        <v>5.9033620689655175E-2</v>
      </c>
      <c r="M22" s="631">
        <v>525</v>
      </c>
      <c r="N22" s="627">
        <v>381279</v>
      </c>
      <c r="O22" s="419">
        <v>7.2624571428571427E-2</v>
      </c>
      <c r="P22" s="420">
        <v>4</v>
      </c>
      <c r="Q22" s="421">
        <v>0.125</v>
      </c>
      <c r="R22" s="420">
        <v>1</v>
      </c>
      <c r="S22" s="386">
        <v>3.125E-2</v>
      </c>
      <c r="T22" s="420">
        <v>1</v>
      </c>
      <c r="U22" s="424">
        <v>3.125E-2</v>
      </c>
      <c r="V22" s="526"/>
      <c r="W22" s="527"/>
      <c r="X22" s="526"/>
      <c r="Y22" s="527"/>
      <c r="Z22" s="528"/>
      <c r="AA22" s="529"/>
      <c r="AB22" s="530"/>
      <c r="AC22" s="525"/>
      <c r="AD22" s="581">
        <v>1370</v>
      </c>
      <c r="AE22" s="250">
        <v>8256982</v>
      </c>
      <c r="AF22" s="251">
        <v>0.60269941605839417</v>
      </c>
      <c r="AG22" s="590">
        <v>8</v>
      </c>
      <c r="AH22" s="596">
        <v>0</v>
      </c>
      <c r="AI22" s="599">
        <v>1</v>
      </c>
      <c r="AJ22" s="162"/>
      <c r="AK22" s="161"/>
    </row>
    <row r="23" spans="1:37" ht="80" customHeight="1">
      <c r="A23" s="701"/>
      <c r="B23" s="397">
        <v>9</v>
      </c>
      <c r="C23" s="375" t="s">
        <v>313</v>
      </c>
      <c r="D23" s="425" t="s">
        <v>620</v>
      </c>
      <c r="E23" s="412">
        <v>32</v>
      </c>
      <c r="F23" s="377">
        <v>140</v>
      </c>
      <c r="G23" s="413">
        <v>1</v>
      </c>
      <c r="H23" s="414">
        <v>18107</v>
      </c>
      <c r="I23" s="415">
        <v>1.2933571428571428E-2</v>
      </c>
      <c r="J23" s="416">
        <v>5</v>
      </c>
      <c r="K23" s="417">
        <v>55091</v>
      </c>
      <c r="L23" s="418">
        <v>3.9350714285714287E-2</v>
      </c>
      <c r="M23" s="631">
        <v>634</v>
      </c>
      <c r="N23" s="627">
        <v>361014</v>
      </c>
      <c r="O23" s="419">
        <v>5.6942271293375396E-2</v>
      </c>
      <c r="P23" s="420">
        <v>5</v>
      </c>
      <c r="Q23" s="421">
        <v>0.15625</v>
      </c>
      <c r="R23" s="420">
        <v>1</v>
      </c>
      <c r="S23" s="386">
        <v>3.125E-2</v>
      </c>
      <c r="T23" s="420">
        <v>0</v>
      </c>
      <c r="U23" s="386">
        <v>0</v>
      </c>
      <c r="V23" s="526">
        <v>0</v>
      </c>
      <c r="W23" s="527" t="s">
        <v>905</v>
      </c>
      <c r="X23" s="526">
        <v>0</v>
      </c>
      <c r="Y23" s="527" t="s">
        <v>905</v>
      </c>
      <c r="Z23" s="528">
        <v>435</v>
      </c>
      <c r="AA23" s="529">
        <v>401657</v>
      </c>
      <c r="AB23" s="530">
        <v>9.2334942528735628E-2</v>
      </c>
      <c r="AC23" s="525">
        <v>6</v>
      </c>
      <c r="AD23" s="581">
        <v>1635</v>
      </c>
      <c r="AE23" s="250">
        <v>10027796</v>
      </c>
      <c r="AF23" s="251">
        <v>0.61332085626911315</v>
      </c>
      <c r="AG23" s="590">
        <v>7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586</v>
      </c>
      <c r="C24" s="426" t="s">
        <v>359</v>
      </c>
      <c r="D24" s="427" t="s">
        <v>577</v>
      </c>
      <c r="E24" s="428">
        <v>591</v>
      </c>
      <c r="F24" s="429">
        <v>2369</v>
      </c>
      <c r="G24" s="430">
        <v>66</v>
      </c>
      <c r="H24" s="431">
        <v>1714912</v>
      </c>
      <c r="I24" s="432">
        <v>7.238970029548332E-2</v>
      </c>
      <c r="J24" s="433">
        <v>151</v>
      </c>
      <c r="K24" s="434">
        <v>3362462</v>
      </c>
      <c r="L24" s="435">
        <v>0.14193592233009708</v>
      </c>
      <c r="M24" s="636">
        <v>10732</v>
      </c>
      <c r="N24" s="637">
        <v>17873745</v>
      </c>
      <c r="O24" s="638">
        <v>0.16654626351099516</v>
      </c>
      <c r="P24" s="436">
        <v>98</v>
      </c>
      <c r="Q24" s="437">
        <v>0.16582064297800339</v>
      </c>
      <c r="R24" s="436">
        <v>60</v>
      </c>
      <c r="S24" s="437">
        <v>0.10152284263959391</v>
      </c>
      <c r="T24" s="436">
        <v>35</v>
      </c>
      <c r="U24" s="437">
        <v>5.9221658206429779E-2</v>
      </c>
      <c r="V24" s="544">
        <v>0</v>
      </c>
      <c r="W24" s="545" t="s">
        <v>905</v>
      </c>
      <c r="X24" s="544">
        <v>0</v>
      </c>
      <c r="Y24" s="545" t="s">
        <v>905</v>
      </c>
      <c r="Z24" s="546">
        <v>7386</v>
      </c>
      <c r="AA24" s="547">
        <v>15948684</v>
      </c>
      <c r="AB24" s="548">
        <v>0.21593127538586515</v>
      </c>
      <c r="AC24" s="549"/>
      <c r="AD24" s="584">
        <v>27860</v>
      </c>
      <c r="AE24" s="579">
        <v>205641076</v>
      </c>
      <c r="AF24" s="616">
        <v>0.73812302943287866</v>
      </c>
      <c r="AG24" s="594"/>
      <c r="AH24" s="598">
        <v>2</v>
      </c>
      <c r="AI24" s="601">
        <v>58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587</v>
      </c>
      <c r="C26" s="343" t="s">
        <v>510</v>
      </c>
      <c r="D26" s="344"/>
      <c r="E26" s="345">
        <v>16902</v>
      </c>
      <c r="F26" s="346">
        <v>69746</v>
      </c>
      <c r="G26" s="363">
        <v>1793</v>
      </c>
      <c r="H26" s="619">
        <v>34216626</v>
      </c>
      <c r="I26" s="613">
        <v>4.905890803773693E-2</v>
      </c>
      <c r="J26" s="347">
        <v>5524</v>
      </c>
      <c r="K26" s="619">
        <v>105677081</v>
      </c>
      <c r="L26" s="614">
        <v>0.15151704900639462</v>
      </c>
      <c r="M26" s="639">
        <v>315949</v>
      </c>
      <c r="N26" s="659">
        <v>549001739</v>
      </c>
      <c r="O26" s="656">
        <v>0.17376277152325217</v>
      </c>
      <c r="P26" s="348">
        <v>3411</v>
      </c>
      <c r="Q26" s="615">
        <v>0.20180000000000001</v>
      </c>
      <c r="R26" s="349"/>
      <c r="S26" s="350"/>
      <c r="T26" s="168"/>
      <c r="U26" s="550"/>
      <c r="V26" s="551">
        <v>0</v>
      </c>
      <c r="W26" s="552" t="s">
        <v>905</v>
      </c>
      <c r="X26" s="551">
        <v>0</v>
      </c>
      <c r="Y26" s="552" t="s">
        <v>905</v>
      </c>
      <c r="Z26" s="553">
        <v>217444</v>
      </c>
      <c r="AA26" s="554">
        <v>105677081</v>
      </c>
      <c r="AB26" s="555">
        <v>4.8599676698368316E-2</v>
      </c>
      <c r="AC26" s="556"/>
      <c r="AD26" s="557">
        <v>820544</v>
      </c>
      <c r="AE26" s="620">
        <v>5946373799</v>
      </c>
      <c r="AF26" s="617">
        <v>0.72468676865591608</v>
      </c>
      <c r="AG26" s="169"/>
      <c r="AH26" s="589"/>
      <c r="AI26" s="589"/>
      <c r="AK26" s="171"/>
    </row>
    <row r="27" spans="1:37" ht="49.25" customHeight="1" thickTop="1">
      <c r="C27" s="267" t="s">
        <v>760</v>
      </c>
      <c r="E27" s="242">
        <v>85</v>
      </c>
      <c r="F27" s="241">
        <v>477</v>
      </c>
      <c r="G27" s="270">
        <v>12</v>
      </c>
      <c r="H27" s="243">
        <v>857540</v>
      </c>
      <c r="I27" s="271">
        <v>0.17977777777777779</v>
      </c>
      <c r="J27" s="269">
        <v>28</v>
      </c>
      <c r="K27" s="244">
        <v>999047</v>
      </c>
      <c r="L27" s="268">
        <v>0.20944381551362684</v>
      </c>
      <c r="M27" s="287">
        <v>0</v>
      </c>
      <c r="N27" s="244">
        <v>999047</v>
      </c>
      <c r="O27" s="288" t="e">
        <v>#DIV/0!</v>
      </c>
      <c r="P27" s="247">
        <v>15</v>
      </c>
      <c r="Q27" s="248">
        <v>0.17647058823529413</v>
      </c>
      <c r="R27" s="247">
        <v>11</v>
      </c>
      <c r="S27" s="245">
        <v>0.12941176470588237</v>
      </c>
      <c r="T27" s="247">
        <v>8</v>
      </c>
      <c r="U27" s="246">
        <v>9.4117647058823528E-2</v>
      </c>
      <c r="V27" s="233">
        <v>0</v>
      </c>
      <c r="W27" s="237" t="s">
        <v>905</v>
      </c>
      <c r="X27" s="234">
        <v>0</v>
      </c>
      <c r="Y27" s="237" t="s">
        <v>905</v>
      </c>
      <c r="Z27" s="272">
        <v>1489</v>
      </c>
      <c r="AA27" s="250">
        <v>3997002</v>
      </c>
      <c r="AB27" s="251">
        <v>0.26843532572196105</v>
      </c>
      <c r="AC27" s="249"/>
    </row>
    <row r="28" spans="1:37" ht="57" customHeight="1">
      <c r="G28" s="252" t="s">
        <v>765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  <mergeCell ref="M5:O5"/>
    <mergeCell ref="AD5:AD6"/>
    <mergeCell ref="AE5:AG5"/>
    <mergeCell ref="V5:Y5"/>
    <mergeCell ref="Z5:Z6"/>
    <mergeCell ref="AA5:AC5"/>
  </mergeCells>
  <phoneticPr fontId="132" type="noConversion"/>
  <conditionalFormatting sqref="L24 L7:L13 L15:L22">
    <cfRule type="cellIs" dxfId="261" priority="34" stopIfTrue="1" operator="greaterThanOrEqual">
      <formula>1</formula>
    </cfRule>
  </conditionalFormatting>
  <conditionalFormatting sqref="AF24 AF7:AF13 AF15:AF22">
    <cfRule type="cellIs" dxfId="260" priority="33" stopIfTrue="1" operator="greaterThanOrEqual">
      <formula>1</formula>
    </cfRule>
  </conditionalFormatting>
  <conditionalFormatting sqref="AG24">
    <cfRule type="cellIs" dxfId="259" priority="32" stopIfTrue="1" operator="greaterThanOrEqual">
      <formula>1</formula>
    </cfRule>
  </conditionalFormatting>
  <conditionalFormatting sqref="AF7:AF13 AF15:AF22 L24 AF24 AB24 L7:L13 L15:L22">
    <cfRule type="cellIs" dxfId="258" priority="31" stopIfTrue="1" operator="greaterThan">
      <formula>1</formula>
    </cfRule>
  </conditionalFormatting>
  <conditionalFormatting sqref="L24 L7:L13 L15:L22">
    <cfRule type="cellIs" dxfId="257" priority="30" stopIfTrue="1" operator="greaterThan">
      <formula>1</formula>
    </cfRule>
  </conditionalFormatting>
  <conditionalFormatting sqref="AG7:AG13 AG15:AG23 B7:B23">
    <cfRule type="cellIs" dxfId="256" priority="29" operator="lessThan">
      <formula>3</formula>
    </cfRule>
  </conditionalFormatting>
  <conditionalFormatting sqref="L23">
    <cfRule type="cellIs" dxfId="255" priority="28" stopIfTrue="1" operator="greaterThanOrEqual">
      <formula>1</formula>
    </cfRule>
  </conditionalFormatting>
  <conditionalFormatting sqref="AF23">
    <cfRule type="cellIs" dxfId="254" priority="27" stopIfTrue="1" operator="greaterThanOrEqual">
      <formula>1</formula>
    </cfRule>
  </conditionalFormatting>
  <conditionalFormatting sqref="AF23 L23">
    <cfRule type="cellIs" dxfId="253" priority="26" stopIfTrue="1" operator="greaterThan">
      <formula>1</formula>
    </cfRule>
  </conditionalFormatting>
  <conditionalFormatting sqref="L23">
    <cfRule type="cellIs" dxfId="252" priority="25" stopIfTrue="1" operator="greaterThan">
      <formula>1</formula>
    </cfRule>
  </conditionalFormatting>
  <conditionalFormatting sqref="L14">
    <cfRule type="cellIs" dxfId="251" priority="24" stopIfTrue="1" operator="greaterThanOrEqual">
      <formula>1</formula>
    </cfRule>
  </conditionalFormatting>
  <conditionalFormatting sqref="AF14">
    <cfRule type="cellIs" dxfId="250" priority="23" stopIfTrue="1" operator="greaterThanOrEqual">
      <formula>1</formula>
    </cfRule>
  </conditionalFormatting>
  <conditionalFormatting sqref="AF14 L14">
    <cfRule type="cellIs" dxfId="249" priority="22" stopIfTrue="1" operator="greaterThan">
      <formula>1</formula>
    </cfRule>
  </conditionalFormatting>
  <conditionalFormatting sqref="L14">
    <cfRule type="cellIs" dxfId="248" priority="21" stopIfTrue="1" operator="greaterThan">
      <formula>1</formula>
    </cfRule>
  </conditionalFormatting>
  <conditionalFormatting sqref="AG14">
    <cfRule type="cellIs" dxfId="247" priority="20" operator="lessThan">
      <formula>3</formula>
    </cfRule>
  </conditionalFormatting>
  <conditionalFormatting sqref="AB24 AB7:AB13 AB15:AB22">
    <cfRule type="cellIs" dxfId="246" priority="19" stopIfTrue="1" operator="greaterThanOrEqual">
      <formula>1</formula>
    </cfRule>
  </conditionalFormatting>
  <conditionalFormatting sqref="AC24">
    <cfRule type="cellIs" dxfId="245" priority="18" stopIfTrue="1" operator="greaterThanOrEqual">
      <formula>1</formula>
    </cfRule>
  </conditionalFormatting>
  <conditionalFormatting sqref="AB7:AB13 AB15:AB22">
    <cfRule type="cellIs" dxfId="244" priority="17" stopIfTrue="1" operator="greaterThan">
      <formula>1</formula>
    </cfRule>
  </conditionalFormatting>
  <conditionalFormatting sqref="AC7:AC13 AC15:AC23">
    <cfRule type="cellIs" dxfId="243" priority="16" operator="lessThan">
      <formula>3</formula>
    </cfRule>
  </conditionalFormatting>
  <conditionalFormatting sqref="AB23">
    <cfRule type="cellIs" dxfId="242" priority="15" stopIfTrue="1" operator="greaterThanOrEqual">
      <formula>1</formula>
    </cfRule>
  </conditionalFormatting>
  <conditionalFormatting sqref="AB23">
    <cfRule type="cellIs" dxfId="241" priority="14" stopIfTrue="1" operator="greaterThan">
      <formula>1</formula>
    </cfRule>
  </conditionalFormatting>
  <conditionalFormatting sqref="AB14">
    <cfRule type="cellIs" dxfId="240" priority="13" stopIfTrue="1" operator="greaterThanOrEqual">
      <formula>1</formula>
    </cfRule>
  </conditionalFormatting>
  <conditionalFormatting sqref="AB14">
    <cfRule type="cellIs" dxfId="239" priority="12" stopIfTrue="1" operator="greaterThan">
      <formula>1</formula>
    </cfRule>
  </conditionalFormatting>
  <conditionalFormatting sqref="AC14">
    <cfRule type="cellIs" dxfId="238" priority="11" operator="lessThan">
      <formula>3</formula>
    </cfRule>
  </conditionalFormatting>
  <conditionalFormatting sqref="L27">
    <cfRule type="cellIs" dxfId="237" priority="10" stopIfTrue="1" operator="greaterThanOrEqual">
      <formula>1</formula>
    </cfRule>
  </conditionalFormatting>
  <conditionalFormatting sqref="L27">
    <cfRule type="cellIs" dxfId="236" priority="9" stopIfTrue="1" operator="greaterThan">
      <formula>1</formula>
    </cfRule>
  </conditionalFormatting>
  <conditionalFormatting sqref="L27">
    <cfRule type="cellIs" dxfId="235" priority="8" stopIfTrue="1" operator="greaterThan">
      <formula>1</formula>
    </cfRule>
  </conditionalFormatting>
  <conditionalFormatting sqref="AC27">
    <cfRule type="cellIs" dxfId="234" priority="7" operator="lessThan">
      <formula>3</formula>
    </cfRule>
  </conditionalFormatting>
  <conditionalFormatting sqref="AB27">
    <cfRule type="cellIs" dxfId="233" priority="6" stopIfTrue="1" operator="greaterThanOrEqual">
      <formula>1</formula>
    </cfRule>
  </conditionalFormatting>
  <conditionalFormatting sqref="AB27">
    <cfRule type="cellIs" dxfId="232" priority="5" stopIfTrue="1" operator="greaterThan">
      <formula>1</formula>
    </cfRule>
  </conditionalFormatting>
  <conditionalFormatting sqref="C7:C23">
    <cfRule type="cellIs" dxfId="231" priority="2" operator="equal">
      <formula>"竹佑二分處"</formula>
    </cfRule>
    <cfRule type="cellIs" dxfId="230" priority="3" operator="equal">
      <formula>"竹佑一分處"</formula>
    </cfRule>
    <cfRule type="cellIs" dxfId="229" priority="4" operator="equal">
      <formula>"竹佑本部"</formula>
    </cfRule>
  </conditionalFormatting>
  <conditionalFormatting sqref="AH7:AI23">
    <cfRule type="cellIs" dxfId="22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9"/>
  <sheetViews>
    <sheetView view="pageBreakPreview" zoomScaleNormal="100" zoomScaleSheetLayoutView="100" workbookViewId="0">
      <selection activeCell="C6" sqref="C6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9" t="s">
        <v>891</v>
      </c>
      <c r="C1" s="719"/>
      <c r="D1" s="719"/>
      <c r="E1" s="719"/>
      <c r="F1" s="719"/>
      <c r="G1" s="719"/>
      <c r="H1" s="719"/>
      <c r="I1" s="719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776</v>
      </c>
      <c r="L2" s="213"/>
      <c r="M2" s="191" t="s">
        <v>794</v>
      </c>
      <c r="N2" s="110"/>
      <c r="O2" s="51"/>
      <c r="P2" s="51"/>
      <c r="Q2" s="51"/>
    </row>
    <row r="3" spans="2:17" ht="19.5" customHeight="1" thickBot="1">
      <c r="B3" s="720"/>
      <c r="C3" s="720"/>
      <c r="D3" s="4"/>
      <c r="E3" s="721" t="s">
        <v>11</v>
      </c>
      <c r="F3" s="722"/>
      <c r="G3" s="723" t="s">
        <v>275</v>
      </c>
      <c r="H3" s="724"/>
      <c r="I3" s="140" t="s">
        <v>818</v>
      </c>
      <c r="J3" s="606" t="s">
        <v>819</v>
      </c>
      <c r="K3" s="608" t="s">
        <v>820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525</v>
      </c>
      <c r="G4" s="98" t="s">
        <v>14</v>
      </c>
      <c r="H4" s="104" t="s">
        <v>525</v>
      </c>
      <c r="I4" s="141" t="s">
        <v>524</v>
      </c>
      <c r="J4" s="193" t="s">
        <v>523</v>
      </c>
      <c r="K4" s="142" t="s">
        <v>622</v>
      </c>
      <c r="L4" s="605" t="s">
        <v>669</v>
      </c>
      <c r="M4" s="1" t="s">
        <v>623</v>
      </c>
    </row>
    <row r="5" spans="2:17" ht="18.25" customHeight="1" outlineLevel="2">
      <c r="B5" s="5" t="s">
        <v>7</v>
      </c>
      <c r="C5" s="6" t="s">
        <v>50</v>
      </c>
      <c r="D5" s="7" t="s">
        <v>51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225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52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159</v>
      </c>
    </row>
    <row r="8" spans="2:17" ht="18.25" customHeight="1" outlineLevel="2">
      <c r="B8" s="5" t="s">
        <v>7</v>
      </c>
      <c r="C8" s="6" t="s">
        <v>596</v>
      </c>
      <c r="D8" s="7" t="s">
        <v>23</v>
      </c>
      <c r="E8" s="8">
        <v>1</v>
      </c>
      <c r="F8" s="9">
        <v>10733</v>
      </c>
      <c r="G8" s="8">
        <v>1</v>
      </c>
      <c r="H8" s="10">
        <v>10733</v>
      </c>
      <c r="I8" s="115">
        <v>1</v>
      </c>
      <c r="J8" s="194">
        <v>0</v>
      </c>
      <c r="K8" s="198">
        <v>0</v>
      </c>
      <c r="L8" s="214"/>
    </row>
    <row r="9" spans="2:17" ht="18.25" customHeight="1" outlineLevel="2">
      <c r="B9" s="5" t="s">
        <v>7</v>
      </c>
      <c r="C9" s="6" t="s">
        <v>679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882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596</v>
      </c>
      <c r="D11" s="14">
        <v>3</v>
      </c>
      <c r="E11" s="15">
        <v>1</v>
      </c>
      <c r="F11" s="16">
        <v>10733</v>
      </c>
      <c r="G11" s="15">
        <v>1</v>
      </c>
      <c r="H11" s="17">
        <v>10733</v>
      </c>
      <c r="I11" s="116">
        <v>1</v>
      </c>
      <c r="J11" s="117">
        <v>0</v>
      </c>
      <c r="K11" s="199">
        <v>0</v>
      </c>
      <c r="L11" s="215">
        <v>0</v>
      </c>
      <c r="M11" s="1" t="s">
        <v>161</v>
      </c>
    </row>
    <row r="12" spans="2:17" ht="18.25" customHeight="1" outlineLevel="2">
      <c r="B12" s="5" t="s">
        <v>7</v>
      </c>
      <c r="C12" s="6" t="s">
        <v>256</v>
      </c>
      <c r="D12" s="7" t="s">
        <v>44</v>
      </c>
      <c r="E12" s="8">
        <v>1</v>
      </c>
      <c r="F12" s="9">
        <v>42546</v>
      </c>
      <c r="G12" s="8">
        <v>1</v>
      </c>
      <c r="H12" s="10">
        <v>42546</v>
      </c>
      <c r="I12" s="115">
        <v>1</v>
      </c>
      <c r="J12" s="194">
        <v>1</v>
      </c>
      <c r="K12" s="198">
        <v>1</v>
      </c>
      <c r="L12" s="214"/>
    </row>
    <row r="13" spans="2:17" ht="18.25" customHeight="1" outlineLevel="2">
      <c r="B13" s="5" t="s">
        <v>7</v>
      </c>
      <c r="C13" s="6" t="s">
        <v>284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53</v>
      </c>
      <c r="D14" s="14">
        <v>2</v>
      </c>
      <c r="E14" s="15">
        <v>1</v>
      </c>
      <c r="F14" s="16">
        <v>42546</v>
      </c>
      <c r="G14" s="15">
        <v>1</v>
      </c>
      <c r="H14" s="17">
        <v>42546</v>
      </c>
      <c r="I14" s="116">
        <v>1</v>
      </c>
      <c r="J14" s="117">
        <v>1</v>
      </c>
      <c r="K14" s="199">
        <v>1</v>
      </c>
      <c r="L14" s="215">
        <v>0</v>
      </c>
      <c r="M14" s="1" t="s">
        <v>48</v>
      </c>
    </row>
    <row r="15" spans="2:17" ht="18.25" customHeight="1" outlineLevel="2">
      <c r="B15" s="5" t="s">
        <v>7</v>
      </c>
      <c r="C15" s="18" t="s">
        <v>54</v>
      </c>
      <c r="D15" s="7" t="s">
        <v>23</v>
      </c>
      <c r="E15" s="8">
        <v>0</v>
      </c>
      <c r="F15" s="9">
        <v>0</v>
      </c>
      <c r="G15" s="8">
        <v>0</v>
      </c>
      <c r="H15" s="10">
        <v>0</v>
      </c>
      <c r="I15" s="115">
        <v>0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841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5">
        <v>0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74" t="s">
        <v>850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660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115">
        <v>0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54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116">
        <v>0</v>
      </c>
      <c r="J19" s="117">
        <v>0</v>
      </c>
      <c r="K19" s="199">
        <v>0</v>
      </c>
      <c r="L19" s="215">
        <v>0</v>
      </c>
      <c r="M19" s="1" t="s">
        <v>161</v>
      </c>
    </row>
    <row r="20" spans="2:13" ht="18.25" customHeight="1" outlineLevel="2">
      <c r="B20" s="5" t="s">
        <v>7</v>
      </c>
      <c r="C20" s="18" t="s">
        <v>55</v>
      </c>
      <c r="D20" s="7" t="s">
        <v>37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343</v>
      </c>
      <c r="D21" s="7" t="s">
        <v>25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55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48</v>
      </c>
    </row>
    <row r="23" spans="2:13" ht="18.25" customHeight="1" outlineLevel="2">
      <c r="B23" s="5" t="s">
        <v>7</v>
      </c>
      <c r="C23" s="18" t="s">
        <v>520</v>
      </c>
      <c r="D23" s="7" t="s">
        <v>23</v>
      </c>
      <c r="E23" s="8">
        <v>0</v>
      </c>
      <c r="F23" s="9">
        <v>0</v>
      </c>
      <c r="G23" s="8">
        <v>1</v>
      </c>
      <c r="H23" s="10">
        <v>14868</v>
      </c>
      <c r="I23" s="115">
        <v>1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664</v>
      </c>
      <c r="D24" s="7" t="s">
        <v>25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520</v>
      </c>
      <c r="D25" s="14">
        <v>2</v>
      </c>
      <c r="E25" s="21">
        <v>0</v>
      </c>
      <c r="F25" s="16">
        <v>0</v>
      </c>
      <c r="G25" s="21">
        <v>1</v>
      </c>
      <c r="H25" s="17">
        <v>14868</v>
      </c>
      <c r="I25" s="116">
        <v>1</v>
      </c>
      <c r="J25" s="117">
        <v>0</v>
      </c>
      <c r="K25" s="199">
        <v>0</v>
      </c>
      <c r="L25" s="215">
        <v>0</v>
      </c>
      <c r="M25" s="1" t="s">
        <v>161</v>
      </c>
    </row>
    <row r="26" spans="2:13" ht="18.25" customHeight="1" outlineLevel="2">
      <c r="B26" s="5" t="s">
        <v>1</v>
      </c>
      <c r="C26" s="18" t="s">
        <v>197</v>
      </c>
      <c r="D26" s="7" t="s">
        <v>178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614</v>
      </c>
      <c r="D27" s="7" t="s">
        <v>25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831</v>
      </c>
      <c r="D28" s="7" t="s">
        <v>25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197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6">
        <v>0</v>
      </c>
      <c r="J29" s="117">
        <v>0</v>
      </c>
      <c r="K29" s="199">
        <v>0</v>
      </c>
      <c r="L29" s="215">
        <v>0</v>
      </c>
      <c r="M29" s="1" t="s">
        <v>161</v>
      </c>
    </row>
    <row r="30" spans="2:13" ht="18.25" customHeight="1" outlineLevel="2">
      <c r="B30" s="5" t="s">
        <v>7</v>
      </c>
      <c r="C30" s="37" t="s">
        <v>258</v>
      </c>
      <c r="D30" s="7" t="s">
        <v>23</v>
      </c>
      <c r="E30" s="8">
        <v>0</v>
      </c>
      <c r="F30" s="9">
        <v>0</v>
      </c>
      <c r="G30" s="8">
        <v>0</v>
      </c>
      <c r="H30" s="10">
        <v>0</v>
      </c>
      <c r="I30" s="115">
        <v>0</v>
      </c>
      <c r="J30" s="194">
        <v>0</v>
      </c>
      <c r="K30" s="198">
        <v>0</v>
      </c>
      <c r="L30" s="214"/>
    </row>
    <row r="31" spans="2:13" ht="18.25" customHeight="1" outlineLevel="2">
      <c r="B31" s="5" t="s">
        <v>7</v>
      </c>
      <c r="C31" s="6" t="s">
        <v>822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607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345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6">
        <v>0</v>
      </c>
      <c r="J33" s="117">
        <v>0</v>
      </c>
      <c r="K33" s="199">
        <v>0</v>
      </c>
      <c r="L33" s="215">
        <v>0</v>
      </c>
      <c r="M33" s="1" t="s">
        <v>161</v>
      </c>
    </row>
    <row r="34" spans="1:14" s="85" customFormat="1" ht="18.25" customHeight="1">
      <c r="A34" s="333" t="s">
        <v>747</v>
      </c>
      <c r="B34" s="717" t="s">
        <v>7</v>
      </c>
      <c r="C34" s="718"/>
      <c r="D34" s="81">
        <v>20</v>
      </c>
      <c r="E34" s="86">
        <v>2</v>
      </c>
      <c r="F34" s="87">
        <v>53279</v>
      </c>
      <c r="G34" s="82">
        <v>3</v>
      </c>
      <c r="H34" s="88">
        <v>68147</v>
      </c>
      <c r="I34" s="119">
        <v>3</v>
      </c>
      <c r="J34" s="120">
        <v>1</v>
      </c>
      <c r="K34" s="200">
        <v>1</v>
      </c>
      <c r="L34" s="216">
        <v>0</v>
      </c>
      <c r="M34" s="105"/>
      <c r="N34" s="105"/>
    </row>
    <row r="35" spans="1:14" ht="18.25" customHeight="1" outlineLevel="2">
      <c r="B35" s="5" t="s">
        <v>290</v>
      </c>
      <c r="C35" s="6" t="s">
        <v>214</v>
      </c>
      <c r="D35" s="7" t="s">
        <v>453</v>
      </c>
      <c r="E35" s="8">
        <v>0</v>
      </c>
      <c r="F35" s="9">
        <v>0</v>
      </c>
      <c r="G35" s="8">
        <v>1</v>
      </c>
      <c r="H35" s="10">
        <v>7863</v>
      </c>
      <c r="I35" s="115">
        <v>1</v>
      </c>
      <c r="J35" s="194">
        <v>0</v>
      </c>
      <c r="K35" s="198">
        <v>0</v>
      </c>
      <c r="L35" s="214"/>
    </row>
    <row r="36" spans="1:14" ht="18.25" customHeight="1" outlineLevel="2">
      <c r="B36" s="5" t="s">
        <v>289</v>
      </c>
      <c r="C36" s="6" t="s">
        <v>631</v>
      </c>
      <c r="D36" s="7" t="s">
        <v>177</v>
      </c>
      <c r="E36" s="8">
        <v>0</v>
      </c>
      <c r="F36" s="9">
        <v>0</v>
      </c>
      <c r="G36" s="8">
        <v>0</v>
      </c>
      <c r="H36" s="10">
        <v>0</v>
      </c>
      <c r="I36" s="115">
        <v>0</v>
      </c>
      <c r="J36" s="194">
        <v>0</v>
      </c>
      <c r="K36" s="198">
        <v>0</v>
      </c>
      <c r="L36" s="214"/>
    </row>
    <row r="37" spans="1:14" ht="18.25" customHeight="1" outlineLevel="2">
      <c r="B37" s="5" t="s">
        <v>289</v>
      </c>
      <c r="C37" s="6" t="s">
        <v>696</v>
      </c>
      <c r="D37" s="7" t="s">
        <v>177</v>
      </c>
      <c r="E37" s="8">
        <v>0</v>
      </c>
      <c r="F37" s="9">
        <v>0</v>
      </c>
      <c r="G37" s="8">
        <v>0</v>
      </c>
      <c r="H37" s="10">
        <v>0</v>
      </c>
      <c r="I37" s="115">
        <v>0</v>
      </c>
      <c r="J37" s="194">
        <v>0</v>
      </c>
      <c r="K37" s="198">
        <v>0</v>
      </c>
      <c r="L37" s="214"/>
    </row>
    <row r="38" spans="1:14" ht="18.25" customHeight="1" outlineLevel="1">
      <c r="B38" s="12" t="s">
        <v>289</v>
      </c>
      <c r="C38" s="13" t="s">
        <v>58</v>
      </c>
      <c r="D38" s="14">
        <v>3</v>
      </c>
      <c r="E38" s="15">
        <v>0</v>
      </c>
      <c r="F38" s="16">
        <v>0</v>
      </c>
      <c r="G38" s="15">
        <v>1</v>
      </c>
      <c r="H38" s="17">
        <v>7863</v>
      </c>
      <c r="I38" s="116">
        <v>1</v>
      </c>
      <c r="J38" s="117">
        <v>0</v>
      </c>
      <c r="K38" s="199">
        <v>0</v>
      </c>
      <c r="L38" s="215">
        <v>0</v>
      </c>
      <c r="M38" s="1" t="s">
        <v>159</v>
      </c>
    </row>
    <row r="39" spans="1:14" ht="18.25" customHeight="1" outlineLevel="2">
      <c r="B39" s="5" t="s">
        <v>289</v>
      </c>
      <c r="C39" s="607" t="s">
        <v>815</v>
      </c>
      <c r="D39" s="44"/>
      <c r="E39" s="8">
        <v>0</v>
      </c>
      <c r="F39" s="9">
        <v>0</v>
      </c>
      <c r="G39" s="8">
        <v>0</v>
      </c>
      <c r="H39" s="10">
        <v>0</v>
      </c>
      <c r="I39" s="123"/>
      <c r="J39" s="196"/>
      <c r="K39" s="203"/>
      <c r="L39" s="214"/>
    </row>
    <row r="40" spans="1:14" ht="18.25" customHeight="1" outlineLevel="2">
      <c r="B40" s="5" t="s">
        <v>289</v>
      </c>
      <c r="C40" s="607" t="s">
        <v>816</v>
      </c>
      <c r="D40" s="44"/>
      <c r="E40" s="8">
        <v>0</v>
      </c>
      <c r="F40" s="9">
        <v>0</v>
      </c>
      <c r="G40" s="8">
        <v>0</v>
      </c>
      <c r="H40" s="10">
        <v>0</v>
      </c>
      <c r="I40" s="123"/>
      <c r="J40" s="196"/>
      <c r="K40" s="203"/>
      <c r="L40" s="214"/>
    </row>
    <row r="41" spans="1:14" ht="18.25" customHeight="1" outlineLevel="1">
      <c r="B41" s="12" t="s">
        <v>289</v>
      </c>
      <c r="C41" s="13" t="s">
        <v>59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116">
        <v>0</v>
      </c>
      <c r="J41" s="117">
        <v>0</v>
      </c>
      <c r="K41" s="199">
        <v>0</v>
      </c>
      <c r="L41" s="215">
        <v>0</v>
      </c>
      <c r="M41" s="1" t="s">
        <v>161</v>
      </c>
    </row>
    <row r="42" spans="1:14" ht="18.25" customHeight="1" outlineLevel="2">
      <c r="B42" s="5" t="s">
        <v>289</v>
      </c>
      <c r="C42" s="6" t="s">
        <v>294</v>
      </c>
      <c r="D42" s="7" t="s">
        <v>178</v>
      </c>
      <c r="E42" s="8">
        <v>0</v>
      </c>
      <c r="F42" s="9">
        <v>0</v>
      </c>
      <c r="G42" s="8">
        <v>0</v>
      </c>
      <c r="H42" s="10">
        <v>0</v>
      </c>
      <c r="I42" s="115">
        <v>0</v>
      </c>
      <c r="J42" s="194">
        <v>0</v>
      </c>
      <c r="K42" s="198">
        <v>0</v>
      </c>
      <c r="L42" s="214"/>
    </row>
    <row r="43" spans="1:14" ht="18.25" customHeight="1" outlineLevel="2">
      <c r="B43" s="5" t="s">
        <v>289</v>
      </c>
      <c r="C43" s="6" t="s">
        <v>588</v>
      </c>
      <c r="D43" s="7" t="s">
        <v>177</v>
      </c>
      <c r="E43" s="8">
        <v>0</v>
      </c>
      <c r="F43" s="9">
        <v>0</v>
      </c>
      <c r="G43" s="8">
        <v>0</v>
      </c>
      <c r="H43" s="10">
        <v>0</v>
      </c>
      <c r="I43" s="115">
        <v>0</v>
      </c>
      <c r="J43" s="194">
        <v>0</v>
      </c>
      <c r="K43" s="198">
        <v>0</v>
      </c>
      <c r="L43" s="214"/>
    </row>
    <row r="44" spans="1:14" ht="18.25" customHeight="1" outlineLevel="1">
      <c r="B44" s="12" t="s">
        <v>289</v>
      </c>
      <c r="C44" s="13" t="s">
        <v>294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116">
        <v>0</v>
      </c>
      <c r="J44" s="117">
        <v>0</v>
      </c>
      <c r="K44" s="199">
        <v>0</v>
      </c>
      <c r="L44" s="215">
        <v>0</v>
      </c>
      <c r="M44" s="1" t="s">
        <v>161</v>
      </c>
    </row>
    <row r="45" spans="1:14" ht="18.25" customHeight="1" outlineLevel="2">
      <c r="B45" s="5" t="s">
        <v>289</v>
      </c>
      <c r="C45" s="38" t="s">
        <v>230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2">
      <c r="B46" s="5" t="s">
        <v>289</v>
      </c>
      <c r="C46" s="38" t="s">
        <v>272</v>
      </c>
      <c r="D46" s="7" t="s">
        <v>25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1">
      <c r="B47" s="12" t="s">
        <v>289</v>
      </c>
      <c r="C47" s="13" t="s">
        <v>230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116">
        <v>0</v>
      </c>
      <c r="J47" s="117">
        <v>0</v>
      </c>
      <c r="K47" s="199">
        <v>0</v>
      </c>
      <c r="L47" s="215">
        <v>0</v>
      </c>
      <c r="M47" s="1" t="s">
        <v>161</v>
      </c>
    </row>
    <row r="48" spans="1:14" ht="18.25" customHeight="1" outlineLevel="2">
      <c r="B48" s="5" t="s">
        <v>289</v>
      </c>
      <c r="C48" s="6" t="s">
        <v>62</v>
      </c>
      <c r="D48" s="19" t="s">
        <v>37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2">
      <c r="B49" s="5" t="s">
        <v>289</v>
      </c>
      <c r="C49" s="6" t="s">
        <v>63</v>
      </c>
      <c r="D49" s="7" t="s">
        <v>16</v>
      </c>
      <c r="E49" s="8">
        <v>0</v>
      </c>
      <c r="F49" s="9">
        <v>0</v>
      </c>
      <c r="G49" s="8">
        <v>0</v>
      </c>
      <c r="H49" s="10">
        <v>0</v>
      </c>
      <c r="I49" s="115">
        <v>0</v>
      </c>
      <c r="J49" s="194">
        <v>0</v>
      </c>
      <c r="K49" s="198">
        <v>0</v>
      </c>
      <c r="L49" s="214"/>
    </row>
    <row r="50" spans="1:14" s="65" customFormat="1" ht="18.25" customHeight="1" outlineLevel="1">
      <c r="A50" s="335"/>
      <c r="B50" s="46" t="s">
        <v>289</v>
      </c>
      <c r="C50" s="61" t="s">
        <v>62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121">
        <v>0</v>
      </c>
      <c r="J50" s="122">
        <v>0</v>
      </c>
      <c r="K50" s="201">
        <v>0</v>
      </c>
      <c r="L50" s="217">
        <v>0</v>
      </c>
      <c r="M50" s="106" t="s">
        <v>48</v>
      </c>
      <c r="N50" s="106"/>
    </row>
    <row r="51" spans="1:14" ht="18.25" customHeight="1" outlineLevel="2">
      <c r="B51" s="5" t="s">
        <v>289</v>
      </c>
      <c r="C51" s="38" t="s">
        <v>210</v>
      </c>
      <c r="D51" s="23" t="s">
        <v>37</v>
      </c>
      <c r="E51" s="8">
        <v>0</v>
      </c>
      <c r="F51" s="9">
        <v>0</v>
      </c>
      <c r="G51" s="8">
        <v>0</v>
      </c>
      <c r="H51" s="10">
        <v>0</v>
      </c>
      <c r="I51" s="115">
        <v>0</v>
      </c>
      <c r="J51" s="194">
        <v>0</v>
      </c>
      <c r="K51" s="198">
        <v>0</v>
      </c>
      <c r="L51" s="214"/>
    </row>
    <row r="52" spans="1:14" ht="18.25" customHeight="1" outlineLevel="2">
      <c r="B52" s="5" t="s">
        <v>289</v>
      </c>
      <c r="C52" s="6" t="s">
        <v>636</v>
      </c>
      <c r="D52" s="7" t="s">
        <v>16</v>
      </c>
      <c r="E52" s="8">
        <v>0</v>
      </c>
      <c r="F52" s="9">
        <v>0</v>
      </c>
      <c r="G52" s="8">
        <v>0</v>
      </c>
      <c r="H52" s="10">
        <v>0</v>
      </c>
      <c r="I52" s="115">
        <v>0</v>
      </c>
      <c r="J52" s="194">
        <v>0</v>
      </c>
      <c r="K52" s="198">
        <v>0</v>
      </c>
      <c r="L52" s="214"/>
    </row>
    <row r="53" spans="1:14" s="65" customFormat="1" ht="18.25" customHeight="1" outlineLevel="1">
      <c r="A53" s="335"/>
      <c r="B53" s="46" t="s">
        <v>289</v>
      </c>
      <c r="C53" s="61" t="s">
        <v>244</v>
      </c>
      <c r="D53" s="26">
        <v>2</v>
      </c>
      <c r="E53" s="62">
        <v>0</v>
      </c>
      <c r="F53" s="62">
        <v>0</v>
      </c>
      <c r="G53" s="66">
        <v>0</v>
      </c>
      <c r="H53" s="64">
        <v>0</v>
      </c>
      <c r="I53" s="121">
        <v>0</v>
      </c>
      <c r="J53" s="122">
        <v>0</v>
      </c>
      <c r="K53" s="201">
        <v>0</v>
      </c>
      <c r="L53" s="217">
        <v>0</v>
      </c>
      <c r="M53" s="106" t="s">
        <v>48</v>
      </c>
      <c r="N53" s="106"/>
    </row>
    <row r="54" spans="1:14" ht="18.25" customHeight="1" outlineLevel="2">
      <c r="B54" s="5" t="s">
        <v>289</v>
      </c>
      <c r="C54" s="6" t="s">
        <v>249</v>
      </c>
      <c r="D54" s="7" t="s">
        <v>20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s="65" customFormat="1" ht="18.25" customHeight="1" outlineLevel="1">
      <c r="A55" s="335"/>
      <c r="B55" s="46" t="s">
        <v>289</v>
      </c>
      <c r="C55" s="61" t="s">
        <v>249</v>
      </c>
      <c r="D55" s="26">
        <v>1</v>
      </c>
      <c r="E55" s="62">
        <v>0</v>
      </c>
      <c r="F55" s="62">
        <v>0</v>
      </c>
      <c r="G55" s="66">
        <v>0</v>
      </c>
      <c r="H55" s="64">
        <v>0</v>
      </c>
      <c r="I55" s="121">
        <v>0</v>
      </c>
      <c r="J55" s="122">
        <v>0</v>
      </c>
      <c r="K55" s="201">
        <v>0</v>
      </c>
      <c r="L55" s="217">
        <v>0</v>
      </c>
      <c r="M55" s="106" t="s">
        <v>162</v>
      </c>
      <c r="N55" s="106"/>
    </row>
    <row r="56" spans="1:14" ht="18.25" customHeight="1" outlineLevel="2">
      <c r="B56" s="5" t="s">
        <v>289</v>
      </c>
      <c r="C56" s="6" t="s">
        <v>541</v>
      </c>
      <c r="D56" s="7" t="s">
        <v>23</v>
      </c>
      <c r="E56" s="8">
        <v>0</v>
      </c>
      <c r="F56" s="9">
        <v>0</v>
      </c>
      <c r="G56" s="8">
        <v>0</v>
      </c>
      <c r="H56" s="10">
        <v>0</v>
      </c>
      <c r="I56" s="115">
        <v>0</v>
      </c>
      <c r="J56" s="194">
        <v>0</v>
      </c>
      <c r="K56" s="198">
        <v>0</v>
      </c>
      <c r="L56" s="214"/>
    </row>
    <row r="57" spans="1:14" ht="18.25" customHeight="1" outlineLevel="2">
      <c r="B57" s="5" t="s">
        <v>289</v>
      </c>
      <c r="C57" s="6" t="s">
        <v>713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5"/>
      <c r="B58" s="46" t="s">
        <v>289</v>
      </c>
      <c r="C58" s="61" t="s">
        <v>541</v>
      </c>
      <c r="D58" s="26">
        <v>2</v>
      </c>
      <c r="E58" s="62">
        <v>0</v>
      </c>
      <c r="F58" s="62">
        <v>0</v>
      </c>
      <c r="G58" s="66">
        <v>0</v>
      </c>
      <c r="H58" s="64">
        <v>0</v>
      </c>
      <c r="I58" s="121">
        <v>0</v>
      </c>
      <c r="J58" s="122">
        <v>0</v>
      </c>
      <c r="K58" s="201">
        <v>0</v>
      </c>
      <c r="L58" s="217">
        <v>0</v>
      </c>
      <c r="M58" s="106" t="s">
        <v>161</v>
      </c>
      <c r="N58" s="106"/>
    </row>
    <row r="59" spans="1:14" ht="18.25" customHeight="1" outlineLevel="2">
      <c r="B59" s="5" t="s">
        <v>289</v>
      </c>
      <c r="C59" s="6" t="s">
        <v>639</v>
      </c>
      <c r="D59" s="7" t="s">
        <v>23</v>
      </c>
      <c r="E59" s="8">
        <v>0</v>
      </c>
      <c r="F59" s="9">
        <v>0</v>
      </c>
      <c r="G59" s="8">
        <v>0</v>
      </c>
      <c r="H59" s="10">
        <v>0</v>
      </c>
      <c r="I59" s="115">
        <v>0</v>
      </c>
      <c r="J59" s="194">
        <v>0</v>
      </c>
      <c r="K59" s="198">
        <v>0</v>
      </c>
      <c r="L59" s="214"/>
    </row>
    <row r="60" spans="1:14" ht="18.25" customHeight="1" outlineLevel="2">
      <c r="B60" s="5" t="s">
        <v>289</v>
      </c>
      <c r="C60" s="6" t="s">
        <v>630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s="65" customFormat="1" ht="18.25" customHeight="1" outlineLevel="1">
      <c r="A61" s="335"/>
      <c r="B61" s="46" t="s">
        <v>289</v>
      </c>
      <c r="C61" s="61" t="s">
        <v>639</v>
      </c>
      <c r="D61" s="26">
        <v>2</v>
      </c>
      <c r="E61" s="62">
        <v>0</v>
      </c>
      <c r="F61" s="62">
        <v>0</v>
      </c>
      <c r="G61" s="66">
        <v>0</v>
      </c>
      <c r="H61" s="64">
        <v>0</v>
      </c>
      <c r="I61" s="121">
        <v>0</v>
      </c>
      <c r="J61" s="122">
        <v>0</v>
      </c>
      <c r="K61" s="201">
        <v>0</v>
      </c>
      <c r="L61" s="217">
        <v>0</v>
      </c>
      <c r="M61" s="106" t="s">
        <v>161</v>
      </c>
      <c r="N61" s="106"/>
    </row>
    <row r="62" spans="1:14" ht="18.25" customHeight="1" outlineLevel="2">
      <c r="B62" s="5" t="s">
        <v>289</v>
      </c>
      <c r="C62" s="6" t="s">
        <v>250</v>
      </c>
      <c r="D62" s="23" t="s">
        <v>20</v>
      </c>
      <c r="E62" s="8">
        <v>0</v>
      </c>
      <c r="F62" s="9">
        <v>0</v>
      </c>
      <c r="G62" s="8">
        <v>0</v>
      </c>
      <c r="H62" s="10">
        <v>0</v>
      </c>
      <c r="I62" s="115">
        <v>0</v>
      </c>
      <c r="J62" s="194">
        <v>0</v>
      </c>
      <c r="K62" s="198">
        <v>0</v>
      </c>
      <c r="L62" s="214"/>
    </row>
    <row r="63" spans="1:14" ht="18.25" customHeight="1" outlineLevel="2">
      <c r="B63" s="5" t="s">
        <v>289</v>
      </c>
      <c r="C63" s="6" t="s">
        <v>826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4">
        <v>0</v>
      </c>
      <c r="K63" s="198">
        <v>0</v>
      </c>
      <c r="L63" s="214"/>
    </row>
    <row r="64" spans="1:14" ht="18.25" customHeight="1" outlineLevel="2">
      <c r="B64" s="5" t="s">
        <v>289</v>
      </c>
      <c r="C64" s="6" t="s">
        <v>325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115">
        <v>0</v>
      </c>
      <c r="J64" s="194">
        <v>0</v>
      </c>
      <c r="K64" s="198">
        <v>0</v>
      </c>
      <c r="L64" s="214"/>
    </row>
    <row r="65" spans="1:14" s="65" customFormat="1" ht="18.25" customHeight="1" outlineLevel="1">
      <c r="A65" s="335"/>
      <c r="B65" s="46" t="s">
        <v>289</v>
      </c>
      <c r="C65" s="61" t="s">
        <v>250</v>
      </c>
      <c r="D65" s="26">
        <v>3</v>
      </c>
      <c r="E65" s="62">
        <v>0</v>
      </c>
      <c r="F65" s="62">
        <v>0</v>
      </c>
      <c r="G65" s="66">
        <v>0</v>
      </c>
      <c r="H65" s="64">
        <v>0</v>
      </c>
      <c r="I65" s="121">
        <v>0</v>
      </c>
      <c r="J65" s="195">
        <v>0</v>
      </c>
      <c r="K65" s="202">
        <v>0</v>
      </c>
      <c r="L65" s="218">
        <v>0</v>
      </c>
      <c r="M65" s="106" t="s">
        <v>162</v>
      </c>
      <c r="N65" s="106"/>
    </row>
    <row r="66" spans="1:14" ht="18.25" customHeight="1" outlineLevel="2">
      <c r="B66" s="5" t="s">
        <v>289</v>
      </c>
      <c r="C66" s="6" t="s">
        <v>64</v>
      </c>
      <c r="D66" s="7" t="s">
        <v>23</v>
      </c>
      <c r="E66" s="8">
        <v>1</v>
      </c>
      <c r="F66" s="9">
        <v>10000</v>
      </c>
      <c r="G66" s="8">
        <v>1</v>
      </c>
      <c r="H66" s="10">
        <v>10000</v>
      </c>
      <c r="I66" s="115">
        <v>1</v>
      </c>
      <c r="J66" s="194">
        <v>0</v>
      </c>
      <c r="K66" s="198">
        <v>0</v>
      </c>
      <c r="L66" s="214"/>
    </row>
    <row r="67" spans="1:14" ht="18.25" customHeight="1" outlineLevel="2">
      <c r="B67" s="5" t="s">
        <v>289</v>
      </c>
      <c r="C67" s="6" t="s">
        <v>695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s="65" customFormat="1" ht="18.25" customHeight="1" outlineLevel="1">
      <c r="A68" s="335"/>
      <c r="B68" s="46" t="s">
        <v>289</v>
      </c>
      <c r="C68" s="61" t="s">
        <v>64</v>
      </c>
      <c r="D68" s="26">
        <v>2</v>
      </c>
      <c r="E68" s="62">
        <v>1</v>
      </c>
      <c r="F68" s="63">
        <v>10000</v>
      </c>
      <c r="G68" s="62">
        <v>1</v>
      </c>
      <c r="H68" s="64">
        <v>10000</v>
      </c>
      <c r="I68" s="121">
        <v>1</v>
      </c>
      <c r="J68" s="122">
        <v>0</v>
      </c>
      <c r="K68" s="201">
        <v>0</v>
      </c>
      <c r="L68" s="217">
        <v>0</v>
      </c>
      <c r="M68" s="106" t="s">
        <v>161</v>
      </c>
      <c r="N68" s="106"/>
    </row>
    <row r="69" spans="1:14" ht="18.25" customHeight="1" outlineLevel="2">
      <c r="B69" s="40" t="s">
        <v>289</v>
      </c>
      <c r="C69" s="38" t="s">
        <v>242</v>
      </c>
      <c r="D69" s="23" t="s">
        <v>37</v>
      </c>
      <c r="E69" s="41">
        <v>0</v>
      </c>
      <c r="F69" s="42">
        <v>0</v>
      </c>
      <c r="G69" s="41">
        <v>0</v>
      </c>
      <c r="H69" s="43">
        <v>0</v>
      </c>
      <c r="I69" s="118">
        <v>0</v>
      </c>
      <c r="J69" s="194">
        <v>0</v>
      </c>
      <c r="K69" s="198">
        <v>0</v>
      </c>
      <c r="L69" s="214"/>
    </row>
    <row r="70" spans="1:14" ht="18.25" customHeight="1" outlineLevel="2">
      <c r="B70" s="5" t="s">
        <v>289</v>
      </c>
      <c r="C70" s="38" t="s">
        <v>721</v>
      </c>
      <c r="D70" s="7" t="s">
        <v>16</v>
      </c>
      <c r="E70" s="8">
        <v>0</v>
      </c>
      <c r="F70" s="9">
        <v>0</v>
      </c>
      <c r="G70" s="8">
        <v>1</v>
      </c>
      <c r="H70" s="10">
        <v>15960</v>
      </c>
      <c r="I70" s="115">
        <v>1</v>
      </c>
      <c r="J70" s="194">
        <v>1</v>
      </c>
      <c r="K70" s="198">
        <v>1</v>
      </c>
      <c r="L70" s="214"/>
    </row>
    <row r="71" spans="1:14" ht="18.25" customHeight="1" outlineLevel="2">
      <c r="B71" s="5" t="s">
        <v>289</v>
      </c>
      <c r="C71" s="38" t="s">
        <v>503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ht="18.25" customHeight="1" outlineLevel="2">
      <c r="B72" s="5" t="s">
        <v>289</v>
      </c>
      <c r="C72" s="6" t="s">
        <v>346</v>
      </c>
      <c r="D72" s="7" t="s">
        <v>16</v>
      </c>
      <c r="E72" s="8">
        <v>0</v>
      </c>
      <c r="F72" s="9">
        <v>0</v>
      </c>
      <c r="G72" s="8">
        <v>0</v>
      </c>
      <c r="H72" s="10">
        <v>0</v>
      </c>
      <c r="I72" s="115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289</v>
      </c>
      <c r="C73" s="6" t="s">
        <v>894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289</v>
      </c>
      <c r="C74" s="38" t="s">
        <v>288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289</v>
      </c>
      <c r="C75" s="38" t="s">
        <v>61</v>
      </c>
      <c r="D75" s="7" t="s">
        <v>16</v>
      </c>
      <c r="E75" s="8">
        <v>0</v>
      </c>
      <c r="F75" s="9">
        <v>0</v>
      </c>
      <c r="G75" s="8">
        <v>1</v>
      </c>
      <c r="H75" s="10">
        <v>13230</v>
      </c>
      <c r="I75" s="115">
        <v>1</v>
      </c>
      <c r="J75" s="194">
        <v>1</v>
      </c>
      <c r="K75" s="198">
        <v>0</v>
      </c>
      <c r="L75" s="214"/>
    </row>
    <row r="76" spans="1:14" s="65" customFormat="1" ht="18.25" customHeight="1" outlineLevel="1">
      <c r="A76" s="335"/>
      <c r="B76" s="46" t="s">
        <v>289</v>
      </c>
      <c r="C76" s="61" t="s">
        <v>60</v>
      </c>
      <c r="D76" s="26">
        <v>7</v>
      </c>
      <c r="E76" s="62">
        <v>0</v>
      </c>
      <c r="F76" s="63">
        <v>0</v>
      </c>
      <c r="G76" s="62">
        <v>2</v>
      </c>
      <c r="H76" s="64">
        <v>29190</v>
      </c>
      <c r="I76" s="121">
        <v>2</v>
      </c>
      <c r="J76" s="122">
        <v>2</v>
      </c>
      <c r="K76" s="201">
        <v>1</v>
      </c>
      <c r="L76" s="217">
        <v>0</v>
      </c>
      <c r="M76" s="106" t="s">
        <v>48</v>
      </c>
      <c r="N76" s="106"/>
    </row>
    <row r="77" spans="1:14" ht="18.25" customHeight="1" outlineLevel="2">
      <c r="B77" s="5" t="s">
        <v>289</v>
      </c>
      <c r="C77" s="37" t="s">
        <v>641</v>
      </c>
      <c r="D77" s="23" t="s">
        <v>789</v>
      </c>
      <c r="E77" s="8">
        <v>0</v>
      </c>
      <c r="F77" s="9">
        <v>0</v>
      </c>
      <c r="G77" s="8">
        <v>0</v>
      </c>
      <c r="H77" s="10">
        <v>0</v>
      </c>
      <c r="I77" s="118">
        <v>0</v>
      </c>
      <c r="J77" s="194">
        <v>0</v>
      </c>
      <c r="K77" s="198">
        <v>0</v>
      </c>
      <c r="L77" s="223"/>
    </row>
    <row r="78" spans="1:14" s="65" customFormat="1" ht="18.25" customHeight="1" outlineLevel="1">
      <c r="A78" s="335"/>
      <c r="B78" s="46" t="s">
        <v>289</v>
      </c>
      <c r="C78" s="61" t="s">
        <v>641</v>
      </c>
      <c r="D78" s="26">
        <v>1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162</v>
      </c>
      <c r="N78" s="106"/>
    </row>
    <row r="79" spans="1:14" ht="18.25" customHeight="1" outlineLevel="2">
      <c r="B79" s="5" t="s">
        <v>289</v>
      </c>
      <c r="C79" s="37" t="s">
        <v>266</v>
      </c>
      <c r="D79" s="7" t="s">
        <v>20</v>
      </c>
      <c r="E79" s="8">
        <v>0</v>
      </c>
      <c r="F79" s="9">
        <v>0</v>
      </c>
      <c r="G79" s="8">
        <v>0</v>
      </c>
      <c r="H79" s="10">
        <v>0</v>
      </c>
      <c r="I79" s="115">
        <v>0</v>
      </c>
      <c r="J79" s="194">
        <v>0</v>
      </c>
      <c r="K79" s="198">
        <v>0</v>
      </c>
      <c r="L79" s="214"/>
    </row>
    <row r="80" spans="1:14" ht="18.25" customHeight="1" outlineLevel="2">
      <c r="B80" s="5" t="s">
        <v>289</v>
      </c>
      <c r="C80" s="37" t="s">
        <v>662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115">
        <v>0</v>
      </c>
      <c r="J80" s="194">
        <v>0</v>
      </c>
      <c r="K80" s="198">
        <v>0</v>
      </c>
      <c r="L80" s="214"/>
    </row>
    <row r="81" spans="1:17" s="65" customFormat="1" ht="18.25" customHeight="1" outlineLevel="1">
      <c r="A81" s="335"/>
      <c r="B81" s="46" t="s">
        <v>289</v>
      </c>
      <c r="C81" s="61" t="s">
        <v>337</v>
      </c>
      <c r="D81" s="26">
        <v>2</v>
      </c>
      <c r="E81" s="62">
        <v>0</v>
      </c>
      <c r="F81" s="63">
        <v>0</v>
      </c>
      <c r="G81" s="62">
        <v>0</v>
      </c>
      <c r="H81" s="64">
        <v>0</v>
      </c>
      <c r="I81" s="121">
        <v>0</v>
      </c>
      <c r="J81" s="122">
        <v>0</v>
      </c>
      <c r="K81" s="201">
        <v>0</v>
      </c>
      <c r="L81" s="217">
        <v>0</v>
      </c>
      <c r="M81" s="106" t="s">
        <v>162</v>
      </c>
      <c r="N81" s="106"/>
    </row>
    <row r="82" spans="1:17" ht="18.25" customHeight="1" outlineLevel="2">
      <c r="B82" s="5" t="s">
        <v>289</v>
      </c>
      <c r="C82" s="11" t="s">
        <v>234</v>
      </c>
      <c r="D82" s="7" t="s">
        <v>37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14"/>
    </row>
    <row r="83" spans="1:17" ht="18.25" customHeight="1" outlineLevel="2">
      <c r="B83" s="5" t="s">
        <v>289</v>
      </c>
      <c r="C83" s="38" t="s">
        <v>884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4">
        <v>0</v>
      </c>
      <c r="K83" s="198">
        <v>0</v>
      </c>
      <c r="L83" s="223"/>
    </row>
    <row r="84" spans="1:17" s="65" customFormat="1" ht="18.25" customHeight="1" outlineLevel="1">
      <c r="A84" s="335"/>
      <c r="B84" s="46" t="s">
        <v>289</v>
      </c>
      <c r="C84" s="61" t="s">
        <v>239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121">
        <v>0</v>
      </c>
      <c r="J84" s="122">
        <v>0</v>
      </c>
      <c r="K84" s="201">
        <v>0</v>
      </c>
      <c r="L84" s="217">
        <v>0</v>
      </c>
      <c r="M84" s="106" t="s">
        <v>48</v>
      </c>
      <c r="N84" s="106"/>
    </row>
    <row r="85" spans="1:17" ht="18.25" customHeight="1" outlineLevel="2">
      <c r="B85" s="5" t="s">
        <v>289</v>
      </c>
      <c r="C85" s="11" t="s">
        <v>471</v>
      </c>
      <c r="D85" s="7" t="s">
        <v>20</v>
      </c>
      <c r="E85" s="8">
        <v>0</v>
      </c>
      <c r="F85" s="9">
        <v>0</v>
      </c>
      <c r="G85" s="8">
        <v>4</v>
      </c>
      <c r="H85" s="10">
        <v>35701</v>
      </c>
      <c r="I85" s="115">
        <v>1</v>
      </c>
      <c r="J85" s="194">
        <v>1</v>
      </c>
      <c r="K85" s="198">
        <v>1</v>
      </c>
      <c r="L85" s="214"/>
    </row>
    <row r="86" spans="1:17" ht="18.25" customHeight="1" outlineLevel="2">
      <c r="B86" s="5" t="s">
        <v>289</v>
      </c>
      <c r="C86" s="6" t="s">
        <v>811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115">
        <v>0</v>
      </c>
      <c r="J86" s="194">
        <v>0</v>
      </c>
      <c r="K86" s="198">
        <v>0</v>
      </c>
      <c r="L86" s="214"/>
    </row>
    <row r="87" spans="1:17" ht="18.25" customHeight="1" outlineLevel="2">
      <c r="B87" s="5" t="s">
        <v>289</v>
      </c>
      <c r="C87" s="6" t="s">
        <v>626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115">
        <v>0</v>
      </c>
      <c r="J87" s="194">
        <v>0</v>
      </c>
      <c r="K87" s="198">
        <v>0</v>
      </c>
      <c r="L87" s="214"/>
    </row>
    <row r="88" spans="1:17" s="65" customFormat="1" ht="18.25" customHeight="1" outlineLevel="1">
      <c r="A88" s="335"/>
      <c r="B88" s="46" t="s">
        <v>289</v>
      </c>
      <c r="C88" s="61" t="s">
        <v>471</v>
      </c>
      <c r="D88" s="26">
        <v>3</v>
      </c>
      <c r="E88" s="62">
        <v>0</v>
      </c>
      <c r="F88" s="63">
        <v>0</v>
      </c>
      <c r="G88" s="62">
        <v>4</v>
      </c>
      <c r="H88" s="64">
        <v>35701</v>
      </c>
      <c r="I88" s="121">
        <v>1</v>
      </c>
      <c r="J88" s="122">
        <v>1</v>
      </c>
      <c r="K88" s="201">
        <v>1</v>
      </c>
      <c r="L88" s="217">
        <v>0</v>
      </c>
      <c r="M88" s="106" t="s">
        <v>162</v>
      </c>
      <c r="N88" s="106"/>
    </row>
    <row r="89" spans="1:17" ht="18.25" customHeight="1" outlineLevel="2">
      <c r="B89" s="5" t="s">
        <v>289</v>
      </c>
      <c r="C89" s="38" t="s">
        <v>870</v>
      </c>
      <c r="D89" s="23" t="s">
        <v>871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4">
        <v>0</v>
      </c>
      <c r="K89" s="198">
        <v>0</v>
      </c>
      <c r="L89" s="223"/>
    </row>
    <row r="90" spans="1:17" s="65" customFormat="1" ht="18.25" customHeight="1" outlineLevel="1">
      <c r="A90" s="335"/>
      <c r="B90" s="46" t="s">
        <v>289</v>
      </c>
      <c r="C90" s="61" t="s">
        <v>269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121">
        <v>0</v>
      </c>
      <c r="J90" s="122">
        <v>0</v>
      </c>
      <c r="K90" s="201">
        <v>0</v>
      </c>
      <c r="L90" s="217">
        <v>0</v>
      </c>
      <c r="M90" s="106" t="s">
        <v>161</v>
      </c>
      <c r="N90" s="106"/>
    </row>
    <row r="91" spans="1:17" s="85" customFormat="1" ht="18.25" customHeight="1">
      <c r="A91" s="333" t="s">
        <v>748</v>
      </c>
      <c r="B91" s="717" t="s">
        <v>291</v>
      </c>
      <c r="C91" s="718"/>
      <c r="D91" s="81">
        <v>37</v>
      </c>
      <c r="E91" s="82">
        <v>1</v>
      </c>
      <c r="F91" s="83">
        <v>10000</v>
      </c>
      <c r="G91" s="82">
        <v>8</v>
      </c>
      <c r="H91" s="84">
        <v>82754</v>
      </c>
      <c r="I91" s="119">
        <v>5</v>
      </c>
      <c r="J91" s="120">
        <v>3</v>
      </c>
      <c r="K91" s="200">
        <v>2</v>
      </c>
      <c r="L91" s="216">
        <v>0</v>
      </c>
      <c r="M91" s="105"/>
      <c r="N91" s="105"/>
    </row>
    <row r="92" spans="1:17" ht="18.25" customHeight="1" outlineLevel="3">
      <c r="A92" s="515"/>
      <c r="B92" s="5" t="s">
        <v>6</v>
      </c>
      <c r="C92" s="307" t="s">
        <v>70</v>
      </c>
      <c r="D92" s="7" t="s">
        <v>226</v>
      </c>
      <c r="E92" s="8">
        <v>0</v>
      </c>
      <c r="F92" s="9">
        <v>0</v>
      </c>
      <c r="G92" s="8">
        <v>0</v>
      </c>
      <c r="H92" s="10">
        <v>0</v>
      </c>
      <c r="I92" s="115">
        <v>0</v>
      </c>
      <c r="J92" s="194">
        <v>0</v>
      </c>
      <c r="K92" s="198">
        <v>0</v>
      </c>
      <c r="L92" s="517" t="s">
        <v>784</v>
      </c>
    </row>
    <row r="93" spans="1:17" s="65" customFormat="1" ht="18.25" customHeight="1" outlineLevel="2">
      <c r="A93" s="516"/>
      <c r="B93" s="46" t="s">
        <v>6</v>
      </c>
      <c r="C93" s="61" t="s">
        <v>71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121">
        <v>0</v>
      </c>
      <c r="J93" s="122">
        <v>0</v>
      </c>
      <c r="K93" s="201">
        <v>0</v>
      </c>
      <c r="L93" s="517" t="s">
        <v>784</v>
      </c>
      <c r="M93" s="106" t="s">
        <v>229</v>
      </c>
      <c r="N93" s="106"/>
    </row>
    <row r="94" spans="1:17" s="1" customFormat="1" ht="18.25" customHeight="1" outlineLevel="3">
      <c r="A94" s="515"/>
      <c r="B94" s="5" t="s">
        <v>175</v>
      </c>
      <c r="C94" s="307" t="s">
        <v>73</v>
      </c>
      <c r="D94" s="7" t="s">
        <v>44</v>
      </c>
      <c r="E94" s="8">
        <v>0</v>
      </c>
      <c r="F94" s="9">
        <v>0</v>
      </c>
      <c r="G94" s="8">
        <v>0</v>
      </c>
      <c r="H94" s="10">
        <v>0</v>
      </c>
      <c r="I94" s="115">
        <v>0</v>
      </c>
      <c r="J94" s="194">
        <v>0</v>
      </c>
      <c r="K94" s="198">
        <v>0</v>
      </c>
      <c r="L94" s="517" t="s">
        <v>784</v>
      </c>
      <c r="O94"/>
      <c r="P94"/>
      <c r="Q94"/>
    </row>
    <row r="95" spans="1:17" s="1" customFormat="1" ht="18.25" customHeight="1" outlineLevel="3">
      <c r="A95" s="515"/>
      <c r="B95" s="5" t="s">
        <v>175</v>
      </c>
      <c r="C95" s="309" t="s">
        <v>74</v>
      </c>
      <c r="D95" s="19" t="s">
        <v>36</v>
      </c>
      <c r="E95" s="8">
        <v>0</v>
      </c>
      <c r="F95" s="9">
        <v>0</v>
      </c>
      <c r="G95" s="8">
        <v>0</v>
      </c>
      <c r="H95" s="10">
        <v>0</v>
      </c>
      <c r="I95" s="115">
        <v>0</v>
      </c>
      <c r="J95" s="194">
        <v>0</v>
      </c>
      <c r="K95" s="198">
        <v>0</v>
      </c>
      <c r="L95" s="517" t="s">
        <v>784</v>
      </c>
      <c r="O95"/>
      <c r="P95"/>
      <c r="Q95"/>
    </row>
    <row r="96" spans="1:17" s="1" customFormat="1" ht="18.25" customHeight="1" outlineLevel="3">
      <c r="A96" s="515"/>
      <c r="B96" s="5" t="s">
        <v>175</v>
      </c>
      <c r="C96" s="309" t="s">
        <v>514</v>
      </c>
      <c r="D96" s="19" t="s">
        <v>36</v>
      </c>
      <c r="E96" s="8">
        <v>0</v>
      </c>
      <c r="F96" s="9">
        <v>0</v>
      </c>
      <c r="G96" s="8">
        <v>0</v>
      </c>
      <c r="H96" s="10">
        <v>0</v>
      </c>
      <c r="I96" s="115">
        <v>0</v>
      </c>
      <c r="J96" s="194">
        <v>0</v>
      </c>
      <c r="K96" s="198">
        <v>0</v>
      </c>
      <c r="L96" s="517" t="s">
        <v>784</v>
      </c>
      <c r="O96"/>
      <c r="P96"/>
      <c r="Q96"/>
    </row>
    <row r="97" spans="1:17" s="1" customFormat="1" ht="18.25" customHeight="1" outlineLevel="2">
      <c r="A97" s="515"/>
      <c r="B97" s="12" t="s">
        <v>175</v>
      </c>
      <c r="C97" s="13" t="s">
        <v>75</v>
      </c>
      <c r="D97" s="14">
        <v>3</v>
      </c>
      <c r="E97" s="15">
        <v>0</v>
      </c>
      <c r="F97" s="16">
        <v>0</v>
      </c>
      <c r="G97" s="15">
        <v>0</v>
      </c>
      <c r="H97" s="17">
        <v>0</v>
      </c>
      <c r="I97" s="116">
        <v>0</v>
      </c>
      <c r="J97" s="117">
        <v>0</v>
      </c>
      <c r="K97" s="199">
        <v>0</v>
      </c>
      <c r="L97" s="517" t="s">
        <v>784</v>
      </c>
      <c r="M97" s="1" t="s">
        <v>48</v>
      </c>
      <c r="O97"/>
      <c r="P97"/>
      <c r="Q97"/>
    </row>
    <row r="98" spans="1:17" s="1" customFormat="1" ht="18.25" customHeight="1" outlineLevel="3">
      <c r="A98" s="515"/>
      <c r="B98" s="5" t="s">
        <v>175</v>
      </c>
      <c r="C98" s="307" t="s">
        <v>473</v>
      </c>
      <c r="D98" s="19" t="s">
        <v>474</v>
      </c>
      <c r="E98" s="8">
        <v>2</v>
      </c>
      <c r="F98" s="9">
        <v>59915</v>
      </c>
      <c r="G98" s="8">
        <v>2</v>
      </c>
      <c r="H98" s="10">
        <v>59915</v>
      </c>
      <c r="I98" s="115">
        <v>1</v>
      </c>
      <c r="J98" s="194">
        <v>1</v>
      </c>
      <c r="K98" s="198">
        <v>1</v>
      </c>
      <c r="L98" s="517" t="s">
        <v>784</v>
      </c>
      <c r="O98"/>
      <c r="P98"/>
      <c r="Q98"/>
    </row>
    <row r="99" spans="1:17" s="1" customFormat="1" ht="18.25" customHeight="1" outlineLevel="2">
      <c r="A99" s="515"/>
      <c r="B99" s="12" t="s">
        <v>175</v>
      </c>
      <c r="C99" s="13" t="s">
        <v>473</v>
      </c>
      <c r="D99" s="14">
        <v>1</v>
      </c>
      <c r="E99" s="15">
        <v>2</v>
      </c>
      <c r="F99" s="15">
        <v>59915</v>
      </c>
      <c r="G99" s="15">
        <v>2</v>
      </c>
      <c r="H99" s="21">
        <v>59915</v>
      </c>
      <c r="I99" s="116">
        <v>1</v>
      </c>
      <c r="J99" s="117">
        <v>1</v>
      </c>
      <c r="K99" s="199">
        <v>1</v>
      </c>
      <c r="L99" s="517" t="s">
        <v>784</v>
      </c>
      <c r="M99" s="1" t="s">
        <v>338</v>
      </c>
      <c r="O99"/>
      <c r="P99"/>
      <c r="Q99"/>
    </row>
    <row r="100" spans="1:17" s="1" customFormat="1" ht="18.25" customHeight="1" outlineLevel="3">
      <c r="A100" s="515"/>
      <c r="B100" s="5" t="s">
        <v>175</v>
      </c>
      <c r="C100" s="307" t="s">
        <v>76</v>
      </c>
      <c r="D100" s="19" t="s">
        <v>224</v>
      </c>
      <c r="E100" s="8">
        <v>0</v>
      </c>
      <c r="F100" s="9">
        <v>0</v>
      </c>
      <c r="G100" s="8">
        <v>0</v>
      </c>
      <c r="H100" s="10">
        <v>5000</v>
      </c>
      <c r="I100" s="115">
        <v>0</v>
      </c>
      <c r="J100" s="194">
        <v>0</v>
      </c>
      <c r="K100" s="198">
        <v>0</v>
      </c>
      <c r="L100" s="517" t="s">
        <v>784</v>
      </c>
      <c r="O100"/>
      <c r="P100"/>
      <c r="Q100"/>
    </row>
    <row r="101" spans="1:17" s="1" customFormat="1" ht="18.25" customHeight="1" outlineLevel="2">
      <c r="A101" s="515"/>
      <c r="B101" s="12" t="s">
        <v>175</v>
      </c>
      <c r="C101" s="13" t="s">
        <v>76</v>
      </c>
      <c r="D101" s="14">
        <v>1</v>
      </c>
      <c r="E101" s="15">
        <v>0</v>
      </c>
      <c r="F101" s="15">
        <v>0</v>
      </c>
      <c r="G101" s="15">
        <v>0</v>
      </c>
      <c r="H101" s="21">
        <v>5000</v>
      </c>
      <c r="I101" s="116">
        <v>0</v>
      </c>
      <c r="J101" s="117">
        <v>0</v>
      </c>
      <c r="K101" s="199">
        <v>0</v>
      </c>
      <c r="L101" s="517" t="s">
        <v>784</v>
      </c>
      <c r="M101" s="1" t="s">
        <v>907</v>
      </c>
      <c r="O101"/>
      <c r="P101"/>
      <c r="Q101"/>
    </row>
    <row r="102" spans="1:17" s="1" customFormat="1" ht="18.25" customHeight="1" outlineLevel="3">
      <c r="A102" s="515"/>
      <c r="B102" s="5" t="s">
        <v>175</v>
      </c>
      <c r="C102" s="307" t="s">
        <v>87</v>
      </c>
      <c r="D102" s="7" t="s">
        <v>20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784</v>
      </c>
      <c r="O102"/>
      <c r="P102"/>
      <c r="Q102"/>
    </row>
    <row r="103" spans="1:17" s="1" customFormat="1" ht="18.25" customHeight="1" outlineLevel="3">
      <c r="A103" s="515"/>
      <c r="B103" s="5" t="s">
        <v>175</v>
      </c>
      <c r="C103" s="307" t="s">
        <v>196</v>
      </c>
      <c r="D103" s="23" t="s">
        <v>16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4">
        <v>0</v>
      </c>
      <c r="K103" s="198">
        <v>0</v>
      </c>
      <c r="L103" s="517" t="s">
        <v>784</v>
      </c>
      <c r="O103"/>
      <c r="P103"/>
      <c r="Q103"/>
    </row>
    <row r="104" spans="1:17" s="1" customFormat="1" ht="18.25" customHeight="1" outlineLevel="2">
      <c r="A104" s="515"/>
      <c r="B104" s="46" t="s">
        <v>175</v>
      </c>
      <c r="C104" s="13" t="s">
        <v>87</v>
      </c>
      <c r="D104" s="14">
        <v>2</v>
      </c>
      <c r="E104" s="15">
        <v>0</v>
      </c>
      <c r="F104" s="16">
        <v>0</v>
      </c>
      <c r="G104" s="15">
        <v>0</v>
      </c>
      <c r="H104" s="17">
        <v>0</v>
      </c>
      <c r="I104" s="116">
        <v>0</v>
      </c>
      <c r="J104" s="117">
        <v>0</v>
      </c>
      <c r="K104" s="199">
        <v>0</v>
      </c>
      <c r="L104" s="517" t="s">
        <v>784</v>
      </c>
      <c r="M104" s="1" t="s">
        <v>162</v>
      </c>
      <c r="O104"/>
      <c r="P104"/>
      <c r="Q104"/>
    </row>
    <row r="105" spans="1:17" s="1" customFormat="1" ht="18.25" customHeight="1" outlineLevel="3">
      <c r="A105" s="515"/>
      <c r="B105" s="5" t="s">
        <v>175</v>
      </c>
      <c r="C105" s="307" t="s">
        <v>88</v>
      </c>
      <c r="D105" s="7" t="s">
        <v>20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784</v>
      </c>
      <c r="O105"/>
      <c r="P105"/>
      <c r="Q105"/>
    </row>
    <row r="106" spans="1:17" s="1" customFormat="1" ht="18.25" customHeight="1" outlineLevel="3">
      <c r="A106" s="515"/>
      <c r="B106" s="5" t="s">
        <v>175</v>
      </c>
      <c r="C106" s="307" t="s">
        <v>690</v>
      </c>
      <c r="D106" s="7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784</v>
      </c>
      <c r="O106"/>
      <c r="P106"/>
      <c r="Q106"/>
    </row>
    <row r="107" spans="1:17" s="1" customFormat="1" ht="18.25" customHeight="1" outlineLevel="3">
      <c r="A107" s="515"/>
      <c r="B107" s="5" t="s">
        <v>175</v>
      </c>
      <c r="C107" s="307" t="s">
        <v>260</v>
      </c>
      <c r="D107" s="7" t="s">
        <v>16</v>
      </c>
      <c r="E107" s="8">
        <v>0</v>
      </c>
      <c r="F107" s="9">
        <v>0</v>
      </c>
      <c r="G107" s="8">
        <v>0</v>
      </c>
      <c r="H107" s="10">
        <v>0</v>
      </c>
      <c r="I107" s="115">
        <v>0</v>
      </c>
      <c r="J107" s="194">
        <v>0</v>
      </c>
      <c r="K107" s="198">
        <v>0</v>
      </c>
      <c r="L107" s="517" t="s">
        <v>784</v>
      </c>
      <c r="O107"/>
      <c r="P107"/>
      <c r="Q107"/>
    </row>
    <row r="108" spans="1:17" s="1" customFormat="1" ht="18.25" customHeight="1" outlineLevel="2">
      <c r="A108" s="515"/>
      <c r="B108" s="46" t="s">
        <v>175</v>
      </c>
      <c r="C108" s="13" t="s">
        <v>88</v>
      </c>
      <c r="D108" s="14">
        <v>3</v>
      </c>
      <c r="E108" s="15">
        <v>0</v>
      </c>
      <c r="F108" s="16">
        <v>0</v>
      </c>
      <c r="G108" s="15">
        <v>0</v>
      </c>
      <c r="H108" s="17">
        <v>0</v>
      </c>
      <c r="I108" s="116">
        <v>0</v>
      </c>
      <c r="J108" s="117">
        <v>0</v>
      </c>
      <c r="K108" s="199">
        <v>0</v>
      </c>
      <c r="L108" s="517" t="s">
        <v>784</v>
      </c>
      <c r="M108" s="1" t="s">
        <v>162</v>
      </c>
      <c r="O108"/>
      <c r="P108"/>
      <c r="Q108"/>
    </row>
    <row r="109" spans="1:17" s="1" customFormat="1" ht="18.25" customHeight="1" outlineLevel="3">
      <c r="A109" s="515"/>
      <c r="B109" s="5" t="s">
        <v>175</v>
      </c>
      <c r="C109" s="307" t="s">
        <v>308</v>
      </c>
      <c r="D109" s="7" t="s">
        <v>37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784</v>
      </c>
      <c r="O109"/>
      <c r="P109"/>
      <c r="Q109"/>
    </row>
    <row r="110" spans="1:17" s="1" customFormat="1" ht="18.25" customHeight="1" outlineLevel="3">
      <c r="A110" s="515"/>
      <c r="B110" s="5" t="s">
        <v>175</v>
      </c>
      <c r="C110" s="50" t="s">
        <v>252</v>
      </c>
      <c r="D110" s="44"/>
      <c r="E110" s="8">
        <v>0</v>
      </c>
      <c r="F110" s="9">
        <v>0</v>
      </c>
      <c r="G110" s="8">
        <v>0</v>
      </c>
      <c r="H110" s="10">
        <v>0</v>
      </c>
      <c r="I110" s="123"/>
      <c r="J110" s="196"/>
      <c r="K110" s="203"/>
      <c r="L110" s="517" t="s">
        <v>784</v>
      </c>
      <c r="O110"/>
      <c r="P110"/>
      <c r="Q110"/>
    </row>
    <row r="111" spans="1:17" s="1" customFormat="1" ht="18.25" customHeight="1" outlineLevel="2">
      <c r="A111" s="515"/>
      <c r="B111" s="46" t="s">
        <v>175</v>
      </c>
      <c r="C111" s="13" t="s">
        <v>308</v>
      </c>
      <c r="D111" s="14">
        <v>1</v>
      </c>
      <c r="E111" s="15">
        <v>0</v>
      </c>
      <c r="F111" s="16">
        <v>0</v>
      </c>
      <c r="G111" s="15">
        <v>0</v>
      </c>
      <c r="H111" s="17">
        <v>0</v>
      </c>
      <c r="I111" s="116">
        <v>0</v>
      </c>
      <c r="J111" s="117">
        <v>0</v>
      </c>
      <c r="K111" s="199">
        <v>0</v>
      </c>
      <c r="L111" s="517" t="s">
        <v>784</v>
      </c>
      <c r="M111" s="1" t="s">
        <v>48</v>
      </c>
      <c r="O111"/>
      <c r="P111"/>
      <c r="Q111"/>
    </row>
    <row r="112" spans="1:17" ht="18.25" customHeight="1" outlineLevel="3">
      <c r="A112" s="515"/>
      <c r="B112" s="5" t="s">
        <v>175</v>
      </c>
      <c r="C112" s="307" t="s">
        <v>17</v>
      </c>
      <c r="D112" s="7" t="s">
        <v>18</v>
      </c>
      <c r="E112" s="8">
        <v>0</v>
      </c>
      <c r="F112" s="9">
        <v>0</v>
      </c>
      <c r="G112" s="8">
        <v>0</v>
      </c>
      <c r="H112" s="10">
        <v>0</v>
      </c>
      <c r="I112" s="115">
        <v>0</v>
      </c>
      <c r="J112" s="194">
        <v>0</v>
      </c>
      <c r="K112" s="198">
        <v>0</v>
      </c>
      <c r="L112" s="517" t="s">
        <v>784</v>
      </c>
    </row>
    <row r="113" spans="1:17" ht="18.25" customHeight="1" outlineLevel="3">
      <c r="A113" s="515"/>
      <c r="B113" s="5" t="s">
        <v>175</v>
      </c>
      <c r="C113" s="307" t="s">
        <v>689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115">
        <v>0</v>
      </c>
      <c r="J113" s="194">
        <v>0</v>
      </c>
      <c r="K113" s="198">
        <v>0</v>
      </c>
      <c r="L113" s="517" t="s">
        <v>784</v>
      </c>
    </row>
    <row r="114" spans="1:17" ht="18.25" customHeight="1" outlineLevel="3">
      <c r="A114" s="515"/>
      <c r="B114" s="5" t="s">
        <v>175</v>
      </c>
      <c r="C114" s="307" t="s">
        <v>19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115">
        <v>0</v>
      </c>
      <c r="J114" s="194">
        <v>0</v>
      </c>
      <c r="K114" s="198">
        <v>0</v>
      </c>
      <c r="L114" s="517" t="s">
        <v>784</v>
      </c>
    </row>
    <row r="115" spans="1:17" s="65" customFormat="1" ht="18.25" customHeight="1" outlineLevel="2">
      <c r="A115" s="516"/>
      <c r="B115" s="46" t="s">
        <v>6</v>
      </c>
      <c r="C115" s="61" t="s">
        <v>17</v>
      </c>
      <c r="D115" s="26">
        <v>3</v>
      </c>
      <c r="E115" s="62">
        <v>0</v>
      </c>
      <c r="F115" s="63">
        <v>0</v>
      </c>
      <c r="G115" s="62">
        <v>0</v>
      </c>
      <c r="H115" s="64">
        <v>0</v>
      </c>
      <c r="I115" s="121">
        <v>0</v>
      </c>
      <c r="J115" s="122">
        <v>0</v>
      </c>
      <c r="K115" s="201">
        <v>0</v>
      </c>
      <c r="L115" s="517" t="s">
        <v>784</v>
      </c>
      <c r="M115" s="106" t="s">
        <v>161</v>
      </c>
      <c r="N115" s="106"/>
    </row>
    <row r="116" spans="1:17" ht="18.25" customHeight="1" outlineLevel="3">
      <c r="A116" s="515"/>
      <c r="B116" s="5" t="s">
        <v>175</v>
      </c>
      <c r="C116" s="307" t="s">
        <v>240</v>
      </c>
      <c r="D116" s="23" t="s">
        <v>37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784</v>
      </c>
    </row>
    <row r="117" spans="1:17" ht="18.25" customHeight="1" outlineLevel="3">
      <c r="A117" s="515"/>
      <c r="B117" s="5" t="s">
        <v>175</v>
      </c>
      <c r="C117" s="307" t="s">
        <v>734</v>
      </c>
      <c r="D117" s="23" t="s">
        <v>16</v>
      </c>
      <c r="E117" s="8">
        <v>0</v>
      </c>
      <c r="F117" s="9">
        <v>0</v>
      </c>
      <c r="G117" s="8">
        <v>0</v>
      </c>
      <c r="H117" s="10">
        <v>0</v>
      </c>
      <c r="I117" s="115">
        <v>0</v>
      </c>
      <c r="J117" s="194">
        <v>0</v>
      </c>
      <c r="K117" s="198">
        <v>0</v>
      </c>
      <c r="L117" s="517" t="s">
        <v>784</v>
      </c>
    </row>
    <row r="118" spans="1:17" ht="18.25" customHeight="1" outlineLevel="3">
      <c r="A118" s="515"/>
      <c r="B118" s="5" t="s">
        <v>175</v>
      </c>
      <c r="C118" s="307" t="s">
        <v>251</v>
      </c>
      <c r="D118" s="23" t="s">
        <v>16</v>
      </c>
      <c r="E118" s="8">
        <v>1</v>
      </c>
      <c r="F118" s="9">
        <v>25000</v>
      </c>
      <c r="G118" s="8">
        <v>2</v>
      </c>
      <c r="H118" s="10">
        <v>29637</v>
      </c>
      <c r="I118" s="115">
        <v>1</v>
      </c>
      <c r="J118" s="194">
        <v>1</v>
      </c>
      <c r="K118" s="198">
        <v>1</v>
      </c>
      <c r="L118" s="517" t="s">
        <v>784</v>
      </c>
    </row>
    <row r="119" spans="1:17" ht="18.25" customHeight="1" outlineLevel="3">
      <c r="A119" s="515"/>
      <c r="B119" s="5" t="s">
        <v>175</v>
      </c>
      <c r="C119" s="307" t="s">
        <v>365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115">
        <v>0</v>
      </c>
      <c r="J119" s="194">
        <v>0</v>
      </c>
      <c r="K119" s="198">
        <v>0</v>
      </c>
      <c r="L119" s="517" t="s">
        <v>784</v>
      </c>
    </row>
    <row r="120" spans="1:17" ht="18.25" customHeight="1" outlineLevel="2">
      <c r="A120" s="515"/>
      <c r="B120" s="12" t="s">
        <v>175</v>
      </c>
      <c r="C120" s="13" t="s">
        <v>240</v>
      </c>
      <c r="D120" s="14">
        <v>4</v>
      </c>
      <c r="E120" s="15">
        <v>1</v>
      </c>
      <c r="F120" s="16">
        <v>25000</v>
      </c>
      <c r="G120" s="15">
        <v>2</v>
      </c>
      <c r="H120" s="17">
        <v>29637</v>
      </c>
      <c r="I120" s="116">
        <v>1</v>
      </c>
      <c r="J120" s="117">
        <v>1</v>
      </c>
      <c r="K120" s="199">
        <v>1</v>
      </c>
      <c r="L120" s="517" t="s">
        <v>784</v>
      </c>
      <c r="M120" s="1" t="s">
        <v>48</v>
      </c>
    </row>
    <row r="121" spans="1:17" ht="18.25" customHeight="1" outlineLevel="3">
      <c r="A121" s="515"/>
      <c r="B121" s="5" t="s">
        <v>175</v>
      </c>
      <c r="C121" s="307" t="s">
        <v>643</v>
      </c>
      <c r="D121" s="23" t="s">
        <v>224</v>
      </c>
      <c r="E121" s="8">
        <v>0</v>
      </c>
      <c r="F121" s="9">
        <v>0</v>
      </c>
      <c r="G121" s="8">
        <v>1</v>
      </c>
      <c r="H121" s="10">
        <v>2500</v>
      </c>
      <c r="I121" s="115">
        <v>1</v>
      </c>
      <c r="J121" s="194">
        <v>0</v>
      </c>
      <c r="K121" s="198">
        <v>0</v>
      </c>
      <c r="L121" s="517" t="s">
        <v>784</v>
      </c>
    </row>
    <row r="122" spans="1:17" ht="18.25" customHeight="1" outlineLevel="2">
      <c r="A122" s="515"/>
      <c r="B122" s="12" t="s">
        <v>175</v>
      </c>
      <c r="C122" s="13" t="s">
        <v>643</v>
      </c>
      <c r="D122" s="14">
        <v>1</v>
      </c>
      <c r="E122" s="15">
        <v>0</v>
      </c>
      <c r="F122" s="16">
        <v>0</v>
      </c>
      <c r="G122" s="15">
        <v>1</v>
      </c>
      <c r="H122" s="17">
        <v>2500</v>
      </c>
      <c r="I122" s="116">
        <v>1</v>
      </c>
      <c r="J122" s="117">
        <v>0</v>
      </c>
      <c r="K122" s="199">
        <v>0</v>
      </c>
      <c r="L122" s="517" t="s">
        <v>784</v>
      </c>
      <c r="M122" s="1" t="s">
        <v>907</v>
      </c>
    </row>
    <row r="123" spans="1:17" ht="18.25" customHeight="1" outlineLevel="3">
      <c r="A123" s="515"/>
      <c r="B123" s="5" t="s">
        <v>175</v>
      </c>
      <c r="C123" s="307" t="s">
        <v>671</v>
      </c>
      <c r="D123" s="23" t="s">
        <v>178</v>
      </c>
      <c r="E123" s="8">
        <v>0</v>
      </c>
      <c r="F123" s="9">
        <v>0</v>
      </c>
      <c r="G123" s="8">
        <v>0</v>
      </c>
      <c r="H123" s="10">
        <v>0</v>
      </c>
      <c r="I123" s="115">
        <v>0</v>
      </c>
      <c r="J123" s="194">
        <v>0</v>
      </c>
      <c r="K123" s="198">
        <v>0</v>
      </c>
      <c r="L123" s="517" t="s">
        <v>784</v>
      </c>
    </row>
    <row r="124" spans="1:17" ht="18.25" customHeight="1" outlineLevel="3">
      <c r="A124" s="515"/>
      <c r="B124" s="5" t="s">
        <v>175</v>
      </c>
      <c r="C124" s="307" t="s">
        <v>772</v>
      </c>
      <c r="D124" s="23" t="s">
        <v>16</v>
      </c>
      <c r="E124" s="8">
        <v>0</v>
      </c>
      <c r="F124" s="9">
        <v>0</v>
      </c>
      <c r="G124" s="8">
        <v>0</v>
      </c>
      <c r="H124" s="10">
        <v>0</v>
      </c>
      <c r="I124" s="115">
        <v>0</v>
      </c>
      <c r="J124" s="194">
        <v>0</v>
      </c>
      <c r="K124" s="198">
        <v>0</v>
      </c>
      <c r="L124" s="517" t="s">
        <v>784</v>
      </c>
    </row>
    <row r="125" spans="1:17" s="1" customFormat="1" ht="18.25" customHeight="1" outlineLevel="2">
      <c r="A125" s="515"/>
      <c r="B125" s="12" t="s">
        <v>175</v>
      </c>
      <c r="C125" s="13" t="s">
        <v>671</v>
      </c>
      <c r="D125" s="14">
        <v>2</v>
      </c>
      <c r="E125" s="15">
        <v>0</v>
      </c>
      <c r="F125" s="16">
        <v>0</v>
      </c>
      <c r="G125" s="15">
        <v>0</v>
      </c>
      <c r="H125" s="17">
        <v>0</v>
      </c>
      <c r="I125" s="116">
        <v>0</v>
      </c>
      <c r="J125" s="117">
        <v>0</v>
      </c>
      <c r="K125" s="199">
        <v>0</v>
      </c>
      <c r="L125" s="517" t="s">
        <v>784</v>
      </c>
      <c r="M125" s="1" t="s">
        <v>161</v>
      </c>
      <c r="O125"/>
      <c r="P125"/>
      <c r="Q125"/>
    </row>
    <row r="126" spans="1:17" ht="18.25" customHeight="1" outlineLevel="3">
      <c r="A126" s="515"/>
      <c r="B126" s="5" t="s">
        <v>6</v>
      </c>
      <c r="C126" s="307" t="s">
        <v>192</v>
      </c>
      <c r="D126" s="7" t="s">
        <v>694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784</v>
      </c>
    </row>
    <row r="127" spans="1:17" ht="18.25" customHeight="1" outlineLevel="2">
      <c r="A127" s="515"/>
      <c r="B127" s="12" t="s">
        <v>6</v>
      </c>
      <c r="C127" s="13" t="s">
        <v>192</v>
      </c>
      <c r="D127" s="14">
        <v>1</v>
      </c>
      <c r="E127" s="15">
        <v>0</v>
      </c>
      <c r="F127" s="16">
        <v>0</v>
      </c>
      <c r="G127" s="15">
        <v>0</v>
      </c>
      <c r="H127" s="17">
        <v>0</v>
      </c>
      <c r="I127" s="116">
        <v>0</v>
      </c>
      <c r="J127" s="117">
        <v>0</v>
      </c>
      <c r="K127" s="199">
        <v>0</v>
      </c>
      <c r="L127" s="517" t="s">
        <v>784</v>
      </c>
      <c r="M127" s="1" t="s">
        <v>338</v>
      </c>
    </row>
    <row r="128" spans="1:17" s="1" customFormat="1" ht="18.25" customHeight="1" outlineLevel="3">
      <c r="A128" s="515"/>
      <c r="B128" s="5" t="s">
        <v>6</v>
      </c>
      <c r="C128" s="307" t="s">
        <v>448</v>
      </c>
      <c r="D128" s="7" t="s">
        <v>37</v>
      </c>
      <c r="E128" s="8">
        <v>0</v>
      </c>
      <c r="F128" s="9">
        <v>0</v>
      </c>
      <c r="G128" s="8">
        <v>0</v>
      </c>
      <c r="H128" s="10">
        <v>0</v>
      </c>
      <c r="I128" s="115">
        <v>0</v>
      </c>
      <c r="J128" s="194">
        <v>0</v>
      </c>
      <c r="K128" s="198">
        <v>0</v>
      </c>
      <c r="L128" s="517" t="s">
        <v>784</v>
      </c>
      <c r="O128"/>
      <c r="P128"/>
      <c r="Q128"/>
    </row>
    <row r="129" spans="1:17" s="1" customFormat="1" ht="18.25" customHeight="1" outlineLevel="3">
      <c r="A129" s="515"/>
      <c r="B129" s="5" t="s">
        <v>6</v>
      </c>
      <c r="C129" s="307" t="s">
        <v>347</v>
      </c>
      <c r="D129" s="23" t="s">
        <v>16</v>
      </c>
      <c r="E129" s="8">
        <v>0</v>
      </c>
      <c r="F129" s="9">
        <v>0</v>
      </c>
      <c r="G129" s="8">
        <v>0</v>
      </c>
      <c r="H129" s="10">
        <v>0</v>
      </c>
      <c r="I129" s="115">
        <v>0</v>
      </c>
      <c r="J129" s="194">
        <v>0</v>
      </c>
      <c r="K129" s="198">
        <v>0</v>
      </c>
      <c r="L129" s="517" t="s">
        <v>784</v>
      </c>
      <c r="O129"/>
      <c r="P129"/>
      <c r="Q129"/>
    </row>
    <row r="130" spans="1:17" s="1" customFormat="1" ht="18.25" customHeight="1" outlineLevel="2">
      <c r="A130" s="515"/>
      <c r="B130" s="12" t="s">
        <v>6</v>
      </c>
      <c r="C130" s="13" t="s">
        <v>447</v>
      </c>
      <c r="D130" s="14">
        <v>2</v>
      </c>
      <c r="E130" s="15">
        <v>0</v>
      </c>
      <c r="F130" s="16">
        <v>0</v>
      </c>
      <c r="G130" s="15">
        <v>0</v>
      </c>
      <c r="H130" s="17">
        <v>0</v>
      </c>
      <c r="I130" s="116">
        <v>0</v>
      </c>
      <c r="J130" s="117">
        <v>0</v>
      </c>
      <c r="K130" s="199">
        <v>0</v>
      </c>
      <c r="L130" s="517" t="s">
        <v>784</v>
      </c>
      <c r="M130" s="1" t="s">
        <v>48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110</v>
      </c>
      <c r="D131" s="7" t="s">
        <v>224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784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110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116">
        <v>0</v>
      </c>
      <c r="J132" s="117">
        <v>0</v>
      </c>
      <c r="K132" s="199">
        <v>0</v>
      </c>
      <c r="L132" s="517" t="s">
        <v>784</v>
      </c>
      <c r="M132" s="1" t="s">
        <v>907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329</v>
      </c>
      <c r="D133" s="7" t="s">
        <v>37</v>
      </c>
      <c r="E133" s="8">
        <v>0</v>
      </c>
      <c r="F133" s="9">
        <v>0</v>
      </c>
      <c r="G133" s="8">
        <v>0</v>
      </c>
      <c r="H133" s="10">
        <v>0</v>
      </c>
      <c r="I133" s="115">
        <v>0</v>
      </c>
      <c r="J133" s="194">
        <v>0</v>
      </c>
      <c r="K133" s="198">
        <v>0</v>
      </c>
      <c r="L133" s="517" t="s">
        <v>784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354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115">
        <v>0</v>
      </c>
      <c r="J134" s="194">
        <v>0</v>
      </c>
      <c r="K134" s="198">
        <v>0</v>
      </c>
      <c r="L134" s="517" t="s">
        <v>784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114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784</v>
      </c>
      <c r="O135"/>
      <c r="P135"/>
      <c r="Q135"/>
    </row>
    <row r="136" spans="1:17" s="1" customFormat="1" ht="18.25" customHeight="1" outlineLevel="2">
      <c r="A136" s="515"/>
      <c r="B136" s="12" t="s">
        <v>6</v>
      </c>
      <c r="C136" s="13" t="s">
        <v>330</v>
      </c>
      <c r="D136" s="14">
        <v>3</v>
      </c>
      <c r="E136" s="15">
        <v>0</v>
      </c>
      <c r="F136" s="16">
        <v>0</v>
      </c>
      <c r="G136" s="15">
        <v>0</v>
      </c>
      <c r="H136" s="17">
        <v>0</v>
      </c>
      <c r="I136" s="116">
        <v>0</v>
      </c>
      <c r="J136" s="117">
        <v>0</v>
      </c>
      <c r="K136" s="199">
        <v>0</v>
      </c>
      <c r="L136" s="517" t="s">
        <v>784</v>
      </c>
      <c r="M136" s="1" t="s">
        <v>48</v>
      </c>
      <c r="O136"/>
      <c r="P136"/>
      <c r="Q136"/>
    </row>
    <row r="137" spans="1:17" s="1" customFormat="1" ht="18.25" customHeight="1" outlineLevel="2">
      <c r="A137" s="334" t="s">
        <v>784</v>
      </c>
      <c r="B137" s="313" t="s">
        <v>740</v>
      </c>
      <c r="C137" s="314" t="s">
        <v>71</v>
      </c>
      <c r="D137" s="315">
        <v>29</v>
      </c>
      <c r="E137" s="316">
        <v>3</v>
      </c>
      <c r="F137" s="317">
        <v>84915</v>
      </c>
      <c r="G137" s="316">
        <v>5</v>
      </c>
      <c r="H137" s="318">
        <v>97052</v>
      </c>
      <c r="I137" s="319">
        <v>3</v>
      </c>
      <c r="J137" s="320">
        <v>2</v>
      </c>
      <c r="K137" s="321">
        <v>2</v>
      </c>
      <c r="L137" s="517" t="s">
        <v>784</v>
      </c>
      <c r="O137"/>
      <c r="P137"/>
      <c r="Q137"/>
    </row>
    <row r="138" spans="1:17" ht="18.25" customHeight="1" outlineLevel="3">
      <c r="A138" s="515"/>
      <c r="B138" s="5" t="s">
        <v>6</v>
      </c>
      <c r="C138" s="310" t="s">
        <v>109</v>
      </c>
      <c r="D138" s="19" t="s">
        <v>37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4">
        <v>0</v>
      </c>
      <c r="K138" s="198">
        <v>0</v>
      </c>
      <c r="L138" s="518" t="s">
        <v>785</v>
      </c>
    </row>
    <row r="139" spans="1:17" ht="18.25" customHeight="1" outlineLevel="3">
      <c r="A139" s="515"/>
      <c r="B139" s="5" t="s">
        <v>6</v>
      </c>
      <c r="C139" s="311" t="s">
        <v>844</v>
      </c>
      <c r="D139" s="7" t="s">
        <v>16</v>
      </c>
      <c r="E139" s="8">
        <v>0</v>
      </c>
      <c r="F139" s="9">
        <v>0</v>
      </c>
      <c r="G139" s="8">
        <v>0</v>
      </c>
      <c r="H139" s="10">
        <v>0</v>
      </c>
      <c r="I139" s="115">
        <v>0</v>
      </c>
      <c r="J139" s="194">
        <v>0</v>
      </c>
      <c r="K139" s="198">
        <v>0</v>
      </c>
      <c r="L139" s="518" t="s">
        <v>759</v>
      </c>
    </row>
    <row r="140" spans="1:17" ht="18.25" customHeight="1" outlineLevel="3">
      <c r="A140" s="515"/>
      <c r="B140" s="5" t="s">
        <v>6</v>
      </c>
      <c r="C140" s="311" t="s">
        <v>698</v>
      </c>
      <c r="D140" s="7" t="s">
        <v>16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785</v>
      </c>
    </row>
    <row r="141" spans="1:17" ht="18.25" customHeight="1" outlineLevel="3">
      <c r="A141" s="515"/>
      <c r="B141" s="5" t="s">
        <v>6</v>
      </c>
      <c r="C141" s="311" t="s">
        <v>265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785</v>
      </c>
    </row>
    <row r="142" spans="1:17" s="65" customFormat="1" ht="18.25" customHeight="1" outlineLevel="2">
      <c r="A142" s="516"/>
      <c r="B142" s="46" t="s">
        <v>6</v>
      </c>
      <c r="C142" s="61" t="s">
        <v>109</v>
      </c>
      <c r="D142" s="26">
        <v>4</v>
      </c>
      <c r="E142" s="62">
        <v>0</v>
      </c>
      <c r="F142" s="63">
        <v>0</v>
      </c>
      <c r="G142" s="62">
        <v>0</v>
      </c>
      <c r="H142" s="64">
        <v>0</v>
      </c>
      <c r="I142" s="121">
        <v>0</v>
      </c>
      <c r="J142" s="122">
        <v>0</v>
      </c>
      <c r="K142" s="201">
        <v>0</v>
      </c>
      <c r="L142" s="518" t="s">
        <v>785</v>
      </c>
      <c r="M142" s="106" t="s">
        <v>48</v>
      </c>
      <c r="N142" s="106"/>
    </row>
    <row r="143" spans="1:17" ht="18.25" customHeight="1" outlineLevel="3">
      <c r="A143" s="515"/>
      <c r="B143" s="5" t="s">
        <v>175</v>
      </c>
      <c r="C143" s="310" t="s">
        <v>108</v>
      </c>
      <c r="D143" s="19" t="s">
        <v>208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785</v>
      </c>
    </row>
    <row r="144" spans="1:17" ht="18.25" customHeight="1" outlineLevel="3">
      <c r="A144" s="515"/>
      <c r="B144" s="5" t="s">
        <v>6</v>
      </c>
      <c r="C144" s="311" t="s">
        <v>321</v>
      </c>
      <c r="D144" s="7" t="s">
        <v>16</v>
      </c>
      <c r="E144" s="8">
        <v>0</v>
      </c>
      <c r="F144" s="9">
        <v>0</v>
      </c>
      <c r="G144" s="8">
        <v>1</v>
      </c>
      <c r="H144" s="10">
        <v>15960</v>
      </c>
      <c r="I144" s="115">
        <v>1</v>
      </c>
      <c r="J144" s="194">
        <v>1</v>
      </c>
      <c r="K144" s="198">
        <v>0</v>
      </c>
      <c r="L144" s="518" t="s">
        <v>785</v>
      </c>
    </row>
    <row r="145" spans="1:17" s="65" customFormat="1" ht="18.25" customHeight="1" outlineLevel="2">
      <c r="A145" s="516"/>
      <c r="B145" s="46" t="s">
        <v>6</v>
      </c>
      <c r="C145" s="61" t="s">
        <v>108</v>
      </c>
      <c r="D145" s="26">
        <v>2</v>
      </c>
      <c r="E145" s="62">
        <v>0</v>
      </c>
      <c r="F145" s="63">
        <v>0</v>
      </c>
      <c r="G145" s="62">
        <v>1</v>
      </c>
      <c r="H145" s="64">
        <v>15960</v>
      </c>
      <c r="I145" s="121">
        <v>1</v>
      </c>
      <c r="J145" s="195">
        <v>1</v>
      </c>
      <c r="K145" s="202">
        <v>0</v>
      </c>
      <c r="L145" s="518" t="s">
        <v>785</v>
      </c>
      <c r="M145" s="106" t="s">
        <v>48</v>
      </c>
      <c r="N145" s="106"/>
    </row>
    <row r="146" spans="1:17" ht="18.25" customHeight="1" outlineLevel="3">
      <c r="A146" s="515"/>
      <c r="B146" s="5" t="s">
        <v>175</v>
      </c>
      <c r="C146" s="310" t="s">
        <v>529</v>
      </c>
      <c r="D146" s="19" t="s">
        <v>178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4">
        <v>0</v>
      </c>
      <c r="K146" s="198">
        <v>0</v>
      </c>
      <c r="L146" s="518" t="s">
        <v>785</v>
      </c>
    </row>
    <row r="147" spans="1:17" ht="18.25" customHeight="1" outlineLevel="3">
      <c r="A147" s="515"/>
      <c r="B147" s="5" t="s">
        <v>6</v>
      </c>
      <c r="C147" s="311" t="s">
        <v>521</v>
      </c>
      <c r="D147" s="7" t="s">
        <v>16</v>
      </c>
      <c r="E147" s="8">
        <v>2</v>
      </c>
      <c r="F147" s="9">
        <v>158713</v>
      </c>
      <c r="G147" s="8">
        <v>2</v>
      </c>
      <c r="H147" s="10">
        <v>158713</v>
      </c>
      <c r="I147" s="115">
        <v>1</v>
      </c>
      <c r="J147" s="194">
        <v>1</v>
      </c>
      <c r="K147" s="198">
        <v>1</v>
      </c>
      <c r="L147" s="518" t="s">
        <v>785</v>
      </c>
    </row>
    <row r="148" spans="1:17" s="65" customFormat="1" ht="18.25" customHeight="1" outlineLevel="2">
      <c r="A148" s="516"/>
      <c r="B148" s="46" t="s">
        <v>6</v>
      </c>
      <c r="C148" s="61" t="s">
        <v>529</v>
      </c>
      <c r="D148" s="26">
        <v>2</v>
      </c>
      <c r="E148" s="62">
        <v>2</v>
      </c>
      <c r="F148" s="63">
        <v>158713</v>
      </c>
      <c r="G148" s="62">
        <v>2</v>
      </c>
      <c r="H148" s="64">
        <v>158713</v>
      </c>
      <c r="I148" s="121">
        <v>1</v>
      </c>
      <c r="J148" s="195">
        <v>1</v>
      </c>
      <c r="K148" s="202">
        <v>1</v>
      </c>
      <c r="L148" s="518" t="s">
        <v>785</v>
      </c>
      <c r="M148" s="106" t="s">
        <v>161</v>
      </c>
      <c r="N148" s="106"/>
    </row>
    <row r="149" spans="1:17" s="1" customFormat="1" ht="18.25" customHeight="1" outlineLevel="3">
      <c r="A149" s="515"/>
      <c r="B149" s="5" t="s">
        <v>6</v>
      </c>
      <c r="C149" s="310" t="s">
        <v>528</v>
      </c>
      <c r="D149" s="7" t="s">
        <v>23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785</v>
      </c>
      <c r="O149"/>
      <c r="P149"/>
      <c r="Q149"/>
    </row>
    <row r="150" spans="1:17" s="1" customFormat="1" ht="18.25" customHeight="1" outlineLevel="3">
      <c r="A150" s="515"/>
      <c r="B150" s="5" t="s">
        <v>6</v>
      </c>
      <c r="C150" s="310" t="s">
        <v>538</v>
      </c>
      <c r="D150" s="23" t="s">
        <v>16</v>
      </c>
      <c r="E150" s="8">
        <v>0</v>
      </c>
      <c r="F150" s="9">
        <v>0</v>
      </c>
      <c r="G150" s="8">
        <v>0</v>
      </c>
      <c r="H150" s="10">
        <v>0</v>
      </c>
      <c r="I150" s="115">
        <v>0</v>
      </c>
      <c r="J150" s="194">
        <v>0</v>
      </c>
      <c r="K150" s="198">
        <v>0</v>
      </c>
      <c r="L150" s="518" t="s">
        <v>785</v>
      </c>
      <c r="O150"/>
      <c r="P150"/>
      <c r="Q150"/>
    </row>
    <row r="151" spans="1:17" s="1" customFormat="1" ht="18.25" customHeight="1" outlineLevel="2">
      <c r="A151" s="515"/>
      <c r="B151" s="12" t="s">
        <v>6</v>
      </c>
      <c r="C151" s="13" t="s">
        <v>528</v>
      </c>
      <c r="D151" s="14">
        <v>2</v>
      </c>
      <c r="E151" s="15">
        <v>0</v>
      </c>
      <c r="F151" s="16">
        <v>0</v>
      </c>
      <c r="G151" s="15">
        <v>0</v>
      </c>
      <c r="H151" s="17">
        <v>0</v>
      </c>
      <c r="I151" s="116">
        <v>0</v>
      </c>
      <c r="J151" s="117">
        <v>0</v>
      </c>
      <c r="K151" s="199">
        <v>0</v>
      </c>
      <c r="L151" s="518" t="s">
        <v>785</v>
      </c>
      <c r="M151" s="1" t="s">
        <v>161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319</v>
      </c>
      <c r="D152" s="7" t="s">
        <v>23</v>
      </c>
      <c r="E152" s="8">
        <v>1</v>
      </c>
      <c r="F152" s="9">
        <v>16380</v>
      </c>
      <c r="G152" s="8">
        <v>1</v>
      </c>
      <c r="H152" s="10">
        <v>16380</v>
      </c>
      <c r="I152" s="115">
        <v>1</v>
      </c>
      <c r="J152" s="194">
        <v>0</v>
      </c>
      <c r="K152" s="198">
        <v>0</v>
      </c>
      <c r="L152" s="518" t="s">
        <v>785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319</v>
      </c>
      <c r="D153" s="14">
        <v>1</v>
      </c>
      <c r="E153" s="15">
        <v>1</v>
      </c>
      <c r="F153" s="16">
        <v>16380</v>
      </c>
      <c r="G153" s="15">
        <v>1</v>
      </c>
      <c r="H153" s="17">
        <v>16380</v>
      </c>
      <c r="I153" s="116">
        <v>1</v>
      </c>
      <c r="J153" s="117">
        <v>0</v>
      </c>
      <c r="K153" s="199">
        <v>0</v>
      </c>
      <c r="L153" s="518" t="s">
        <v>785</v>
      </c>
      <c r="M153" s="1" t="s">
        <v>161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1" t="s">
        <v>72</v>
      </c>
      <c r="D154" s="23" t="s">
        <v>23</v>
      </c>
      <c r="E154" s="8">
        <v>0</v>
      </c>
      <c r="F154" s="9">
        <v>0</v>
      </c>
      <c r="G154" s="8">
        <v>4</v>
      </c>
      <c r="H154" s="10">
        <v>39745</v>
      </c>
      <c r="I154" s="115">
        <v>1</v>
      </c>
      <c r="J154" s="194">
        <v>1</v>
      </c>
      <c r="K154" s="198">
        <v>1</v>
      </c>
      <c r="L154" s="518" t="s">
        <v>785</v>
      </c>
      <c r="O154"/>
      <c r="P154"/>
      <c r="Q154"/>
    </row>
    <row r="155" spans="1:17" s="1" customFormat="1" ht="18.25" customHeight="1" outlineLevel="3">
      <c r="A155" s="515"/>
      <c r="B155" s="5" t="s">
        <v>6</v>
      </c>
      <c r="C155" s="311" t="s">
        <v>806</v>
      </c>
      <c r="D155" s="7" t="s">
        <v>16</v>
      </c>
      <c r="E155" s="8">
        <v>1</v>
      </c>
      <c r="F155" s="9">
        <v>10496</v>
      </c>
      <c r="G155" s="8">
        <v>1</v>
      </c>
      <c r="H155" s="10">
        <v>10496</v>
      </c>
      <c r="I155" s="115">
        <v>1</v>
      </c>
      <c r="J155" s="194">
        <v>1</v>
      </c>
      <c r="K155" s="198">
        <v>0</v>
      </c>
      <c r="L155" s="518" t="s">
        <v>785</v>
      </c>
      <c r="O155"/>
      <c r="P155"/>
      <c r="Q155"/>
    </row>
    <row r="156" spans="1:17" s="1" customFormat="1" ht="18.25" customHeight="1" outlineLevel="2">
      <c r="A156" s="515"/>
      <c r="B156" s="12" t="s">
        <v>6</v>
      </c>
      <c r="C156" s="13" t="s">
        <v>72</v>
      </c>
      <c r="D156" s="14">
        <v>2</v>
      </c>
      <c r="E156" s="15">
        <v>1</v>
      </c>
      <c r="F156" s="16">
        <v>10496</v>
      </c>
      <c r="G156" s="15">
        <v>5</v>
      </c>
      <c r="H156" s="17">
        <v>50241</v>
      </c>
      <c r="I156" s="116">
        <v>2</v>
      </c>
      <c r="J156" s="117">
        <v>2</v>
      </c>
      <c r="K156" s="199">
        <v>1</v>
      </c>
      <c r="L156" s="518" t="s">
        <v>785</v>
      </c>
      <c r="M156" s="1" t="s">
        <v>161</v>
      </c>
      <c r="O156"/>
      <c r="P156"/>
      <c r="Q156"/>
    </row>
    <row r="157" spans="1:17" ht="18.25" customHeight="1" outlineLevel="3">
      <c r="A157" s="515"/>
      <c r="B157" s="5" t="s">
        <v>6</v>
      </c>
      <c r="C157" s="310" t="s">
        <v>718</v>
      </c>
      <c r="D157" s="7" t="s">
        <v>293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785</v>
      </c>
    </row>
    <row r="158" spans="1:17" ht="18.25" customHeight="1" outlineLevel="2">
      <c r="A158" s="515"/>
      <c r="B158" s="12" t="s">
        <v>6</v>
      </c>
      <c r="C158" s="13" t="s">
        <v>718</v>
      </c>
      <c r="D158" s="14">
        <v>1</v>
      </c>
      <c r="E158" s="15">
        <v>0</v>
      </c>
      <c r="F158" s="16">
        <v>0</v>
      </c>
      <c r="G158" s="15">
        <v>0</v>
      </c>
      <c r="H158" s="17">
        <v>0</v>
      </c>
      <c r="I158" s="116">
        <v>0</v>
      </c>
      <c r="J158" s="117">
        <v>0</v>
      </c>
      <c r="K158" s="199">
        <v>0</v>
      </c>
      <c r="L158" s="518" t="s">
        <v>785</v>
      </c>
      <c r="M158" s="1" t="s">
        <v>908</v>
      </c>
    </row>
    <row r="159" spans="1:17" ht="18.25" customHeight="1" outlineLevel="3">
      <c r="A159" s="515"/>
      <c r="B159" s="5" t="s">
        <v>6</v>
      </c>
      <c r="C159" s="310" t="s">
        <v>106</v>
      </c>
      <c r="D159" s="7" t="s">
        <v>37</v>
      </c>
      <c r="E159" s="8">
        <v>0</v>
      </c>
      <c r="F159" s="9">
        <v>0</v>
      </c>
      <c r="G159" s="8">
        <v>0</v>
      </c>
      <c r="H159" s="10">
        <v>0</v>
      </c>
      <c r="I159" s="115">
        <v>0</v>
      </c>
      <c r="J159" s="194">
        <v>0</v>
      </c>
      <c r="K159" s="198">
        <v>0</v>
      </c>
      <c r="L159" s="518" t="s">
        <v>785</v>
      </c>
    </row>
    <row r="160" spans="1:17" ht="18.25" customHeight="1" outlineLevel="3">
      <c r="A160" s="515"/>
      <c r="B160" s="5" t="s">
        <v>6</v>
      </c>
      <c r="C160" s="310" t="s">
        <v>729</v>
      </c>
      <c r="D160" s="7" t="s">
        <v>16</v>
      </c>
      <c r="E160" s="8">
        <v>0</v>
      </c>
      <c r="F160" s="9">
        <v>0</v>
      </c>
      <c r="G160" s="8">
        <v>0</v>
      </c>
      <c r="H160" s="10">
        <v>0</v>
      </c>
      <c r="I160" s="115">
        <v>0</v>
      </c>
      <c r="J160" s="194">
        <v>0</v>
      </c>
      <c r="K160" s="198">
        <v>0</v>
      </c>
      <c r="L160" s="518" t="s">
        <v>785</v>
      </c>
    </row>
    <row r="161" spans="1:17" s="65" customFormat="1" ht="18.25" customHeight="1" outlineLevel="2">
      <c r="A161" s="516"/>
      <c r="B161" s="46" t="s">
        <v>6</v>
      </c>
      <c r="C161" s="61" t="s">
        <v>106</v>
      </c>
      <c r="D161" s="26">
        <v>2</v>
      </c>
      <c r="E161" s="62">
        <v>0</v>
      </c>
      <c r="F161" s="63">
        <v>0</v>
      </c>
      <c r="G161" s="62">
        <v>0</v>
      </c>
      <c r="H161" s="64">
        <v>0</v>
      </c>
      <c r="I161" s="121">
        <v>0</v>
      </c>
      <c r="J161" s="122">
        <v>0</v>
      </c>
      <c r="K161" s="201">
        <v>0</v>
      </c>
      <c r="L161" s="518" t="s">
        <v>785</v>
      </c>
      <c r="M161" s="106" t="s">
        <v>48</v>
      </c>
      <c r="N161" s="106"/>
    </row>
    <row r="162" spans="1:17" ht="18.25" customHeight="1" outlineLevel="3">
      <c r="A162" s="515"/>
      <c r="B162" s="5" t="s">
        <v>6</v>
      </c>
      <c r="C162" s="310" t="s">
        <v>247</v>
      </c>
      <c r="D162" s="7" t="s">
        <v>23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785</v>
      </c>
    </row>
    <row r="163" spans="1:17" ht="18.25" customHeight="1" outlineLevel="3">
      <c r="A163" s="515"/>
      <c r="B163" s="5" t="s">
        <v>6</v>
      </c>
      <c r="C163" s="310" t="s">
        <v>775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5">
        <v>0</v>
      </c>
      <c r="J163" s="194">
        <v>0</v>
      </c>
      <c r="K163" s="198">
        <v>0</v>
      </c>
      <c r="L163" s="518" t="s">
        <v>785</v>
      </c>
    </row>
    <row r="164" spans="1:17" s="65" customFormat="1" ht="18.25" customHeight="1" outlineLevel="2">
      <c r="A164" s="516"/>
      <c r="B164" s="46" t="s">
        <v>6</v>
      </c>
      <c r="C164" s="61" t="s">
        <v>247</v>
      </c>
      <c r="D164" s="26">
        <v>2</v>
      </c>
      <c r="E164" s="62">
        <v>0</v>
      </c>
      <c r="F164" s="63">
        <v>0</v>
      </c>
      <c r="G164" s="62">
        <v>0</v>
      </c>
      <c r="H164" s="64">
        <v>0</v>
      </c>
      <c r="I164" s="121">
        <v>0</v>
      </c>
      <c r="J164" s="122">
        <v>0</v>
      </c>
      <c r="K164" s="201">
        <v>0</v>
      </c>
      <c r="L164" s="518" t="s">
        <v>785</v>
      </c>
      <c r="M164" s="106" t="s">
        <v>161</v>
      </c>
      <c r="N164" s="106"/>
    </row>
    <row r="165" spans="1:17" ht="18.25" customHeight="1" outlineLevel="3">
      <c r="A165" s="515"/>
      <c r="B165" s="5" t="s">
        <v>6</v>
      </c>
      <c r="C165" s="310" t="s">
        <v>107</v>
      </c>
      <c r="D165" s="7" t="s">
        <v>37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785</v>
      </c>
    </row>
    <row r="166" spans="1:17" ht="18.25" customHeight="1" outlineLevel="3">
      <c r="A166" s="515"/>
      <c r="B166" s="5" t="s">
        <v>6</v>
      </c>
      <c r="C166" s="310" t="s">
        <v>488</v>
      </c>
      <c r="D166" s="7" t="s">
        <v>177</v>
      </c>
      <c r="E166" s="8">
        <v>0</v>
      </c>
      <c r="F166" s="9">
        <v>0</v>
      </c>
      <c r="G166" s="8">
        <v>0</v>
      </c>
      <c r="H166" s="10">
        <v>0</v>
      </c>
      <c r="I166" s="115">
        <v>0</v>
      </c>
      <c r="J166" s="194">
        <v>0</v>
      </c>
      <c r="K166" s="198">
        <v>0</v>
      </c>
      <c r="L166" s="518" t="s">
        <v>785</v>
      </c>
    </row>
    <row r="167" spans="1:17" ht="18.25" customHeight="1" outlineLevel="3">
      <c r="A167" s="515"/>
      <c r="B167" s="5" t="s">
        <v>6</v>
      </c>
      <c r="C167" s="310" t="s">
        <v>233</v>
      </c>
      <c r="D167" s="7" t="s">
        <v>177</v>
      </c>
      <c r="E167" s="8">
        <v>0</v>
      </c>
      <c r="F167" s="9">
        <v>0</v>
      </c>
      <c r="G167" s="8">
        <v>1</v>
      </c>
      <c r="H167" s="10">
        <v>10458</v>
      </c>
      <c r="I167" s="115">
        <v>1</v>
      </c>
      <c r="J167" s="194">
        <v>1</v>
      </c>
      <c r="K167" s="198">
        <v>0</v>
      </c>
      <c r="L167" s="518" t="s">
        <v>785</v>
      </c>
    </row>
    <row r="168" spans="1:17" s="65" customFormat="1" ht="18.25" customHeight="1" outlineLevel="2">
      <c r="A168" s="516"/>
      <c r="B168" s="46" t="s">
        <v>6</v>
      </c>
      <c r="C168" s="61" t="s">
        <v>107</v>
      </c>
      <c r="D168" s="26">
        <v>3</v>
      </c>
      <c r="E168" s="62">
        <v>0</v>
      </c>
      <c r="F168" s="63">
        <v>0</v>
      </c>
      <c r="G168" s="62">
        <v>1</v>
      </c>
      <c r="H168" s="64">
        <v>10458</v>
      </c>
      <c r="I168" s="121">
        <v>1</v>
      </c>
      <c r="J168" s="122">
        <v>1</v>
      </c>
      <c r="K168" s="201">
        <v>0</v>
      </c>
      <c r="L168" s="518" t="s">
        <v>785</v>
      </c>
      <c r="M168" s="106" t="s">
        <v>48</v>
      </c>
      <c r="N168" s="106"/>
    </row>
    <row r="169" spans="1:17" ht="18.25" customHeight="1" outlineLevel="3">
      <c r="A169" s="515"/>
      <c r="B169" s="5" t="s">
        <v>6</v>
      </c>
      <c r="C169" s="310" t="s">
        <v>668</v>
      </c>
      <c r="D169" s="7" t="s">
        <v>23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785</v>
      </c>
    </row>
    <row r="170" spans="1:17" ht="18.25" customHeight="1" outlineLevel="3">
      <c r="A170" s="515"/>
      <c r="B170" s="5" t="s">
        <v>6</v>
      </c>
      <c r="C170" s="310" t="s">
        <v>659</v>
      </c>
      <c r="D170" s="7" t="s">
        <v>177</v>
      </c>
      <c r="E170" s="8">
        <v>0</v>
      </c>
      <c r="F170" s="9">
        <v>0</v>
      </c>
      <c r="G170" s="8">
        <v>0</v>
      </c>
      <c r="H170" s="10">
        <v>0</v>
      </c>
      <c r="I170" s="115">
        <v>0</v>
      </c>
      <c r="J170" s="194">
        <v>0</v>
      </c>
      <c r="K170" s="198">
        <v>0</v>
      </c>
      <c r="L170" s="518" t="s">
        <v>785</v>
      </c>
    </row>
    <row r="171" spans="1:17" s="65" customFormat="1" ht="18.25" customHeight="1" outlineLevel="2">
      <c r="A171" s="516"/>
      <c r="B171" s="46" t="s">
        <v>6</v>
      </c>
      <c r="C171" s="61" t="s">
        <v>668</v>
      </c>
      <c r="D171" s="26">
        <v>2</v>
      </c>
      <c r="E171" s="62">
        <v>0</v>
      </c>
      <c r="F171" s="63">
        <v>0</v>
      </c>
      <c r="G171" s="62">
        <v>0</v>
      </c>
      <c r="H171" s="64">
        <v>0</v>
      </c>
      <c r="I171" s="121">
        <v>0</v>
      </c>
      <c r="J171" s="122">
        <v>0</v>
      </c>
      <c r="K171" s="201">
        <v>0</v>
      </c>
      <c r="L171" s="518" t="s">
        <v>785</v>
      </c>
      <c r="M171" s="106" t="s">
        <v>161</v>
      </c>
      <c r="N171" s="106"/>
    </row>
    <row r="172" spans="1:17" s="1" customFormat="1" ht="18.25" customHeight="1" outlineLevel="3">
      <c r="A172" s="515"/>
      <c r="B172" s="5" t="s">
        <v>6</v>
      </c>
      <c r="C172" s="310" t="s">
        <v>112</v>
      </c>
      <c r="D172" s="7" t="s">
        <v>20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785</v>
      </c>
      <c r="O172"/>
      <c r="P172"/>
      <c r="Q172"/>
    </row>
    <row r="173" spans="1:17" s="1" customFormat="1" ht="18.25" customHeight="1" outlineLevel="3">
      <c r="A173" s="515"/>
      <c r="B173" s="5" t="s">
        <v>6</v>
      </c>
      <c r="C173" s="310" t="s">
        <v>113</v>
      </c>
      <c r="D173" s="7" t="s">
        <v>16</v>
      </c>
      <c r="E173" s="8">
        <v>1</v>
      </c>
      <c r="F173" s="9">
        <v>9844</v>
      </c>
      <c r="G173" s="8">
        <v>1</v>
      </c>
      <c r="H173" s="10">
        <v>9844</v>
      </c>
      <c r="I173" s="115">
        <v>1</v>
      </c>
      <c r="J173" s="194">
        <v>0</v>
      </c>
      <c r="K173" s="198">
        <v>0</v>
      </c>
      <c r="L173" s="518" t="s">
        <v>785</v>
      </c>
      <c r="O173"/>
      <c r="P173"/>
      <c r="Q173"/>
    </row>
    <row r="174" spans="1:17" s="1" customFormat="1" ht="18.25" customHeight="1" outlineLevel="2">
      <c r="A174" s="515"/>
      <c r="B174" s="12" t="s">
        <v>6</v>
      </c>
      <c r="C174" s="13" t="s">
        <v>112</v>
      </c>
      <c r="D174" s="14">
        <v>2</v>
      </c>
      <c r="E174" s="15">
        <v>1</v>
      </c>
      <c r="F174" s="16">
        <v>9844</v>
      </c>
      <c r="G174" s="15">
        <v>1</v>
      </c>
      <c r="H174" s="17">
        <v>9844</v>
      </c>
      <c r="I174" s="116">
        <v>1</v>
      </c>
      <c r="J174" s="117">
        <v>0</v>
      </c>
      <c r="K174" s="199">
        <v>0</v>
      </c>
      <c r="L174" s="518" t="s">
        <v>785</v>
      </c>
      <c r="M174" s="1" t="s">
        <v>162</v>
      </c>
      <c r="O174"/>
      <c r="P174"/>
      <c r="Q174"/>
    </row>
    <row r="175" spans="1:17" s="1" customFormat="1" ht="18.25" customHeight="1" outlineLevel="2">
      <c r="A175" s="334" t="s">
        <v>759</v>
      </c>
      <c r="B175" s="313" t="s">
        <v>741</v>
      </c>
      <c r="C175" s="314" t="s">
        <v>109</v>
      </c>
      <c r="D175" s="315">
        <v>25</v>
      </c>
      <c r="E175" s="316">
        <v>5</v>
      </c>
      <c r="F175" s="317">
        <v>195433</v>
      </c>
      <c r="G175" s="316">
        <v>11</v>
      </c>
      <c r="H175" s="318">
        <v>261596</v>
      </c>
      <c r="I175" s="319">
        <v>7</v>
      </c>
      <c r="J175" s="320">
        <v>5</v>
      </c>
      <c r="K175" s="321">
        <v>2</v>
      </c>
      <c r="L175" s="518" t="s">
        <v>785</v>
      </c>
      <c r="O175"/>
      <c r="P175"/>
      <c r="Q175"/>
    </row>
    <row r="176" spans="1:17" ht="18.25" customHeight="1" outlineLevel="3">
      <c r="A176" s="515"/>
      <c r="B176" s="5" t="s">
        <v>6</v>
      </c>
      <c r="C176" s="308" t="s">
        <v>104</v>
      </c>
      <c r="D176" s="7" t="s">
        <v>37</v>
      </c>
      <c r="E176" s="8">
        <v>0</v>
      </c>
      <c r="F176" s="9">
        <v>0</v>
      </c>
      <c r="G176" s="8">
        <v>0</v>
      </c>
      <c r="H176" s="10">
        <v>0</v>
      </c>
      <c r="I176" s="115">
        <v>0</v>
      </c>
      <c r="J176" s="194">
        <v>0</v>
      </c>
      <c r="K176" s="198">
        <v>0</v>
      </c>
      <c r="L176" s="519" t="s">
        <v>786</v>
      </c>
    </row>
    <row r="177" spans="1:17" ht="18.25" customHeight="1" outlineLevel="3">
      <c r="A177" s="515"/>
      <c r="B177" s="5" t="s">
        <v>6</v>
      </c>
      <c r="C177" s="308" t="s">
        <v>842</v>
      </c>
      <c r="D177" s="7" t="s">
        <v>25</v>
      </c>
      <c r="E177" s="8">
        <v>0</v>
      </c>
      <c r="F177" s="9">
        <v>0</v>
      </c>
      <c r="G177" s="8">
        <v>0</v>
      </c>
      <c r="H177" s="10">
        <v>0</v>
      </c>
      <c r="I177" s="115">
        <v>0</v>
      </c>
      <c r="J177" s="194">
        <v>0</v>
      </c>
      <c r="K177" s="198">
        <v>0</v>
      </c>
      <c r="L177" s="519" t="s">
        <v>758</v>
      </c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25</v>
      </c>
      <c r="E178" s="8">
        <v>0</v>
      </c>
      <c r="F178" s="9">
        <v>0</v>
      </c>
      <c r="G178" s="8">
        <v>0</v>
      </c>
      <c r="H178" s="10">
        <v>0</v>
      </c>
      <c r="I178" s="115">
        <v>0</v>
      </c>
      <c r="J178" s="194">
        <v>0</v>
      </c>
      <c r="K178" s="198">
        <v>0</v>
      </c>
      <c r="L178" s="519" t="s">
        <v>786</v>
      </c>
    </row>
    <row r="179" spans="1:17" ht="18.25" customHeight="1" outlineLevel="2">
      <c r="A179" s="515"/>
      <c r="B179" s="12" t="s">
        <v>6</v>
      </c>
      <c r="C179" s="13" t="s">
        <v>104</v>
      </c>
      <c r="D179" s="14">
        <v>3</v>
      </c>
      <c r="E179" s="15">
        <v>0</v>
      </c>
      <c r="F179" s="16">
        <v>0</v>
      </c>
      <c r="G179" s="15">
        <v>0</v>
      </c>
      <c r="H179" s="17">
        <v>0</v>
      </c>
      <c r="I179" s="116">
        <v>0</v>
      </c>
      <c r="J179" s="117">
        <v>0</v>
      </c>
      <c r="K179" s="199">
        <v>0</v>
      </c>
      <c r="L179" s="519" t="s">
        <v>786</v>
      </c>
      <c r="M179" s="1" t="s">
        <v>48</v>
      </c>
    </row>
    <row r="180" spans="1:17" s="1" customFormat="1" ht="18.25" customHeight="1" outlineLevel="3">
      <c r="A180" s="515"/>
      <c r="B180" s="5" t="s">
        <v>6</v>
      </c>
      <c r="C180" s="308" t="s">
        <v>813</v>
      </c>
      <c r="D180" s="7" t="s">
        <v>474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758</v>
      </c>
      <c r="O180"/>
      <c r="P180"/>
      <c r="Q180"/>
    </row>
    <row r="181" spans="1:17" s="1" customFormat="1" ht="18.25" customHeight="1" outlineLevel="2">
      <c r="A181" s="515"/>
      <c r="B181" s="12" t="s">
        <v>6</v>
      </c>
      <c r="C181" s="13" t="s">
        <v>813</v>
      </c>
      <c r="D181" s="14">
        <v>1</v>
      </c>
      <c r="E181" s="15">
        <v>0</v>
      </c>
      <c r="F181" s="16">
        <v>0</v>
      </c>
      <c r="G181" s="15">
        <v>0</v>
      </c>
      <c r="H181" s="17">
        <v>0</v>
      </c>
      <c r="I181" s="116">
        <v>0</v>
      </c>
      <c r="J181" s="117">
        <v>0</v>
      </c>
      <c r="K181" s="199">
        <v>0</v>
      </c>
      <c r="L181" s="519" t="s">
        <v>758</v>
      </c>
      <c r="M181" s="1" t="s">
        <v>338</v>
      </c>
      <c r="O181"/>
      <c r="P181"/>
      <c r="Q181"/>
    </row>
    <row r="182" spans="1:17" s="1" customFormat="1" ht="18.25" customHeight="1" outlineLevel="3">
      <c r="A182" s="515"/>
      <c r="B182" s="5" t="s">
        <v>6</v>
      </c>
      <c r="C182" s="312" t="s">
        <v>500</v>
      </c>
      <c r="D182" s="23" t="s">
        <v>37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786</v>
      </c>
      <c r="O182"/>
      <c r="P182"/>
      <c r="Q182"/>
    </row>
    <row r="183" spans="1:17" s="1" customFormat="1" ht="18.25" customHeight="1" outlineLevel="3">
      <c r="A183" s="515"/>
      <c r="B183" s="40" t="s">
        <v>6</v>
      </c>
      <c r="C183" s="308" t="s">
        <v>817</v>
      </c>
      <c r="D183" s="23" t="s">
        <v>177</v>
      </c>
      <c r="E183" s="8">
        <v>0</v>
      </c>
      <c r="F183" s="9">
        <v>0</v>
      </c>
      <c r="G183" s="8">
        <v>4</v>
      </c>
      <c r="H183" s="10">
        <v>36982</v>
      </c>
      <c r="I183" s="115">
        <v>1</v>
      </c>
      <c r="J183" s="194">
        <v>1</v>
      </c>
      <c r="K183" s="198">
        <v>1</v>
      </c>
      <c r="L183" s="519" t="s">
        <v>758</v>
      </c>
      <c r="O183"/>
      <c r="P183"/>
      <c r="Q183"/>
    </row>
    <row r="184" spans="1:17" s="1" customFormat="1" ht="18.25" customHeight="1" outlineLevel="3">
      <c r="A184" s="515"/>
      <c r="B184" s="40" t="s">
        <v>6</v>
      </c>
      <c r="C184" s="308" t="s">
        <v>692</v>
      </c>
      <c r="D184" s="23" t="s">
        <v>177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786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502</v>
      </c>
      <c r="D185" s="23" t="s">
        <v>177</v>
      </c>
      <c r="E185" s="8">
        <v>0</v>
      </c>
      <c r="F185" s="9">
        <v>0</v>
      </c>
      <c r="G185" s="8">
        <v>0</v>
      </c>
      <c r="H185" s="10">
        <v>0</v>
      </c>
      <c r="I185" s="115">
        <v>0</v>
      </c>
      <c r="J185" s="194">
        <v>0</v>
      </c>
      <c r="K185" s="198">
        <v>0</v>
      </c>
      <c r="L185" s="519" t="s">
        <v>786</v>
      </c>
      <c r="O185"/>
      <c r="P185"/>
      <c r="Q185"/>
    </row>
    <row r="186" spans="1:17" s="1" customFormat="1" ht="18.25" customHeight="1" outlineLevel="2">
      <c r="A186" s="515"/>
      <c r="B186" s="12" t="s">
        <v>6</v>
      </c>
      <c r="C186" s="13" t="s">
        <v>501</v>
      </c>
      <c r="D186" s="14">
        <v>4</v>
      </c>
      <c r="E186" s="15">
        <v>0</v>
      </c>
      <c r="F186" s="16">
        <v>0</v>
      </c>
      <c r="G186" s="15">
        <v>4</v>
      </c>
      <c r="H186" s="17">
        <v>36982</v>
      </c>
      <c r="I186" s="116">
        <v>1</v>
      </c>
      <c r="J186" s="117">
        <v>1</v>
      </c>
      <c r="K186" s="199">
        <v>1</v>
      </c>
      <c r="L186" s="519" t="s">
        <v>786</v>
      </c>
      <c r="M186" s="1" t="s">
        <v>48</v>
      </c>
      <c r="O186"/>
      <c r="P186"/>
      <c r="Q186"/>
    </row>
    <row r="187" spans="1:17" s="1" customFormat="1" ht="18.25" customHeight="1" outlineLevel="3">
      <c r="A187" s="515"/>
      <c r="B187" s="5" t="s">
        <v>6</v>
      </c>
      <c r="C187" s="308" t="s">
        <v>198</v>
      </c>
      <c r="D187" s="7" t="s">
        <v>208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786</v>
      </c>
      <c r="O187"/>
      <c r="P187"/>
      <c r="Q187"/>
    </row>
    <row r="188" spans="1:17" s="1" customFormat="1" ht="18.25" customHeight="1" outlineLevel="3">
      <c r="A188" s="515"/>
      <c r="B188" s="5" t="s">
        <v>6</v>
      </c>
      <c r="C188" s="308" t="s">
        <v>286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115">
        <v>0</v>
      </c>
      <c r="J188" s="194">
        <v>0</v>
      </c>
      <c r="K188" s="198">
        <v>0</v>
      </c>
      <c r="L188" s="519" t="s">
        <v>758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270</v>
      </c>
      <c r="D189" s="7" t="s">
        <v>25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786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583</v>
      </c>
      <c r="D190" s="7" t="s">
        <v>25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786</v>
      </c>
      <c r="O190"/>
      <c r="P190"/>
      <c r="Q190"/>
    </row>
    <row r="191" spans="1:17" s="1" customFormat="1" ht="18.25" customHeight="1" outlineLevel="2">
      <c r="A191" s="515"/>
      <c r="B191" s="12" t="s">
        <v>6</v>
      </c>
      <c r="C191" s="13" t="s">
        <v>198</v>
      </c>
      <c r="D191" s="14">
        <v>4</v>
      </c>
      <c r="E191" s="15">
        <v>0</v>
      </c>
      <c r="F191" s="16">
        <v>0</v>
      </c>
      <c r="G191" s="15">
        <v>0</v>
      </c>
      <c r="H191" s="17">
        <v>0</v>
      </c>
      <c r="I191" s="116">
        <v>0</v>
      </c>
      <c r="J191" s="117">
        <v>0</v>
      </c>
      <c r="K191" s="199">
        <v>0</v>
      </c>
      <c r="L191" s="519" t="s">
        <v>786</v>
      </c>
      <c r="M191" s="1" t="s">
        <v>48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861</v>
      </c>
      <c r="D192" s="7" t="s">
        <v>352</v>
      </c>
      <c r="E192" s="8">
        <v>1</v>
      </c>
      <c r="F192" s="9">
        <v>16800</v>
      </c>
      <c r="G192" s="8">
        <v>1</v>
      </c>
      <c r="H192" s="10">
        <v>16800</v>
      </c>
      <c r="I192" s="115">
        <v>1</v>
      </c>
      <c r="J192" s="194">
        <v>0</v>
      </c>
      <c r="K192" s="198">
        <v>0</v>
      </c>
      <c r="L192" s="519" t="s">
        <v>758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861</v>
      </c>
      <c r="D193" s="14">
        <v>1</v>
      </c>
      <c r="E193" s="15">
        <v>1</v>
      </c>
      <c r="F193" s="16">
        <v>16800</v>
      </c>
      <c r="G193" s="15">
        <v>1</v>
      </c>
      <c r="H193" s="17">
        <v>16800</v>
      </c>
      <c r="I193" s="116">
        <v>1</v>
      </c>
      <c r="J193" s="117">
        <v>0</v>
      </c>
      <c r="K193" s="199">
        <v>0</v>
      </c>
      <c r="L193" s="519" t="s">
        <v>758</v>
      </c>
      <c r="M193" s="1" t="s">
        <v>908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199</v>
      </c>
      <c r="D194" s="7" t="s">
        <v>37</v>
      </c>
      <c r="E194" s="8">
        <v>0</v>
      </c>
      <c r="F194" s="9">
        <v>0</v>
      </c>
      <c r="G194" s="8">
        <v>0</v>
      </c>
      <c r="H194" s="10">
        <v>0</v>
      </c>
      <c r="I194" s="115">
        <v>0</v>
      </c>
      <c r="J194" s="194">
        <v>0</v>
      </c>
      <c r="K194" s="198">
        <v>0</v>
      </c>
      <c r="L194" s="519" t="s">
        <v>786</v>
      </c>
      <c r="O194"/>
      <c r="P194"/>
      <c r="Q194"/>
    </row>
    <row r="195" spans="1:17" ht="18.25" customHeight="1" outlineLevel="3">
      <c r="A195" s="515"/>
      <c r="B195" s="5" t="s">
        <v>6</v>
      </c>
      <c r="C195" s="308" t="s">
        <v>722</v>
      </c>
      <c r="D195" s="7" t="s">
        <v>16</v>
      </c>
      <c r="E195" s="8">
        <v>0</v>
      </c>
      <c r="F195" s="9">
        <v>0</v>
      </c>
      <c r="G195" s="8">
        <v>4</v>
      </c>
      <c r="H195" s="10">
        <v>26225</v>
      </c>
      <c r="I195" s="115">
        <v>1</v>
      </c>
      <c r="J195" s="194">
        <v>1</v>
      </c>
      <c r="K195" s="198">
        <v>1</v>
      </c>
      <c r="L195" s="519" t="s">
        <v>786</v>
      </c>
    </row>
    <row r="196" spans="1:17" ht="18.25" customHeight="1" outlineLevel="3">
      <c r="A196" s="515"/>
      <c r="B196" s="5" t="s">
        <v>6</v>
      </c>
      <c r="C196" s="308" t="s">
        <v>300</v>
      </c>
      <c r="D196" s="7" t="s">
        <v>16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19" t="s">
        <v>786</v>
      </c>
    </row>
    <row r="197" spans="1:17" ht="18.25" customHeight="1" outlineLevel="3">
      <c r="A197" s="515"/>
      <c r="B197" s="5" t="s">
        <v>6</v>
      </c>
      <c r="C197" s="308" t="s">
        <v>232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786</v>
      </c>
    </row>
    <row r="198" spans="1:17" s="65" customFormat="1" ht="18.25" customHeight="1" outlineLevel="2">
      <c r="A198" s="516"/>
      <c r="B198" s="46" t="s">
        <v>6</v>
      </c>
      <c r="C198" s="61" t="s">
        <v>199</v>
      </c>
      <c r="D198" s="26">
        <v>4</v>
      </c>
      <c r="E198" s="62">
        <v>0</v>
      </c>
      <c r="F198" s="63">
        <v>0</v>
      </c>
      <c r="G198" s="62">
        <v>4</v>
      </c>
      <c r="H198" s="64">
        <v>26225</v>
      </c>
      <c r="I198" s="121">
        <v>1</v>
      </c>
      <c r="J198" s="122">
        <v>1</v>
      </c>
      <c r="K198" s="201">
        <v>1</v>
      </c>
      <c r="L198" s="519" t="s">
        <v>786</v>
      </c>
      <c r="M198" s="106" t="s">
        <v>48</v>
      </c>
      <c r="N198" s="106"/>
    </row>
    <row r="199" spans="1:17" ht="18.25" customHeight="1" outlineLevel="3">
      <c r="A199" s="515"/>
      <c r="B199" s="5" t="s">
        <v>6</v>
      </c>
      <c r="C199" s="308" t="s">
        <v>358</v>
      </c>
      <c r="D199" s="7" t="s">
        <v>23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786</v>
      </c>
    </row>
    <row r="200" spans="1:17" ht="18.25" customHeight="1" outlineLevel="3">
      <c r="A200" s="515"/>
      <c r="B200" s="5" t="s">
        <v>6</v>
      </c>
      <c r="C200" s="308" t="s">
        <v>685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4">
        <v>0</v>
      </c>
      <c r="K200" s="198">
        <v>0</v>
      </c>
      <c r="L200" s="519" t="s">
        <v>786</v>
      </c>
    </row>
    <row r="201" spans="1:17" s="65" customFormat="1" ht="18.25" customHeight="1" outlineLevel="2">
      <c r="A201" s="516"/>
      <c r="B201" s="46" t="s">
        <v>6</v>
      </c>
      <c r="C201" s="61" t="s">
        <v>358</v>
      </c>
      <c r="D201" s="26">
        <v>2</v>
      </c>
      <c r="E201" s="62">
        <v>0</v>
      </c>
      <c r="F201" s="63">
        <v>0</v>
      </c>
      <c r="G201" s="62">
        <v>0</v>
      </c>
      <c r="H201" s="64">
        <v>0</v>
      </c>
      <c r="I201" s="121">
        <v>0</v>
      </c>
      <c r="J201" s="122">
        <v>0</v>
      </c>
      <c r="K201" s="201">
        <v>0</v>
      </c>
      <c r="L201" s="519" t="s">
        <v>786</v>
      </c>
      <c r="M201" s="106" t="s">
        <v>161</v>
      </c>
      <c r="N201" s="106"/>
    </row>
    <row r="202" spans="1:17" ht="18.25" customHeight="1" outlineLevel="3">
      <c r="A202" s="515"/>
      <c r="B202" s="5" t="s">
        <v>6</v>
      </c>
      <c r="C202" s="308" t="s">
        <v>186</v>
      </c>
      <c r="D202" s="7" t="s">
        <v>20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786</v>
      </c>
    </row>
    <row r="203" spans="1:17" ht="18.25" customHeight="1" outlineLevel="3">
      <c r="A203" s="515"/>
      <c r="B203" s="5" t="s">
        <v>6</v>
      </c>
      <c r="C203" s="308" t="s">
        <v>680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4">
        <v>0</v>
      </c>
      <c r="K203" s="198">
        <v>0</v>
      </c>
      <c r="L203" s="519" t="s">
        <v>786</v>
      </c>
    </row>
    <row r="204" spans="1:17" ht="18.25" customHeight="1" outlineLevel="3">
      <c r="A204" s="515"/>
      <c r="B204" s="5" t="s">
        <v>6</v>
      </c>
      <c r="C204" s="308" t="s">
        <v>223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115">
        <v>0</v>
      </c>
      <c r="J204" s="194">
        <v>0</v>
      </c>
      <c r="K204" s="198">
        <v>0</v>
      </c>
      <c r="L204" s="519" t="s">
        <v>786</v>
      </c>
    </row>
    <row r="205" spans="1:17" ht="18.25" customHeight="1" outlineLevel="2">
      <c r="A205" s="515"/>
      <c r="B205" s="12" t="s">
        <v>6</v>
      </c>
      <c r="C205" s="13" t="s">
        <v>220</v>
      </c>
      <c r="D205" s="14">
        <v>3</v>
      </c>
      <c r="E205" s="15">
        <v>0</v>
      </c>
      <c r="F205" s="16">
        <v>0</v>
      </c>
      <c r="G205" s="15">
        <v>0</v>
      </c>
      <c r="H205" s="17">
        <v>0</v>
      </c>
      <c r="I205" s="116">
        <v>0</v>
      </c>
      <c r="J205" s="117">
        <v>0</v>
      </c>
      <c r="K205" s="199">
        <v>0</v>
      </c>
      <c r="L205" s="519" t="s">
        <v>786</v>
      </c>
      <c r="M205" s="1" t="s">
        <v>162</v>
      </c>
    </row>
    <row r="206" spans="1:17" ht="18.25" customHeight="1" outlineLevel="3">
      <c r="A206" s="515"/>
      <c r="B206" s="5" t="s">
        <v>6</v>
      </c>
      <c r="C206" s="308" t="s">
        <v>618</v>
      </c>
      <c r="D206" s="7" t="s">
        <v>474</v>
      </c>
      <c r="E206" s="8">
        <v>1</v>
      </c>
      <c r="F206" s="9">
        <v>530026</v>
      </c>
      <c r="G206" s="8">
        <v>1</v>
      </c>
      <c r="H206" s="10">
        <v>530026</v>
      </c>
      <c r="I206" s="115">
        <v>1</v>
      </c>
      <c r="J206" s="194">
        <v>1</v>
      </c>
      <c r="K206" s="198">
        <v>1</v>
      </c>
      <c r="L206" s="519" t="s">
        <v>758</v>
      </c>
    </row>
    <row r="207" spans="1:17" ht="18.25" customHeight="1" outlineLevel="2">
      <c r="A207" s="515"/>
      <c r="B207" s="12" t="s">
        <v>6</v>
      </c>
      <c r="C207" s="13" t="s">
        <v>618</v>
      </c>
      <c r="D207" s="14">
        <v>1</v>
      </c>
      <c r="E207" s="15">
        <v>1</v>
      </c>
      <c r="F207" s="16">
        <v>530026</v>
      </c>
      <c r="G207" s="15">
        <v>1</v>
      </c>
      <c r="H207" s="17">
        <v>530026</v>
      </c>
      <c r="I207" s="116">
        <v>1</v>
      </c>
      <c r="J207" s="117">
        <v>1</v>
      </c>
      <c r="K207" s="199">
        <v>1</v>
      </c>
      <c r="L207" s="519" t="s">
        <v>758</v>
      </c>
      <c r="M207" s="1" t="s">
        <v>338</v>
      </c>
    </row>
    <row r="208" spans="1:17" s="1" customFormat="1" ht="18.25" customHeight="1" outlineLevel="3">
      <c r="A208" s="515"/>
      <c r="B208" s="5" t="s">
        <v>6</v>
      </c>
      <c r="C208" s="308" t="s">
        <v>111</v>
      </c>
      <c r="D208" s="19" t="s">
        <v>293</v>
      </c>
      <c r="E208" s="8">
        <v>0</v>
      </c>
      <c r="F208" s="9">
        <v>0</v>
      </c>
      <c r="G208" s="8">
        <v>0</v>
      </c>
      <c r="H208" s="10">
        <v>0</v>
      </c>
      <c r="I208" s="115">
        <v>0</v>
      </c>
      <c r="J208" s="194">
        <v>0</v>
      </c>
      <c r="K208" s="198">
        <v>0</v>
      </c>
      <c r="L208" s="519" t="s">
        <v>786</v>
      </c>
      <c r="O208"/>
      <c r="P208"/>
      <c r="Q208"/>
    </row>
    <row r="209" spans="1:17" s="1" customFormat="1" ht="18.25" customHeight="1" outlineLevel="2">
      <c r="A209" s="515"/>
      <c r="B209" s="12" t="s">
        <v>6</v>
      </c>
      <c r="C209" s="13" t="s">
        <v>111</v>
      </c>
      <c r="D209" s="14">
        <v>1</v>
      </c>
      <c r="E209" s="15">
        <v>0</v>
      </c>
      <c r="F209" s="16">
        <v>0</v>
      </c>
      <c r="G209" s="15">
        <v>0</v>
      </c>
      <c r="H209" s="17">
        <v>0</v>
      </c>
      <c r="I209" s="116">
        <v>0</v>
      </c>
      <c r="J209" s="117">
        <v>0</v>
      </c>
      <c r="K209" s="199">
        <v>0</v>
      </c>
      <c r="L209" s="519" t="s">
        <v>786</v>
      </c>
      <c r="M209" s="1" t="s">
        <v>908</v>
      </c>
      <c r="O209"/>
      <c r="P209"/>
      <c r="Q209"/>
    </row>
    <row r="210" spans="1:17" s="1" customFormat="1" ht="18.25" customHeight="1" outlineLevel="3">
      <c r="A210" s="515"/>
      <c r="B210" s="5" t="s">
        <v>6</v>
      </c>
      <c r="C210" s="308" t="s">
        <v>533</v>
      </c>
      <c r="D210" s="19" t="s">
        <v>474</v>
      </c>
      <c r="E210" s="8">
        <v>0</v>
      </c>
      <c r="F210" s="9">
        <v>0</v>
      </c>
      <c r="G210" s="8">
        <v>0</v>
      </c>
      <c r="H210" s="10">
        <v>0</v>
      </c>
      <c r="I210" s="115">
        <v>0</v>
      </c>
      <c r="J210" s="194">
        <v>0</v>
      </c>
      <c r="K210" s="198">
        <v>0</v>
      </c>
      <c r="L210" s="519" t="s">
        <v>786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533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116">
        <v>0</v>
      </c>
      <c r="J211" s="117">
        <v>0</v>
      </c>
      <c r="K211" s="199">
        <v>0</v>
      </c>
      <c r="L211" s="519" t="s">
        <v>786</v>
      </c>
      <c r="M211" s="1" t="s">
        <v>338</v>
      </c>
      <c r="O211"/>
      <c r="P211"/>
      <c r="Q211"/>
    </row>
    <row r="212" spans="1:17" s="1" customFormat="1" ht="18.25" customHeight="1" outlineLevel="3">
      <c r="A212" s="515"/>
      <c r="B212" s="5" t="s">
        <v>175</v>
      </c>
      <c r="C212" s="308" t="s">
        <v>89</v>
      </c>
      <c r="D212" s="7" t="s">
        <v>37</v>
      </c>
      <c r="E212" s="8">
        <v>0</v>
      </c>
      <c r="F212" s="9">
        <v>0</v>
      </c>
      <c r="G212" s="8">
        <v>0</v>
      </c>
      <c r="H212" s="10">
        <v>0</v>
      </c>
      <c r="I212" s="115">
        <v>0</v>
      </c>
      <c r="J212" s="194">
        <v>0</v>
      </c>
      <c r="K212" s="198">
        <v>0</v>
      </c>
      <c r="L212" s="519" t="s">
        <v>786</v>
      </c>
      <c r="O212"/>
      <c r="P212"/>
      <c r="Q212"/>
    </row>
    <row r="213" spans="1:17" s="1" customFormat="1" ht="18.25" customHeight="1" outlineLevel="3">
      <c r="A213" s="515"/>
      <c r="B213" s="5" t="s">
        <v>175</v>
      </c>
      <c r="C213" s="308" t="s">
        <v>687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115">
        <v>0</v>
      </c>
      <c r="J213" s="194">
        <v>0</v>
      </c>
      <c r="K213" s="198">
        <v>0</v>
      </c>
      <c r="L213" s="519" t="s">
        <v>786</v>
      </c>
      <c r="O213"/>
      <c r="P213"/>
      <c r="Q213"/>
    </row>
    <row r="214" spans="1:17" s="1" customFormat="1" ht="18.25" customHeight="1" outlineLevel="3">
      <c r="A214" s="515"/>
      <c r="B214" s="5" t="s">
        <v>175</v>
      </c>
      <c r="C214" s="308" t="s">
        <v>90</v>
      </c>
      <c r="D214" s="7" t="s">
        <v>16</v>
      </c>
      <c r="E214" s="8">
        <v>2</v>
      </c>
      <c r="F214" s="9">
        <v>30366</v>
      </c>
      <c r="G214" s="8">
        <v>2</v>
      </c>
      <c r="H214" s="10">
        <v>30366</v>
      </c>
      <c r="I214" s="115">
        <v>1</v>
      </c>
      <c r="J214" s="194">
        <v>1</v>
      </c>
      <c r="K214" s="198">
        <v>1</v>
      </c>
      <c r="L214" s="519" t="s">
        <v>786</v>
      </c>
      <c r="O214"/>
      <c r="P214"/>
      <c r="Q214"/>
    </row>
    <row r="215" spans="1:17" s="1" customFormat="1" ht="18.25" customHeight="1" outlineLevel="3">
      <c r="A215" s="515"/>
      <c r="B215" s="5" t="s">
        <v>175</v>
      </c>
      <c r="C215" s="308" t="s">
        <v>615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786</v>
      </c>
      <c r="O215"/>
      <c r="P215"/>
      <c r="Q215"/>
    </row>
    <row r="216" spans="1:17" s="1" customFormat="1" ht="18.25" customHeight="1" outlineLevel="2">
      <c r="A216" s="515"/>
      <c r="B216" s="46" t="s">
        <v>175</v>
      </c>
      <c r="C216" s="13" t="s">
        <v>92</v>
      </c>
      <c r="D216" s="14">
        <v>4</v>
      </c>
      <c r="E216" s="15">
        <v>2</v>
      </c>
      <c r="F216" s="16">
        <v>30366</v>
      </c>
      <c r="G216" s="15">
        <v>2</v>
      </c>
      <c r="H216" s="17">
        <v>30366</v>
      </c>
      <c r="I216" s="116">
        <v>1</v>
      </c>
      <c r="J216" s="117">
        <v>1</v>
      </c>
      <c r="K216" s="199">
        <v>1</v>
      </c>
      <c r="L216" s="519" t="s">
        <v>786</v>
      </c>
      <c r="M216" s="1" t="s">
        <v>48</v>
      </c>
      <c r="O216"/>
      <c r="P216"/>
      <c r="Q216"/>
    </row>
    <row r="217" spans="1:17" s="1" customFormat="1" ht="18.25" customHeight="1" outlineLevel="3">
      <c r="A217" s="515"/>
      <c r="B217" s="5" t="s">
        <v>175</v>
      </c>
      <c r="C217" s="308" t="s">
        <v>91</v>
      </c>
      <c r="D217" s="7" t="s">
        <v>20</v>
      </c>
      <c r="E217" s="8">
        <v>0</v>
      </c>
      <c r="F217" s="9">
        <v>0</v>
      </c>
      <c r="G217" s="8">
        <v>0</v>
      </c>
      <c r="H217" s="10">
        <v>0</v>
      </c>
      <c r="I217" s="115">
        <v>0</v>
      </c>
      <c r="J217" s="194">
        <v>0</v>
      </c>
      <c r="K217" s="198">
        <v>0</v>
      </c>
      <c r="L217" s="519" t="s">
        <v>786</v>
      </c>
      <c r="O217"/>
      <c r="P217"/>
      <c r="Q217"/>
    </row>
    <row r="218" spans="1:17" s="1" customFormat="1" ht="18.25" customHeight="1" outlineLevel="3">
      <c r="A218" s="515"/>
      <c r="B218" s="5" t="s">
        <v>175</v>
      </c>
      <c r="C218" s="308" t="s">
        <v>369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115">
        <v>0</v>
      </c>
      <c r="J218" s="194">
        <v>0</v>
      </c>
      <c r="K218" s="198">
        <v>0</v>
      </c>
      <c r="L218" s="519" t="s">
        <v>786</v>
      </c>
      <c r="O218"/>
      <c r="P218"/>
      <c r="Q218"/>
    </row>
    <row r="219" spans="1:17" s="1" customFormat="1" ht="18.25" customHeight="1" outlineLevel="2">
      <c r="A219" s="515"/>
      <c r="B219" s="46" t="s">
        <v>175</v>
      </c>
      <c r="C219" s="13" t="s">
        <v>91</v>
      </c>
      <c r="D219" s="14">
        <v>2</v>
      </c>
      <c r="E219" s="15">
        <v>0</v>
      </c>
      <c r="F219" s="16">
        <v>0</v>
      </c>
      <c r="G219" s="15">
        <v>0</v>
      </c>
      <c r="H219" s="17">
        <v>0</v>
      </c>
      <c r="I219" s="116">
        <v>0</v>
      </c>
      <c r="J219" s="117">
        <v>0</v>
      </c>
      <c r="K219" s="199">
        <v>0</v>
      </c>
      <c r="L219" s="519" t="s">
        <v>786</v>
      </c>
      <c r="M219" s="1" t="s">
        <v>162</v>
      </c>
      <c r="O219"/>
      <c r="P219"/>
      <c r="Q219"/>
    </row>
    <row r="220" spans="1:17" s="1" customFormat="1" ht="18.25" customHeight="1" outlineLevel="2">
      <c r="A220" s="334" t="s">
        <v>758</v>
      </c>
      <c r="B220" s="322" t="s">
        <v>742</v>
      </c>
      <c r="C220" s="323" t="s">
        <v>104</v>
      </c>
      <c r="D220" s="315">
        <v>31</v>
      </c>
      <c r="E220" s="324">
        <v>4</v>
      </c>
      <c r="F220" s="318">
        <v>577192</v>
      </c>
      <c r="G220" s="316">
        <v>12</v>
      </c>
      <c r="H220" s="325">
        <v>640399</v>
      </c>
      <c r="I220" s="319">
        <v>5</v>
      </c>
      <c r="J220" s="320">
        <v>4</v>
      </c>
      <c r="K220" s="321">
        <v>4</v>
      </c>
      <c r="L220" s="519" t="s">
        <v>786</v>
      </c>
      <c r="O220"/>
      <c r="P220"/>
      <c r="Q220"/>
    </row>
    <row r="221" spans="1:17" s="85" customFormat="1" ht="18.25" customHeight="1">
      <c r="A221" s="333" t="s">
        <v>749</v>
      </c>
      <c r="B221" s="717" t="s">
        <v>6</v>
      </c>
      <c r="C221" s="718"/>
      <c r="D221" s="81">
        <v>85</v>
      </c>
      <c r="E221" s="86">
        <v>12</v>
      </c>
      <c r="F221" s="87">
        <v>857540</v>
      </c>
      <c r="G221" s="82">
        <v>28</v>
      </c>
      <c r="H221" s="88">
        <v>999047</v>
      </c>
      <c r="I221" s="119">
        <v>15</v>
      </c>
      <c r="J221" s="120">
        <v>11</v>
      </c>
      <c r="K221" s="200">
        <v>8</v>
      </c>
      <c r="L221" s="216" t="e">
        <v>#VALUE!</v>
      </c>
      <c r="M221" s="105"/>
      <c r="N221" s="105"/>
    </row>
    <row r="222" spans="1:17" ht="18.25" customHeight="1" outlineLevel="2">
      <c r="B222" s="5" t="s">
        <v>8</v>
      </c>
      <c r="C222" s="6" t="s">
        <v>115</v>
      </c>
      <c r="D222" s="7" t="s">
        <v>51</v>
      </c>
      <c r="E222" s="8">
        <v>0</v>
      </c>
      <c r="F222" s="9">
        <v>0</v>
      </c>
      <c r="G222" s="8">
        <v>0</v>
      </c>
      <c r="H222" s="10">
        <v>0</v>
      </c>
      <c r="I222" s="115">
        <v>0</v>
      </c>
      <c r="J222" s="194">
        <v>0</v>
      </c>
      <c r="K222" s="198">
        <v>0</v>
      </c>
      <c r="L222" s="214"/>
    </row>
    <row r="223" spans="1:17" ht="18.25" customHeight="1" outlineLevel="2">
      <c r="B223" s="5" t="s">
        <v>2</v>
      </c>
      <c r="C223" s="6" t="s">
        <v>245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115">
        <v>0</v>
      </c>
      <c r="J223" s="194">
        <v>0</v>
      </c>
      <c r="K223" s="198">
        <v>0</v>
      </c>
      <c r="L223" s="214"/>
    </row>
    <row r="224" spans="1:17" ht="18.25" customHeight="1" outlineLevel="1">
      <c r="B224" s="12" t="s">
        <v>8</v>
      </c>
      <c r="C224" s="13" t="s">
        <v>115</v>
      </c>
      <c r="D224" s="14">
        <v>2</v>
      </c>
      <c r="E224" s="15">
        <v>0</v>
      </c>
      <c r="F224" s="16">
        <v>0</v>
      </c>
      <c r="G224" s="15">
        <v>0</v>
      </c>
      <c r="H224" s="17">
        <v>0</v>
      </c>
      <c r="I224" s="116">
        <v>0</v>
      </c>
      <c r="J224" s="117">
        <v>0</v>
      </c>
      <c r="K224" s="199">
        <v>0</v>
      </c>
      <c r="L224" s="215">
        <v>0</v>
      </c>
      <c r="M224" s="1" t="s">
        <v>159</v>
      </c>
    </row>
    <row r="225" spans="1:17" ht="18.25" customHeight="1" outlineLevel="2">
      <c r="B225" s="5" t="s">
        <v>2</v>
      </c>
      <c r="C225" s="38" t="s">
        <v>33</v>
      </c>
      <c r="D225" s="7" t="s">
        <v>37</v>
      </c>
      <c r="E225" s="8">
        <v>0</v>
      </c>
      <c r="F225" s="9">
        <v>0</v>
      </c>
      <c r="G225" s="8">
        <v>3</v>
      </c>
      <c r="H225" s="10">
        <v>33090</v>
      </c>
      <c r="I225" s="115">
        <v>1</v>
      </c>
      <c r="J225" s="194">
        <v>1</v>
      </c>
      <c r="K225" s="198">
        <v>1</v>
      </c>
      <c r="L225" s="214"/>
    </row>
    <row r="226" spans="1:17" ht="18.25" customHeight="1" outlineLevel="2">
      <c r="B226" s="5" t="s">
        <v>2</v>
      </c>
      <c r="C226" s="6" t="s">
        <v>34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4">
        <v>0</v>
      </c>
      <c r="K226" s="198">
        <v>0</v>
      </c>
      <c r="L226" s="214"/>
    </row>
    <row r="227" spans="1:17" ht="18.25" customHeight="1" outlineLevel="1">
      <c r="B227" s="12" t="s">
        <v>2</v>
      </c>
      <c r="C227" s="13" t="s">
        <v>33</v>
      </c>
      <c r="D227" s="14">
        <v>2</v>
      </c>
      <c r="E227" s="15">
        <v>0</v>
      </c>
      <c r="F227" s="16">
        <v>0</v>
      </c>
      <c r="G227" s="15">
        <v>3</v>
      </c>
      <c r="H227" s="17">
        <v>33090</v>
      </c>
      <c r="I227" s="116">
        <v>1</v>
      </c>
      <c r="J227" s="117">
        <v>1</v>
      </c>
      <c r="K227" s="199">
        <v>1</v>
      </c>
      <c r="L227" s="215">
        <v>0</v>
      </c>
      <c r="M227" s="1" t="s">
        <v>48</v>
      </c>
    </row>
    <row r="228" spans="1:17" ht="18.25" customHeight="1" outlineLevel="2">
      <c r="B228" s="5" t="s">
        <v>2</v>
      </c>
      <c r="C228" s="38" t="s">
        <v>608</v>
      </c>
      <c r="D228" s="7" t="s">
        <v>293</v>
      </c>
      <c r="E228" s="8">
        <v>0</v>
      </c>
      <c r="F228" s="9">
        <v>0</v>
      </c>
      <c r="G228" s="8">
        <v>1</v>
      </c>
      <c r="H228" s="10">
        <v>20076</v>
      </c>
      <c r="I228" s="115">
        <v>1</v>
      </c>
      <c r="J228" s="194">
        <v>1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608</v>
      </c>
      <c r="D229" s="14">
        <v>1</v>
      </c>
      <c r="E229" s="15">
        <v>0</v>
      </c>
      <c r="F229" s="16">
        <v>0</v>
      </c>
      <c r="G229" s="15">
        <v>1</v>
      </c>
      <c r="H229" s="17">
        <v>20076</v>
      </c>
      <c r="I229" s="116">
        <v>1</v>
      </c>
      <c r="J229" s="117">
        <v>1</v>
      </c>
      <c r="K229" s="199">
        <v>0</v>
      </c>
      <c r="L229" s="215">
        <v>0</v>
      </c>
      <c r="M229" s="1" t="s">
        <v>908</v>
      </c>
    </row>
    <row r="230" spans="1:17" ht="18.25" customHeight="1" outlineLevel="2">
      <c r="B230" s="5" t="s">
        <v>2</v>
      </c>
      <c r="C230" s="38" t="s">
        <v>27</v>
      </c>
      <c r="D230" s="7" t="s">
        <v>20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2">
      <c r="B231" s="5" t="s">
        <v>2</v>
      </c>
      <c r="C231" s="6" t="s">
        <v>28</v>
      </c>
      <c r="D231" s="7" t="s">
        <v>25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4">
        <v>0</v>
      </c>
      <c r="K231" s="198">
        <v>0</v>
      </c>
      <c r="L231" s="214"/>
    </row>
    <row r="232" spans="1:17" ht="18.25" customHeight="1" outlineLevel="2">
      <c r="B232" s="5" t="s">
        <v>2</v>
      </c>
      <c r="C232" s="6" t="s">
        <v>21</v>
      </c>
      <c r="D232" s="7" t="s">
        <v>25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1">
      <c r="B233" s="12" t="s">
        <v>2</v>
      </c>
      <c r="C233" s="13" t="s">
        <v>29</v>
      </c>
      <c r="D233" s="14">
        <v>3</v>
      </c>
      <c r="E233" s="15">
        <v>0</v>
      </c>
      <c r="F233" s="16">
        <v>0</v>
      </c>
      <c r="G233" s="15">
        <v>0</v>
      </c>
      <c r="H233" s="17">
        <v>0</v>
      </c>
      <c r="I233" s="116">
        <v>0</v>
      </c>
      <c r="J233" s="117">
        <v>0</v>
      </c>
      <c r="K233" s="199">
        <v>0</v>
      </c>
      <c r="L233" s="215">
        <v>0</v>
      </c>
      <c r="M233" s="1" t="s">
        <v>162</v>
      </c>
    </row>
    <row r="234" spans="1:17" ht="18.25" customHeight="1" outlineLevel="2">
      <c r="B234" s="5" t="s">
        <v>2</v>
      </c>
      <c r="C234" s="38" t="s">
        <v>305</v>
      </c>
      <c r="D234" s="7" t="s">
        <v>20</v>
      </c>
      <c r="E234" s="8">
        <v>0</v>
      </c>
      <c r="F234" s="9">
        <v>0</v>
      </c>
      <c r="G234" s="8">
        <v>1</v>
      </c>
      <c r="H234" s="10">
        <v>27124</v>
      </c>
      <c r="I234" s="115">
        <v>1</v>
      </c>
      <c r="J234" s="194">
        <v>1</v>
      </c>
      <c r="K234" s="198">
        <v>1</v>
      </c>
      <c r="L234" s="214"/>
    </row>
    <row r="235" spans="1:17" ht="18.25" customHeight="1" outlineLevel="2">
      <c r="B235" s="5" t="s">
        <v>2</v>
      </c>
      <c r="C235" s="6" t="s">
        <v>653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115">
        <v>0</v>
      </c>
      <c r="J235" s="194">
        <v>0</v>
      </c>
      <c r="K235" s="198">
        <v>0</v>
      </c>
      <c r="L235" s="214"/>
    </row>
    <row r="236" spans="1:17" ht="18.25" customHeight="1" outlineLevel="2">
      <c r="B236" s="5" t="s">
        <v>2</v>
      </c>
      <c r="C236" s="6" t="s">
        <v>840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115">
        <v>0</v>
      </c>
      <c r="J236" s="194">
        <v>0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616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s="1" customFormat="1" ht="18.25" customHeight="1" outlineLevel="2">
      <c r="A238" s="334"/>
      <c r="B238" s="5" t="s">
        <v>2</v>
      </c>
      <c r="C238" s="6" t="s">
        <v>532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  <c r="O238"/>
      <c r="P238"/>
      <c r="Q238"/>
    </row>
    <row r="239" spans="1:17" s="1" customFormat="1" ht="18.25" customHeight="1" outlineLevel="1">
      <c r="A239" s="334"/>
      <c r="B239" s="12" t="s">
        <v>2</v>
      </c>
      <c r="C239" s="13" t="s">
        <v>305</v>
      </c>
      <c r="D239" s="14">
        <v>5</v>
      </c>
      <c r="E239" s="15">
        <v>0</v>
      </c>
      <c r="F239" s="16">
        <v>0</v>
      </c>
      <c r="G239" s="15">
        <v>1</v>
      </c>
      <c r="H239" s="17">
        <v>27124</v>
      </c>
      <c r="I239" s="116">
        <v>1</v>
      </c>
      <c r="J239" s="117">
        <v>1</v>
      </c>
      <c r="K239" s="199">
        <v>1</v>
      </c>
      <c r="L239" s="215">
        <v>0</v>
      </c>
      <c r="M239" s="1" t="s">
        <v>162</v>
      </c>
      <c r="O239"/>
      <c r="P239"/>
      <c r="Q239"/>
    </row>
    <row r="240" spans="1:17" s="1" customFormat="1" ht="18.25" customHeight="1" outlineLevel="2">
      <c r="A240" s="334"/>
      <c r="B240" s="5" t="s">
        <v>2</v>
      </c>
      <c r="C240" s="38" t="s">
        <v>22</v>
      </c>
      <c r="D240" s="7" t="s">
        <v>23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2">
      <c r="A241" s="334"/>
      <c r="B241" s="5" t="s">
        <v>2</v>
      </c>
      <c r="C241" s="6" t="s">
        <v>24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115">
        <v>0</v>
      </c>
      <c r="J241" s="194">
        <v>0</v>
      </c>
      <c r="K241" s="198">
        <v>0</v>
      </c>
      <c r="L241" s="214"/>
      <c r="O241"/>
      <c r="P241"/>
      <c r="Q241"/>
    </row>
    <row r="242" spans="1:17" s="1" customFormat="1" ht="18.25" customHeight="1" outlineLevel="1">
      <c r="A242" s="334"/>
      <c r="B242" s="12" t="s">
        <v>2</v>
      </c>
      <c r="C242" s="13" t="s">
        <v>22</v>
      </c>
      <c r="D242" s="14">
        <v>2</v>
      </c>
      <c r="E242" s="15">
        <v>0</v>
      </c>
      <c r="F242" s="16">
        <v>0</v>
      </c>
      <c r="G242" s="15">
        <v>0</v>
      </c>
      <c r="H242" s="17">
        <v>0</v>
      </c>
      <c r="I242" s="116">
        <v>0</v>
      </c>
      <c r="J242" s="117">
        <v>0</v>
      </c>
      <c r="K242" s="199">
        <v>0</v>
      </c>
      <c r="L242" s="215">
        <v>0</v>
      </c>
      <c r="M242" s="1" t="s">
        <v>161</v>
      </c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38" t="s">
        <v>736</v>
      </c>
      <c r="D243" s="7" t="s">
        <v>293</v>
      </c>
      <c r="E243" s="8">
        <v>0</v>
      </c>
      <c r="F243" s="9">
        <v>0</v>
      </c>
      <c r="G243" s="8">
        <v>0</v>
      </c>
      <c r="H243" s="10">
        <v>0</v>
      </c>
      <c r="I243" s="115">
        <v>0</v>
      </c>
      <c r="J243" s="194">
        <v>0</v>
      </c>
      <c r="K243" s="198">
        <v>0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736</v>
      </c>
      <c r="D244" s="14">
        <v>1</v>
      </c>
      <c r="E244" s="15">
        <v>0</v>
      </c>
      <c r="F244" s="16">
        <v>0</v>
      </c>
      <c r="G244" s="15">
        <v>0</v>
      </c>
      <c r="H244" s="17">
        <v>0</v>
      </c>
      <c r="I244" s="116">
        <v>0</v>
      </c>
      <c r="J244" s="117">
        <v>0</v>
      </c>
      <c r="K244" s="199">
        <v>0</v>
      </c>
      <c r="L244" s="215">
        <v>0</v>
      </c>
      <c r="M244" s="1" t="s">
        <v>908</v>
      </c>
      <c r="O244"/>
      <c r="P244"/>
      <c r="Q244"/>
    </row>
    <row r="245" spans="1:17" s="1" customFormat="1" ht="18.25" customHeight="1" outlineLevel="2">
      <c r="A245" s="334"/>
      <c r="B245" s="5" t="s">
        <v>8</v>
      </c>
      <c r="C245" s="6" t="s">
        <v>261</v>
      </c>
      <c r="D245" s="7" t="s">
        <v>461</v>
      </c>
      <c r="E245" s="8">
        <v>0</v>
      </c>
      <c r="F245" s="9">
        <v>0</v>
      </c>
      <c r="G245" s="8">
        <v>1</v>
      </c>
      <c r="H245" s="10">
        <v>101137</v>
      </c>
      <c r="I245" s="115">
        <v>1</v>
      </c>
      <c r="J245" s="194">
        <v>1</v>
      </c>
      <c r="K245" s="198">
        <v>1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8</v>
      </c>
      <c r="C246" s="13" t="s">
        <v>261</v>
      </c>
      <c r="D246" s="14">
        <v>1</v>
      </c>
      <c r="E246" s="15">
        <v>0</v>
      </c>
      <c r="F246" s="16">
        <v>0</v>
      </c>
      <c r="G246" s="15">
        <v>1</v>
      </c>
      <c r="H246" s="17">
        <v>101137</v>
      </c>
      <c r="I246" s="116">
        <v>1</v>
      </c>
      <c r="J246" s="117">
        <v>1</v>
      </c>
      <c r="K246" s="199">
        <v>1</v>
      </c>
      <c r="L246" s="215">
        <v>0</v>
      </c>
      <c r="M246" s="1" t="s">
        <v>907</v>
      </c>
      <c r="O246"/>
      <c r="P246"/>
      <c r="Q246"/>
    </row>
    <row r="247" spans="1:17" s="1" customFormat="1" ht="18.25" customHeight="1" outlineLevel="2">
      <c r="A247" s="334"/>
      <c r="B247" s="5" t="s">
        <v>2</v>
      </c>
      <c r="C247" s="6" t="s">
        <v>262</v>
      </c>
      <c r="D247" s="7" t="s">
        <v>461</v>
      </c>
      <c r="E247" s="8">
        <v>0</v>
      </c>
      <c r="F247" s="9">
        <v>0</v>
      </c>
      <c r="G247" s="8">
        <v>0</v>
      </c>
      <c r="H247" s="10">
        <v>0</v>
      </c>
      <c r="I247" s="115">
        <v>0</v>
      </c>
      <c r="J247" s="194">
        <v>0</v>
      </c>
      <c r="K247" s="198">
        <v>0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340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116">
        <v>0</v>
      </c>
      <c r="J248" s="117">
        <v>0</v>
      </c>
      <c r="K248" s="199">
        <v>0</v>
      </c>
      <c r="L248" s="215">
        <v>0</v>
      </c>
      <c r="M248" s="1" t="s">
        <v>907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116</v>
      </c>
      <c r="D249" s="7" t="s">
        <v>208</v>
      </c>
      <c r="E249" s="8">
        <v>0</v>
      </c>
      <c r="F249" s="9">
        <v>0</v>
      </c>
      <c r="G249" s="8">
        <v>0</v>
      </c>
      <c r="H249" s="10">
        <v>0</v>
      </c>
      <c r="I249" s="115">
        <v>0</v>
      </c>
      <c r="J249" s="194">
        <v>0</v>
      </c>
      <c r="K249" s="198">
        <v>0</v>
      </c>
      <c r="L249" s="214"/>
      <c r="O249"/>
      <c r="P249"/>
      <c r="Q249"/>
    </row>
    <row r="250" spans="1:17" s="1" customFormat="1" ht="18.25" customHeight="1" outlineLevel="2">
      <c r="A250" s="334"/>
      <c r="B250" s="5" t="s">
        <v>238</v>
      </c>
      <c r="C250" s="6" t="s">
        <v>496</v>
      </c>
      <c r="D250" s="7" t="s">
        <v>177</v>
      </c>
      <c r="E250" s="8">
        <v>1</v>
      </c>
      <c r="F250" s="9">
        <v>15666</v>
      </c>
      <c r="G250" s="8">
        <v>1</v>
      </c>
      <c r="H250" s="10">
        <v>15666</v>
      </c>
      <c r="I250" s="115">
        <v>1</v>
      </c>
      <c r="J250" s="194">
        <v>1</v>
      </c>
      <c r="K250" s="198">
        <v>0</v>
      </c>
      <c r="L250" s="214"/>
      <c r="O250"/>
      <c r="P250"/>
      <c r="Q250"/>
    </row>
    <row r="251" spans="1:17" s="1" customFormat="1" ht="18.25" customHeight="1" outlineLevel="2">
      <c r="A251" s="334"/>
      <c r="B251" s="5" t="s">
        <v>238</v>
      </c>
      <c r="C251" s="6" t="s">
        <v>670</v>
      </c>
      <c r="D251" s="7" t="s">
        <v>177</v>
      </c>
      <c r="E251" s="8">
        <v>2</v>
      </c>
      <c r="F251" s="9">
        <v>33129</v>
      </c>
      <c r="G251" s="8">
        <v>2</v>
      </c>
      <c r="H251" s="10">
        <v>33129</v>
      </c>
      <c r="I251" s="115">
        <v>1</v>
      </c>
      <c r="J251" s="194">
        <v>1</v>
      </c>
      <c r="K251" s="198">
        <v>1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238</v>
      </c>
      <c r="C252" s="6" t="s">
        <v>361</v>
      </c>
      <c r="D252" s="7" t="s">
        <v>177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4">
        <v>0</v>
      </c>
      <c r="K252" s="198">
        <v>0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238</v>
      </c>
      <c r="C253" s="6" t="s">
        <v>843</v>
      </c>
      <c r="D253" s="7" t="s">
        <v>177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</v>
      </c>
      <c r="C254" s="38" t="s">
        <v>602</v>
      </c>
      <c r="D254" s="7" t="s">
        <v>177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1">
      <c r="A255" s="334"/>
      <c r="B255" s="12" t="s">
        <v>8</v>
      </c>
      <c r="C255" s="13" t="s">
        <v>201</v>
      </c>
      <c r="D255" s="14">
        <v>6</v>
      </c>
      <c r="E255" s="15">
        <v>3</v>
      </c>
      <c r="F255" s="16">
        <v>48795</v>
      </c>
      <c r="G255" s="15">
        <v>3</v>
      </c>
      <c r="H255" s="17">
        <v>48795</v>
      </c>
      <c r="I255" s="116">
        <v>2</v>
      </c>
      <c r="J255" s="117">
        <v>2</v>
      </c>
      <c r="K255" s="199">
        <v>1</v>
      </c>
      <c r="L255" s="215">
        <v>0</v>
      </c>
      <c r="M255" s="1" t="s">
        <v>48</v>
      </c>
      <c r="O255"/>
      <c r="P255"/>
      <c r="Q255"/>
    </row>
    <row r="256" spans="1:17" s="1" customFormat="1" ht="18.25" customHeight="1" outlineLevel="2">
      <c r="A256" s="334"/>
      <c r="B256" s="5" t="s">
        <v>8</v>
      </c>
      <c r="C256" s="6" t="s">
        <v>117</v>
      </c>
      <c r="D256" s="7" t="s">
        <v>44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2">
      <c r="A257" s="334"/>
      <c r="B257" s="5" t="s">
        <v>8</v>
      </c>
      <c r="C257" s="38" t="s">
        <v>796</v>
      </c>
      <c r="D257" s="23" t="s">
        <v>16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4">
        <v>0</v>
      </c>
      <c r="K257" s="198">
        <v>0</v>
      </c>
      <c r="L257" s="214"/>
      <c r="O257"/>
      <c r="P257"/>
      <c r="Q257"/>
    </row>
    <row r="258" spans="1:17" s="1" customFormat="1" ht="18.25" customHeight="1" outlineLevel="1">
      <c r="A258" s="334"/>
      <c r="B258" s="12" t="s">
        <v>8</v>
      </c>
      <c r="C258" s="13" t="s">
        <v>117</v>
      </c>
      <c r="D258" s="14">
        <v>2</v>
      </c>
      <c r="E258" s="15">
        <v>0</v>
      </c>
      <c r="F258" s="16">
        <v>0</v>
      </c>
      <c r="G258" s="15">
        <v>0</v>
      </c>
      <c r="H258" s="17">
        <v>0</v>
      </c>
      <c r="I258" s="116">
        <v>0</v>
      </c>
      <c r="J258" s="117">
        <v>0</v>
      </c>
      <c r="K258" s="199">
        <v>0</v>
      </c>
      <c r="L258" s="215">
        <v>0</v>
      </c>
      <c r="M258" s="1" t="s">
        <v>48</v>
      </c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6" t="s">
        <v>836</v>
      </c>
      <c r="D259" s="7" t="s">
        <v>23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2">
      <c r="A260" s="334"/>
      <c r="B260" s="5" t="s">
        <v>8</v>
      </c>
      <c r="C260" s="38" t="s">
        <v>612</v>
      </c>
      <c r="D260" s="23" t="s">
        <v>16</v>
      </c>
      <c r="E260" s="8">
        <v>0</v>
      </c>
      <c r="F260" s="9">
        <v>0</v>
      </c>
      <c r="G260" s="8">
        <v>1</v>
      </c>
      <c r="H260" s="10">
        <v>13356</v>
      </c>
      <c r="I260" s="115">
        <v>1</v>
      </c>
      <c r="J260" s="194">
        <v>1</v>
      </c>
      <c r="K260" s="198">
        <v>0</v>
      </c>
      <c r="L260" s="214"/>
      <c r="O260"/>
      <c r="P260"/>
      <c r="Q260"/>
    </row>
    <row r="261" spans="1:17" s="1" customFormat="1" ht="18.25" customHeight="1" outlineLevel="1">
      <c r="A261" s="334"/>
      <c r="B261" s="12" t="s">
        <v>8</v>
      </c>
      <c r="C261" s="13" t="s">
        <v>836</v>
      </c>
      <c r="D261" s="14">
        <v>2</v>
      </c>
      <c r="E261" s="15">
        <v>0</v>
      </c>
      <c r="F261" s="16">
        <v>0</v>
      </c>
      <c r="G261" s="15">
        <v>1</v>
      </c>
      <c r="H261" s="17">
        <v>13356</v>
      </c>
      <c r="I261" s="116">
        <v>1</v>
      </c>
      <c r="J261" s="117">
        <v>1</v>
      </c>
      <c r="K261" s="199">
        <v>0</v>
      </c>
      <c r="L261" s="215">
        <v>0</v>
      </c>
      <c r="M261" s="1" t="s">
        <v>161</v>
      </c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118</v>
      </c>
      <c r="D262" s="7" t="s">
        <v>18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6" t="s">
        <v>119</v>
      </c>
      <c r="D263" s="7" t="s">
        <v>16</v>
      </c>
      <c r="E263" s="8">
        <v>0</v>
      </c>
      <c r="F263" s="9">
        <v>0</v>
      </c>
      <c r="G263" s="8">
        <v>0</v>
      </c>
      <c r="H263" s="10">
        <v>0</v>
      </c>
      <c r="I263" s="115">
        <v>0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644</v>
      </c>
      <c r="D264" s="7" t="s">
        <v>16</v>
      </c>
      <c r="E264" s="8">
        <v>0</v>
      </c>
      <c r="F264" s="9">
        <v>0</v>
      </c>
      <c r="G264" s="8">
        <v>0</v>
      </c>
      <c r="H264" s="10">
        <v>0</v>
      </c>
      <c r="I264" s="115">
        <v>0</v>
      </c>
      <c r="J264" s="194">
        <v>0</v>
      </c>
      <c r="K264" s="198">
        <v>0</v>
      </c>
      <c r="L264" s="214"/>
      <c r="O264"/>
      <c r="P264"/>
      <c r="Q264"/>
    </row>
    <row r="265" spans="1:17" s="1" customFormat="1" ht="18.25" customHeight="1" outlineLevel="1">
      <c r="A265" s="334"/>
      <c r="B265" s="12" t="s">
        <v>8</v>
      </c>
      <c r="C265" s="13" t="s">
        <v>118</v>
      </c>
      <c r="D265" s="14">
        <v>3</v>
      </c>
      <c r="E265" s="15">
        <v>0</v>
      </c>
      <c r="F265" s="16">
        <v>0</v>
      </c>
      <c r="G265" s="15">
        <v>0</v>
      </c>
      <c r="H265" s="17">
        <v>0</v>
      </c>
      <c r="I265" s="116">
        <v>0</v>
      </c>
      <c r="J265" s="117">
        <v>0</v>
      </c>
      <c r="K265" s="199">
        <v>0</v>
      </c>
      <c r="L265" s="215">
        <v>0</v>
      </c>
      <c r="M265" s="1" t="s">
        <v>161</v>
      </c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38" t="s">
        <v>737</v>
      </c>
      <c r="D266" s="23" t="s">
        <v>208</v>
      </c>
      <c r="E266" s="41">
        <v>0</v>
      </c>
      <c r="F266" s="42">
        <v>0</v>
      </c>
      <c r="G266" s="41">
        <v>0</v>
      </c>
      <c r="H266" s="43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2</v>
      </c>
      <c r="C267" s="38" t="s">
        <v>731</v>
      </c>
      <c r="D267" s="23" t="s">
        <v>25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2">
      <c r="A268" s="334"/>
      <c r="B268" s="5" t="s">
        <v>2</v>
      </c>
      <c r="C268" s="6" t="s">
        <v>364</v>
      </c>
      <c r="D268" s="7" t="s">
        <v>25</v>
      </c>
      <c r="E268" s="8">
        <v>0</v>
      </c>
      <c r="F268" s="9">
        <v>0</v>
      </c>
      <c r="G268" s="8">
        <v>0</v>
      </c>
      <c r="H268" s="10">
        <v>0</v>
      </c>
      <c r="I268" s="115">
        <v>0</v>
      </c>
      <c r="J268" s="194">
        <v>0</v>
      </c>
      <c r="K268" s="198">
        <v>0</v>
      </c>
      <c r="L268" s="214"/>
      <c r="O268"/>
      <c r="P268"/>
      <c r="Q268"/>
    </row>
    <row r="269" spans="1:17" s="1" customFormat="1" ht="18.25" customHeight="1" outlineLevel="1">
      <c r="A269" s="334"/>
      <c r="B269" s="12" t="s">
        <v>8</v>
      </c>
      <c r="C269" s="13" t="s">
        <v>213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116">
        <v>0</v>
      </c>
      <c r="J269" s="117">
        <v>0</v>
      </c>
      <c r="K269" s="199">
        <v>0</v>
      </c>
      <c r="L269" s="215">
        <v>0</v>
      </c>
      <c r="M269" s="1" t="s">
        <v>48</v>
      </c>
      <c r="O269"/>
      <c r="P269"/>
      <c r="Q269"/>
    </row>
    <row r="270" spans="1:17" s="1" customFormat="1" ht="18.25" customHeight="1" outlineLevel="2">
      <c r="A270" s="334"/>
      <c r="B270" s="5" t="s">
        <v>8</v>
      </c>
      <c r="C270" s="18" t="s">
        <v>120</v>
      </c>
      <c r="D270" s="19" t="s">
        <v>37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ht="18.25" customHeight="1" outlineLevel="2">
      <c r="B271" s="5" t="s">
        <v>8</v>
      </c>
      <c r="C271" s="6" t="s">
        <v>121</v>
      </c>
      <c r="D271" s="7" t="s">
        <v>16</v>
      </c>
      <c r="E271" s="8">
        <v>0</v>
      </c>
      <c r="F271" s="9">
        <v>0</v>
      </c>
      <c r="G271" s="8">
        <v>1</v>
      </c>
      <c r="H271" s="10">
        <v>19821</v>
      </c>
      <c r="I271" s="115">
        <v>1</v>
      </c>
      <c r="J271" s="194">
        <v>1</v>
      </c>
      <c r="K271" s="198">
        <v>0</v>
      </c>
      <c r="L271" s="214"/>
    </row>
    <row r="272" spans="1:17" s="65" customFormat="1" ht="18.25" customHeight="1" outlineLevel="1">
      <c r="A272" s="335"/>
      <c r="B272" s="46" t="s">
        <v>8</v>
      </c>
      <c r="C272" s="61" t="s">
        <v>120</v>
      </c>
      <c r="D272" s="26">
        <v>2</v>
      </c>
      <c r="E272" s="62">
        <v>0</v>
      </c>
      <c r="F272" s="63">
        <v>0</v>
      </c>
      <c r="G272" s="62">
        <v>1</v>
      </c>
      <c r="H272" s="64">
        <v>19821</v>
      </c>
      <c r="I272" s="121">
        <v>1</v>
      </c>
      <c r="J272" s="122">
        <v>1</v>
      </c>
      <c r="K272" s="201">
        <v>0</v>
      </c>
      <c r="L272" s="217">
        <v>0</v>
      </c>
      <c r="M272" s="106" t="s">
        <v>48</v>
      </c>
      <c r="N272" s="106"/>
    </row>
    <row r="273" spans="1:17" ht="18.25" customHeight="1" outlineLevel="2">
      <c r="B273" s="5" t="s">
        <v>8</v>
      </c>
      <c r="C273" s="6" t="s">
        <v>458</v>
      </c>
      <c r="D273" s="7" t="s">
        <v>227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ht="18.25" customHeight="1" outlineLevel="2">
      <c r="B274" s="5" t="s">
        <v>8</v>
      </c>
      <c r="C274" s="38" t="s">
        <v>487</v>
      </c>
      <c r="D274" s="7" t="s">
        <v>177</v>
      </c>
      <c r="E274" s="8">
        <v>0</v>
      </c>
      <c r="F274" s="9">
        <v>0</v>
      </c>
      <c r="G274" s="8">
        <v>0</v>
      </c>
      <c r="H274" s="10">
        <v>0</v>
      </c>
      <c r="I274" s="115">
        <v>0</v>
      </c>
      <c r="J274" s="194">
        <v>0</v>
      </c>
      <c r="K274" s="198">
        <v>0</v>
      </c>
      <c r="L274" s="214"/>
    </row>
    <row r="275" spans="1:17" s="65" customFormat="1" ht="18.25" customHeight="1" outlineLevel="1">
      <c r="A275" s="335"/>
      <c r="B275" s="46" t="s">
        <v>8</v>
      </c>
      <c r="C275" s="61" t="s">
        <v>458</v>
      </c>
      <c r="D275" s="26">
        <v>2</v>
      </c>
      <c r="E275" s="62">
        <v>0</v>
      </c>
      <c r="F275" s="63">
        <v>0</v>
      </c>
      <c r="G275" s="62">
        <v>0</v>
      </c>
      <c r="H275" s="64">
        <v>0</v>
      </c>
      <c r="I275" s="121">
        <v>0</v>
      </c>
      <c r="J275" s="122">
        <v>0</v>
      </c>
      <c r="K275" s="201">
        <v>0</v>
      </c>
      <c r="L275" s="217">
        <v>0</v>
      </c>
      <c r="M275" s="106" t="s">
        <v>162</v>
      </c>
      <c r="N275" s="106"/>
    </row>
    <row r="276" spans="1:17" ht="18.25" customHeight="1" outlineLevel="2">
      <c r="B276" s="5" t="s">
        <v>8</v>
      </c>
      <c r="C276" s="6" t="s">
        <v>277</v>
      </c>
      <c r="D276" s="7" t="s">
        <v>224</v>
      </c>
      <c r="E276" s="8">
        <v>0</v>
      </c>
      <c r="F276" s="9">
        <v>0</v>
      </c>
      <c r="G276" s="8">
        <v>0</v>
      </c>
      <c r="H276" s="10">
        <v>0</v>
      </c>
      <c r="I276" s="115">
        <v>0</v>
      </c>
      <c r="J276" s="194">
        <v>0</v>
      </c>
      <c r="K276" s="198">
        <v>0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277</v>
      </c>
      <c r="D277" s="26">
        <v>1</v>
      </c>
      <c r="E277" s="62">
        <v>0</v>
      </c>
      <c r="F277" s="63">
        <v>0</v>
      </c>
      <c r="G277" s="62">
        <v>0</v>
      </c>
      <c r="H277" s="64">
        <v>0</v>
      </c>
      <c r="I277" s="121">
        <v>0</v>
      </c>
      <c r="J277" s="122">
        <v>0</v>
      </c>
      <c r="K277" s="201">
        <v>0</v>
      </c>
      <c r="L277" s="217">
        <v>0</v>
      </c>
      <c r="M277" s="106" t="s">
        <v>907</v>
      </c>
      <c r="N277" s="106"/>
    </row>
    <row r="278" spans="1:17" ht="18.25" customHeight="1" outlineLevel="2">
      <c r="B278" s="5" t="s">
        <v>8</v>
      </c>
      <c r="C278" s="6" t="s">
        <v>263</v>
      </c>
      <c r="D278" s="7" t="s">
        <v>23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ht="18.25" customHeight="1" outlineLevel="2">
      <c r="B279" s="5" t="s">
        <v>8</v>
      </c>
      <c r="C279" s="6" t="s">
        <v>335</v>
      </c>
      <c r="D279" s="7" t="s">
        <v>16</v>
      </c>
      <c r="E279" s="8">
        <v>0</v>
      </c>
      <c r="F279" s="9">
        <v>0</v>
      </c>
      <c r="G279" s="8">
        <v>0</v>
      </c>
      <c r="H279" s="10">
        <v>0</v>
      </c>
      <c r="I279" s="115">
        <v>0</v>
      </c>
      <c r="J279" s="194">
        <v>0</v>
      </c>
      <c r="K279" s="198">
        <v>0</v>
      </c>
      <c r="L279" s="214"/>
    </row>
    <row r="280" spans="1:17" s="65" customFormat="1" ht="18.25" customHeight="1" outlineLevel="1">
      <c r="A280" s="335"/>
      <c r="B280" s="46" t="s">
        <v>8</v>
      </c>
      <c r="C280" s="61" t="s">
        <v>355</v>
      </c>
      <c r="D280" s="26">
        <v>2</v>
      </c>
      <c r="E280" s="62">
        <v>0</v>
      </c>
      <c r="F280" s="63">
        <v>0</v>
      </c>
      <c r="G280" s="62">
        <v>0</v>
      </c>
      <c r="H280" s="64">
        <v>0</v>
      </c>
      <c r="I280" s="121">
        <v>0</v>
      </c>
      <c r="J280" s="122">
        <v>0</v>
      </c>
      <c r="K280" s="201">
        <v>0</v>
      </c>
      <c r="L280" s="217">
        <v>0</v>
      </c>
      <c r="M280" s="106" t="s">
        <v>161</v>
      </c>
      <c r="N280" s="106"/>
    </row>
    <row r="281" spans="1:17" s="85" customFormat="1" ht="18.25" customHeight="1">
      <c r="A281" s="333" t="s">
        <v>750</v>
      </c>
      <c r="B281" s="717" t="s">
        <v>8</v>
      </c>
      <c r="C281" s="718"/>
      <c r="D281" s="81">
        <v>41</v>
      </c>
      <c r="E281" s="82">
        <v>3</v>
      </c>
      <c r="F281" s="83">
        <v>48795</v>
      </c>
      <c r="G281" s="82">
        <v>11</v>
      </c>
      <c r="H281" s="84">
        <v>263399</v>
      </c>
      <c r="I281" s="119">
        <v>8</v>
      </c>
      <c r="J281" s="120">
        <v>8</v>
      </c>
      <c r="K281" s="200">
        <v>4</v>
      </c>
      <c r="L281" s="216">
        <v>0</v>
      </c>
      <c r="M281" s="105"/>
      <c r="N281" s="105"/>
    </row>
    <row r="282" spans="1:17" ht="18.25" customHeight="1" outlineLevel="2">
      <c r="B282" s="5" t="s">
        <v>3</v>
      </c>
      <c r="C282" s="6" t="s">
        <v>122</v>
      </c>
      <c r="D282" s="7" t="s">
        <v>15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4">
        <v>0</v>
      </c>
      <c r="K282" s="198">
        <v>0</v>
      </c>
      <c r="L282" s="214"/>
    </row>
    <row r="283" spans="1:17" ht="18.25" customHeight="1" outlineLevel="2">
      <c r="B283" s="5" t="s">
        <v>3</v>
      </c>
      <c r="C283" s="6" t="s">
        <v>605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115">
        <v>0</v>
      </c>
      <c r="J283" s="194">
        <v>0</v>
      </c>
      <c r="K283" s="198">
        <v>0</v>
      </c>
      <c r="L283" s="214"/>
    </row>
    <row r="284" spans="1:17" ht="18.25" customHeight="1" outlineLevel="2">
      <c r="B284" s="5" t="s">
        <v>3</v>
      </c>
      <c r="C284" s="6" t="s">
        <v>723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1">
      <c r="B285" s="12" t="s">
        <v>3</v>
      </c>
      <c r="C285" s="13" t="s">
        <v>122</v>
      </c>
      <c r="D285" s="14">
        <v>3</v>
      </c>
      <c r="E285" s="15">
        <v>0</v>
      </c>
      <c r="F285" s="16">
        <v>0</v>
      </c>
      <c r="G285" s="15">
        <v>0</v>
      </c>
      <c r="H285" s="17">
        <v>0</v>
      </c>
      <c r="I285" s="116">
        <v>0</v>
      </c>
      <c r="J285" s="117">
        <v>0</v>
      </c>
      <c r="K285" s="199">
        <v>0</v>
      </c>
      <c r="L285" s="215">
        <v>0</v>
      </c>
      <c r="M285" s="1" t="s">
        <v>159</v>
      </c>
    </row>
    <row r="286" spans="1:17" s="1" customFormat="1" ht="18.25" customHeight="1" outlineLevel="2">
      <c r="A286" s="334"/>
      <c r="B286" s="5" t="s">
        <v>3</v>
      </c>
      <c r="C286" s="38" t="s">
        <v>667</v>
      </c>
      <c r="D286" s="39" t="s">
        <v>178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  <c r="O286"/>
      <c r="P286"/>
      <c r="Q286"/>
    </row>
    <row r="287" spans="1:17" s="1" customFormat="1" ht="18.25" customHeight="1" outlineLevel="1">
      <c r="A287" s="334"/>
      <c r="B287" s="12" t="s">
        <v>3</v>
      </c>
      <c r="C287" s="25" t="s">
        <v>667</v>
      </c>
      <c r="D287" s="26">
        <v>1</v>
      </c>
      <c r="E287" s="15">
        <v>0</v>
      </c>
      <c r="F287" s="16">
        <v>0</v>
      </c>
      <c r="G287" s="15">
        <v>0</v>
      </c>
      <c r="H287" s="17">
        <v>0</v>
      </c>
      <c r="I287" s="116">
        <v>0</v>
      </c>
      <c r="J287" s="117">
        <v>0</v>
      </c>
      <c r="K287" s="199">
        <v>0</v>
      </c>
      <c r="L287" s="215">
        <v>0</v>
      </c>
      <c r="M287" s="1" t="s">
        <v>161</v>
      </c>
      <c r="O287"/>
      <c r="P287"/>
      <c r="Q287"/>
    </row>
    <row r="288" spans="1:17" s="1" customFormat="1" ht="18.25" customHeight="1" outlineLevel="2">
      <c r="A288" s="334"/>
      <c r="B288" s="5" t="s">
        <v>3</v>
      </c>
      <c r="C288" s="38" t="s">
        <v>123</v>
      </c>
      <c r="D288" s="39" t="s">
        <v>37</v>
      </c>
      <c r="E288" s="8">
        <v>0</v>
      </c>
      <c r="F288" s="9">
        <v>0</v>
      </c>
      <c r="G288" s="8">
        <v>0</v>
      </c>
      <c r="H288" s="10">
        <v>0</v>
      </c>
      <c r="I288" s="115">
        <v>0</v>
      </c>
      <c r="J288" s="194">
        <v>0</v>
      </c>
      <c r="K288" s="198">
        <v>0</v>
      </c>
      <c r="L288" s="214"/>
      <c r="O288"/>
      <c r="P288"/>
      <c r="Q288"/>
    </row>
    <row r="289" spans="1:17" s="1" customFormat="1" ht="18.25" customHeight="1" outlineLevel="2">
      <c r="A289" s="334"/>
      <c r="B289" s="5" t="s">
        <v>3</v>
      </c>
      <c r="C289" s="6" t="s">
        <v>280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115">
        <v>0</v>
      </c>
      <c r="J289" s="194">
        <v>0</v>
      </c>
      <c r="K289" s="198">
        <v>0</v>
      </c>
      <c r="L289" s="214"/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6" t="s">
        <v>881</v>
      </c>
      <c r="D290" s="7" t="s">
        <v>16</v>
      </c>
      <c r="E290" s="8">
        <v>0</v>
      </c>
      <c r="F290" s="9">
        <v>0</v>
      </c>
      <c r="G290" s="8">
        <v>0</v>
      </c>
      <c r="H290" s="10">
        <v>0</v>
      </c>
      <c r="I290" s="115">
        <v>0</v>
      </c>
      <c r="J290" s="194">
        <v>0</v>
      </c>
      <c r="K290" s="198">
        <v>0</v>
      </c>
      <c r="L290" s="214"/>
      <c r="O290"/>
      <c r="P290"/>
      <c r="Q290"/>
    </row>
    <row r="291" spans="1:17" s="1" customFormat="1" ht="18.25" customHeight="1" outlineLevel="1">
      <c r="A291" s="334"/>
      <c r="B291" s="12" t="s">
        <v>3</v>
      </c>
      <c r="C291" s="25" t="s">
        <v>123</v>
      </c>
      <c r="D291" s="26">
        <v>3</v>
      </c>
      <c r="E291" s="15">
        <v>0</v>
      </c>
      <c r="F291" s="16">
        <v>0</v>
      </c>
      <c r="G291" s="15">
        <v>0</v>
      </c>
      <c r="H291" s="17">
        <v>0</v>
      </c>
      <c r="I291" s="116">
        <v>0</v>
      </c>
      <c r="J291" s="117">
        <v>0</v>
      </c>
      <c r="K291" s="199">
        <v>0</v>
      </c>
      <c r="L291" s="215">
        <v>0</v>
      </c>
      <c r="M291" s="1" t="s">
        <v>48</v>
      </c>
      <c r="O291"/>
      <c r="P291"/>
      <c r="Q291"/>
    </row>
    <row r="292" spans="1:17" s="1" customFormat="1" ht="18" customHeight="1" outlineLevel="2">
      <c r="A292" s="334"/>
      <c r="B292" s="5" t="s">
        <v>3</v>
      </c>
      <c r="C292" s="6" t="s">
        <v>124</v>
      </c>
      <c r="D292" s="19" t="s">
        <v>37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2">
      <c r="A293" s="334"/>
      <c r="B293" s="5" t="s">
        <v>3</v>
      </c>
      <c r="C293" s="6" t="s">
        <v>814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131</v>
      </c>
      <c r="D294" s="7" t="s">
        <v>16</v>
      </c>
      <c r="E294" s="8">
        <v>2</v>
      </c>
      <c r="F294" s="9">
        <v>79018</v>
      </c>
      <c r="G294" s="8">
        <v>2</v>
      </c>
      <c r="H294" s="10">
        <v>79018</v>
      </c>
      <c r="I294" s="115">
        <v>1</v>
      </c>
      <c r="J294" s="194">
        <v>1</v>
      </c>
      <c r="K294" s="198">
        <v>1</v>
      </c>
      <c r="L294" s="214"/>
      <c r="O294"/>
      <c r="P294"/>
      <c r="Q294"/>
    </row>
    <row r="295" spans="1:17" s="1" customFormat="1" ht="18.25" customHeight="1" outlineLevel="1">
      <c r="A295" s="334"/>
      <c r="B295" s="12" t="s">
        <v>3</v>
      </c>
      <c r="C295" s="13" t="s">
        <v>124</v>
      </c>
      <c r="D295" s="14">
        <v>3</v>
      </c>
      <c r="E295" s="15">
        <v>2</v>
      </c>
      <c r="F295" s="16">
        <v>79018</v>
      </c>
      <c r="G295" s="15">
        <v>2</v>
      </c>
      <c r="H295" s="17">
        <v>79018</v>
      </c>
      <c r="I295" s="116">
        <v>1</v>
      </c>
      <c r="J295" s="117">
        <v>1</v>
      </c>
      <c r="K295" s="199">
        <v>1</v>
      </c>
      <c r="L295" s="215">
        <v>0</v>
      </c>
      <c r="M295" s="1" t="s">
        <v>48</v>
      </c>
      <c r="O295"/>
      <c r="P295"/>
      <c r="Q295"/>
    </row>
    <row r="296" spans="1:17" s="1" customFormat="1" ht="18" customHeight="1" outlineLevel="2">
      <c r="A296" s="334"/>
      <c r="B296" s="5" t="s">
        <v>3</v>
      </c>
      <c r="C296" s="6" t="s">
        <v>271</v>
      </c>
      <c r="D296" s="19" t="s">
        <v>23</v>
      </c>
      <c r="E296" s="8">
        <v>2</v>
      </c>
      <c r="F296" s="9">
        <v>49601</v>
      </c>
      <c r="G296" s="8">
        <v>2</v>
      </c>
      <c r="H296" s="10">
        <v>49601</v>
      </c>
      <c r="I296" s="115">
        <v>1</v>
      </c>
      <c r="J296" s="194">
        <v>1</v>
      </c>
      <c r="K296" s="198">
        <v>1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849</v>
      </c>
      <c r="D297" s="7" t="s">
        <v>16</v>
      </c>
      <c r="E297" s="8">
        <v>0</v>
      </c>
      <c r="F297" s="9">
        <v>0</v>
      </c>
      <c r="G297" s="8">
        <v>1</v>
      </c>
      <c r="H297" s="10">
        <v>1067</v>
      </c>
      <c r="I297" s="115">
        <v>1</v>
      </c>
      <c r="J297" s="194">
        <v>0</v>
      </c>
      <c r="K297" s="198">
        <v>0</v>
      </c>
      <c r="L297" s="214"/>
      <c r="O297"/>
      <c r="P297"/>
      <c r="Q297"/>
    </row>
    <row r="298" spans="1:17" s="1" customFormat="1" ht="18.25" customHeight="1" outlineLevel="1">
      <c r="A298" s="334"/>
      <c r="B298" s="12" t="s">
        <v>3</v>
      </c>
      <c r="C298" s="13" t="s">
        <v>271</v>
      </c>
      <c r="D298" s="14">
        <v>2</v>
      </c>
      <c r="E298" s="15">
        <v>2</v>
      </c>
      <c r="F298" s="16">
        <v>49601</v>
      </c>
      <c r="G298" s="15">
        <v>3</v>
      </c>
      <c r="H298" s="17">
        <v>50668</v>
      </c>
      <c r="I298" s="116">
        <v>2</v>
      </c>
      <c r="J298" s="117">
        <v>1</v>
      </c>
      <c r="K298" s="199">
        <v>1</v>
      </c>
      <c r="L298" s="215">
        <v>1</v>
      </c>
      <c r="M298" s="1" t="s">
        <v>161</v>
      </c>
      <c r="O298"/>
      <c r="P298"/>
      <c r="Q298"/>
    </row>
    <row r="299" spans="1:17" s="1" customFormat="1" ht="18.25" customHeight="1" outlineLevel="2">
      <c r="A299" s="334"/>
      <c r="B299" s="5" t="s">
        <v>3</v>
      </c>
      <c r="C299" s="38" t="s">
        <v>661</v>
      </c>
      <c r="D299" s="39" t="s">
        <v>352</v>
      </c>
      <c r="E299" s="8">
        <v>0</v>
      </c>
      <c r="F299" s="9">
        <v>0</v>
      </c>
      <c r="G299" s="8">
        <v>0</v>
      </c>
      <c r="H299" s="10">
        <v>0</v>
      </c>
      <c r="I299" s="115">
        <v>0</v>
      </c>
      <c r="J299" s="194">
        <v>0</v>
      </c>
      <c r="K299" s="198">
        <v>0</v>
      </c>
      <c r="L299" s="214"/>
      <c r="O299"/>
      <c r="P299"/>
      <c r="Q299"/>
    </row>
    <row r="300" spans="1:17" s="1" customFormat="1" ht="18.25" customHeight="1" outlineLevel="1">
      <c r="A300" s="334"/>
      <c r="B300" s="12" t="s">
        <v>3</v>
      </c>
      <c r="C300" s="25" t="s">
        <v>661</v>
      </c>
      <c r="D300" s="26">
        <v>1</v>
      </c>
      <c r="E300" s="15">
        <v>0</v>
      </c>
      <c r="F300" s="16">
        <v>0</v>
      </c>
      <c r="G300" s="15">
        <v>0</v>
      </c>
      <c r="H300" s="17">
        <v>0</v>
      </c>
      <c r="I300" s="116">
        <v>0</v>
      </c>
      <c r="J300" s="117">
        <v>0</v>
      </c>
      <c r="K300" s="199">
        <v>0</v>
      </c>
      <c r="L300" s="215">
        <v>0</v>
      </c>
      <c r="M300" s="1" t="s">
        <v>908</v>
      </c>
      <c r="O300"/>
      <c r="P300"/>
      <c r="Q300"/>
    </row>
    <row r="301" spans="1:17" s="1" customFormat="1" ht="18" customHeight="1" outlineLevel="2">
      <c r="A301" s="334"/>
      <c r="B301" s="5" t="s">
        <v>3</v>
      </c>
      <c r="C301" s="6" t="s">
        <v>326</v>
      </c>
      <c r="D301" s="19" t="s">
        <v>23</v>
      </c>
      <c r="E301" s="8">
        <v>0</v>
      </c>
      <c r="F301" s="9">
        <v>0</v>
      </c>
      <c r="G301" s="8">
        <v>0</v>
      </c>
      <c r="H301" s="10">
        <v>0</v>
      </c>
      <c r="I301" s="115">
        <v>0</v>
      </c>
      <c r="J301" s="194">
        <v>0</v>
      </c>
      <c r="K301" s="198">
        <v>0</v>
      </c>
      <c r="L301" s="214"/>
      <c r="O301"/>
      <c r="P301"/>
      <c r="Q301"/>
    </row>
    <row r="302" spans="1:17" s="1" customFormat="1" ht="18.25" customHeight="1" outlineLevel="2">
      <c r="A302" s="334"/>
      <c r="B302" s="5" t="s">
        <v>3</v>
      </c>
      <c r="C302" s="6" t="s">
        <v>580</v>
      </c>
      <c r="D302" s="7" t="s">
        <v>16</v>
      </c>
      <c r="E302" s="8">
        <v>1</v>
      </c>
      <c r="F302" s="9">
        <v>1040</v>
      </c>
      <c r="G302" s="8">
        <v>1</v>
      </c>
      <c r="H302" s="10">
        <v>1040</v>
      </c>
      <c r="I302" s="115">
        <v>1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1">
      <c r="A303" s="334"/>
      <c r="B303" s="12" t="s">
        <v>3</v>
      </c>
      <c r="C303" s="13" t="s">
        <v>326</v>
      </c>
      <c r="D303" s="14">
        <v>2</v>
      </c>
      <c r="E303" s="15">
        <v>1</v>
      </c>
      <c r="F303" s="16">
        <v>1040</v>
      </c>
      <c r="G303" s="15">
        <v>1</v>
      </c>
      <c r="H303" s="17">
        <v>1040</v>
      </c>
      <c r="I303" s="116">
        <v>1</v>
      </c>
      <c r="J303" s="117">
        <v>0</v>
      </c>
      <c r="K303" s="199">
        <v>0</v>
      </c>
      <c r="L303" s="215">
        <v>0</v>
      </c>
      <c r="M303" s="1" t="s">
        <v>161</v>
      </c>
      <c r="O303"/>
      <c r="P303"/>
      <c r="Q303"/>
    </row>
    <row r="304" spans="1:17" s="1" customFormat="1" ht="18.25" customHeight="1" outlineLevel="2">
      <c r="A304" s="334"/>
      <c r="B304" s="5" t="s">
        <v>3</v>
      </c>
      <c r="C304" s="11" t="s">
        <v>191</v>
      </c>
      <c r="D304" s="7" t="s">
        <v>20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11" t="s">
        <v>339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1">
      <c r="A306" s="334"/>
      <c r="B306" s="12" t="s">
        <v>3</v>
      </c>
      <c r="C306" s="13" t="s">
        <v>472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116">
        <v>0</v>
      </c>
      <c r="J306" s="117">
        <v>0</v>
      </c>
      <c r="K306" s="199">
        <v>0</v>
      </c>
      <c r="L306" s="215">
        <v>0</v>
      </c>
      <c r="M306" s="1" t="s">
        <v>162</v>
      </c>
      <c r="O306"/>
      <c r="P306"/>
      <c r="Q306"/>
    </row>
    <row r="307" spans="1:17" s="1" customFormat="1" ht="18.25" customHeight="1" outlineLevel="2">
      <c r="A307" s="334"/>
      <c r="B307" s="5" t="s">
        <v>3</v>
      </c>
      <c r="C307" s="11" t="s">
        <v>211</v>
      </c>
      <c r="D307" s="7" t="s">
        <v>23</v>
      </c>
      <c r="E307" s="8">
        <v>0</v>
      </c>
      <c r="F307" s="9">
        <v>0</v>
      </c>
      <c r="G307" s="8">
        <v>0</v>
      </c>
      <c r="H307" s="10">
        <v>0</v>
      </c>
      <c r="I307" s="115">
        <v>0</v>
      </c>
      <c r="J307" s="194">
        <v>0</v>
      </c>
      <c r="K307" s="198">
        <v>0</v>
      </c>
      <c r="L307" s="214"/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455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115">
        <v>0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1">
      <c r="A309" s="334"/>
      <c r="B309" s="12" t="s">
        <v>3</v>
      </c>
      <c r="C309" s="13" t="s">
        <v>460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116">
        <v>0</v>
      </c>
      <c r="J309" s="117">
        <v>0</v>
      </c>
      <c r="K309" s="199">
        <v>0</v>
      </c>
      <c r="L309" s="215">
        <v>0</v>
      </c>
      <c r="M309" s="1" t="s">
        <v>161</v>
      </c>
      <c r="O309"/>
      <c r="P309"/>
      <c r="Q309"/>
    </row>
    <row r="310" spans="1:17" s="1" customFormat="1" ht="18.25" customHeight="1" outlineLevel="2">
      <c r="A310" s="334"/>
      <c r="B310" s="5" t="s">
        <v>3</v>
      </c>
      <c r="C310" s="6" t="s">
        <v>297</v>
      </c>
      <c r="D310" s="7" t="s">
        <v>23</v>
      </c>
      <c r="E310" s="8">
        <v>0</v>
      </c>
      <c r="F310" s="9">
        <v>0</v>
      </c>
      <c r="G310" s="8">
        <v>0</v>
      </c>
      <c r="H310" s="10">
        <v>0</v>
      </c>
      <c r="I310" s="115">
        <v>0</v>
      </c>
      <c r="J310" s="194">
        <v>0</v>
      </c>
      <c r="K310" s="198">
        <v>0</v>
      </c>
      <c r="L310" s="214"/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37" t="s">
        <v>504</v>
      </c>
      <c r="D311" s="24" t="s">
        <v>16</v>
      </c>
      <c r="E311" s="8">
        <v>0</v>
      </c>
      <c r="F311" s="9">
        <v>0</v>
      </c>
      <c r="G311" s="8">
        <v>0</v>
      </c>
      <c r="H311" s="10">
        <v>0</v>
      </c>
      <c r="I311" s="115">
        <v>0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1">
      <c r="A312" s="334"/>
      <c r="B312" s="12" t="s">
        <v>3</v>
      </c>
      <c r="C312" s="13" t="s">
        <v>297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116">
        <v>0</v>
      </c>
      <c r="J312" s="117">
        <v>0</v>
      </c>
      <c r="K312" s="199">
        <v>0</v>
      </c>
      <c r="L312" s="215">
        <v>0</v>
      </c>
      <c r="M312" s="1" t="s">
        <v>161</v>
      </c>
      <c r="O312"/>
      <c r="P312"/>
      <c r="Q312"/>
    </row>
    <row r="313" spans="1:17" s="1" customFormat="1" ht="18.25" customHeight="1" outlineLevel="2">
      <c r="A313" s="334"/>
      <c r="B313" s="5" t="s">
        <v>3</v>
      </c>
      <c r="C313" s="18" t="s">
        <v>129</v>
      </c>
      <c r="D313" s="7" t="s">
        <v>20</v>
      </c>
      <c r="E313" s="8">
        <v>0</v>
      </c>
      <c r="F313" s="9">
        <v>0</v>
      </c>
      <c r="G313" s="8">
        <v>0</v>
      </c>
      <c r="H313" s="10">
        <v>0</v>
      </c>
      <c r="I313" s="115">
        <v>0</v>
      </c>
      <c r="J313" s="194">
        <v>0</v>
      </c>
      <c r="K313" s="198">
        <v>0</v>
      </c>
      <c r="L313" s="214"/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18" t="s">
        <v>130</v>
      </c>
      <c r="D314" s="7" t="s">
        <v>177</v>
      </c>
      <c r="E314" s="8">
        <v>2</v>
      </c>
      <c r="F314" s="9">
        <v>46440</v>
      </c>
      <c r="G314" s="8">
        <v>2</v>
      </c>
      <c r="H314" s="10">
        <v>46440</v>
      </c>
      <c r="I314" s="115">
        <v>1</v>
      </c>
      <c r="J314" s="194">
        <v>1</v>
      </c>
      <c r="K314" s="198">
        <v>1</v>
      </c>
      <c r="L314" s="214"/>
      <c r="O314"/>
      <c r="P314"/>
      <c r="Q314"/>
    </row>
    <row r="315" spans="1:17" s="1" customFormat="1" ht="18.25" customHeight="1" outlineLevel="1">
      <c r="A315" s="334"/>
      <c r="B315" s="12" t="s">
        <v>3</v>
      </c>
      <c r="C315" s="13" t="s">
        <v>129</v>
      </c>
      <c r="D315" s="14">
        <v>2</v>
      </c>
      <c r="E315" s="15">
        <v>2</v>
      </c>
      <c r="F315" s="16">
        <v>46440</v>
      </c>
      <c r="G315" s="15">
        <v>2</v>
      </c>
      <c r="H315" s="17">
        <v>46440</v>
      </c>
      <c r="I315" s="116">
        <v>1</v>
      </c>
      <c r="J315" s="117">
        <v>1</v>
      </c>
      <c r="K315" s="199">
        <v>1</v>
      </c>
      <c r="L315" s="215">
        <v>0</v>
      </c>
      <c r="M315" s="1" t="s">
        <v>162</v>
      </c>
      <c r="O315"/>
      <c r="P315"/>
      <c r="Q315"/>
    </row>
    <row r="316" spans="1:17" s="1" customFormat="1" ht="18.25" customHeight="1" outlineLevel="2">
      <c r="A316" s="334"/>
      <c r="B316" s="5" t="s">
        <v>3</v>
      </c>
      <c r="C316" s="6" t="s">
        <v>215</v>
      </c>
      <c r="D316" s="7" t="s">
        <v>227</v>
      </c>
      <c r="E316" s="8">
        <v>0</v>
      </c>
      <c r="F316" s="9">
        <v>0</v>
      </c>
      <c r="G316" s="8">
        <v>0</v>
      </c>
      <c r="H316" s="10">
        <v>0</v>
      </c>
      <c r="I316" s="115">
        <v>0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6" t="s">
        <v>328</v>
      </c>
      <c r="D317" s="7" t="s">
        <v>16</v>
      </c>
      <c r="E317" s="8">
        <v>0</v>
      </c>
      <c r="F317" s="9">
        <v>0</v>
      </c>
      <c r="G317" s="8">
        <v>0</v>
      </c>
      <c r="H317" s="10">
        <v>0</v>
      </c>
      <c r="I317" s="115">
        <v>0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1">
      <c r="A318" s="334"/>
      <c r="B318" s="12" t="s">
        <v>3</v>
      </c>
      <c r="C318" s="13" t="s">
        <v>235</v>
      </c>
      <c r="D318" s="14">
        <v>2</v>
      </c>
      <c r="E318" s="15">
        <v>0</v>
      </c>
      <c r="F318" s="16">
        <v>0</v>
      </c>
      <c r="G318" s="15">
        <v>0</v>
      </c>
      <c r="H318" s="17">
        <v>0</v>
      </c>
      <c r="I318" s="116">
        <v>0</v>
      </c>
      <c r="J318" s="117">
        <v>0</v>
      </c>
      <c r="K318" s="199">
        <v>0</v>
      </c>
      <c r="L318" s="215">
        <v>0</v>
      </c>
      <c r="M318" s="1" t="s">
        <v>162</v>
      </c>
      <c r="O318"/>
      <c r="P318"/>
      <c r="Q318"/>
    </row>
    <row r="319" spans="1:17" s="1" customFormat="1" ht="18.25" customHeight="1" outlineLevel="2">
      <c r="A319" s="334"/>
      <c r="B319" s="5" t="s">
        <v>3</v>
      </c>
      <c r="C319" s="6" t="s">
        <v>132</v>
      </c>
      <c r="D319" s="7" t="s">
        <v>37</v>
      </c>
      <c r="E319" s="8">
        <v>0</v>
      </c>
      <c r="F319" s="9">
        <v>0</v>
      </c>
      <c r="G319" s="8">
        <v>2</v>
      </c>
      <c r="H319" s="10">
        <v>17944</v>
      </c>
      <c r="I319" s="115">
        <v>1</v>
      </c>
      <c r="J319" s="194">
        <v>0</v>
      </c>
      <c r="K319" s="198">
        <v>0</v>
      </c>
      <c r="L319" s="214"/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11" t="s">
        <v>136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115">
        <v>0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11" t="s">
        <v>133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115">
        <v>0</v>
      </c>
      <c r="J321" s="194">
        <v>0</v>
      </c>
      <c r="K321" s="198">
        <v>0</v>
      </c>
      <c r="L321" s="214"/>
      <c r="O321"/>
      <c r="P321"/>
      <c r="Q321"/>
    </row>
    <row r="322" spans="1:17" s="1" customFormat="1" ht="18.25" customHeight="1" outlineLevel="1">
      <c r="A322" s="334"/>
      <c r="B322" s="12" t="s">
        <v>3</v>
      </c>
      <c r="C322" s="13" t="s">
        <v>132</v>
      </c>
      <c r="D322" s="14">
        <v>3</v>
      </c>
      <c r="E322" s="15">
        <v>0</v>
      </c>
      <c r="F322" s="16">
        <v>0</v>
      </c>
      <c r="G322" s="15">
        <v>2</v>
      </c>
      <c r="H322" s="17">
        <v>17944</v>
      </c>
      <c r="I322" s="116">
        <v>1</v>
      </c>
      <c r="J322" s="117">
        <v>0</v>
      </c>
      <c r="K322" s="199">
        <v>0</v>
      </c>
      <c r="L322" s="215">
        <v>0</v>
      </c>
      <c r="M322" s="1" t="s">
        <v>48</v>
      </c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18" t="s">
        <v>134</v>
      </c>
      <c r="D323" s="23" t="s">
        <v>20</v>
      </c>
      <c r="E323" s="8">
        <v>0</v>
      </c>
      <c r="F323" s="9">
        <v>0</v>
      </c>
      <c r="G323" s="8">
        <v>1</v>
      </c>
      <c r="H323" s="10">
        <v>5053</v>
      </c>
      <c r="I323" s="115">
        <v>1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38" t="s">
        <v>508</v>
      </c>
      <c r="D324" s="23" t="s">
        <v>177</v>
      </c>
      <c r="E324" s="8">
        <v>0</v>
      </c>
      <c r="F324" s="9">
        <v>0</v>
      </c>
      <c r="G324" s="8">
        <v>0</v>
      </c>
      <c r="H324" s="10">
        <v>0</v>
      </c>
      <c r="I324" s="118">
        <v>0</v>
      </c>
      <c r="J324" s="211">
        <v>0</v>
      </c>
      <c r="K324" s="204">
        <v>0</v>
      </c>
      <c r="L324" s="221"/>
      <c r="O324"/>
      <c r="P324"/>
      <c r="Q324"/>
    </row>
    <row r="325" spans="1:17" s="1" customFormat="1" ht="18.25" customHeight="1" outlineLevel="1">
      <c r="A325" s="334"/>
      <c r="B325" s="12" t="s">
        <v>3</v>
      </c>
      <c r="C325" s="13" t="s">
        <v>135</v>
      </c>
      <c r="D325" s="14">
        <v>2</v>
      </c>
      <c r="E325" s="15">
        <v>0</v>
      </c>
      <c r="F325" s="16">
        <v>0</v>
      </c>
      <c r="G325" s="15">
        <v>1</v>
      </c>
      <c r="H325" s="17">
        <v>5053</v>
      </c>
      <c r="I325" s="116">
        <v>1</v>
      </c>
      <c r="J325" s="117">
        <v>0</v>
      </c>
      <c r="K325" s="199">
        <v>0</v>
      </c>
      <c r="L325" s="215">
        <v>0</v>
      </c>
      <c r="M325" s="1" t="s">
        <v>162</v>
      </c>
      <c r="O325"/>
      <c r="P325"/>
      <c r="Q325"/>
    </row>
    <row r="326" spans="1:17" s="1" customFormat="1" ht="18.25" customHeight="1" outlineLevel="2">
      <c r="A326" s="334"/>
      <c r="B326" s="5" t="s">
        <v>3</v>
      </c>
      <c r="C326" s="18" t="s">
        <v>264</v>
      </c>
      <c r="D326" s="23" t="s">
        <v>18</v>
      </c>
      <c r="E326" s="8">
        <v>0</v>
      </c>
      <c r="F326" s="9">
        <v>0</v>
      </c>
      <c r="G326" s="8">
        <v>2</v>
      </c>
      <c r="H326" s="10">
        <v>5095</v>
      </c>
      <c r="I326" s="115">
        <v>1</v>
      </c>
      <c r="J326" s="194">
        <v>0</v>
      </c>
      <c r="K326" s="198">
        <v>0</v>
      </c>
      <c r="L326" s="214"/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38" t="s">
        <v>195</v>
      </c>
      <c r="D327" s="23" t="s">
        <v>177</v>
      </c>
      <c r="E327" s="8">
        <v>0</v>
      </c>
      <c r="F327" s="9">
        <v>0</v>
      </c>
      <c r="G327" s="8">
        <v>0</v>
      </c>
      <c r="H327" s="10">
        <v>0</v>
      </c>
      <c r="I327" s="115">
        <v>0</v>
      </c>
      <c r="J327" s="194">
        <v>0</v>
      </c>
      <c r="K327" s="198">
        <v>0</v>
      </c>
      <c r="L327" s="214"/>
      <c r="O327"/>
      <c r="P327"/>
      <c r="Q327"/>
    </row>
    <row r="328" spans="1:17" s="1" customFormat="1" ht="18.25" customHeight="1" outlineLevel="1">
      <c r="A328" s="334"/>
      <c r="B328" s="12" t="s">
        <v>3</v>
      </c>
      <c r="C328" s="13" t="s">
        <v>264</v>
      </c>
      <c r="D328" s="14">
        <v>2</v>
      </c>
      <c r="E328" s="15">
        <v>0</v>
      </c>
      <c r="F328" s="16">
        <v>0</v>
      </c>
      <c r="G328" s="15">
        <v>2</v>
      </c>
      <c r="H328" s="17">
        <v>5095</v>
      </c>
      <c r="I328" s="116">
        <v>1</v>
      </c>
      <c r="J328" s="117">
        <v>0</v>
      </c>
      <c r="K328" s="199">
        <v>0</v>
      </c>
      <c r="L328" s="215">
        <v>0</v>
      </c>
      <c r="M328" s="1" t="s">
        <v>161</v>
      </c>
      <c r="O328"/>
      <c r="P328"/>
      <c r="Q328"/>
    </row>
    <row r="329" spans="1:17" s="1" customFormat="1" ht="18.25" customHeight="1" outlineLevel="2">
      <c r="A329" s="334"/>
      <c r="B329" s="5" t="s">
        <v>3</v>
      </c>
      <c r="C329" s="18" t="s">
        <v>287</v>
      </c>
      <c r="D329" s="7" t="s">
        <v>474</v>
      </c>
      <c r="E329" s="8">
        <v>0</v>
      </c>
      <c r="F329" s="9">
        <v>0</v>
      </c>
      <c r="G329" s="8">
        <v>0</v>
      </c>
      <c r="H329" s="10">
        <v>0</v>
      </c>
      <c r="I329" s="115">
        <v>0</v>
      </c>
      <c r="J329" s="194">
        <v>0</v>
      </c>
      <c r="K329" s="198">
        <v>0</v>
      </c>
      <c r="L329" s="214"/>
      <c r="O329"/>
      <c r="P329"/>
      <c r="Q329"/>
    </row>
    <row r="330" spans="1:17" s="1" customFormat="1" ht="18.25" customHeight="1" outlineLevel="1">
      <c r="A330" s="334"/>
      <c r="B330" s="12" t="s">
        <v>3</v>
      </c>
      <c r="C330" s="13" t="s">
        <v>287</v>
      </c>
      <c r="D330" s="14">
        <v>1</v>
      </c>
      <c r="E330" s="15">
        <v>0</v>
      </c>
      <c r="F330" s="16">
        <v>0</v>
      </c>
      <c r="G330" s="15">
        <v>0</v>
      </c>
      <c r="H330" s="17">
        <v>0</v>
      </c>
      <c r="I330" s="116">
        <v>0</v>
      </c>
      <c r="J330" s="117">
        <v>0</v>
      </c>
      <c r="K330" s="199">
        <v>0</v>
      </c>
      <c r="L330" s="215">
        <v>0</v>
      </c>
      <c r="M330" s="1" t="s">
        <v>338</v>
      </c>
      <c r="O330"/>
      <c r="P330"/>
      <c r="Q330"/>
    </row>
    <row r="331" spans="1:17" s="1" customFormat="1" ht="18.25" customHeight="1" outlineLevel="2">
      <c r="A331" s="334"/>
      <c r="B331" s="5" t="s">
        <v>3</v>
      </c>
      <c r="C331" s="6" t="s">
        <v>137</v>
      </c>
      <c r="D331" s="7" t="s">
        <v>44</v>
      </c>
      <c r="E331" s="8">
        <v>1</v>
      </c>
      <c r="F331" s="9">
        <v>20370</v>
      </c>
      <c r="G331" s="8">
        <v>1</v>
      </c>
      <c r="H331" s="10">
        <v>20370</v>
      </c>
      <c r="I331" s="115">
        <v>1</v>
      </c>
      <c r="J331" s="194">
        <v>1</v>
      </c>
      <c r="K331" s="198">
        <v>0</v>
      </c>
      <c r="L331" s="214"/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18" t="s">
        <v>138</v>
      </c>
      <c r="D332" s="23" t="s">
        <v>16</v>
      </c>
      <c r="E332" s="8">
        <v>0</v>
      </c>
      <c r="F332" s="9">
        <v>0</v>
      </c>
      <c r="G332" s="8">
        <v>0</v>
      </c>
      <c r="H332" s="10">
        <v>0</v>
      </c>
      <c r="I332" s="115">
        <v>0</v>
      </c>
      <c r="J332" s="194">
        <v>0</v>
      </c>
      <c r="K332" s="198">
        <v>0</v>
      </c>
      <c r="L332" s="214"/>
      <c r="O332"/>
      <c r="P332"/>
      <c r="Q332"/>
    </row>
    <row r="333" spans="1:17" s="1" customFormat="1" ht="18.25" customHeight="1" outlineLevel="1">
      <c r="A333" s="334"/>
      <c r="B333" s="12" t="s">
        <v>3</v>
      </c>
      <c r="C333" s="13" t="s">
        <v>137</v>
      </c>
      <c r="D333" s="14">
        <v>2</v>
      </c>
      <c r="E333" s="15">
        <v>1</v>
      </c>
      <c r="F333" s="16">
        <v>20370</v>
      </c>
      <c r="G333" s="15">
        <v>1</v>
      </c>
      <c r="H333" s="17">
        <v>20370</v>
      </c>
      <c r="I333" s="116">
        <v>1</v>
      </c>
      <c r="J333" s="117">
        <v>1</v>
      </c>
      <c r="K333" s="199">
        <v>0</v>
      </c>
      <c r="L333" s="215">
        <v>0</v>
      </c>
      <c r="M333" s="1" t="s">
        <v>48</v>
      </c>
      <c r="O333"/>
      <c r="P333"/>
      <c r="Q333"/>
    </row>
    <row r="334" spans="1:17" s="1" customFormat="1" ht="18.25" customHeight="1" outlineLevel="2">
      <c r="A334" s="334"/>
      <c r="B334" s="5" t="s">
        <v>3</v>
      </c>
      <c r="C334" s="38" t="s">
        <v>139</v>
      </c>
      <c r="D334" s="23" t="s">
        <v>18</v>
      </c>
      <c r="E334" s="8">
        <v>1</v>
      </c>
      <c r="F334" s="9">
        <v>11760</v>
      </c>
      <c r="G334" s="8">
        <v>1</v>
      </c>
      <c r="H334" s="10">
        <v>11760</v>
      </c>
      <c r="I334" s="115">
        <v>1</v>
      </c>
      <c r="J334" s="194">
        <v>0</v>
      </c>
      <c r="K334" s="198">
        <v>0</v>
      </c>
      <c r="L334" s="214"/>
      <c r="O334"/>
      <c r="P334"/>
      <c r="Q334"/>
    </row>
    <row r="335" spans="1:17" s="1" customFormat="1" ht="18.25" customHeight="1" outlineLevel="1">
      <c r="A335" s="334"/>
      <c r="B335" s="12" t="s">
        <v>3</v>
      </c>
      <c r="C335" s="13" t="s">
        <v>140</v>
      </c>
      <c r="D335" s="14">
        <v>1</v>
      </c>
      <c r="E335" s="15">
        <v>1</v>
      </c>
      <c r="F335" s="16">
        <v>11760</v>
      </c>
      <c r="G335" s="15">
        <v>1</v>
      </c>
      <c r="H335" s="17">
        <v>11760</v>
      </c>
      <c r="I335" s="116">
        <v>1</v>
      </c>
      <c r="J335" s="117">
        <v>0</v>
      </c>
      <c r="K335" s="199">
        <v>0</v>
      </c>
      <c r="L335" s="215">
        <v>0</v>
      </c>
      <c r="M335" s="1" t="s">
        <v>161</v>
      </c>
      <c r="O335"/>
      <c r="P335"/>
      <c r="Q335"/>
    </row>
    <row r="336" spans="1:17" s="1" customFormat="1" ht="18.25" customHeight="1" outlineLevel="2">
      <c r="A336" s="334"/>
      <c r="B336" s="5" t="s">
        <v>3</v>
      </c>
      <c r="C336" s="18" t="s">
        <v>125</v>
      </c>
      <c r="D336" s="7" t="s">
        <v>23</v>
      </c>
      <c r="E336" s="8">
        <v>0</v>
      </c>
      <c r="F336" s="9">
        <v>0</v>
      </c>
      <c r="G336" s="8">
        <v>0</v>
      </c>
      <c r="H336" s="10">
        <v>0</v>
      </c>
      <c r="I336" s="115">
        <v>0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2">
      <c r="A337" s="334"/>
      <c r="B337" s="40" t="s">
        <v>3</v>
      </c>
      <c r="C337" s="38" t="s">
        <v>351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115">
        <v>0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2">
      <c r="A338" s="334"/>
      <c r="B338" s="5" t="s">
        <v>3</v>
      </c>
      <c r="C338" s="18" t="s">
        <v>342</v>
      </c>
      <c r="D338" s="7" t="s">
        <v>16</v>
      </c>
      <c r="E338" s="8">
        <v>0</v>
      </c>
      <c r="F338" s="9">
        <v>0</v>
      </c>
      <c r="G338" s="8">
        <v>0</v>
      </c>
      <c r="H338" s="10">
        <v>0</v>
      </c>
      <c r="I338" s="115">
        <v>0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1">
      <c r="A339" s="334"/>
      <c r="B339" s="12" t="s">
        <v>3</v>
      </c>
      <c r="C339" s="61" t="s">
        <v>125</v>
      </c>
      <c r="D339" s="14">
        <v>3</v>
      </c>
      <c r="E339" s="15">
        <v>0</v>
      </c>
      <c r="F339" s="16">
        <v>0</v>
      </c>
      <c r="G339" s="15">
        <v>0</v>
      </c>
      <c r="H339" s="17">
        <v>0</v>
      </c>
      <c r="I339" s="116">
        <v>0</v>
      </c>
      <c r="J339" s="117">
        <v>0</v>
      </c>
      <c r="K339" s="199">
        <v>0</v>
      </c>
      <c r="L339" s="215">
        <v>0</v>
      </c>
      <c r="M339" s="1" t="s">
        <v>161</v>
      </c>
      <c r="O339"/>
      <c r="P339"/>
      <c r="Q339"/>
    </row>
    <row r="340" spans="1:17" s="1" customFormat="1" ht="18.25" customHeight="1" outlineLevel="2">
      <c r="A340" s="334"/>
      <c r="B340" s="5" t="s">
        <v>3</v>
      </c>
      <c r="C340" s="6" t="s">
        <v>126</v>
      </c>
      <c r="D340" s="7" t="s">
        <v>37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38" t="s">
        <v>127</v>
      </c>
      <c r="D341" s="7" t="s">
        <v>16</v>
      </c>
      <c r="E341" s="8">
        <v>0</v>
      </c>
      <c r="F341" s="9">
        <v>0</v>
      </c>
      <c r="G341" s="8">
        <v>2</v>
      </c>
      <c r="H341" s="10">
        <v>45957</v>
      </c>
      <c r="I341" s="115">
        <v>1</v>
      </c>
      <c r="J341" s="194">
        <v>1</v>
      </c>
      <c r="K341" s="198">
        <v>1</v>
      </c>
      <c r="L341" s="214"/>
      <c r="O341"/>
      <c r="P341"/>
      <c r="Q341"/>
    </row>
    <row r="342" spans="1:17" s="1" customFormat="1" ht="18.25" customHeight="1" outlineLevel="1">
      <c r="A342" s="334"/>
      <c r="B342" s="12" t="s">
        <v>3</v>
      </c>
      <c r="C342" s="61" t="s">
        <v>126</v>
      </c>
      <c r="D342" s="14">
        <v>2</v>
      </c>
      <c r="E342" s="15">
        <v>0</v>
      </c>
      <c r="F342" s="16">
        <v>0</v>
      </c>
      <c r="G342" s="15">
        <v>2</v>
      </c>
      <c r="H342" s="17">
        <v>45957</v>
      </c>
      <c r="I342" s="116">
        <v>1</v>
      </c>
      <c r="J342" s="117">
        <v>1</v>
      </c>
      <c r="K342" s="199">
        <v>1</v>
      </c>
      <c r="L342" s="215">
        <v>0</v>
      </c>
      <c r="M342" s="1" t="s">
        <v>48</v>
      </c>
      <c r="O342"/>
      <c r="P342"/>
      <c r="Q342"/>
    </row>
    <row r="343" spans="1:17" s="1" customFormat="1" ht="18.25" customHeight="1" outlineLevel="2">
      <c r="A343" s="334"/>
      <c r="B343" s="5" t="s">
        <v>3</v>
      </c>
      <c r="C343" s="6" t="s">
        <v>323</v>
      </c>
      <c r="D343" s="7" t="s">
        <v>161</v>
      </c>
      <c r="E343" s="8">
        <v>0</v>
      </c>
      <c r="F343" s="9">
        <v>0</v>
      </c>
      <c r="G343" s="8">
        <v>0</v>
      </c>
      <c r="H343" s="10">
        <v>0</v>
      </c>
      <c r="I343" s="115">
        <v>0</v>
      </c>
      <c r="J343" s="194">
        <v>0</v>
      </c>
      <c r="K343" s="198">
        <v>0</v>
      </c>
      <c r="L343" s="214"/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880</v>
      </c>
      <c r="D344" s="7" t="s">
        <v>25</v>
      </c>
      <c r="E344" s="8">
        <v>0</v>
      </c>
      <c r="F344" s="9">
        <v>0</v>
      </c>
      <c r="G344" s="8">
        <v>0</v>
      </c>
      <c r="H344" s="10">
        <v>0</v>
      </c>
      <c r="I344" s="115">
        <v>0</v>
      </c>
      <c r="J344" s="194">
        <v>0</v>
      </c>
      <c r="K344" s="198">
        <v>0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6" t="s">
        <v>683</v>
      </c>
      <c r="D345" s="7" t="s">
        <v>25</v>
      </c>
      <c r="E345" s="8">
        <v>0</v>
      </c>
      <c r="F345" s="9">
        <v>0</v>
      </c>
      <c r="G345" s="8">
        <v>0</v>
      </c>
      <c r="H345" s="10">
        <v>0</v>
      </c>
      <c r="I345" s="115">
        <v>0</v>
      </c>
      <c r="J345" s="194">
        <v>0</v>
      </c>
      <c r="K345" s="198">
        <v>0</v>
      </c>
      <c r="L345" s="214"/>
      <c r="O345"/>
      <c r="P345"/>
      <c r="Q345"/>
    </row>
    <row r="346" spans="1:17" ht="18.25" customHeight="1" outlineLevel="1">
      <c r="B346" s="12" t="s">
        <v>3</v>
      </c>
      <c r="C346" s="61" t="s">
        <v>323</v>
      </c>
      <c r="D346" s="14">
        <v>3</v>
      </c>
      <c r="E346" s="15">
        <v>0</v>
      </c>
      <c r="F346" s="16">
        <v>0</v>
      </c>
      <c r="G346" s="15">
        <v>0</v>
      </c>
      <c r="H346" s="17">
        <v>0</v>
      </c>
      <c r="I346" s="116">
        <v>0</v>
      </c>
      <c r="J346" s="117">
        <v>0</v>
      </c>
      <c r="K346" s="199">
        <v>0</v>
      </c>
      <c r="L346" s="215">
        <v>0</v>
      </c>
      <c r="M346" s="1" t="s">
        <v>161</v>
      </c>
    </row>
    <row r="347" spans="1:17" ht="18.25" customHeight="1" outlineLevel="2">
      <c r="B347" s="5" t="s">
        <v>3</v>
      </c>
      <c r="C347" s="6" t="s">
        <v>128</v>
      </c>
      <c r="D347" s="7" t="s">
        <v>18</v>
      </c>
      <c r="E347" s="8">
        <v>0</v>
      </c>
      <c r="F347" s="9">
        <v>0</v>
      </c>
      <c r="G347" s="8">
        <v>1</v>
      </c>
      <c r="H347" s="10">
        <v>14400</v>
      </c>
      <c r="I347" s="115">
        <v>1</v>
      </c>
      <c r="J347" s="194">
        <v>0</v>
      </c>
      <c r="K347" s="198">
        <v>0</v>
      </c>
      <c r="L347" s="214"/>
    </row>
    <row r="348" spans="1:17" ht="18.25" customHeight="1" outlineLevel="2">
      <c r="B348" s="5" t="s">
        <v>3</v>
      </c>
      <c r="C348" s="6" t="s">
        <v>476</v>
      </c>
      <c r="D348" s="23" t="s">
        <v>16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4">
        <v>0</v>
      </c>
      <c r="K348" s="198">
        <v>0</v>
      </c>
      <c r="L348" s="214"/>
    </row>
    <row r="349" spans="1:17" ht="18.25" customHeight="1" outlineLevel="1">
      <c r="B349" s="12" t="s">
        <v>3</v>
      </c>
      <c r="C349" s="61" t="s">
        <v>128</v>
      </c>
      <c r="D349" s="14">
        <v>2</v>
      </c>
      <c r="E349" s="15">
        <v>0</v>
      </c>
      <c r="F349" s="16">
        <v>0</v>
      </c>
      <c r="G349" s="15">
        <v>1</v>
      </c>
      <c r="H349" s="17">
        <v>14400</v>
      </c>
      <c r="I349" s="116">
        <v>1</v>
      </c>
      <c r="J349" s="117">
        <v>0</v>
      </c>
      <c r="K349" s="199">
        <v>0</v>
      </c>
      <c r="L349" s="215">
        <v>0</v>
      </c>
      <c r="M349" s="1" t="s">
        <v>161</v>
      </c>
    </row>
    <row r="350" spans="1:17" s="85" customFormat="1" ht="18.25" customHeight="1">
      <c r="A350" s="333" t="s">
        <v>751</v>
      </c>
      <c r="B350" s="717" t="s">
        <v>9</v>
      </c>
      <c r="C350" s="718"/>
      <c r="D350" s="81">
        <v>46</v>
      </c>
      <c r="E350" s="86">
        <v>9</v>
      </c>
      <c r="F350" s="84">
        <v>208229</v>
      </c>
      <c r="G350" s="82">
        <v>18</v>
      </c>
      <c r="H350" s="88">
        <v>297745</v>
      </c>
      <c r="I350" s="119">
        <v>12</v>
      </c>
      <c r="J350" s="120">
        <v>5</v>
      </c>
      <c r="K350" s="200">
        <v>4</v>
      </c>
      <c r="L350" s="216">
        <v>1</v>
      </c>
      <c r="M350" s="105"/>
      <c r="N350" s="105"/>
    </row>
    <row r="351" spans="1:17" ht="18.25" customHeight="1" outlineLevel="2">
      <c r="B351" s="5" t="s">
        <v>254</v>
      </c>
      <c r="C351" s="6" t="s">
        <v>77</v>
      </c>
      <c r="D351" s="7" t="s">
        <v>51</v>
      </c>
      <c r="E351" s="8">
        <v>0</v>
      </c>
      <c r="F351" s="9">
        <v>0</v>
      </c>
      <c r="G351" s="8">
        <v>0</v>
      </c>
      <c r="H351" s="10">
        <v>0</v>
      </c>
      <c r="I351" s="115">
        <v>0</v>
      </c>
      <c r="J351" s="194">
        <v>0</v>
      </c>
      <c r="K351" s="198">
        <v>0</v>
      </c>
      <c r="L351" s="214"/>
    </row>
    <row r="352" spans="1:17" ht="18.25" customHeight="1" outlineLevel="2">
      <c r="B352" s="5" t="s">
        <v>254</v>
      </c>
      <c r="C352" s="18" t="s">
        <v>83</v>
      </c>
      <c r="D352" s="7" t="s">
        <v>16</v>
      </c>
      <c r="E352" s="8">
        <v>1</v>
      </c>
      <c r="F352" s="9">
        <v>28800</v>
      </c>
      <c r="G352" s="8">
        <v>1</v>
      </c>
      <c r="H352" s="10">
        <v>28800</v>
      </c>
      <c r="I352" s="115">
        <v>1</v>
      </c>
      <c r="J352" s="194">
        <v>1</v>
      </c>
      <c r="K352" s="198">
        <v>1</v>
      </c>
      <c r="L352" s="214"/>
    </row>
    <row r="353" spans="1:17" ht="18.25" customHeight="1" outlineLevel="2">
      <c r="B353" s="5" t="s">
        <v>254</v>
      </c>
      <c r="C353" s="18" t="s">
        <v>78</v>
      </c>
      <c r="D353" s="7" t="s">
        <v>16</v>
      </c>
      <c r="E353" s="8">
        <v>0</v>
      </c>
      <c r="F353" s="9">
        <v>0</v>
      </c>
      <c r="G353" s="8">
        <v>0</v>
      </c>
      <c r="H353" s="10">
        <v>0</v>
      </c>
      <c r="I353" s="115">
        <v>0</v>
      </c>
      <c r="J353" s="194">
        <v>0</v>
      </c>
      <c r="K353" s="198">
        <v>0</v>
      </c>
      <c r="L353" s="214"/>
    </row>
    <row r="354" spans="1:17" ht="18.25" customHeight="1" outlineLevel="1">
      <c r="B354" s="12" t="s">
        <v>254</v>
      </c>
      <c r="C354" s="13" t="s">
        <v>81</v>
      </c>
      <c r="D354" s="14">
        <v>3</v>
      </c>
      <c r="E354" s="15">
        <v>1</v>
      </c>
      <c r="F354" s="16">
        <v>28800</v>
      </c>
      <c r="G354" s="15">
        <v>1</v>
      </c>
      <c r="H354" s="17">
        <v>28800</v>
      </c>
      <c r="I354" s="116">
        <v>1</v>
      </c>
      <c r="J354" s="117">
        <v>1</v>
      </c>
      <c r="K354" s="199">
        <v>1</v>
      </c>
      <c r="L354" s="215">
        <v>0</v>
      </c>
      <c r="M354" s="1" t="s">
        <v>159</v>
      </c>
    </row>
    <row r="355" spans="1:17" ht="18.25" customHeight="1" outlineLevel="2">
      <c r="B355" s="5" t="s">
        <v>254</v>
      </c>
      <c r="C355" s="38" t="s">
        <v>539</v>
      </c>
      <c r="D355" s="7" t="s">
        <v>224</v>
      </c>
      <c r="E355" s="8">
        <v>1</v>
      </c>
      <c r="F355" s="9">
        <v>33727</v>
      </c>
      <c r="G355" s="8">
        <v>1</v>
      </c>
      <c r="H355" s="10">
        <v>33727</v>
      </c>
      <c r="I355" s="115">
        <v>1</v>
      </c>
      <c r="J355" s="194">
        <v>1</v>
      </c>
      <c r="K355" s="198">
        <v>1</v>
      </c>
      <c r="L355" s="214"/>
    </row>
    <row r="356" spans="1:17" ht="18.25" customHeight="1" outlineLevel="1">
      <c r="B356" s="12" t="s">
        <v>254</v>
      </c>
      <c r="C356" s="13" t="s">
        <v>539</v>
      </c>
      <c r="D356" s="14">
        <v>1</v>
      </c>
      <c r="E356" s="15">
        <v>1</v>
      </c>
      <c r="F356" s="16">
        <v>33727</v>
      </c>
      <c r="G356" s="15">
        <v>1</v>
      </c>
      <c r="H356" s="17">
        <v>33727</v>
      </c>
      <c r="I356" s="116">
        <v>1</v>
      </c>
      <c r="J356" s="117">
        <v>1</v>
      </c>
      <c r="K356" s="199">
        <v>1</v>
      </c>
      <c r="L356" s="215">
        <v>0</v>
      </c>
      <c r="M356" s="1" t="s">
        <v>907</v>
      </c>
    </row>
    <row r="357" spans="1:17" ht="18" customHeight="1" outlineLevel="2">
      <c r="B357" s="5" t="s">
        <v>254</v>
      </c>
      <c r="C357" s="38" t="s">
        <v>79</v>
      </c>
      <c r="D357" s="7" t="s">
        <v>20</v>
      </c>
      <c r="E357" s="8">
        <v>0</v>
      </c>
      <c r="F357" s="9">
        <v>0</v>
      </c>
      <c r="G357" s="8">
        <v>0</v>
      </c>
      <c r="H357" s="10">
        <v>0</v>
      </c>
      <c r="I357" s="115">
        <v>0</v>
      </c>
      <c r="J357" s="194">
        <v>0</v>
      </c>
      <c r="K357" s="198">
        <v>0</v>
      </c>
      <c r="L357" s="214"/>
    </row>
    <row r="358" spans="1:17" ht="18.25" customHeight="1" outlineLevel="2">
      <c r="B358" s="5" t="s">
        <v>255</v>
      </c>
      <c r="C358" s="18" t="s">
        <v>859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115">
        <v>0</v>
      </c>
      <c r="J358" s="194">
        <v>0</v>
      </c>
      <c r="K358" s="198">
        <v>0</v>
      </c>
      <c r="L358" s="214"/>
    </row>
    <row r="359" spans="1:17" ht="18.25" customHeight="1" outlineLevel="2">
      <c r="B359" s="5" t="s">
        <v>255</v>
      </c>
      <c r="C359" s="18" t="s">
        <v>856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5">
        <v>0</v>
      </c>
      <c r="J359" s="194">
        <v>0</v>
      </c>
      <c r="K359" s="198">
        <v>0</v>
      </c>
      <c r="L359" s="214"/>
    </row>
    <row r="360" spans="1:17" ht="18.25" customHeight="1" outlineLevel="2">
      <c r="B360" s="5" t="s">
        <v>255</v>
      </c>
      <c r="C360" s="18" t="s">
        <v>327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5">
        <v>0</v>
      </c>
      <c r="J360" s="194">
        <v>0</v>
      </c>
      <c r="K360" s="198">
        <v>0</v>
      </c>
      <c r="L360" s="214"/>
    </row>
    <row r="361" spans="1:17" s="1" customFormat="1" ht="18.25" customHeight="1" outlineLevel="2">
      <c r="A361" s="334"/>
      <c r="B361" s="5" t="s">
        <v>255</v>
      </c>
      <c r="C361" s="18" t="s">
        <v>530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  <c r="O361"/>
      <c r="P361"/>
      <c r="Q361"/>
    </row>
    <row r="362" spans="1:17" s="1" customFormat="1" ht="18.25" customHeight="1" outlineLevel="1">
      <c r="A362" s="334"/>
      <c r="B362" s="12" t="s">
        <v>254</v>
      </c>
      <c r="C362" s="13" t="s">
        <v>79</v>
      </c>
      <c r="D362" s="14">
        <v>5</v>
      </c>
      <c r="E362" s="15">
        <v>0</v>
      </c>
      <c r="F362" s="16">
        <v>0</v>
      </c>
      <c r="G362" s="15">
        <v>0</v>
      </c>
      <c r="H362" s="17">
        <v>0</v>
      </c>
      <c r="I362" s="116">
        <v>0</v>
      </c>
      <c r="J362" s="117">
        <v>0</v>
      </c>
      <c r="K362" s="199">
        <v>0</v>
      </c>
      <c r="L362" s="215">
        <v>0</v>
      </c>
      <c r="M362" s="1" t="s">
        <v>162</v>
      </c>
      <c r="O362"/>
      <c r="P362"/>
      <c r="Q362"/>
    </row>
    <row r="363" spans="1:17" s="1" customFormat="1" ht="18.25" customHeight="1" outlineLevel="2">
      <c r="A363" s="334"/>
      <c r="B363" s="5" t="s">
        <v>254</v>
      </c>
      <c r="C363" s="6" t="s">
        <v>82</v>
      </c>
      <c r="D363" s="7" t="s">
        <v>23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4">
        <v>0</v>
      </c>
      <c r="K363" s="198">
        <v>0</v>
      </c>
      <c r="L363" s="214"/>
      <c r="O363"/>
      <c r="P363"/>
      <c r="Q363"/>
    </row>
    <row r="364" spans="1:17" s="1" customFormat="1" ht="18.25" customHeight="1" outlineLevel="2">
      <c r="A364" s="334"/>
      <c r="B364" s="5" t="s">
        <v>254</v>
      </c>
      <c r="C364" s="6" t="s">
        <v>217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4">
        <v>0</v>
      </c>
      <c r="K364" s="198">
        <v>0</v>
      </c>
      <c r="L364" s="214"/>
      <c r="O364"/>
      <c r="P364"/>
      <c r="Q364"/>
    </row>
    <row r="365" spans="1:17" s="1" customFormat="1" ht="18.25" customHeight="1" outlineLevel="1">
      <c r="A365" s="334"/>
      <c r="B365" s="12" t="s">
        <v>254</v>
      </c>
      <c r="C365" s="13" t="s">
        <v>82</v>
      </c>
      <c r="D365" s="14">
        <v>2</v>
      </c>
      <c r="E365" s="15">
        <v>0</v>
      </c>
      <c r="F365" s="16">
        <v>0</v>
      </c>
      <c r="G365" s="15">
        <v>0</v>
      </c>
      <c r="H365" s="17">
        <v>0</v>
      </c>
      <c r="I365" s="116">
        <v>0</v>
      </c>
      <c r="J365" s="117">
        <v>0</v>
      </c>
      <c r="K365" s="199">
        <v>0</v>
      </c>
      <c r="L365" s="215">
        <v>0</v>
      </c>
      <c r="M365" s="1" t="s">
        <v>161</v>
      </c>
      <c r="O365"/>
      <c r="P365"/>
      <c r="Q365"/>
    </row>
    <row r="366" spans="1:17" s="1" customFormat="1" ht="18.25" customHeight="1" outlineLevel="2">
      <c r="A366" s="334"/>
      <c r="B366" s="5" t="s">
        <v>254</v>
      </c>
      <c r="C366" s="6" t="s">
        <v>80</v>
      </c>
      <c r="D366" s="7" t="s">
        <v>18</v>
      </c>
      <c r="E366" s="8">
        <v>0</v>
      </c>
      <c r="F366" s="9">
        <v>0</v>
      </c>
      <c r="G366" s="8">
        <v>0</v>
      </c>
      <c r="H366" s="10">
        <v>0</v>
      </c>
      <c r="I366" s="115">
        <v>0</v>
      </c>
      <c r="J366" s="194">
        <v>0</v>
      </c>
      <c r="K366" s="198">
        <v>0</v>
      </c>
      <c r="L366" s="214"/>
      <c r="O366"/>
      <c r="P366"/>
      <c r="Q366"/>
    </row>
    <row r="367" spans="1:17" s="1" customFormat="1" ht="18.25" customHeight="1" outlineLevel="2">
      <c r="A367" s="334"/>
      <c r="B367" s="5" t="s">
        <v>254</v>
      </c>
      <c r="C367" s="6" t="s">
        <v>188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1">
      <c r="A368" s="334"/>
      <c r="B368" s="12" t="s">
        <v>254</v>
      </c>
      <c r="C368" s="13" t="s">
        <v>80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116">
        <v>0</v>
      </c>
      <c r="J368" s="117">
        <v>0</v>
      </c>
      <c r="K368" s="199">
        <v>0</v>
      </c>
      <c r="L368" s="215">
        <v>0</v>
      </c>
      <c r="M368" s="1" t="s">
        <v>161</v>
      </c>
      <c r="O368"/>
      <c r="P368"/>
      <c r="Q368"/>
    </row>
    <row r="369" spans="1:17" s="1" customFormat="1" ht="18.25" customHeight="1" outlineLevel="2">
      <c r="A369" s="334"/>
      <c r="B369" s="5" t="s">
        <v>254</v>
      </c>
      <c r="C369" s="6" t="s">
        <v>202</v>
      </c>
      <c r="D369" s="7" t="s">
        <v>37</v>
      </c>
      <c r="E369" s="8">
        <v>0</v>
      </c>
      <c r="F369" s="9">
        <v>0</v>
      </c>
      <c r="G369" s="8">
        <v>0</v>
      </c>
      <c r="H369" s="10">
        <v>0</v>
      </c>
      <c r="I369" s="115">
        <v>0</v>
      </c>
      <c r="J369" s="194">
        <v>0</v>
      </c>
      <c r="K369" s="198">
        <v>0</v>
      </c>
      <c r="L369" s="214"/>
      <c r="O369"/>
      <c r="P369"/>
      <c r="Q369"/>
    </row>
    <row r="370" spans="1:17" s="1" customFormat="1" ht="18.25" customHeight="1" outlineLevel="2">
      <c r="A370" s="334"/>
      <c r="B370" s="5"/>
      <c r="C370" s="6" t="s">
        <v>879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 t="s">
        <v>254</v>
      </c>
      <c r="C371" s="38" t="s">
        <v>478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2">
      <c r="A372" s="334"/>
      <c r="B372" s="5" t="s">
        <v>254</v>
      </c>
      <c r="C372" s="38" t="s">
        <v>579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 t="s">
        <v>254</v>
      </c>
      <c r="C373" s="6" t="s">
        <v>309</v>
      </c>
      <c r="D373" s="7" t="s">
        <v>177</v>
      </c>
      <c r="E373" s="8">
        <v>3</v>
      </c>
      <c r="F373" s="9">
        <v>37795</v>
      </c>
      <c r="G373" s="8">
        <v>6</v>
      </c>
      <c r="H373" s="10">
        <v>75469</v>
      </c>
      <c r="I373" s="115">
        <v>1</v>
      </c>
      <c r="J373" s="194">
        <v>1</v>
      </c>
      <c r="K373" s="198">
        <v>1</v>
      </c>
      <c r="L373" s="214"/>
      <c r="O373"/>
      <c r="P373"/>
      <c r="Q373"/>
    </row>
    <row r="374" spans="1:17" s="1" customFormat="1" ht="18.25" customHeight="1" outlineLevel="1">
      <c r="A374" s="334"/>
      <c r="B374" s="12" t="s">
        <v>254</v>
      </c>
      <c r="C374" s="13" t="s">
        <v>228</v>
      </c>
      <c r="D374" s="14">
        <v>5</v>
      </c>
      <c r="E374" s="15">
        <v>3</v>
      </c>
      <c r="F374" s="16">
        <v>37795</v>
      </c>
      <c r="G374" s="15">
        <v>6</v>
      </c>
      <c r="H374" s="17">
        <v>75469</v>
      </c>
      <c r="I374" s="116">
        <v>1</v>
      </c>
      <c r="J374" s="117">
        <v>1</v>
      </c>
      <c r="K374" s="199">
        <v>1</v>
      </c>
      <c r="L374" s="215">
        <v>0</v>
      </c>
      <c r="M374" s="1" t="s">
        <v>48</v>
      </c>
      <c r="O374"/>
      <c r="P374"/>
      <c r="Q374"/>
    </row>
    <row r="375" spans="1:17" s="1" customFormat="1" ht="18.25" customHeight="1" outlineLevel="2">
      <c r="A375" s="334"/>
      <c r="B375" s="5" t="s">
        <v>254</v>
      </c>
      <c r="C375" s="6" t="s">
        <v>724</v>
      </c>
      <c r="D375" s="19" t="s">
        <v>23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2">
      <c r="A376" s="334"/>
      <c r="B376" s="5" t="s">
        <v>254</v>
      </c>
      <c r="C376" s="6" t="s">
        <v>886</v>
      </c>
      <c r="D376" s="7" t="s">
        <v>177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1">
      <c r="A377" s="334"/>
      <c r="B377" s="12" t="s">
        <v>254</v>
      </c>
      <c r="C377" s="13" t="s">
        <v>281</v>
      </c>
      <c r="D377" s="14">
        <v>2</v>
      </c>
      <c r="E377" s="15">
        <v>0</v>
      </c>
      <c r="F377" s="16">
        <v>0</v>
      </c>
      <c r="G377" s="15">
        <v>0</v>
      </c>
      <c r="H377" s="17">
        <v>0</v>
      </c>
      <c r="I377" s="116">
        <v>0</v>
      </c>
      <c r="J377" s="117">
        <v>0</v>
      </c>
      <c r="K377" s="199">
        <v>0</v>
      </c>
      <c r="L377" s="215">
        <v>0</v>
      </c>
      <c r="M377" s="1" t="s">
        <v>161</v>
      </c>
      <c r="O377"/>
      <c r="P377"/>
      <c r="Q377"/>
    </row>
    <row r="378" spans="1:17" ht="18.25" customHeight="1" outlineLevel="2">
      <c r="B378" s="5" t="s">
        <v>254</v>
      </c>
      <c r="C378" s="6" t="s">
        <v>84</v>
      </c>
      <c r="D378" s="7" t="s">
        <v>20</v>
      </c>
      <c r="E378" s="8">
        <v>1</v>
      </c>
      <c r="F378" s="9">
        <v>6235</v>
      </c>
      <c r="G378" s="8">
        <v>1</v>
      </c>
      <c r="H378" s="10">
        <v>6235</v>
      </c>
      <c r="I378" s="115">
        <v>1</v>
      </c>
      <c r="J378" s="194">
        <v>0</v>
      </c>
      <c r="K378" s="198">
        <v>0</v>
      </c>
      <c r="L378" s="214"/>
    </row>
    <row r="379" spans="1:17" ht="18.25" customHeight="1" outlineLevel="2">
      <c r="B379" s="5" t="s">
        <v>254</v>
      </c>
      <c r="C379" s="6" t="s">
        <v>85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115">
        <v>0</v>
      </c>
      <c r="J379" s="194">
        <v>0</v>
      </c>
      <c r="K379" s="198">
        <v>0</v>
      </c>
      <c r="L379" s="214"/>
    </row>
    <row r="380" spans="1:17" ht="18.25" customHeight="1" outlineLevel="1">
      <c r="B380" s="12" t="s">
        <v>254</v>
      </c>
      <c r="C380" s="13" t="s">
        <v>84</v>
      </c>
      <c r="D380" s="14">
        <v>2</v>
      </c>
      <c r="E380" s="15">
        <v>1</v>
      </c>
      <c r="F380" s="16">
        <v>6235</v>
      </c>
      <c r="G380" s="15">
        <v>1</v>
      </c>
      <c r="H380" s="17">
        <v>6235</v>
      </c>
      <c r="I380" s="116">
        <v>1</v>
      </c>
      <c r="J380" s="117">
        <v>0</v>
      </c>
      <c r="K380" s="199">
        <v>0</v>
      </c>
      <c r="L380" s="215">
        <v>0</v>
      </c>
      <c r="M380" s="1" t="s">
        <v>162</v>
      </c>
    </row>
    <row r="381" spans="1:17" s="85" customFormat="1" ht="18.25" customHeight="1">
      <c r="A381" s="333" t="s">
        <v>254</v>
      </c>
      <c r="B381" s="717" t="s">
        <v>254</v>
      </c>
      <c r="C381" s="718"/>
      <c r="D381" s="81">
        <v>22</v>
      </c>
      <c r="E381" s="86">
        <v>6</v>
      </c>
      <c r="F381" s="87">
        <v>106557</v>
      </c>
      <c r="G381" s="82">
        <v>9</v>
      </c>
      <c r="H381" s="88">
        <v>144231</v>
      </c>
      <c r="I381" s="119">
        <v>4</v>
      </c>
      <c r="J381" s="120">
        <v>3</v>
      </c>
      <c r="K381" s="200">
        <v>3</v>
      </c>
      <c r="L381" s="216">
        <v>0</v>
      </c>
      <c r="M381" s="105"/>
      <c r="N381" s="105"/>
    </row>
    <row r="382" spans="1:17" ht="18.25" customHeight="1" outlineLevel="2">
      <c r="B382" s="5" t="s">
        <v>194</v>
      </c>
      <c r="C382" s="6" t="s">
        <v>93</v>
      </c>
      <c r="D382" s="19" t="s">
        <v>51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4">
        <v>0</v>
      </c>
      <c r="K382" s="198">
        <v>0</v>
      </c>
      <c r="L382" s="214"/>
    </row>
    <row r="383" spans="1:17" ht="18.25" customHeight="1" outlineLevel="2">
      <c r="B383" s="5" t="s">
        <v>193</v>
      </c>
      <c r="C383" s="6" t="s">
        <v>632</v>
      </c>
      <c r="D383" s="7" t="s">
        <v>36</v>
      </c>
      <c r="E383" s="8">
        <v>0</v>
      </c>
      <c r="F383" s="9">
        <v>0</v>
      </c>
      <c r="G383" s="8">
        <v>0</v>
      </c>
      <c r="H383" s="10">
        <v>0</v>
      </c>
      <c r="I383" s="115">
        <v>0</v>
      </c>
      <c r="J383" s="194">
        <v>0</v>
      </c>
      <c r="K383" s="198">
        <v>0</v>
      </c>
      <c r="L383" s="214"/>
    </row>
    <row r="384" spans="1:17" ht="18.25" customHeight="1" outlineLevel="2">
      <c r="B384" s="5" t="s">
        <v>193</v>
      </c>
      <c r="C384" s="6" t="s">
        <v>94</v>
      </c>
      <c r="D384" s="23" t="s">
        <v>16</v>
      </c>
      <c r="E384" s="8">
        <v>0</v>
      </c>
      <c r="F384" s="9">
        <v>0</v>
      </c>
      <c r="G384" s="8">
        <v>0</v>
      </c>
      <c r="H384" s="10">
        <v>0</v>
      </c>
      <c r="I384" s="115">
        <v>0</v>
      </c>
      <c r="J384" s="194">
        <v>0</v>
      </c>
      <c r="K384" s="198">
        <v>0</v>
      </c>
      <c r="L384" s="214"/>
    </row>
    <row r="385" spans="1:17" ht="18.25" customHeight="1" outlineLevel="1">
      <c r="B385" s="12" t="s">
        <v>193</v>
      </c>
      <c r="C385" s="13" t="s">
        <v>96</v>
      </c>
      <c r="D385" s="14">
        <v>3</v>
      </c>
      <c r="E385" s="15">
        <v>0</v>
      </c>
      <c r="F385" s="16">
        <v>0</v>
      </c>
      <c r="G385" s="15">
        <v>0</v>
      </c>
      <c r="H385" s="17">
        <v>0</v>
      </c>
      <c r="I385" s="116">
        <v>0</v>
      </c>
      <c r="J385" s="117">
        <v>0</v>
      </c>
      <c r="K385" s="199">
        <v>0</v>
      </c>
      <c r="L385" s="215">
        <v>0</v>
      </c>
      <c r="M385" s="1" t="s">
        <v>159</v>
      </c>
    </row>
    <row r="386" spans="1:17" ht="18.25" customHeight="1" outlineLevel="2">
      <c r="B386" s="5" t="s">
        <v>194</v>
      </c>
      <c r="C386" s="6" t="s">
        <v>169</v>
      </c>
      <c r="D386" s="19" t="s">
        <v>48</v>
      </c>
      <c r="E386" s="8">
        <v>0</v>
      </c>
      <c r="F386" s="9">
        <v>0</v>
      </c>
      <c r="G386" s="8">
        <v>0</v>
      </c>
      <c r="H386" s="10">
        <v>0</v>
      </c>
      <c r="I386" s="115">
        <v>0</v>
      </c>
      <c r="J386" s="194">
        <v>0</v>
      </c>
      <c r="K386" s="198">
        <v>0</v>
      </c>
      <c r="L386" s="214"/>
    </row>
    <row r="387" spans="1:17" ht="18.25" customHeight="1" outlineLevel="2">
      <c r="B387" s="5" t="s">
        <v>193</v>
      </c>
      <c r="C387" s="6" t="s">
        <v>170</v>
      </c>
      <c r="D387" s="7" t="s">
        <v>25</v>
      </c>
      <c r="E387" s="8">
        <v>0</v>
      </c>
      <c r="F387" s="9">
        <v>0</v>
      </c>
      <c r="G387" s="8">
        <v>0</v>
      </c>
      <c r="H387" s="10">
        <v>0</v>
      </c>
      <c r="I387" s="115">
        <v>0</v>
      </c>
      <c r="J387" s="194">
        <v>0</v>
      </c>
      <c r="K387" s="198">
        <v>0</v>
      </c>
      <c r="L387" s="214"/>
    </row>
    <row r="388" spans="1:17" ht="18.25" customHeight="1" outlineLevel="1">
      <c r="B388" s="12" t="s">
        <v>193</v>
      </c>
      <c r="C388" s="13" t="s">
        <v>169</v>
      </c>
      <c r="D388" s="14">
        <v>2</v>
      </c>
      <c r="E388" s="15">
        <v>0</v>
      </c>
      <c r="F388" s="16">
        <v>0</v>
      </c>
      <c r="G388" s="15">
        <v>0</v>
      </c>
      <c r="H388" s="17">
        <v>0</v>
      </c>
      <c r="I388" s="116">
        <v>0</v>
      </c>
      <c r="J388" s="117">
        <v>0</v>
      </c>
      <c r="K388" s="199">
        <v>0</v>
      </c>
      <c r="L388" s="215">
        <v>0</v>
      </c>
      <c r="M388" s="1" t="s">
        <v>48</v>
      </c>
    </row>
    <row r="389" spans="1:17" ht="18.25" customHeight="1" outlineLevel="2">
      <c r="B389" s="5" t="s">
        <v>194</v>
      </c>
      <c r="C389" s="6" t="s">
        <v>304</v>
      </c>
      <c r="D389" s="19" t="s">
        <v>20</v>
      </c>
      <c r="E389" s="8">
        <v>0</v>
      </c>
      <c r="F389" s="9">
        <v>0</v>
      </c>
      <c r="G389" s="8">
        <v>1</v>
      </c>
      <c r="H389" s="10">
        <v>5070</v>
      </c>
      <c r="I389" s="115">
        <v>1</v>
      </c>
      <c r="J389" s="194">
        <v>0</v>
      </c>
      <c r="K389" s="198">
        <v>0</v>
      </c>
      <c r="L389" s="214"/>
    </row>
    <row r="390" spans="1:17" ht="18.25" customHeight="1" outlineLevel="2">
      <c r="B390" s="5" t="s">
        <v>193</v>
      </c>
      <c r="C390" s="38" t="s">
        <v>674</v>
      </c>
      <c r="D390" s="7" t="s">
        <v>36</v>
      </c>
      <c r="E390" s="8">
        <v>0</v>
      </c>
      <c r="F390" s="9">
        <v>0</v>
      </c>
      <c r="G390" s="8">
        <v>0</v>
      </c>
      <c r="H390" s="10">
        <v>0</v>
      </c>
      <c r="I390" s="115">
        <v>0</v>
      </c>
      <c r="J390" s="194">
        <v>0</v>
      </c>
      <c r="K390" s="198">
        <v>0</v>
      </c>
      <c r="L390" s="214"/>
    </row>
    <row r="391" spans="1:17" ht="18.25" customHeight="1" outlineLevel="2">
      <c r="B391" s="5" t="s">
        <v>193</v>
      </c>
      <c r="C391" s="38" t="s">
        <v>852</v>
      </c>
      <c r="D391" s="7" t="s">
        <v>36</v>
      </c>
      <c r="E391" s="8">
        <v>0</v>
      </c>
      <c r="F391" s="9">
        <v>0</v>
      </c>
      <c r="G391" s="8">
        <v>0</v>
      </c>
      <c r="H391" s="10">
        <v>0</v>
      </c>
      <c r="I391" s="115">
        <v>0</v>
      </c>
      <c r="J391" s="194">
        <v>0</v>
      </c>
      <c r="K391" s="198">
        <v>0</v>
      </c>
      <c r="L391" s="214"/>
    </row>
    <row r="392" spans="1:17" ht="18.25" customHeight="1" outlineLevel="1">
      <c r="B392" s="12" t="s">
        <v>193</v>
      </c>
      <c r="C392" s="13" t="s">
        <v>304</v>
      </c>
      <c r="D392" s="14">
        <v>3</v>
      </c>
      <c r="E392" s="15">
        <v>0</v>
      </c>
      <c r="F392" s="16">
        <v>0</v>
      </c>
      <c r="G392" s="15">
        <v>1</v>
      </c>
      <c r="H392" s="17">
        <v>5070</v>
      </c>
      <c r="I392" s="116">
        <v>1</v>
      </c>
      <c r="J392" s="117">
        <v>0</v>
      </c>
      <c r="K392" s="199">
        <v>0</v>
      </c>
      <c r="L392" s="215">
        <v>0</v>
      </c>
      <c r="M392" s="1" t="s">
        <v>162</v>
      </c>
    </row>
    <row r="393" spans="1:17" s="1" customFormat="1" ht="18.25" customHeight="1" outlineLevel="2">
      <c r="A393" s="334"/>
      <c r="B393" s="5" t="s">
        <v>194</v>
      </c>
      <c r="C393" s="6" t="s">
        <v>727</v>
      </c>
      <c r="D393" s="19" t="s">
        <v>825</v>
      </c>
      <c r="E393" s="8">
        <v>6</v>
      </c>
      <c r="F393" s="9">
        <v>84211</v>
      </c>
      <c r="G393" s="8">
        <v>6</v>
      </c>
      <c r="H393" s="10">
        <v>84211</v>
      </c>
      <c r="I393" s="115">
        <v>1</v>
      </c>
      <c r="J393" s="194">
        <v>1</v>
      </c>
      <c r="K393" s="198">
        <v>1</v>
      </c>
      <c r="L393" s="214"/>
      <c r="O393"/>
      <c r="P393"/>
      <c r="Q393"/>
    </row>
    <row r="394" spans="1:17" s="1" customFormat="1" ht="18.25" customHeight="1" outlineLevel="1">
      <c r="A394" s="334"/>
      <c r="B394" s="12" t="s">
        <v>193</v>
      </c>
      <c r="C394" s="13" t="s">
        <v>727</v>
      </c>
      <c r="D394" s="14">
        <v>1</v>
      </c>
      <c r="E394" s="15">
        <v>6</v>
      </c>
      <c r="F394" s="16">
        <v>84211</v>
      </c>
      <c r="G394" s="15">
        <v>6</v>
      </c>
      <c r="H394" s="17">
        <v>84211</v>
      </c>
      <c r="I394" s="116">
        <v>1</v>
      </c>
      <c r="J394" s="117">
        <v>1</v>
      </c>
      <c r="K394" s="199">
        <v>1</v>
      </c>
      <c r="L394" s="215">
        <v>0</v>
      </c>
      <c r="M394" s="1" t="s">
        <v>908</v>
      </c>
      <c r="O394"/>
      <c r="P394"/>
      <c r="Q394"/>
    </row>
    <row r="395" spans="1:17" s="1" customFormat="1" ht="18.25" customHeight="1" outlineLevel="2">
      <c r="A395" s="334"/>
      <c r="B395" s="5" t="s">
        <v>194</v>
      </c>
      <c r="C395" s="38" t="s">
        <v>774</v>
      </c>
      <c r="D395" s="39" t="s">
        <v>847</v>
      </c>
      <c r="E395" s="8">
        <v>0</v>
      </c>
      <c r="F395" s="9">
        <v>0</v>
      </c>
      <c r="G395" s="8">
        <v>0</v>
      </c>
      <c r="H395" s="10">
        <v>0</v>
      </c>
      <c r="I395" s="115">
        <v>0</v>
      </c>
      <c r="J395" s="194">
        <v>0</v>
      </c>
      <c r="K395" s="198">
        <v>0</v>
      </c>
      <c r="L395" s="214"/>
      <c r="O395"/>
      <c r="P395"/>
      <c r="Q395"/>
    </row>
    <row r="396" spans="1:17" s="1" customFormat="1" ht="18.25" customHeight="1" outlineLevel="1">
      <c r="A396" s="334"/>
      <c r="B396" s="12" t="s">
        <v>193</v>
      </c>
      <c r="C396" s="13" t="s">
        <v>774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116">
        <v>0</v>
      </c>
      <c r="J396" s="117">
        <v>0</v>
      </c>
      <c r="K396" s="199">
        <v>0</v>
      </c>
      <c r="L396" s="215">
        <v>0</v>
      </c>
      <c r="M396" s="1" t="s">
        <v>162</v>
      </c>
      <c r="O396"/>
      <c r="P396"/>
      <c r="Q396"/>
    </row>
    <row r="397" spans="1:17" s="1" customFormat="1" ht="18.25" customHeight="1" outlineLevel="2">
      <c r="A397" s="334"/>
      <c r="B397" s="5" t="s">
        <v>193</v>
      </c>
      <c r="C397" s="18" t="s">
        <v>95</v>
      </c>
      <c r="D397" s="23" t="s">
        <v>20</v>
      </c>
      <c r="E397" s="8">
        <v>0</v>
      </c>
      <c r="F397" s="9">
        <v>0</v>
      </c>
      <c r="G397" s="8">
        <v>2</v>
      </c>
      <c r="H397" s="10">
        <v>21924</v>
      </c>
      <c r="I397" s="115">
        <v>1</v>
      </c>
      <c r="J397" s="194">
        <v>1</v>
      </c>
      <c r="K397" s="198">
        <v>0</v>
      </c>
      <c r="L397" s="214"/>
      <c r="O397"/>
      <c r="P397"/>
      <c r="Q397"/>
    </row>
    <row r="398" spans="1:17" s="1" customFormat="1" ht="18.25" customHeight="1" outlineLevel="2">
      <c r="A398" s="334"/>
      <c r="B398" s="5" t="s">
        <v>193</v>
      </c>
      <c r="C398" s="18" t="s">
        <v>187</v>
      </c>
      <c r="D398" s="7" t="s">
        <v>36</v>
      </c>
      <c r="E398" s="8">
        <v>1</v>
      </c>
      <c r="F398" s="9">
        <v>16464</v>
      </c>
      <c r="G398" s="8">
        <v>1</v>
      </c>
      <c r="H398" s="10">
        <v>16464</v>
      </c>
      <c r="I398" s="115">
        <v>1</v>
      </c>
      <c r="J398" s="194">
        <v>1</v>
      </c>
      <c r="K398" s="198">
        <v>0</v>
      </c>
      <c r="L398" s="214"/>
      <c r="O398"/>
      <c r="P398"/>
      <c r="Q398"/>
    </row>
    <row r="399" spans="1:17" s="1" customFormat="1" ht="18.25" customHeight="1" outlineLevel="2">
      <c r="A399" s="334"/>
      <c r="B399" s="5" t="s">
        <v>193</v>
      </c>
      <c r="C399" s="18" t="s">
        <v>675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115">
        <v>0</v>
      </c>
      <c r="J399" s="194">
        <v>0</v>
      </c>
      <c r="K399" s="198">
        <v>0</v>
      </c>
      <c r="L399" s="214"/>
      <c r="O399"/>
      <c r="P399"/>
      <c r="Q399"/>
    </row>
    <row r="400" spans="1:17" s="1" customFormat="1" ht="18.25" customHeight="1" outlineLevel="1">
      <c r="A400" s="334"/>
      <c r="B400" s="12" t="s">
        <v>193</v>
      </c>
      <c r="C400" s="13" t="s">
        <v>95</v>
      </c>
      <c r="D400" s="14">
        <v>3</v>
      </c>
      <c r="E400" s="15">
        <v>1</v>
      </c>
      <c r="F400" s="16">
        <v>16464</v>
      </c>
      <c r="G400" s="15">
        <v>3</v>
      </c>
      <c r="H400" s="17">
        <v>38388</v>
      </c>
      <c r="I400" s="116">
        <v>2</v>
      </c>
      <c r="J400" s="117">
        <v>2</v>
      </c>
      <c r="K400" s="199">
        <v>0</v>
      </c>
      <c r="L400" s="215">
        <v>0</v>
      </c>
      <c r="M400" s="1" t="s">
        <v>162</v>
      </c>
      <c r="O400"/>
      <c r="P400"/>
      <c r="Q400"/>
    </row>
    <row r="401" spans="1:17" s="1" customFormat="1" ht="18.25" customHeight="1" outlineLevel="2">
      <c r="A401" s="334"/>
      <c r="B401" s="5" t="s">
        <v>193</v>
      </c>
      <c r="C401" s="18" t="s">
        <v>333</v>
      </c>
      <c r="D401" s="23" t="s">
        <v>23</v>
      </c>
      <c r="E401" s="8">
        <v>0</v>
      </c>
      <c r="F401" s="9">
        <v>0</v>
      </c>
      <c r="G401" s="8">
        <v>0</v>
      </c>
      <c r="H401" s="10">
        <v>0</v>
      </c>
      <c r="I401" s="115">
        <v>0</v>
      </c>
      <c r="J401" s="194">
        <v>0</v>
      </c>
      <c r="K401" s="198">
        <v>0</v>
      </c>
      <c r="L401" s="214"/>
      <c r="O401"/>
      <c r="P401"/>
      <c r="Q401"/>
    </row>
    <row r="402" spans="1:17" s="1" customFormat="1" ht="18.25" customHeight="1" outlineLevel="1">
      <c r="A402" s="334"/>
      <c r="B402" s="12" t="s">
        <v>193</v>
      </c>
      <c r="C402" s="13" t="s">
        <v>333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116">
        <v>0</v>
      </c>
      <c r="J402" s="117">
        <v>0</v>
      </c>
      <c r="K402" s="199">
        <v>0</v>
      </c>
      <c r="L402" s="215">
        <v>0</v>
      </c>
      <c r="M402" s="1" t="s">
        <v>161</v>
      </c>
      <c r="O402"/>
      <c r="P402"/>
      <c r="Q402"/>
    </row>
    <row r="403" spans="1:17" s="1" customFormat="1" ht="18.25" customHeight="1" outlineLevel="2">
      <c r="A403" s="334"/>
      <c r="B403" s="5" t="s">
        <v>193</v>
      </c>
      <c r="C403" s="18" t="s">
        <v>97</v>
      </c>
      <c r="D403" s="7" t="s">
        <v>20</v>
      </c>
      <c r="E403" s="8">
        <v>0</v>
      </c>
      <c r="F403" s="9">
        <v>0</v>
      </c>
      <c r="G403" s="8">
        <v>0</v>
      </c>
      <c r="H403" s="10">
        <v>0</v>
      </c>
      <c r="I403" s="115">
        <v>0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2">
      <c r="A404" s="334"/>
      <c r="B404" s="5" t="s">
        <v>193</v>
      </c>
      <c r="C404" s="18" t="s">
        <v>322</v>
      </c>
      <c r="D404" s="7" t="s">
        <v>36</v>
      </c>
      <c r="E404" s="8">
        <v>0</v>
      </c>
      <c r="F404" s="9">
        <v>0</v>
      </c>
      <c r="G404" s="8">
        <v>0</v>
      </c>
      <c r="H404" s="10">
        <v>0</v>
      </c>
      <c r="I404" s="115">
        <v>0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1">
      <c r="A405" s="334"/>
      <c r="B405" s="12" t="s">
        <v>193</v>
      </c>
      <c r="C405" s="13" t="s">
        <v>97</v>
      </c>
      <c r="D405" s="14">
        <v>2</v>
      </c>
      <c r="E405" s="15">
        <v>0</v>
      </c>
      <c r="F405" s="16">
        <v>0</v>
      </c>
      <c r="G405" s="15">
        <v>0</v>
      </c>
      <c r="H405" s="17">
        <v>0</v>
      </c>
      <c r="I405" s="116">
        <v>0</v>
      </c>
      <c r="J405" s="117">
        <v>0</v>
      </c>
      <c r="K405" s="199">
        <v>0</v>
      </c>
      <c r="L405" s="215">
        <v>0</v>
      </c>
      <c r="M405" s="1" t="s">
        <v>162</v>
      </c>
      <c r="O405"/>
      <c r="P405"/>
      <c r="Q405"/>
    </row>
    <row r="406" spans="1:17" s="1" customFormat="1" ht="18.25" customHeight="1" outlineLevel="2">
      <c r="A406" s="334"/>
      <c r="B406" s="5" t="s">
        <v>193</v>
      </c>
      <c r="C406" s="18" t="s">
        <v>320</v>
      </c>
      <c r="D406" s="7" t="s">
        <v>178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2">
      <c r="A407" s="334"/>
      <c r="B407" s="5" t="s">
        <v>193</v>
      </c>
      <c r="C407" s="11" t="s">
        <v>598</v>
      </c>
      <c r="D407" s="19" t="s">
        <v>36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4">
        <v>0</v>
      </c>
      <c r="K407" s="198">
        <v>0</v>
      </c>
      <c r="L407" s="214"/>
      <c r="O407"/>
      <c r="P407"/>
      <c r="Q407"/>
    </row>
    <row r="408" spans="1:17" s="1" customFormat="1" ht="18.25" customHeight="1" outlineLevel="1">
      <c r="A408" s="334"/>
      <c r="B408" s="12" t="s">
        <v>193</v>
      </c>
      <c r="C408" s="13" t="s">
        <v>320</v>
      </c>
      <c r="D408" s="14">
        <v>2</v>
      </c>
      <c r="E408" s="15">
        <v>0</v>
      </c>
      <c r="F408" s="15">
        <v>0</v>
      </c>
      <c r="G408" s="15">
        <v>0</v>
      </c>
      <c r="H408" s="21">
        <v>0</v>
      </c>
      <c r="I408" s="116">
        <v>0</v>
      </c>
      <c r="J408" s="117">
        <v>0</v>
      </c>
      <c r="K408" s="199">
        <v>0</v>
      </c>
      <c r="L408" s="215">
        <v>0</v>
      </c>
      <c r="M408" s="1" t="s">
        <v>161</v>
      </c>
      <c r="O408"/>
      <c r="P408"/>
      <c r="Q408"/>
    </row>
    <row r="409" spans="1:17" s="1" customFormat="1" ht="18.25" customHeight="1" outlineLevel="2">
      <c r="A409" s="334"/>
      <c r="B409" s="5" t="s">
        <v>193</v>
      </c>
      <c r="C409" s="18" t="s">
        <v>467</v>
      </c>
      <c r="D409" s="7" t="s">
        <v>227</v>
      </c>
      <c r="E409" s="8">
        <v>0</v>
      </c>
      <c r="F409" s="9">
        <v>0</v>
      </c>
      <c r="G409" s="8">
        <v>0</v>
      </c>
      <c r="H409" s="10">
        <v>0</v>
      </c>
      <c r="I409" s="115">
        <v>0</v>
      </c>
      <c r="J409" s="194">
        <v>0</v>
      </c>
      <c r="K409" s="198">
        <v>0</v>
      </c>
      <c r="L409" s="214"/>
      <c r="O409"/>
      <c r="P409"/>
      <c r="Q409"/>
    </row>
    <row r="410" spans="1:17" s="1" customFormat="1" ht="18.25" customHeight="1" outlineLevel="2">
      <c r="A410" s="334"/>
      <c r="B410" s="5" t="s">
        <v>193</v>
      </c>
      <c r="C410" s="49" t="s">
        <v>655</v>
      </c>
      <c r="D410" s="19" t="s">
        <v>36</v>
      </c>
      <c r="E410" s="8">
        <v>0</v>
      </c>
      <c r="F410" s="9">
        <v>0</v>
      </c>
      <c r="G410" s="8">
        <v>0</v>
      </c>
      <c r="H410" s="10">
        <v>0</v>
      </c>
      <c r="I410" s="115">
        <v>0</v>
      </c>
      <c r="J410" s="194">
        <v>0</v>
      </c>
      <c r="K410" s="198">
        <v>0</v>
      </c>
      <c r="L410" s="214"/>
      <c r="O410"/>
      <c r="P410"/>
      <c r="Q410"/>
    </row>
    <row r="411" spans="1:17" s="1" customFormat="1" ht="18.25" customHeight="1" outlineLevel="1">
      <c r="A411" s="334"/>
      <c r="B411" s="12" t="s">
        <v>193</v>
      </c>
      <c r="C411" s="13" t="s">
        <v>467</v>
      </c>
      <c r="D411" s="14">
        <v>2</v>
      </c>
      <c r="E411" s="15">
        <v>0</v>
      </c>
      <c r="F411" s="15">
        <v>0</v>
      </c>
      <c r="G411" s="15">
        <v>0</v>
      </c>
      <c r="H411" s="21">
        <v>0</v>
      </c>
      <c r="I411" s="116">
        <v>0</v>
      </c>
      <c r="J411" s="117">
        <v>0</v>
      </c>
      <c r="K411" s="199">
        <v>0</v>
      </c>
      <c r="L411" s="215">
        <v>0</v>
      </c>
      <c r="M411" s="1" t="s">
        <v>162</v>
      </c>
      <c r="O411"/>
      <c r="P411"/>
      <c r="Q411"/>
    </row>
    <row r="412" spans="1:17" s="1" customFormat="1" ht="18.25" customHeight="1" outlineLevel="2">
      <c r="A412" s="334"/>
      <c r="B412" s="5" t="s">
        <v>193</v>
      </c>
      <c r="C412" s="6" t="s">
        <v>98</v>
      </c>
      <c r="D412" s="7" t="s">
        <v>37</v>
      </c>
      <c r="E412" s="8">
        <v>0</v>
      </c>
      <c r="F412" s="9">
        <v>0</v>
      </c>
      <c r="G412" s="8">
        <v>0</v>
      </c>
      <c r="H412" s="10">
        <v>0</v>
      </c>
      <c r="I412" s="115">
        <v>0</v>
      </c>
      <c r="J412" s="194">
        <v>0</v>
      </c>
      <c r="K412" s="198">
        <v>0</v>
      </c>
      <c r="L412" s="214"/>
      <c r="O412"/>
      <c r="P412"/>
      <c r="Q412"/>
    </row>
    <row r="413" spans="1:17" s="1" customFormat="1" ht="18.25" customHeight="1" outlineLevel="2">
      <c r="A413" s="334"/>
      <c r="B413" s="5" t="s">
        <v>193</v>
      </c>
      <c r="C413" s="603" t="s">
        <v>809</v>
      </c>
      <c r="D413" s="39" t="s">
        <v>25</v>
      </c>
      <c r="E413" s="8">
        <v>0</v>
      </c>
      <c r="F413" s="9">
        <v>0</v>
      </c>
      <c r="G413" s="8">
        <v>0</v>
      </c>
      <c r="H413" s="10">
        <v>0</v>
      </c>
      <c r="I413" s="115">
        <v>0</v>
      </c>
      <c r="J413" s="194">
        <v>0</v>
      </c>
      <c r="K413" s="198">
        <v>0</v>
      </c>
      <c r="L413" s="219"/>
      <c r="O413"/>
      <c r="P413"/>
      <c r="Q413"/>
    </row>
    <row r="414" spans="1:17" s="1" customFormat="1" ht="18.25" customHeight="1" outlineLevel="2">
      <c r="A414" s="334"/>
      <c r="B414" s="5" t="s">
        <v>193</v>
      </c>
      <c r="C414" s="11" t="s">
        <v>221</v>
      </c>
      <c r="D414" s="19" t="s">
        <v>36</v>
      </c>
      <c r="E414" s="8">
        <v>0</v>
      </c>
      <c r="F414" s="9">
        <v>0</v>
      </c>
      <c r="G414" s="8">
        <v>0</v>
      </c>
      <c r="H414" s="10">
        <v>0</v>
      </c>
      <c r="I414" s="115">
        <v>0</v>
      </c>
      <c r="J414" s="194">
        <v>0</v>
      </c>
      <c r="K414" s="198">
        <v>0</v>
      </c>
      <c r="L414" s="214"/>
      <c r="O414"/>
      <c r="P414"/>
      <c r="Q414"/>
    </row>
    <row r="415" spans="1:17" s="1" customFormat="1" ht="18.25" customHeight="1" outlineLevel="1">
      <c r="A415" s="334"/>
      <c r="B415" s="12" t="s">
        <v>193</v>
      </c>
      <c r="C415" s="13" t="s">
        <v>98</v>
      </c>
      <c r="D415" s="14">
        <v>3</v>
      </c>
      <c r="E415" s="15">
        <v>0</v>
      </c>
      <c r="F415" s="15">
        <v>0</v>
      </c>
      <c r="G415" s="15">
        <v>0</v>
      </c>
      <c r="H415" s="21">
        <v>0</v>
      </c>
      <c r="I415" s="116">
        <v>0</v>
      </c>
      <c r="J415" s="117">
        <v>0</v>
      </c>
      <c r="K415" s="199">
        <v>0</v>
      </c>
      <c r="L415" s="215">
        <v>0</v>
      </c>
      <c r="M415" s="1" t="s">
        <v>48</v>
      </c>
      <c r="O415"/>
      <c r="P415"/>
      <c r="Q415"/>
    </row>
    <row r="416" spans="1:17" s="1" customFormat="1" ht="18.25" customHeight="1" outlineLevel="2">
      <c r="A416" s="334"/>
      <c r="B416" s="5" t="s">
        <v>193</v>
      </c>
      <c r="C416" s="11" t="s">
        <v>336</v>
      </c>
      <c r="D416" s="19" t="s">
        <v>23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2">
      <c r="A417" s="334"/>
      <c r="B417" s="5" t="s">
        <v>193</v>
      </c>
      <c r="C417" s="49" t="s">
        <v>248</v>
      </c>
      <c r="D417" s="19" t="s">
        <v>36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1">
      <c r="A418" s="334"/>
      <c r="B418" s="12" t="s">
        <v>193</v>
      </c>
      <c r="C418" s="13" t="s">
        <v>446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116">
        <v>0</v>
      </c>
      <c r="J418" s="117">
        <v>0</v>
      </c>
      <c r="K418" s="199">
        <v>0</v>
      </c>
      <c r="L418" s="215">
        <v>0</v>
      </c>
      <c r="M418" s="1" t="s">
        <v>161</v>
      </c>
      <c r="O418"/>
      <c r="P418"/>
      <c r="Q418"/>
    </row>
    <row r="419" spans="1:17" s="1" customFormat="1" ht="18.25" customHeight="1" outlineLevel="2">
      <c r="A419" s="334"/>
      <c r="B419" s="5" t="s">
        <v>193</v>
      </c>
      <c r="C419" s="18" t="s">
        <v>99</v>
      </c>
      <c r="D419" s="7" t="s">
        <v>37</v>
      </c>
      <c r="E419" s="8">
        <v>1</v>
      </c>
      <c r="F419" s="9">
        <v>42840</v>
      </c>
      <c r="G419" s="8">
        <v>2</v>
      </c>
      <c r="H419" s="10">
        <v>51013</v>
      </c>
      <c r="I419" s="115">
        <v>1</v>
      </c>
      <c r="J419" s="194">
        <v>1</v>
      </c>
      <c r="K419" s="198">
        <v>1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193</v>
      </c>
      <c r="C420" s="18" t="s">
        <v>869</v>
      </c>
      <c r="D420" s="7" t="s">
        <v>177</v>
      </c>
      <c r="E420" s="8">
        <v>1</v>
      </c>
      <c r="F420" s="9">
        <v>30328</v>
      </c>
      <c r="G420" s="8">
        <v>1</v>
      </c>
      <c r="H420" s="10">
        <v>30328</v>
      </c>
      <c r="I420" s="115">
        <v>1</v>
      </c>
      <c r="J420" s="194">
        <v>1</v>
      </c>
      <c r="K420" s="198">
        <v>1</v>
      </c>
      <c r="L420" s="214"/>
      <c r="O420"/>
      <c r="P420"/>
      <c r="Q420"/>
    </row>
    <row r="421" spans="1:17" s="1" customFormat="1" ht="18.25" customHeight="1" outlineLevel="2">
      <c r="A421" s="334"/>
      <c r="B421" s="5" t="s">
        <v>193</v>
      </c>
      <c r="C421" s="18" t="s">
        <v>707</v>
      </c>
      <c r="D421" s="7" t="s">
        <v>177</v>
      </c>
      <c r="E421" s="8">
        <v>0</v>
      </c>
      <c r="F421" s="9">
        <v>0</v>
      </c>
      <c r="G421" s="8">
        <v>1</v>
      </c>
      <c r="H421" s="10">
        <v>3476</v>
      </c>
      <c r="I421" s="115">
        <v>1</v>
      </c>
      <c r="J421" s="194">
        <v>0</v>
      </c>
      <c r="K421" s="198">
        <v>0</v>
      </c>
      <c r="L421" s="214"/>
      <c r="O421"/>
      <c r="P421"/>
      <c r="Q421"/>
    </row>
    <row r="422" spans="1:17" s="1" customFormat="1" ht="18.25" customHeight="1" outlineLevel="1">
      <c r="A422" s="334"/>
      <c r="B422" s="12" t="s">
        <v>193</v>
      </c>
      <c r="C422" s="13" t="s">
        <v>100</v>
      </c>
      <c r="D422" s="14">
        <v>3</v>
      </c>
      <c r="E422" s="15">
        <v>2</v>
      </c>
      <c r="F422" s="16">
        <v>73168</v>
      </c>
      <c r="G422" s="15">
        <v>4</v>
      </c>
      <c r="H422" s="17">
        <v>84817</v>
      </c>
      <c r="I422" s="116">
        <v>3</v>
      </c>
      <c r="J422" s="117">
        <v>2</v>
      </c>
      <c r="K422" s="199">
        <v>2</v>
      </c>
      <c r="L422" s="215">
        <v>0</v>
      </c>
      <c r="M422" s="1" t="s">
        <v>48</v>
      </c>
      <c r="O422"/>
      <c r="P422"/>
      <c r="Q422"/>
    </row>
    <row r="423" spans="1:17" s="1" customFormat="1" ht="18.25" customHeight="1" outlineLevel="2">
      <c r="A423" s="334"/>
      <c r="B423" s="5" t="s">
        <v>193</v>
      </c>
      <c r="C423" s="6" t="s">
        <v>101</v>
      </c>
      <c r="D423" s="7" t="s">
        <v>20</v>
      </c>
      <c r="E423" s="8">
        <v>0</v>
      </c>
      <c r="F423" s="9">
        <v>0</v>
      </c>
      <c r="G423" s="8">
        <v>0</v>
      </c>
      <c r="H423" s="10">
        <v>0</v>
      </c>
      <c r="I423" s="115">
        <v>0</v>
      </c>
      <c r="J423" s="194">
        <v>0</v>
      </c>
      <c r="K423" s="198">
        <v>0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193</v>
      </c>
      <c r="C424" s="6" t="s">
        <v>451</v>
      </c>
      <c r="D424" s="7" t="s">
        <v>36</v>
      </c>
      <c r="E424" s="8">
        <v>0</v>
      </c>
      <c r="F424" s="9">
        <v>0</v>
      </c>
      <c r="G424" s="8">
        <v>0</v>
      </c>
      <c r="H424" s="10">
        <v>0</v>
      </c>
      <c r="I424" s="115">
        <v>0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2">
      <c r="A425" s="334"/>
      <c r="B425" s="5" t="s">
        <v>193</v>
      </c>
      <c r="C425" s="6" t="s">
        <v>331</v>
      </c>
      <c r="D425" s="7" t="s">
        <v>36</v>
      </c>
      <c r="E425" s="8">
        <v>0</v>
      </c>
      <c r="F425" s="9">
        <v>0</v>
      </c>
      <c r="G425" s="8">
        <v>0</v>
      </c>
      <c r="H425" s="10">
        <v>0</v>
      </c>
      <c r="I425" s="115">
        <v>0</v>
      </c>
      <c r="J425" s="194">
        <v>0</v>
      </c>
      <c r="K425" s="198">
        <v>0</v>
      </c>
      <c r="L425" s="214"/>
      <c r="O425"/>
      <c r="P425"/>
      <c r="Q425"/>
    </row>
    <row r="426" spans="1:17" s="1" customFormat="1" ht="18.25" customHeight="1" outlineLevel="1">
      <c r="A426" s="334"/>
      <c r="B426" s="12" t="s">
        <v>193</v>
      </c>
      <c r="C426" s="13" t="s">
        <v>103</v>
      </c>
      <c r="D426" s="14">
        <v>3</v>
      </c>
      <c r="E426" s="15">
        <v>0</v>
      </c>
      <c r="F426" s="16">
        <v>0</v>
      </c>
      <c r="G426" s="15">
        <v>0</v>
      </c>
      <c r="H426" s="17">
        <v>0</v>
      </c>
      <c r="I426" s="116">
        <v>0</v>
      </c>
      <c r="J426" s="117">
        <v>0</v>
      </c>
      <c r="K426" s="199">
        <v>0</v>
      </c>
      <c r="L426" s="215">
        <v>0</v>
      </c>
      <c r="M426" s="1" t="s">
        <v>162</v>
      </c>
      <c r="O426"/>
      <c r="P426"/>
      <c r="Q426"/>
    </row>
    <row r="427" spans="1:17" s="1" customFormat="1" ht="18.25" customHeight="1" outlineLevel="2">
      <c r="A427" s="334"/>
      <c r="B427" s="5" t="s">
        <v>193</v>
      </c>
      <c r="C427" s="6" t="s">
        <v>102</v>
      </c>
      <c r="D427" s="7" t="s">
        <v>18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2">
      <c r="A428" s="334"/>
      <c r="B428" s="5" t="s">
        <v>193</v>
      </c>
      <c r="C428" s="6" t="s">
        <v>341</v>
      </c>
      <c r="D428" s="7" t="s">
        <v>36</v>
      </c>
      <c r="E428" s="8">
        <v>0</v>
      </c>
      <c r="F428" s="9">
        <v>0</v>
      </c>
      <c r="G428" s="8">
        <v>0</v>
      </c>
      <c r="H428" s="10">
        <v>0</v>
      </c>
      <c r="I428" s="115">
        <v>0</v>
      </c>
      <c r="J428" s="194">
        <v>0</v>
      </c>
      <c r="K428" s="198">
        <v>0</v>
      </c>
      <c r="L428" s="214"/>
      <c r="O428"/>
      <c r="P428"/>
      <c r="Q428"/>
    </row>
    <row r="429" spans="1:17" s="1" customFormat="1" ht="18.25" customHeight="1" outlineLevel="1">
      <c r="A429" s="334"/>
      <c r="B429" s="12" t="s">
        <v>193</v>
      </c>
      <c r="C429" s="13" t="s">
        <v>102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116">
        <v>0</v>
      </c>
      <c r="J429" s="117">
        <v>0</v>
      </c>
      <c r="K429" s="199">
        <v>0</v>
      </c>
      <c r="L429" s="215">
        <v>0</v>
      </c>
      <c r="M429" s="1" t="s">
        <v>161</v>
      </c>
      <c r="O429"/>
      <c r="P429"/>
      <c r="Q429"/>
    </row>
    <row r="430" spans="1:17" s="1" customFormat="1" ht="18.25" customHeight="1" outlineLevel="2">
      <c r="A430" s="334"/>
      <c r="B430" s="5" t="s">
        <v>193</v>
      </c>
      <c r="C430" s="6" t="s">
        <v>485</v>
      </c>
      <c r="D430" s="7" t="s">
        <v>208</v>
      </c>
      <c r="E430" s="8">
        <v>0</v>
      </c>
      <c r="F430" s="9">
        <v>0</v>
      </c>
      <c r="G430" s="8">
        <v>0</v>
      </c>
      <c r="H430" s="10">
        <v>0</v>
      </c>
      <c r="I430" s="115">
        <v>0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1">
      <c r="A431" s="334"/>
      <c r="B431" s="12" t="s">
        <v>193</v>
      </c>
      <c r="C431" s="13" t="s">
        <v>86</v>
      </c>
      <c r="D431" s="14">
        <v>1</v>
      </c>
      <c r="E431" s="15">
        <v>0</v>
      </c>
      <c r="F431" s="16">
        <v>0</v>
      </c>
      <c r="G431" s="15">
        <v>0</v>
      </c>
      <c r="H431" s="17">
        <v>0</v>
      </c>
      <c r="I431" s="116">
        <v>0</v>
      </c>
      <c r="J431" s="117">
        <v>0</v>
      </c>
      <c r="K431" s="199">
        <v>0</v>
      </c>
      <c r="L431" s="215">
        <v>0</v>
      </c>
      <c r="M431" s="1" t="s">
        <v>48</v>
      </c>
      <c r="O431"/>
      <c r="P431"/>
      <c r="Q431"/>
    </row>
    <row r="432" spans="1:17" s="1" customFormat="1" ht="18.25" customHeight="1" outlineLevel="2">
      <c r="A432" s="334"/>
      <c r="B432" s="5" t="s">
        <v>193</v>
      </c>
      <c r="C432" s="6" t="s">
        <v>470</v>
      </c>
      <c r="D432" s="7" t="s">
        <v>824</v>
      </c>
      <c r="E432" s="8">
        <v>1</v>
      </c>
      <c r="F432" s="9">
        <v>3840</v>
      </c>
      <c r="G432" s="8">
        <v>1</v>
      </c>
      <c r="H432" s="10">
        <v>3840</v>
      </c>
      <c r="I432" s="115">
        <v>1</v>
      </c>
      <c r="J432" s="194">
        <v>0</v>
      </c>
      <c r="K432" s="198">
        <v>0</v>
      </c>
      <c r="L432" s="214"/>
      <c r="O432"/>
      <c r="P432"/>
      <c r="Q432"/>
    </row>
    <row r="433" spans="1:17" s="1" customFormat="1" ht="18.25" customHeight="1" outlineLevel="2">
      <c r="A433" s="334"/>
      <c r="B433" s="5" t="s">
        <v>193</v>
      </c>
      <c r="C433" s="6" t="s">
        <v>735</v>
      </c>
      <c r="D433" s="7" t="s">
        <v>36</v>
      </c>
      <c r="E433" s="8">
        <v>2</v>
      </c>
      <c r="F433" s="9">
        <v>6751</v>
      </c>
      <c r="G433" s="8">
        <v>2</v>
      </c>
      <c r="H433" s="10">
        <v>6751</v>
      </c>
      <c r="I433" s="115">
        <v>1</v>
      </c>
      <c r="J433" s="194">
        <v>0</v>
      </c>
      <c r="K433" s="198">
        <v>0</v>
      </c>
      <c r="L433" s="214"/>
      <c r="O433"/>
      <c r="P433"/>
      <c r="Q433"/>
    </row>
    <row r="434" spans="1:17" s="1" customFormat="1" ht="18.25" customHeight="1" outlineLevel="1">
      <c r="A434" s="334"/>
      <c r="B434" s="12" t="s">
        <v>193</v>
      </c>
      <c r="C434" s="13" t="s">
        <v>470</v>
      </c>
      <c r="D434" s="14">
        <v>2</v>
      </c>
      <c r="E434" s="15">
        <v>3</v>
      </c>
      <c r="F434" s="16">
        <v>10591</v>
      </c>
      <c r="G434" s="15">
        <v>3</v>
      </c>
      <c r="H434" s="17">
        <v>10591</v>
      </c>
      <c r="I434" s="116">
        <v>2</v>
      </c>
      <c r="J434" s="117">
        <v>0</v>
      </c>
      <c r="K434" s="199">
        <v>0</v>
      </c>
      <c r="L434" s="215">
        <v>0</v>
      </c>
      <c r="M434" s="1" t="s">
        <v>162</v>
      </c>
      <c r="O434"/>
      <c r="P434"/>
      <c r="Q434"/>
    </row>
    <row r="435" spans="1:17" s="1" customFormat="1" ht="18.25" customHeight="1" outlineLevel="2">
      <c r="A435" s="334"/>
      <c r="B435" s="5" t="s">
        <v>193</v>
      </c>
      <c r="C435" s="6" t="s">
        <v>531</v>
      </c>
      <c r="D435" s="7" t="s">
        <v>161</v>
      </c>
      <c r="E435" s="8">
        <v>0</v>
      </c>
      <c r="F435" s="9">
        <v>0</v>
      </c>
      <c r="G435" s="8">
        <v>0</v>
      </c>
      <c r="H435" s="10">
        <v>0</v>
      </c>
      <c r="I435" s="115">
        <v>0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2">
      <c r="A436" s="334"/>
      <c r="B436" s="5" t="s">
        <v>193</v>
      </c>
      <c r="C436" s="6" t="s">
        <v>678</v>
      </c>
      <c r="D436" s="7" t="s">
        <v>36</v>
      </c>
      <c r="E436" s="8">
        <v>0</v>
      </c>
      <c r="F436" s="9">
        <v>0</v>
      </c>
      <c r="G436" s="8">
        <v>0</v>
      </c>
      <c r="H436" s="10">
        <v>0</v>
      </c>
      <c r="I436" s="115">
        <v>0</v>
      </c>
      <c r="J436" s="194">
        <v>0</v>
      </c>
      <c r="K436" s="198">
        <v>0</v>
      </c>
      <c r="L436" s="214"/>
      <c r="O436"/>
      <c r="P436"/>
      <c r="Q436"/>
    </row>
    <row r="437" spans="1:17" s="1" customFormat="1" ht="18.25" customHeight="1" outlineLevel="1">
      <c r="A437" s="334"/>
      <c r="B437" s="12" t="s">
        <v>193</v>
      </c>
      <c r="C437" s="13" t="s">
        <v>470</v>
      </c>
      <c r="D437" s="14">
        <v>2</v>
      </c>
      <c r="E437" s="15">
        <v>0</v>
      </c>
      <c r="F437" s="16">
        <v>0</v>
      </c>
      <c r="G437" s="15">
        <v>0</v>
      </c>
      <c r="H437" s="17">
        <v>0</v>
      </c>
      <c r="I437" s="116">
        <v>0</v>
      </c>
      <c r="J437" s="117">
        <v>0</v>
      </c>
      <c r="K437" s="199">
        <v>0</v>
      </c>
      <c r="L437" s="215">
        <v>0</v>
      </c>
      <c r="M437" s="1" t="s">
        <v>161</v>
      </c>
      <c r="O437"/>
      <c r="P437"/>
      <c r="Q437"/>
    </row>
    <row r="438" spans="1:17" s="1" customFormat="1" ht="18.25" customHeight="1" outlineLevel="2">
      <c r="A438" s="334"/>
      <c r="B438" s="5" t="s">
        <v>193</v>
      </c>
      <c r="C438" s="38" t="s">
        <v>666</v>
      </c>
      <c r="D438" s="23" t="s">
        <v>161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4">
        <v>0</v>
      </c>
      <c r="K438" s="198">
        <v>0</v>
      </c>
      <c r="L438" s="214"/>
      <c r="O438"/>
      <c r="P438"/>
      <c r="Q438"/>
    </row>
    <row r="439" spans="1:17" s="1" customFormat="1" ht="18.25" customHeight="1" outlineLevel="2">
      <c r="A439" s="334"/>
      <c r="B439" s="5" t="s">
        <v>193</v>
      </c>
      <c r="C439" s="38" t="s">
        <v>367</v>
      </c>
      <c r="D439" s="23" t="s">
        <v>36</v>
      </c>
      <c r="E439" s="41">
        <v>1</v>
      </c>
      <c r="F439" s="42">
        <v>23268</v>
      </c>
      <c r="G439" s="41">
        <v>1</v>
      </c>
      <c r="H439" s="43">
        <v>23268</v>
      </c>
      <c r="I439" s="115">
        <v>1</v>
      </c>
      <c r="J439" s="194">
        <v>1</v>
      </c>
      <c r="K439" s="198">
        <v>0</v>
      </c>
      <c r="L439" s="214"/>
      <c r="O439"/>
      <c r="P439"/>
      <c r="Q439"/>
    </row>
    <row r="440" spans="1:17" ht="18.25" customHeight="1" outlineLevel="1">
      <c r="B440" s="12" t="s">
        <v>193</v>
      </c>
      <c r="C440" s="13" t="s">
        <v>267</v>
      </c>
      <c r="D440" s="14">
        <v>2</v>
      </c>
      <c r="E440" s="15">
        <v>1</v>
      </c>
      <c r="F440" s="16">
        <v>23268</v>
      </c>
      <c r="G440" s="15">
        <v>1</v>
      </c>
      <c r="H440" s="17">
        <v>23268</v>
      </c>
      <c r="I440" s="116">
        <v>1</v>
      </c>
      <c r="J440" s="117">
        <v>1</v>
      </c>
      <c r="K440" s="199">
        <v>0</v>
      </c>
      <c r="L440" s="215">
        <v>0</v>
      </c>
      <c r="M440" s="1" t="s">
        <v>161</v>
      </c>
    </row>
    <row r="441" spans="1:17" s="85" customFormat="1" ht="18.25" customHeight="1">
      <c r="A441" s="333" t="s">
        <v>194</v>
      </c>
      <c r="B441" s="717" t="s">
        <v>194</v>
      </c>
      <c r="C441" s="718"/>
      <c r="D441" s="81">
        <v>40</v>
      </c>
      <c r="E441" s="86">
        <v>13</v>
      </c>
      <c r="F441" s="87">
        <v>207702</v>
      </c>
      <c r="G441" s="82">
        <v>18</v>
      </c>
      <c r="H441" s="88">
        <v>246345</v>
      </c>
      <c r="I441" s="119">
        <v>10</v>
      </c>
      <c r="J441" s="120">
        <v>6</v>
      </c>
      <c r="K441" s="200">
        <v>3</v>
      </c>
      <c r="L441" s="216">
        <v>0</v>
      </c>
      <c r="M441" s="105"/>
      <c r="N441" s="105"/>
    </row>
    <row r="442" spans="1:17" ht="18.25" customHeight="1" outlineLevel="2">
      <c r="B442" s="5" t="s">
        <v>203</v>
      </c>
      <c r="C442" s="6" t="s">
        <v>65</v>
      </c>
      <c r="D442" s="7" t="s">
        <v>51</v>
      </c>
      <c r="E442" s="8">
        <v>0</v>
      </c>
      <c r="F442" s="9">
        <v>0</v>
      </c>
      <c r="G442" s="8">
        <v>0</v>
      </c>
      <c r="H442" s="10">
        <v>0</v>
      </c>
      <c r="I442" s="115">
        <v>0</v>
      </c>
      <c r="J442" s="194">
        <v>0</v>
      </c>
      <c r="K442" s="198">
        <v>0</v>
      </c>
      <c r="L442" s="214"/>
    </row>
    <row r="443" spans="1:17" ht="18.25" customHeight="1" outlineLevel="1">
      <c r="B443" s="12" t="s">
        <v>205</v>
      </c>
      <c r="C443" s="13" t="s">
        <v>66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116">
        <v>0</v>
      </c>
      <c r="J443" s="117">
        <v>0</v>
      </c>
      <c r="K443" s="199">
        <v>0</v>
      </c>
      <c r="L443" s="215">
        <v>0</v>
      </c>
      <c r="M443" s="1" t="s">
        <v>159</v>
      </c>
    </row>
    <row r="444" spans="1:17" ht="18.25" customHeight="1" outlineLevel="2">
      <c r="B444" s="52" t="s">
        <v>205</v>
      </c>
      <c r="C444" s="54" t="s">
        <v>394</v>
      </c>
      <c r="D444" s="7" t="s">
        <v>48</v>
      </c>
      <c r="E444" s="58">
        <v>0</v>
      </c>
      <c r="F444" s="59">
        <v>0</v>
      </c>
      <c r="G444" s="58">
        <v>0</v>
      </c>
      <c r="H444" s="76">
        <v>0</v>
      </c>
      <c r="I444" s="124">
        <v>0</v>
      </c>
      <c r="J444" s="194">
        <v>0</v>
      </c>
      <c r="K444" s="198">
        <v>0</v>
      </c>
      <c r="L444" s="214"/>
    </row>
    <row r="445" spans="1:17" ht="18.25" customHeight="1" outlineLevel="2">
      <c r="B445" s="52" t="s">
        <v>205</v>
      </c>
      <c r="C445" s="54" t="s">
        <v>396</v>
      </c>
      <c r="D445" s="7" t="s">
        <v>172</v>
      </c>
      <c r="E445" s="58">
        <v>0</v>
      </c>
      <c r="F445" s="59">
        <v>0</v>
      </c>
      <c r="G445" s="58">
        <v>0</v>
      </c>
      <c r="H445" s="76">
        <v>0</v>
      </c>
      <c r="I445" s="124">
        <v>0</v>
      </c>
      <c r="J445" s="194">
        <v>0</v>
      </c>
      <c r="K445" s="198">
        <v>0</v>
      </c>
      <c r="L445" s="214"/>
    </row>
    <row r="446" spans="1:17" ht="18.25" customHeight="1" outlineLevel="2">
      <c r="B446" s="52" t="s">
        <v>205</v>
      </c>
      <c r="C446" s="54" t="s">
        <v>599</v>
      </c>
      <c r="D446" s="7" t="s">
        <v>172</v>
      </c>
      <c r="E446" s="58">
        <v>0</v>
      </c>
      <c r="F446" s="59">
        <v>0</v>
      </c>
      <c r="G446" s="58">
        <v>0</v>
      </c>
      <c r="H446" s="76">
        <v>0</v>
      </c>
      <c r="I446" s="124">
        <v>0</v>
      </c>
      <c r="J446" s="194">
        <v>0</v>
      </c>
      <c r="K446" s="198">
        <v>0</v>
      </c>
      <c r="L446" s="214"/>
    </row>
    <row r="447" spans="1:17" ht="18.25" customHeight="1" outlineLevel="1">
      <c r="B447" s="67" t="s">
        <v>205</v>
      </c>
      <c r="C447" s="68" t="s">
        <v>394</v>
      </c>
      <c r="D447" s="26">
        <v>3</v>
      </c>
      <c r="E447" s="69">
        <v>0</v>
      </c>
      <c r="F447" s="70">
        <v>0</v>
      </c>
      <c r="G447" s="69">
        <v>0</v>
      </c>
      <c r="H447" s="77">
        <v>0</v>
      </c>
      <c r="I447" s="125">
        <v>0</v>
      </c>
      <c r="J447" s="126">
        <v>0</v>
      </c>
      <c r="K447" s="127">
        <v>0</v>
      </c>
      <c r="L447" s="222">
        <v>0</v>
      </c>
      <c r="M447" s="1" t="s">
        <v>48</v>
      </c>
    </row>
    <row r="448" spans="1:17" ht="18.25" customHeight="1" outlineLevel="2">
      <c r="B448" s="52" t="s">
        <v>205</v>
      </c>
      <c r="C448" s="54" t="s">
        <v>395</v>
      </c>
      <c r="D448" s="298" t="s">
        <v>663</v>
      </c>
      <c r="E448" s="58">
        <v>0</v>
      </c>
      <c r="F448" s="59">
        <v>0</v>
      </c>
      <c r="G448" s="58">
        <v>0</v>
      </c>
      <c r="H448" s="76">
        <v>0</v>
      </c>
      <c r="I448" s="137"/>
      <c r="J448" s="196"/>
      <c r="K448" s="203"/>
      <c r="L448" s="223"/>
    </row>
    <row r="449" spans="1:17" ht="18.25" customHeight="1" outlineLevel="1">
      <c r="B449" s="67" t="s">
        <v>205</v>
      </c>
      <c r="C449" s="68" t="s">
        <v>395</v>
      </c>
      <c r="D449" s="297"/>
      <c r="E449" s="69">
        <v>0</v>
      </c>
      <c r="F449" s="70">
        <v>0</v>
      </c>
      <c r="G449" s="69">
        <v>0</v>
      </c>
      <c r="H449" s="77">
        <v>0</v>
      </c>
      <c r="I449" s="137"/>
      <c r="J449" s="275"/>
      <c r="K449" s="276"/>
      <c r="L449" s="277"/>
    </row>
    <row r="450" spans="1:17" ht="18.25" customHeight="1" outlineLevel="2">
      <c r="B450" s="53" t="s">
        <v>205</v>
      </c>
      <c r="C450" s="54" t="s">
        <v>397</v>
      </c>
      <c r="D450" s="7" t="s">
        <v>208</v>
      </c>
      <c r="E450" s="58">
        <v>0</v>
      </c>
      <c r="F450" s="59">
        <v>0</v>
      </c>
      <c r="G450" s="58">
        <v>3</v>
      </c>
      <c r="H450" s="76">
        <v>32078</v>
      </c>
      <c r="I450" s="124">
        <v>1</v>
      </c>
      <c r="J450" s="194">
        <v>1</v>
      </c>
      <c r="K450" s="198">
        <v>1</v>
      </c>
      <c r="L450" s="214"/>
    </row>
    <row r="451" spans="1:17" ht="18.25" customHeight="1" outlineLevel="2">
      <c r="B451" s="53" t="s">
        <v>205</v>
      </c>
      <c r="C451" s="54" t="s">
        <v>697</v>
      </c>
      <c r="D451" s="7" t="s">
        <v>172</v>
      </c>
      <c r="E451" s="58">
        <v>1</v>
      </c>
      <c r="F451" s="59">
        <v>11478</v>
      </c>
      <c r="G451" s="58">
        <v>1</v>
      </c>
      <c r="H451" s="76">
        <v>11478</v>
      </c>
      <c r="I451" s="124">
        <v>1</v>
      </c>
      <c r="J451" s="194">
        <v>1</v>
      </c>
      <c r="K451" s="198">
        <v>0</v>
      </c>
      <c r="L451" s="214"/>
    </row>
    <row r="452" spans="1:17" ht="18.25" customHeight="1" outlineLevel="1">
      <c r="B452" s="67" t="s">
        <v>205</v>
      </c>
      <c r="C452" s="61" t="s">
        <v>397</v>
      </c>
      <c r="D452" s="26">
        <v>2</v>
      </c>
      <c r="E452" s="69">
        <v>1</v>
      </c>
      <c r="F452" s="70">
        <v>11478</v>
      </c>
      <c r="G452" s="69">
        <v>4</v>
      </c>
      <c r="H452" s="77">
        <v>43556</v>
      </c>
      <c r="I452" s="125">
        <v>2</v>
      </c>
      <c r="J452" s="126">
        <v>2</v>
      </c>
      <c r="K452" s="127">
        <v>1</v>
      </c>
      <c r="L452" s="222">
        <v>0</v>
      </c>
      <c r="M452" s="1" t="s">
        <v>48</v>
      </c>
    </row>
    <row r="453" spans="1:17" ht="18.25" customHeight="1" outlineLevel="2">
      <c r="B453" s="53" t="s">
        <v>205</v>
      </c>
      <c r="C453" s="54" t="s">
        <v>398</v>
      </c>
      <c r="D453" s="7" t="s">
        <v>208</v>
      </c>
      <c r="E453" s="58">
        <v>0</v>
      </c>
      <c r="F453" s="59">
        <v>0</v>
      </c>
      <c r="G453" s="58">
        <v>0</v>
      </c>
      <c r="H453" s="76">
        <v>0</v>
      </c>
      <c r="I453" s="124">
        <v>0</v>
      </c>
      <c r="J453" s="194">
        <v>0</v>
      </c>
      <c r="K453" s="198">
        <v>0</v>
      </c>
      <c r="L453" s="214"/>
    </row>
    <row r="454" spans="1:17" s="1" customFormat="1" ht="18.25" customHeight="1" outlineLevel="1">
      <c r="A454" s="334"/>
      <c r="B454" s="67" t="s">
        <v>205</v>
      </c>
      <c r="C454" s="61" t="s">
        <v>398</v>
      </c>
      <c r="D454" s="26">
        <v>1</v>
      </c>
      <c r="E454" s="69">
        <v>0</v>
      </c>
      <c r="F454" s="70">
        <v>0</v>
      </c>
      <c r="G454" s="69">
        <v>0</v>
      </c>
      <c r="H454" s="77">
        <v>0</v>
      </c>
      <c r="I454" s="125">
        <v>0</v>
      </c>
      <c r="J454" s="126">
        <v>0</v>
      </c>
      <c r="K454" s="127">
        <v>0</v>
      </c>
      <c r="L454" s="222">
        <v>0</v>
      </c>
      <c r="M454" s="1" t="s">
        <v>48</v>
      </c>
      <c r="O454"/>
      <c r="P454"/>
      <c r="Q454"/>
    </row>
    <row r="455" spans="1:17" s="1" customFormat="1" ht="18.25" customHeight="1" outlineLevel="2">
      <c r="A455" s="334"/>
      <c r="B455" s="53" t="s">
        <v>205</v>
      </c>
      <c r="C455" s="54" t="s">
        <v>399</v>
      </c>
      <c r="D455" s="7" t="s">
        <v>162</v>
      </c>
      <c r="E455" s="58">
        <v>0</v>
      </c>
      <c r="F455" s="59">
        <v>0</v>
      </c>
      <c r="G455" s="58">
        <v>0</v>
      </c>
      <c r="H455" s="76">
        <v>0</v>
      </c>
      <c r="I455" s="124">
        <v>0</v>
      </c>
      <c r="J455" s="194">
        <v>0</v>
      </c>
      <c r="K455" s="198">
        <v>0</v>
      </c>
      <c r="L455" s="214"/>
      <c r="O455"/>
      <c r="P455"/>
      <c r="Q455"/>
    </row>
    <row r="456" spans="1:17" s="1" customFormat="1" ht="18.25" customHeight="1" outlineLevel="2">
      <c r="A456" s="334"/>
      <c r="B456" s="53" t="s">
        <v>205</v>
      </c>
      <c r="C456" s="54" t="s">
        <v>832</v>
      </c>
      <c r="D456" s="7" t="s">
        <v>172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  <c r="O456"/>
      <c r="P456"/>
      <c r="Q456"/>
    </row>
    <row r="457" spans="1:17" s="1" customFormat="1" ht="18.25" customHeight="1" outlineLevel="2">
      <c r="A457" s="334"/>
      <c r="B457" s="53" t="s">
        <v>205</v>
      </c>
      <c r="C457" s="54" t="s">
        <v>629</v>
      </c>
      <c r="D457" s="7" t="s">
        <v>172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  <c r="O457"/>
      <c r="P457"/>
      <c r="Q457"/>
    </row>
    <row r="458" spans="1:17" s="1" customFormat="1" ht="18.25" customHeight="1" outlineLevel="1">
      <c r="A458" s="334"/>
      <c r="B458" s="67" t="s">
        <v>205</v>
      </c>
      <c r="C458" s="61" t="s">
        <v>399</v>
      </c>
      <c r="D458" s="26">
        <v>3</v>
      </c>
      <c r="E458" s="69">
        <v>0</v>
      </c>
      <c r="F458" s="69">
        <v>0</v>
      </c>
      <c r="G458" s="69">
        <v>0</v>
      </c>
      <c r="H458" s="79">
        <v>0</v>
      </c>
      <c r="I458" s="125">
        <v>0</v>
      </c>
      <c r="J458" s="126">
        <v>0</v>
      </c>
      <c r="K458" s="127">
        <v>0</v>
      </c>
      <c r="L458" s="222">
        <v>0</v>
      </c>
      <c r="M458" s="1" t="s">
        <v>162</v>
      </c>
      <c r="O458"/>
      <c r="P458"/>
      <c r="Q458"/>
    </row>
    <row r="459" spans="1:17" s="1" customFormat="1" ht="18.25" customHeight="1" outlineLevel="2">
      <c r="A459" s="334"/>
      <c r="B459" s="53" t="s">
        <v>205</v>
      </c>
      <c r="C459" s="54" t="s">
        <v>400</v>
      </c>
      <c r="D459" s="7" t="s">
        <v>48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205</v>
      </c>
      <c r="C460" s="54" t="s">
        <v>402</v>
      </c>
      <c r="D460" s="7" t="s">
        <v>172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205</v>
      </c>
      <c r="C461" s="54" t="s">
        <v>611</v>
      </c>
      <c r="D461" s="7" t="s">
        <v>172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2">
      <c r="A462" s="334"/>
      <c r="B462" s="53" t="s">
        <v>205</v>
      </c>
      <c r="C462" s="54" t="s">
        <v>401</v>
      </c>
      <c r="D462" s="7" t="s">
        <v>172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1">
      <c r="A463" s="334"/>
      <c r="B463" s="67" t="s">
        <v>205</v>
      </c>
      <c r="C463" s="61" t="s">
        <v>400</v>
      </c>
      <c r="D463" s="26">
        <v>4</v>
      </c>
      <c r="E463" s="69">
        <v>0</v>
      </c>
      <c r="F463" s="70">
        <v>0</v>
      </c>
      <c r="G463" s="69">
        <v>0</v>
      </c>
      <c r="H463" s="77">
        <v>0</v>
      </c>
      <c r="I463" s="125">
        <v>0</v>
      </c>
      <c r="J463" s="126">
        <v>0</v>
      </c>
      <c r="K463" s="127">
        <v>0</v>
      </c>
      <c r="L463" s="222">
        <v>0</v>
      </c>
      <c r="M463" s="1" t="s">
        <v>48</v>
      </c>
      <c r="O463"/>
      <c r="P463"/>
      <c r="Q463"/>
    </row>
    <row r="464" spans="1:17" s="1" customFormat="1" ht="18.25" customHeight="1" outlineLevel="2">
      <c r="A464" s="334"/>
      <c r="B464" s="53" t="s">
        <v>205</v>
      </c>
      <c r="C464" s="54" t="s">
        <v>403</v>
      </c>
      <c r="D464" s="7" t="s">
        <v>352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1">
      <c r="A465" s="334"/>
      <c r="B465" s="67" t="s">
        <v>205</v>
      </c>
      <c r="C465" s="61" t="s">
        <v>803</v>
      </c>
      <c r="D465" s="26">
        <v>1</v>
      </c>
      <c r="E465" s="69">
        <v>0</v>
      </c>
      <c r="F465" s="70">
        <v>0</v>
      </c>
      <c r="G465" s="69">
        <v>0</v>
      </c>
      <c r="H465" s="77">
        <v>0</v>
      </c>
      <c r="I465" s="125">
        <v>0</v>
      </c>
      <c r="J465" s="126">
        <v>0</v>
      </c>
      <c r="K465" s="127">
        <v>0</v>
      </c>
      <c r="L465" s="222">
        <v>0</v>
      </c>
      <c r="M465" s="1" t="s">
        <v>908</v>
      </c>
      <c r="O465"/>
      <c r="P465"/>
      <c r="Q465"/>
    </row>
    <row r="466" spans="1:17" s="1" customFormat="1" ht="18.25" customHeight="1" outlineLevel="2">
      <c r="A466" s="334"/>
      <c r="B466" s="53" t="s">
        <v>205</v>
      </c>
      <c r="C466" s="54" t="s">
        <v>404</v>
      </c>
      <c r="D466" s="7" t="s">
        <v>178</v>
      </c>
      <c r="E466" s="58">
        <v>0</v>
      </c>
      <c r="F466" s="59">
        <v>0</v>
      </c>
      <c r="G466" s="58">
        <v>0</v>
      </c>
      <c r="H466" s="76">
        <v>0</v>
      </c>
      <c r="I466" s="124">
        <v>0</v>
      </c>
      <c r="J466" s="194">
        <v>0</v>
      </c>
      <c r="K466" s="198">
        <v>0</v>
      </c>
      <c r="L466" s="214"/>
      <c r="O466"/>
      <c r="P466"/>
      <c r="Q466"/>
    </row>
    <row r="467" spans="1:17" s="1" customFormat="1" ht="18.25" customHeight="1" outlineLevel="2">
      <c r="A467" s="334"/>
      <c r="B467" s="53" t="s">
        <v>205</v>
      </c>
      <c r="C467" s="54" t="s">
        <v>642</v>
      </c>
      <c r="D467" s="7" t="s">
        <v>172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205</v>
      </c>
      <c r="C468" s="61" t="s">
        <v>404</v>
      </c>
      <c r="D468" s="26">
        <v>2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161</v>
      </c>
      <c r="O468"/>
      <c r="P468"/>
      <c r="Q468"/>
    </row>
    <row r="469" spans="1:17" s="1" customFormat="1" ht="18.25" customHeight="1" outlineLevel="2">
      <c r="A469" s="334"/>
      <c r="B469" s="52" t="s">
        <v>205</v>
      </c>
      <c r="C469" s="54" t="s">
        <v>405</v>
      </c>
      <c r="D469" s="7" t="s">
        <v>208</v>
      </c>
      <c r="E469" s="58">
        <v>0</v>
      </c>
      <c r="F469" s="59">
        <v>0</v>
      </c>
      <c r="G469" s="58">
        <v>0</v>
      </c>
      <c r="H469" s="76">
        <v>0</v>
      </c>
      <c r="I469" s="124">
        <v>0</v>
      </c>
      <c r="J469" s="194">
        <v>0</v>
      </c>
      <c r="K469" s="198">
        <v>0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205</v>
      </c>
      <c r="C470" s="54" t="s">
        <v>637</v>
      </c>
      <c r="D470" s="7" t="s">
        <v>172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205</v>
      </c>
      <c r="C471" s="61" t="s">
        <v>621</v>
      </c>
      <c r="D471" s="26">
        <v>2</v>
      </c>
      <c r="E471" s="69">
        <v>0</v>
      </c>
      <c r="F471" s="70">
        <v>0</v>
      </c>
      <c r="G471" s="69">
        <v>0</v>
      </c>
      <c r="H471" s="77">
        <v>0</v>
      </c>
      <c r="I471" s="125">
        <v>0</v>
      </c>
      <c r="J471" s="126">
        <v>0</v>
      </c>
      <c r="K471" s="127">
        <v>0</v>
      </c>
      <c r="L471" s="222">
        <v>0</v>
      </c>
      <c r="M471" s="1" t="s">
        <v>48</v>
      </c>
      <c r="O471"/>
      <c r="P471"/>
      <c r="Q471"/>
    </row>
    <row r="472" spans="1:17" s="1" customFormat="1" ht="18.25" customHeight="1" outlineLevel="2">
      <c r="A472" s="334"/>
      <c r="B472" s="5" t="s">
        <v>205</v>
      </c>
      <c r="C472" s="6" t="s">
        <v>241</v>
      </c>
      <c r="D472" s="7" t="s">
        <v>23</v>
      </c>
      <c r="E472" s="8">
        <v>0</v>
      </c>
      <c r="F472" s="9">
        <v>0</v>
      </c>
      <c r="G472" s="8">
        <v>0</v>
      </c>
      <c r="H472" s="10">
        <v>0</v>
      </c>
      <c r="I472" s="115">
        <v>0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" t="s">
        <v>205</v>
      </c>
      <c r="C473" s="6" t="s">
        <v>457</v>
      </c>
      <c r="D473" s="7" t="s">
        <v>16</v>
      </c>
      <c r="E473" s="8">
        <v>0</v>
      </c>
      <c r="F473" s="9">
        <v>0</v>
      </c>
      <c r="G473" s="8">
        <v>0</v>
      </c>
      <c r="H473" s="10">
        <v>0</v>
      </c>
      <c r="I473" s="115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12" t="s">
        <v>205</v>
      </c>
      <c r="C474" s="13" t="s">
        <v>241</v>
      </c>
      <c r="D474" s="14">
        <v>2</v>
      </c>
      <c r="E474" s="15">
        <v>0</v>
      </c>
      <c r="F474" s="16">
        <v>0</v>
      </c>
      <c r="G474" s="15">
        <v>0</v>
      </c>
      <c r="H474" s="17">
        <v>0</v>
      </c>
      <c r="I474" s="116">
        <v>0</v>
      </c>
      <c r="J474" s="117">
        <v>0</v>
      </c>
      <c r="K474" s="199">
        <v>0</v>
      </c>
      <c r="L474" s="215">
        <v>0</v>
      </c>
      <c r="M474" s="1" t="s">
        <v>161</v>
      </c>
      <c r="O474"/>
      <c r="P474"/>
      <c r="Q474"/>
    </row>
    <row r="475" spans="1:17" s="1" customFormat="1" ht="18.25" customHeight="1" outlineLevel="2">
      <c r="A475" s="334"/>
      <c r="B475" s="5" t="s">
        <v>205</v>
      </c>
      <c r="C475" s="6" t="s">
        <v>303</v>
      </c>
      <c r="D475" s="7" t="s">
        <v>37</v>
      </c>
      <c r="E475" s="8">
        <v>0</v>
      </c>
      <c r="F475" s="9">
        <v>0</v>
      </c>
      <c r="G475" s="8">
        <v>0</v>
      </c>
      <c r="H475" s="10">
        <v>0</v>
      </c>
      <c r="I475" s="115">
        <v>0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205</v>
      </c>
      <c r="C476" s="6" t="s">
        <v>537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4">
        <v>0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205</v>
      </c>
      <c r="C477" s="13" t="s">
        <v>302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116">
        <v>0</v>
      </c>
      <c r="J477" s="117">
        <v>0</v>
      </c>
      <c r="K477" s="199">
        <v>0</v>
      </c>
      <c r="L477" s="215">
        <v>0</v>
      </c>
      <c r="M477" s="1" t="s">
        <v>48</v>
      </c>
      <c r="O477"/>
      <c r="P477"/>
      <c r="Q477"/>
    </row>
    <row r="478" spans="1:17" s="1" customFormat="1" ht="18.25" customHeight="1" outlineLevel="2">
      <c r="A478" s="334"/>
      <c r="B478" s="5" t="s">
        <v>205</v>
      </c>
      <c r="C478" s="38" t="s">
        <v>292</v>
      </c>
      <c r="D478" s="7" t="s">
        <v>23</v>
      </c>
      <c r="E478" s="8">
        <v>0</v>
      </c>
      <c r="F478" s="9">
        <v>0</v>
      </c>
      <c r="G478" s="8">
        <v>0</v>
      </c>
      <c r="H478" s="10">
        <v>0</v>
      </c>
      <c r="I478" s="115">
        <v>0</v>
      </c>
      <c r="J478" s="194">
        <v>0</v>
      </c>
      <c r="K478" s="198">
        <v>0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205</v>
      </c>
      <c r="C479" s="6" t="s">
        <v>368</v>
      </c>
      <c r="D479" s="7" t="s">
        <v>16</v>
      </c>
      <c r="E479" s="8">
        <v>0</v>
      </c>
      <c r="F479" s="9">
        <v>0</v>
      </c>
      <c r="G479" s="8">
        <v>0</v>
      </c>
      <c r="H479" s="10">
        <v>0</v>
      </c>
      <c r="I479" s="115">
        <v>0</v>
      </c>
      <c r="J479" s="194">
        <v>0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205</v>
      </c>
      <c r="C480" s="13" t="s">
        <v>292</v>
      </c>
      <c r="D480" s="14">
        <v>2</v>
      </c>
      <c r="E480" s="15">
        <v>0</v>
      </c>
      <c r="F480" s="16">
        <v>0</v>
      </c>
      <c r="G480" s="15">
        <v>0</v>
      </c>
      <c r="H480" s="17">
        <v>0</v>
      </c>
      <c r="I480" s="116">
        <v>0</v>
      </c>
      <c r="J480" s="117">
        <v>0</v>
      </c>
      <c r="K480" s="199">
        <v>0</v>
      </c>
      <c r="L480" s="215">
        <v>0</v>
      </c>
      <c r="M480" s="1" t="s">
        <v>161</v>
      </c>
      <c r="O480"/>
      <c r="P480"/>
      <c r="Q480"/>
    </row>
    <row r="481" spans="1:17" s="1" customFormat="1" ht="18.25" customHeight="1" outlineLevel="2">
      <c r="A481" s="334"/>
      <c r="B481" s="5" t="s">
        <v>205</v>
      </c>
      <c r="C481" s="6" t="s">
        <v>257</v>
      </c>
      <c r="D481" s="7" t="s">
        <v>20</v>
      </c>
      <c r="E481" s="8">
        <v>0</v>
      </c>
      <c r="F481" s="9">
        <v>0</v>
      </c>
      <c r="G481" s="8">
        <v>1</v>
      </c>
      <c r="H481" s="10">
        <v>24360</v>
      </c>
      <c r="I481" s="115">
        <v>1</v>
      </c>
      <c r="J481" s="194">
        <v>1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205</v>
      </c>
      <c r="C482" s="18" t="s">
        <v>855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205</v>
      </c>
      <c r="C483" s="18" t="s">
        <v>633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5">
        <v>0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4"/>
      <c r="B484" s="12" t="s">
        <v>205</v>
      </c>
      <c r="C484" s="13" t="s">
        <v>69</v>
      </c>
      <c r="D484" s="14">
        <v>3</v>
      </c>
      <c r="E484" s="15">
        <v>0</v>
      </c>
      <c r="F484" s="16">
        <v>0</v>
      </c>
      <c r="G484" s="15">
        <v>1</v>
      </c>
      <c r="H484" s="17">
        <v>24360</v>
      </c>
      <c r="I484" s="116">
        <v>1</v>
      </c>
      <c r="J484" s="117">
        <v>1</v>
      </c>
      <c r="K484" s="199">
        <v>0</v>
      </c>
      <c r="L484" s="215">
        <v>0</v>
      </c>
      <c r="M484" s="1" t="s">
        <v>162</v>
      </c>
      <c r="O484"/>
      <c r="P484"/>
      <c r="Q484"/>
    </row>
    <row r="485" spans="1:17" s="1" customFormat="1" ht="18.25" customHeight="1" outlineLevel="2">
      <c r="A485" s="334"/>
      <c r="B485" s="40" t="s">
        <v>205</v>
      </c>
      <c r="C485" s="38" t="s">
        <v>486</v>
      </c>
      <c r="D485" s="23" t="s">
        <v>208</v>
      </c>
      <c r="E485" s="8">
        <v>0</v>
      </c>
      <c r="F485" s="9">
        <v>0</v>
      </c>
      <c r="G485" s="8">
        <v>0</v>
      </c>
      <c r="H485" s="10">
        <v>0</v>
      </c>
      <c r="I485" s="118">
        <v>0</v>
      </c>
      <c r="J485" s="194">
        <v>0</v>
      </c>
      <c r="K485" s="198">
        <v>0</v>
      </c>
      <c r="L485" s="214"/>
      <c r="O485"/>
      <c r="P485"/>
      <c r="Q485"/>
    </row>
    <row r="486" spans="1:17" ht="18.25" customHeight="1" outlineLevel="2">
      <c r="B486" s="5" t="s">
        <v>205</v>
      </c>
      <c r="C486" s="18" t="s">
        <v>897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</row>
    <row r="487" spans="1:17" ht="18.25" customHeight="1" outlineLevel="2">
      <c r="B487" s="5" t="s">
        <v>205</v>
      </c>
      <c r="C487" s="18" t="s">
        <v>676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115">
        <v>0</v>
      </c>
      <c r="J487" s="194">
        <v>0</v>
      </c>
      <c r="K487" s="198">
        <v>0</v>
      </c>
      <c r="L487" s="214"/>
    </row>
    <row r="488" spans="1:17" ht="18.25" customHeight="1" outlineLevel="1">
      <c r="B488" s="12" t="s">
        <v>205</v>
      </c>
      <c r="C488" s="13" t="s">
        <v>67</v>
      </c>
      <c r="D488" s="14">
        <v>3</v>
      </c>
      <c r="E488" s="15">
        <v>0</v>
      </c>
      <c r="F488" s="16">
        <v>0</v>
      </c>
      <c r="G488" s="15">
        <v>0</v>
      </c>
      <c r="H488" s="17">
        <v>0</v>
      </c>
      <c r="I488" s="116">
        <v>0</v>
      </c>
      <c r="J488" s="117">
        <v>0</v>
      </c>
      <c r="K488" s="199">
        <v>0</v>
      </c>
      <c r="L488" s="215">
        <v>0</v>
      </c>
      <c r="M488" s="1" t="s">
        <v>48</v>
      </c>
    </row>
    <row r="489" spans="1:17" ht="18.25" customHeight="1" outlineLevel="2">
      <c r="B489" s="40" t="s">
        <v>205</v>
      </c>
      <c r="C489" s="38" t="s">
        <v>515</v>
      </c>
      <c r="D489" s="23" t="s">
        <v>178</v>
      </c>
      <c r="E489" s="8">
        <v>0</v>
      </c>
      <c r="F489" s="9">
        <v>0</v>
      </c>
      <c r="G489" s="8">
        <v>0</v>
      </c>
      <c r="H489" s="10">
        <v>0</v>
      </c>
      <c r="I489" s="118">
        <v>0</v>
      </c>
      <c r="J489" s="194">
        <v>0</v>
      </c>
      <c r="K489" s="198">
        <v>0</v>
      </c>
      <c r="L489" s="214"/>
    </row>
    <row r="490" spans="1:17" ht="18.25" customHeight="1" outlineLevel="2">
      <c r="B490" s="5" t="s">
        <v>205</v>
      </c>
      <c r="C490" s="18" t="s">
        <v>677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115">
        <v>0</v>
      </c>
      <c r="J490" s="194">
        <v>0</v>
      </c>
      <c r="K490" s="198">
        <v>0</v>
      </c>
      <c r="L490" s="214"/>
    </row>
    <row r="491" spans="1:17" ht="18.25" customHeight="1" outlineLevel="1">
      <c r="B491" s="12" t="s">
        <v>205</v>
      </c>
      <c r="C491" s="13" t="s">
        <v>515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116">
        <v>0</v>
      </c>
      <c r="J491" s="117">
        <v>0</v>
      </c>
      <c r="K491" s="199">
        <v>0</v>
      </c>
      <c r="L491" s="215">
        <v>0</v>
      </c>
      <c r="M491" s="1" t="s">
        <v>161</v>
      </c>
    </row>
    <row r="492" spans="1:17" ht="18.25" customHeight="1" outlineLevel="2">
      <c r="B492" s="5" t="s">
        <v>205</v>
      </c>
      <c r="C492" s="18" t="s">
        <v>259</v>
      </c>
      <c r="D492" s="7" t="s">
        <v>20</v>
      </c>
      <c r="E492" s="8">
        <v>0</v>
      </c>
      <c r="F492" s="9">
        <v>0</v>
      </c>
      <c r="G492" s="8">
        <v>0</v>
      </c>
      <c r="H492" s="10">
        <v>0</v>
      </c>
      <c r="I492" s="115">
        <v>0</v>
      </c>
      <c r="J492" s="194">
        <v>0</v>
      </c>
      <c r="K492" s="198">
        <v>0</v>
      </c>
      <c r="L492" s="214"/>
    </row>
    <row r="493" spans="1:17" ht="18.25" customHeight="1" outlineLevel="2">
      <c r="B493" s="5" t="s">
        <v>205</v>
      </c>
      <c r="C493" s="6" t="s">
        <v>711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115">
        <v>0</v>
      </c>
      <c r="J493" s="194">
        <v>0</v>
      </c>
      <c r="K493" s="198">
        <v>0</v>
      </c>
      <c r="L493" s="214"/>
    </row>
    <row r="494" spans="1:17" ht="18.25" customHeight="1" outlineLevel="1">
      <c r="B494" s="12" t="s">
        <v>205</v>
      </c>
      <c r="C494" s="13" t="s">
        <v>259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116">
        <v>0</v>
      </c>
      <c r="J494" s="117">
        <v>0</v>
      </c>
      <c r="K494" s="199">
        <v>0</v>
      </c>
      <c r="L494" s="215">
        <v>0</v>
      </c>
      <c r="M494" s="1" t="s">
        <v>162</v>
      </c>
    </row>
    <row r="495" spans="1:17" ht="18.25" customHeight="1" outlineLevel="2">
      <c r="B495" s="5" t="s">
        <v>205</v>
      </c>
      <c r="C495" s="6" t="s">
        <v>68</v>
      </c>
      <c r="D495" s="7" t="s">
        <v>37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205</v>
      </c>
      <c r="C496" s="74" t="s">
        <v>896</v>
      </c>
      <c r="D496" s="44"/>
      <c r="E496" s="8">
        <v>0</v>
      </c>
      <c r="F496" s="9">
        <v>0</v>
      </c>
      <c r="G496" s="8">
        <v>0</v>
      </c>
      <c r="H496" s="10">
        <v>0</v>
      </c>
      <c r="I496" s="123"/>
      <c r="J496" s="196"/>
      <c r="K496" s="203"/>
      <c r="L496" s="214"/>
    </row>
    <row r="497" spans="1:14" ht="18.25" customHeight="1" outlineLevel="2">
      <c r="B497" s="5" t="s">
        <v>205</v>
      </c>
      <c r="C497" s="38" t="s">
        <v>243</v>
      </c>
      <c r="D497" s="23" t="s">
        <v>25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2">
      <c r="B498" s="5" t="s">
        <v>205</v>
      </c>
      <c r="C498" s="6" t="s">
        <v>851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1">
      <c r="B499" s="12" t="s">
        <v>205</v>
      </c>
      <c r="C499" s="13" t="s">
        <v>68</v>
      </c>
      <c r="D499" s="14">
        <v>3</v>
      </c>
      <c r="E499" s="15">
        <v>0</v>
      </c>
      <c r="F499" s="16">
        <v>0</v>
      </c>
      <c r="G499" s="15">
        <v>0</v>
      </c>
      <c r="H499" s="17">
        <v>0</v>
      </c>
      <c r="I499" s="116">
        <v>0</v>
      </c>
      <c r="J499" s="117">
        <v>0</v>
      </c>
      <c r="K499" s="199">
        <v>0</v>
      </c>
      <c r="L499" s="215">
        <v>0</v>
      </c>
      <c r="M499" s="1" t="s">
        <v>48</v>
      </c>
    </row>
    <row r="500" spans="1:14" ht="18.25" customHeight="1" outlineLevel="2">
      <c r="B500" s="5" t="s">
        <v>205</v>
      </c>
      <c r="C500" s="6" t="s">
        <v>468</v>
      </c>
      <c r="D500" s="7" t="s">
        <v>293</v>
      </c>
      <c r="E500" s="8">
        <v>0</v>
      </c>
      <c r="F500" s="9">
        <v>0</v>
      </c>
      <c r="G500" s="8">
        <v>0</v>
      </c>
      <c r="H500" s="10">
        <v>0</v>
      </c>
      <c r="I500" s="115">
        <v>0</v>
      </c>
      <c r="J500" s="194">
        <v>0</v>
      </c>
      <c r="K500" s="198">
        <v>0</v>
      </c>
      <c r="L500" s="214"/>
    </row>
    <row r="501" spans="1:14" ht="18.25" customHeight="1" outlineLevel="1">
      <c r="B501" s="12" t="s">
        <v>205</v>
      </c>
      <c r="C501" s="13" t="s">
        <v>468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116">
        <v>0</v>
      </c>
      <c r="J501" s="117">
        <v>0</v>
      </c>
      <c r="K501" s="199">
        <v>0</v>
      </c>
      <c r="L501" s="215">
        <v>0</v>
      </c>
      <c r="M501" s="1" t="s">
        <v>908</v>
      </c>
    </row>
    <row r="502" spans="1:14" s="85" customFormat="1" ht="18.25" customHeight="1">
      <c r="A502" s="333" t="s">
        <v>752</v>
      </c>
      <c r="B502" s="717" t="s">
        <v>204</v>
      </c>
      <c r="C502" s="718"/>
      <c r="D502" s="81">
        <v>39</v>
      </c>
      <c r="E502" s="82">
        <v>1</v>
      </c>
      <c r="F502" s="83">
        <v>11478</v>
      </c>
      <c r="G502" s="82">
        <v>5</v>
      </c>
      <c r="H502" s="84">
        <v>67916</v>
      </c>
      <c r="I502" s="119">
        <v>3</v>
      </c>
      <c r="J502" s="120">
        <v>3</v>
      </c>
      <c r="K502" s="200">
        <v>1</v>
      </c>
      <c r="L502" s="216">
        <v>0</v>
      </c>
      <c r="M502" s="105"/>
      <c r="N502" s="105"/>
    </row>
    <row r="503" spans="1:14" ht="18.25" customHeight="1" outlineLevel="2">
      <c r="B503" s="5" t="s">
        <v>10</v>
      </c>
      <c r="C503" s="6" t="s">
        <v>141</v>
      </c>
      <c r="D503" s="7" t="s">
        <v>51</v>
      </c>
      <c r="E503" s="8">
        <v>0</v>
      </c>
      <c r="F503" s="9">
        <v>0</v>
      </c>
      <c r="G503" s="8">
        <v>0</v>
      </c>
      <c r="H503" s="10">
        <v>0</v>
      </c>
      <c r="I503" s="115">
        <v>0</v>
      </c>
      <c r="J503" s="194">
        <v>0</v>
      </c>
      <c r="K503" s="198">
        <v>0</v>
      </c>
      <c r="L503" s="214"/>
    </row>
    <row r="504" spans="1:14" ht="18.25" customHeight="1" outlineLevel="2">
      <c r="B504" s="40" t="s">
        <v>4</v>
      </c>
      <c r="C504" s="38" t="s">
        <v>684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115">
        <v>0</v>
      </c>
      <c r="J504" s="194">
        <v>0</v>
      </c>
      <c r="K504" s="198">
        <v>0</v>
      </c>
      <c r="L504" s="214"/>
    </row>
    <row r="505" spans="1:14" s="47" customFormat="1" ht="18.25" customHeight="1" outlineLevel="2">
      <c r="A505" s="336"/>
      <c r="B505" s="40" t="s">
        <v>4</v>
      </c>
      <c r="C505" s="38" t="s">
        <v>657</v>
      </c>
      <c r="D505" s="23" t="s">
        <v>25</v>
      </c>
      <c r="E505" s="41">
        <v>0</v>
      </c>
      <c r="F505" s="42">
        <v>0</v>
      </c>
      <c r="G505" s="41">
        <v>0</v>
      </c>
      <c r="H505" s="43">
        <v>0</v>
      </c>
      <c r="I505" s="118">
        <v>0</v>
      </c>
      <c r="J505" s="197">
        <v>0</v>
      </c>
      <c r="K505" s="198">
        <v>0</v>
      </c>
      <c r="L505" s="220"/>
      <c r="M505" s="107"/>
      <c r="N505" s="107"/>
    </row>
    <row r="506" spans="1:14" s="47" customFormat="1" ht="18.25" customHeight="1" outlineLevel="2">
      <c r="A506" s="336"/>
      <c r="B506" s="40" t="s">
        <v>4</v>
      </c>
      <c r="C506" s="38" t="s">
        <v>150</v>
      </c>
      <c r="D506" s="23" t="s">
        <v>25</v>
      </c>
      <c r="E506" s="41">
        <v>0</v>
      </c>
      <c r="F506" s="42">
        <v>0</v>
      </c>
      <c r="G506" s="41">
        <v>0</v>
      </c>
      <c r="H506" s="43">
        <v>0</v>
      </c>
      <c r="I506" s="118">
        <v>0</v>
      </c>
      <c r="J506" s="197">
        <v>0</v>
      </c>
      <c r="K506" s="198">
        <v>0</v>
      </c>
      <c r="L506" s="220"/>
      <c r="M506" s="107"/>
      <c r="N506" s="107"/>
    </row>
    <row r="507" spans="1:14" s="47" customFormat="1" ht="18.25" customHeight="1" outlineLevel="2">
      <c r="A507" s="336"/>
      <c r="B507" s="40" t="s">
        <v>4</v>
      </c>
      <c r="C507" s="38" t="s">
        <v>57</v>
      </c>
      <c r="D507" s="23" t="s">
        <v>25</v>
      </c>
      <c r="E507" s="41">
        <v>0</v>
      </c>
      <c r="F507" s="42">
        <v>0</v>
      </c>
      <c r="G507" s="41">
        <v>0</v>
      </c>
      <c r="H507" s="43">
        <v>0</v>
      </c>
      <c r="I507" s="118">
        <v>0</v>
      </c>
      <c r="J507" s="197">
        <v>0</v>
      </c>
      <c r="K507" s="198">
        <v>0</v>
      </c>
      <c r="L507" s="220"/>
      <c r="M507" s="107"/>
      <c r="N507" s="107"/>
    </row>
    <row r="508" spans="1:14" ht="18.25" customHeight="1" outlineLevel="2">
      <c r="B508" s="5" t="s">
        <v>4</v>
      </c>
      <c r="C508" s="38" t="s">
        <v>483</v>
      </c>
      <c r="D508" s="7" t="s">
        <v>16</v>
      </c>
      <c r="E508" s="8">
        <v>0</v>
      </c>
      <c r="F508" s="9">
        <v>0</v>
      </c>
      <c r="G508" s="8">
        <v>0</v>
      </c>
      <c r="H508" s="10">
        <v>0</v>
      </c>
      <c r="I508" s="115">
        <v>0</v>
      </c>
      <c r="J508" s="194">
        <v>0</v>
      </c>
      <c r="K508" s="198">
        <v>0</v>
      </c>
      <c r="L508" s="214"/>
    </row>
    <row r="509" spans="1:14" ht="18.25" customHeight="1" outlineLevel="2">
      <c r="B509" s="5" t="s">
        <v>4</v>
      </c>
      <c r="C509" s="6" t="s">
        <v>283</v>
      </c>
      <c r="D509" s="7" t="s">
        <v>177</v>
      </c>
      <c r="E509" s="8">
        <v>0</v>
      </c>
      <c r="F509" s="9">
        <v>0</v>
      </c>
      <c r="G509" s="8">
        <v>0</v>
      </c>
      <c r="H509" s="10">
        <v>0</v>
      </c>
      <c r="I509" s="115">
        <v>0</v>
      </c>
      <c r="J509" s="194">
        <v>0</v>
      </c>
      <c r="K509" s="198">
        <v>0</v>
      </c>
      <c r="L509" s="214"/>
    </row>
    <row r="510" spans="1:14" ht="18.25" customHeight="1" outlineLevel="2">
      <c r="B510" s="5" t="s">
        <v>4</v>
      </c>
      <c r="C510" s="6" t="s">
        <v>311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5">
        <v>0</v>
      </c>
      <c r="J510" s="194">
        <v>0</v>
      </c>
      <c r="K510" s="198">
        <v>0</v>
      </c>
      <c r="L510" s="214"/>
    </row>
    <row r="511" spans="1:14" ht="18.25" customHeight="1" outlineLevel="2">
      <c r="B511" s="5" t="s">
        <v>4</v>
      </c>
      <c r="C511" s="6" t="s">
        <v>143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5">
        <v>0</v>
      </c>
      <c r="J511" s="194">
        <v>0</v>
      </c>
      <c r="K511" s="198">
        <v>0</v>
      </c>
      <c r="L511" s="214"/>
    </row>
    <row r="512" spans="1:14" ht="18.25" customHeight="1" outlineLevel="2">
      <c r="B512" s="5" t="s">
        <v>4</v>
      </c>
      <c r="C512" s="6" t="s">
        <v>144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18" t="s">
        <v>142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4">
        <v>0</v>
      </c>
      <c r="K513" s="198">
        <v>0</v>
      </c>
      <c r="L513" s="214"/>
    </row>
    <row r="514" spans="1:17" ht="18.25" customHeight="1" outlineLevel="2">
      <c r="B514" s="5" t="s">
        <v>4</v>
      </c>
      <c r="C514" s="22" t="s">
        <v>189</v>
      </c>
      <c r="D514" s="7" t="s">
        <v>36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s="1" customFormat="1" ht="18.25" customHeight="1" outlineLevel="2">
      <c r="A515" s="334"/>
      <c r="B515" s="5" t="s">
        <v>4</v>
      </c>
      <c r="C515" s="22" t="s">
        <v>332</v>
      </c>
      <c r="D515" s="7" t="s">
        <v>25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  <c r="O515"/>
      <c r="P515"/>
      <c r="Q515"/>
    </row>
    <row r="516" spans="1:17" s="1" customFormat="1" ht="18.25" customHeight="1" outlineLevel="2">
      <c r="A516" s="334"/>
      <c r="B516" s="5" t="s">
        <v>4</v>
      </c>
      <c r="C516" s="18" t="s">
        <v>56</v>
      </c>
      <c r="D516" s="7" t="s">
        <v>25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4">
        <v>0</v>
      </c>
      <c r="K516" s="198">
        <v>0</v>
      </c>
      <c r="L516" s="214"/>
      <c r="O516"/>
      <c r="P516"/>
      <c r="Q516"/>
    </row>
    <row r="517" spans="1:17" s="1" customFormat="1" ht="18.25" customHeight="1" outlineLevel="2">
      <c r="A517" s="334"/>
      <c r="B517" s="5" t="s">
        <v>4</v>
      </c>
      <c r="C517" s="18" t="s">
        <v>699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  <c r="O517"/>
      <c r="P517"/>
      <c r="Q517"/>
    </row>
    <row r="518" spans="1:17" s="1" customFormat="1" ht="18.25" customHeight="1" outlineLevel="2">
      <c r="A518" s="334"/>
      <c r="B518" s="5" t="s">
        <v>4</v>
      </c>
      <c r="C518" s="6" t="s">
        <v>49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  <c r="O518"/>
      <c r="P518"/>
      <c r="Q518"/>
    </row>
    <row r="519" spans="1:17" s="1" customFormat="1" ht="18.25" customHeight="1" outlineLevel="2">
      <c r="A519" s="334"/>
      <c r="B519" s="5" t="s">
        <v>4</v>
      </c>
      <c r="C519" s="6" t="s">
        <v>219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4">
        <v>0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6" t="s">
        <v>38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39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18" t="s">
        <v>40</v>
      </c>
      <c r="D522" s="7" t="s">
        <v>16</v>
      </c>
      <c r="E522" s="8">
        <v>3</v>
      </c>
      <c r="F522" s="9">
        <v>27900</v>
      </c>
      <c r="G522" s="8">
        <v>3</v>
      </c>
      <c r="H522" s="10">
        <v>27900</v>
      </c>
      <c r="I522" s="115">
        <v>1</v>
      </c>
      <c r="J522" s="194">
        <v>1</v>
      </c>
      <c r="K522" s="198">
        <v>1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35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1">
      <c r="A524" s="334"/>
      <c r="B524" s="12" t="s">
        <v>4</v>
      </c>
      <c r="C524" s="13" t="s">
        <v>145</v>
      </c>
      <c r="D524" s="14">
        <v>21</v>
      </c>
      <c r="E524" s="15">
        <v>3</v>
      </c>
      <c r="F524" s="16">
        <v>27900</v>
      </c>
      <c r="G524" s="15">
        <v>3</v>
      </c>
      <c r="H524" s="17">
        <v>27900</v>
      </c>
      <c r="I524" s="116">
        <v>1</v>
      </c>
      <c r="J524" s="117">
        <v>1</v>
      </c>
      <c r="K524" s="199">
        <v>1</v>
      </c>
      <c r="L524" s="215">
        <v>0</v>
      </c>
      <c r="M524" s="1" t="s">
        <v>159</v>
      </c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38" t="s">
        <v>334</v>
      </c>
      <c r="D525" s="7" t="s">
        <v>885</v>
      </c>
      <c r="E525" s="8">
        <v>0</v>
      </c>
      <c r="F525" s="9">
        <v>0</v>
      </c>
      <c r="G525" s="8">
        <v>0</v>
      </c>
      <c r="H525" s="10">
        <v>0</v>
      </c>
      <c r="I525" s="115">
        <v>0</v>
      </c>
      <c r="J525" s="194">
        <v>0</v>
      </c>
      <c r="K525" s="198">
        <v>0</v>
      </c>
      <c r="L525" s="214"/>
      <c r="O525"/>
      <c r="P525"/>
      <c r="Q525"/>
    </row>
    <row r="526" spans="1:17" s="1" customFormat="1" ht="18.25" customHeight="1" outlineLevel="2">
      <c r="A526" s="334"/>
      <c r="B526" s="5"/>
      <c r="C526" s="38" t="s">
        <v>848</v>
      </c>
      <c r="D526" s="7" t="s">
        <v>25</v>
      </c>
      <c r="E526" s="8"/>
      <c r="F526" s="9"/>
      <c r="G526" s="8"/>
      <c r="H526" s="10"/>
      <c r="I526" s="115"/>
      <c r="J526" s="194"/>
      <c r="K526" s="198"/>
      <c r="L526" s="214"/>
      <c r="O526"/>
      <c r="P526"/>
      <c r="Q526"/>
    </row>
    <row r="527" spans="1:17" s="1" customFormat="1" ht="18.25" customHeight="1" outlineLevel="1">
      <c r="A527" s="334"/>
      <c r="B527" s="12" t="s">
        <v>4</v>
      </c>
      <c r="C527" s="13" t="s">
        <v>334</v>
      </c>
      <c r="D527" s="14">
        <v>2</v>
      </c>
      <c r="E527" s="15">
        <v>0</v>
      </c>
      <c r="F527" s="16">
        <v>0</v>
      </c>
      <c r="G527" s="15">
        <v>0</v>
      </c>
      <c r="H527" s="17">
        <v>0</v>
      </c>
      <c r="I527" s="116">
        <v>0</v>
      </c>
      <c r="J527" s="117">
        <v>0</v>
      </c>
      <c r="K527" s="199">
        <v>0</v>
      </c>
      <c r="L527" s="215">
        <v>0</v>
      </c>
      <c r="M527" s="1" t="s">
        <v>161</v>
      </c>
      <c r="O527"/>
      <c r="P527"/>
      <c r="Q527"/>
    </row>
    <row r="528" spans="1:17" s="1" customFormat="1" ht="18.25" customHeight="1" outlineLevel="2">
      <c r="A528" s="334"/>
      <c r="B528" s="5" t="s">
        <v>4</v>
      </c>
      <c r="C528" s="38" t="s">
        <v>691</v>
      </c>
      <c r="D528" s="7" t="s">
        <v>830</v>
      </c>
      <c r="E528" s="8">
        <v>0</v>
      </c>
      <c r="F528" s="9">
        <v>0</v>
      </c>
      <c r="G528" s="8">
        <v>0</v>
      </c>
      <c r="H528" s="10">
        <v>0</v>
      </c>
      <c r="I528" s="115">
        <v>0</v>
      </c>
      <c r="J528" s="194">
        <v>0</v>
      </c>
      <c r="K528" s="198">
        <v>0</v>
      </c>
      <c r="L528" s="214"/>
      <c r="O528"/>
      <c r="P528"/>
      <c r="Q528"/>
    </row>
    <row r="529" spans="1:17" s="1" customFormat="1" ht="18.25" customHeight="1" outlineLevel="1">
      <c r="A529" s="334"/>
      <c r="B529" s="12" t="s">
        <v>4</v>
      </c>
      <c r="C529" s="13" t="s">
        <v>691</v>
      </c>
      <c r="D529" s="14">
        <v>1</v>
      </c>
      <c r="E529" s="15">
        <v>0</v>
      </c>
      <c r="F529" s="16">
        <v>0</v>
      </c>
      <c r="G529" s="15">
        <v>0</v>
      </c>
      <c r="H529" s="17">
        <v>0</v>
      </c>
      <c r="I529" s="116">
        <v>0</v>
      </c>
      <c r="J529" s="117">
        <v>0</v>
      </c>
      <c r="K529" s="199">
        <v>0</v>
      </c>
      <c r="L529" s="215">
        <v>0</v>
      </c>
      <c r="M529" s="1" t="s">
        <v>908</v>
      </c>
      <c r="O529"/>
      <c r="P529"/>
      <c r="Q529"/>
    </row>
    <row r="530" spans="1:17" s="1" customFormat="1" ht="18.25" customHeight="1" outlineLevel="2">
      <c r="A530" s="334"/>
      <c r="B530" s="5" t="s">
        <v>4</v>
      </c>
      <c r="C530" s="6" t="s">
        <v>804</v>
      </c>
      <c r="D530" s="7" t="s">
        <v>178</v>
      </c>
      <c r="E530" s="8">
        <v>0</v>
      </c>
      <c r="F530" s="9">
        <v>0</v>
      </c>
      <c r="G530" s="8">
        <v>0</v>
      </c>
      <c r="H530" s="10">
        <v>0</v>
      </c>
      <c r="I530" s="115">
        <v>0</v>
      </c>
      <c r="J530" s="194">
        <v>0</v>
      </c>
      <c r="K530" s="198">
        <v>0</v>
      </c>
      <c r="L530" s="214"/>
      <c r="O530"/>
      <c r="P530"/>
      <c r="Q530"/>
    </row>
    <row r="531" spans="1:17" s="1" customFormat="1" ht="18.25" customHeight="1" outlineLevel="2">
      <c r="A531" s="334"/>
      <c r="B531" s="5" t="s">
        <v>4</v>
      </c>
      <c r="C531" s="6" t="s">
        <v>821</v>
      </c>
      <c r="D531" s="7" t="s">
        <v>25</v>
      </c>
      <c r="E531" s="8">
        <v>0</v>
      </c>
      <c r="F531" s="9">
        <v>0</v>
      </c>
      <c r="G531" s="8">
        <v>0</v>
      </c>
      <c r="H531" s="10">
        <v>0</v>
      </c>
      <c r="I531" s="115">
        <v>0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1">
      <c r="A532" s="334"/>
      <c r="B532" s="12" t="s">
        <v>4</v>
      </c>
      <c r="C532" s="13" t="s">
        <v>804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116">
        <v>0</v>
      </c>
      <c r="J532" s="117">
        <v>0</v>
      </c>
      <c r="K532" s="199">
        <v>0</v>
      </c>
      <c r="L532" s="215">
        <v>0</v>
      </c>
      <c r="M532" s="1" t="s">
        <v>161</v>
      </c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6" t="s">
        <v>286</v>
      </c>
      <c r="D533" s="7" t="s">
        <v>178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14"/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6" t="s">
        <v>652</v>
      </c>
      <c r="D534" s="7" t="s">
        <v>25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1">
      <c r="A535" s="334"/>
      <c r="B535" s="12" t="s">
        <v>4</v>
      </c>
      <c r="C535" s="13" t="s">
        <v>286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116">
        <v>0</v>
      </c>
      <c r="J535" s="117">
        <v>0</v>
      </c>
      <c r="K535" s="199">
        <v>0</v>
      </c>
      <c r="L535" s="215">
        <v>0</v>
      </c>
      <c r="M535" s="1" t="s">
        <v>161</v>
      </c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6" t="s">
        <v>484</v>
      </c>
      <c r="D536" s="7" t="s">
        <v>18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857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2">
      <c r="A538" s="334"/>
      <c r="B538" s="5" t="s">
        <v>4</v>
      </c>
      <c r="C538" s="6" t="s">
        <v>647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4">
        <v>0</v>
      </c>
      <c r="K538" s="198">
        <v>0</v>
      </c>
      <c r="L538" s="214"/>
      <c r="O538"/>
      <c r="P538"/>
      <c r="Q538"/>
    </row>
    <row r="539" spans="1:17" s="1" customFormat="1" ht="18.25" customHeight="1" outlineLevel="1">
      <c r="A539" s="334"/>
      <c r="B539" s="12" t="s">
        <v>4</v>
      </c>
      <c r="C539" s="13" t="s">
        <v>484</v>
      </c>
      <c r="D539" s="14">
        <v>3</v>
      </c>
      <c r="E539" s="15">
        <v>0</v>
      </c>
      <c r="F539" s="16">
        <v>0</v>
      </c>
      <c r="G539" s="15">
        <v>0</v>
      </c>
      <c r="H539" s="17">
        <v>0</v>
      </c>
      <c r="I539" s="116">
        <v>0</v>
      </c>
      <c r="J539" s="117">
        <v>0</v>
      </c>
      <c r="K539" s="199">
        <v>0</v>
      </c>
      <c r="L539" s="215">
        <v>0</v>
      </c>
      <c r="M539" s="1" t="s">
        <v>161</v>
      </c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26</v>
      </c>
      <c r="D540" s="7" t="s">
        <v>18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584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1">
      <c r="A542" s="334"/>
      <c r="B542" s="12" t="s">
        <v>4</v>
      </c>
      <c r="C542" s="13" t="s">
        <v>26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116">
        <v>0</v>
      </c>
      <c r="J542" s="117">
        <v>0</v>
      </c>
      <c r="K542" s="199">
        <v>0</v>
      </c>
      <c r="L542" s="215">
        <v>0</v>
      </c>
      <c r="M542" s="1" t="s">
        <v>161</v>
      </c>
      <c r="O542"/>
      <c r="P542"/>
      <c r="Q542"/>
    </row>
    <row r="543" spans="1:17" s="1" customFormat="1" ht="18.25" customHeight="1" outlineLevel="2">
      <c r="A543" s="334"/>
      <c r="B543" s="5" t="s">
        <v>4</v>
      </c>
      <c r="C543" s="6" t="s">
        <v>31</v>
      </c>
      <c r="D543" s="7" t="s">
        <v>37</v>
      </c>
      <c r="E543" s="8">
        <v>0</v>
      </c>
      <c r="F543" s="9">
        <v>0</v>
      </c>
      <c r="G543" s="8">
        <v>1</v>
      </c>
      <c r="H543" s="10">
        <v>7020</v>
      </c>
      <c r="I543" s="115">
        <v>1</v>
      </c>
      <c r="J543" s="194">
        <v>0</v>
      </c>
      <c r="K543" s="198">
        <v>0</v>
      </c>
      <c r="L543" s="214"/>
      <c r="O543"/>
      <c r="P543"/>
      <c r="Q543"/>
    </row>
    <row r="544" spans="1:17" s="1" customFormat="1" ht="18.25" customHeight="1" outlineLevel="1">
      <c r="A544" s="334"/>
      <c r="B544" s="12" t="s">
        <v>4</v>
      </c>
      <c r="C544" s="13" t="s">
        <v>31</v>
      </c>
      <c r="D544" s="14">
        <v>1</v>
      </c>
      <c r="E544" s="15">
        <v>0</v>
      </c>
      <c r="F544" s="16">
        <v>0</v>
      </c>
      <c r="G544" s="15">
        <v>1</v>
      </c>
      <c r="H544" s="17">
        <v>7020</v>
      </c>
      <c r="I544" s="116">
        <v>1</v>
      </c>
      <c r="J544" s="117">
        <v>0</v>
      </c>
      <c r="K544" s="199">
        <v>0</v>
      </c>
      <c r="L544" s="215">
        <v>0</v>
      </c>
      <c r="M544" s="1" t="s">
        <v>48</v>
      </c>
      <c r="O544"/>
      <c r="P544"/>
      <c r="Q544"/>
    </row>
    <row r="545" spans="1:17" s="1" customFormat="1" ht="18.25" customHeight="1" outlineLevel="2">
      <c r="A545" s="334"/>
      <c r="B545" s="5" t="s">
        <v>4</v>
      </c>
      <c r="C545" s="6" t="s">
        <v>883</v>
      </c>
      <c r="D545" s="7" t="s">
        <v>293</v>
      </c>
      <c r="E545" s="8">
        <v>0</v>
      </c>
      <c r="F545" s="9">
        <v>0</v>
      </c>
      <c r="G545" s="8">
        <v>0</v>
      </c>
      <c r="H545" s="10">
        <v>0</v>
      </c>
      <c r="I545" s="115">
        <v>0</v>
      </c>
      <c r="J545" s="194">
        <v>0</v>
      </c>
      <c r="K545" s="198">
        <v>0</v>
      </c>
      <c r="L545" s="214"/>
      <c r="O545"/>
      <c r="P545"/>
      <c r="Q545"/>
    </row>
    <row r="546" spans="1:17" s="1" customFormat="1" ht="18.25" customHeight="1" outlineLevel="1">
      <c r="A546" s="334"/>
      <c r="B546" s="12" t="s">
        <v>4</v>
      </c>
      <c r="C546" s="13" t="s">
        <v>883</v>
      </c>
      <c r="D546" s="14">
        <v>1</v>
      </c>
      <c r="E546" s="15">
        <v>0</v>
      </c>
      <c r="F546" s="16">
        <v>0</v>
      </c>
      <c r="G546" s="15">
        <v>0</v>
      </c>
      <c r="H546" s="17">
        <v>0</v>
      </c>
      <c r="I546" s="116">
        <v>0</v>
      </c>
      <c r="J546" s="117">
        <v>0</v>
      </c>
      <c r="K546" s="199">
        <v>0</v>
      </c>
      <c r="L546" s="215">
        <v>0</v>
      </c>
      <c r="M546" s="1" t="s">
        <v>908</v>
      </c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597</v>
      </c>
      <c r="D547" s="7" t="s">
        <v>23</v>
      </c>
      <c r="E547" s="8">
        <v>0</v>
      </c>
      <c r="F547" s="9">
        <v>0</v>
      </c>
      <c r="G547" s="8">
        <v>0</v>
      </c>
      <c r="H547" s="10">
        <v>0</v>
      </c>
      <c r="I547" s="115">
        <v>0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2">
      <c r="A548" s="334"/>
      <c r="B548" s="5" t="s">
        <v>4</v>
      </c>
      <c r="C548" s="6" t="s">
        <v>708</v>
      </c>
      <c r="D548" s="7" t="s">
        <v>25</v>
      </c>
      <c r="E548" s="8">
        <v>0</v>
      </c>
      <c r="F548" s="9">
        <v>0</v>
      </c>
      <c r="G548" s="8">
        <v>0</v>
      </c>
      <c r="H548" s="10">
        <v>0</v>
      </c>
      <c r="I548" s="115">
        <v>0</v>
      </c>
      <c r="J548" s="194">
        <v>0</v>
      </c>
      <c r="K548" s="198">
        <v>0</v>
      </c>
      <c r="L548" s="214"/>
      <c r="O548"/>
      <c r="P548"/>
      <c r="Q548"/>
    </row>
    <row r="549" spans="1:17" s="1" customFormat="1" ht="18.25" customHeight="1" outlineLevel="1">
      <c r="A549" s="334"/>
      <c r="B549" s="12" t="s">
        <v>4</v>
      </c>
      <c r="C549" s="13" t="s">
        <v>597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116">
        <v>0</v>
      </c>
      <c r="J549" s="117">
        <v>0</v>
      </c>
      <c r="K549" s="199">
        <v>0</v>
      </c>
      <c r="L549" s="215">
        <v>0</v>
      </c>
      <c r="M549" s="1" t="s">
        <v>161</v>
      </c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38" t="s">
        <v>30</v>
      </c>
      <c r="D550" s="23" t="s">
        <v>20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32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2">
      <c r="A552" s="334"/>
      <c r="B552" s="5" t="s">
        <v>4</v>
      </c>
      <c r="C552" s="6" t="s">
        <v>276</v>
      </c>
      <c r="D552" s="7" t="s">
        <v>25</v>
      </c>
      <c r="E552" s="8">
        <v>0</v>
      </c>
      <c r="F552" s="9">
        <v>0</v>
      </c>
      <c r="G552" s="8">
        <v>0</v>
      </c>
      <c r="H552" s="10">
        <v>0</v>
      </c>
      <c r="I552" s="115">
        <v>0</v>
      </c>
      <c r="J552" s="194">
        <v>0</v>
      </c>
      <c r="K552" s="198">
        <v>0</v>
      </c>
      <c r="L552" s="214"/>
      <c r="O552"/>
      <c r="P552"/>
      <c r="Q552"/>
    </row>
    <row r="553" spans="1:17" s="1" customFormat="1" ht="18.25" customHeight="1" outlineLevel="1">
      <c r="A553" s="334"/>
      <c r="B553" s="12" t="s">
        <v>4</v>
      </c>
      <c r="C553" s="13" t="s">
        <v>30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116">
        <v>0</v>
      </c>
      <c r="J553" s="117">
        <v>0</v>
      </c>
      <c r="K553" s="199">
        <v>0</v>
      </c>
      <c r="L553" s="215">
        <v>0</v>
      </c>
      <c r="M553" s="1" t="s">
        <v>162</v>
      </c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38" t="s">
        <v>719</v>
      </c>
      <c r="D554" s="39" t="s">
        <v>227</v>
      </c>
      <c r="E554" s="8">
        <v>2</v>
      </c>
      <c r="F554" s="9">
        <v>22204</v>
      </c>
      <c r="G554" s="8">
        <v>2</v>
      </c>
      <c r="H554" s="10">
        <v>22204</v>
      </c>
      <c r="I554" s="115">
        <v>1</v>
      </c>
      <c r="J554" s="194">
        <v>1</v>
      </c>
      <c r="K554" s="198">
        <v>0</v>
      </c>
      <c r="L554" s="214"/>
      <c r="O554"/>
      <c r="P554"/>
      <c r="Q554"/>
    </row>
    <row r="555" spans="1:17" s="1" customFormat="1" ht="18.25" customHeight="1" outlineLevel="2">
      <c r="A555" s="334"/>
      <c r="B555" s="5" t="s">
        <v>4</v>
      </c>
      <c r="C555" s="38" t="s">
        <v>516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115">
        <v>0</v>
      </c>
      <c r="J555" s="194">
        <v>0</v>
      </c>
      <c r="K555" s="198">
        <v>0</v>
      </c>
      <c r="L555" s="214"/>
      <c r="O555"/>
      <c r="P555"/>
      <c r="Q555"/>
    </row>
    <row r="556" spans="1:17" s="1" customFormat="1" ht="18.25" customHeight="1" outlineLevel="1">
      <c r="A556" s="334"/>
      <c r="B556" s="12" t="s">
        <v>4</v>
      </c>
      <c r="C556" s="13" t="s">
        <v>505</v>
      </c>
      <c r="D556" s="14">
        <v>2</v>
      </c>
      <c r="E556" s="15">
        <v>2</v>
      </c>
      <c r="F556" s="16">
        <v>22204</v>
      </c>
      <c r="G556" s="15">
        <v>2</v>
      </c>
      <c r="H556" s="17">
        <v>22204</v>
      </c>
      <c r="I556" s="116">
        <v>1</v>
      </c>
      <c r="J556" s="117">
        <v>1</v>
      </c>
      <c r="K556" s="199">
        <v>0</v>
      </c>
      <c r="L556" s="215">
        <v>0</v>
      </c>
      <c r="M556" s="1" t="s">
        <v>162</v>
      </c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6" t="s">
        <v>268</v>
      </c>
      <c r="D557" s="7" t="s">
        <v>20</v>
      </c>
      <c r="E557" s="8">
        <v>0</v>
      </c>
      <c r="F557" s="9">
        <v>0</v>
      </c>
      <c r="G557" s="8">
        <v>1</v>
      </c>
      <c r="H557" s="10">
        <v>15057</v>
      </c>
      <c r="I557" s="115">
        <v>1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38" t="s">
        <v>839</v>
      </c>
      <c r="D558" s="23" t="s">
        <v>16</v>
      </c>
      <c r="E558" s="8">
        <v>0</v>
      </c>
      <c r="F558" s="9">
        <v>0</v>
      </c>
      <c r="G558" s="8">
        <v>1</v>
      </c>
      <c r="H558" s="10">
        <v>15057</v>
      </c>
      <c r="I558" s="115">
        <v>1</v>
      </c>
      <c r="J558" s="194">
        <v>1</v>
      </c>
      <c r="K558" s="198">
        <v>1</v>
      </c>
      <c r="L558" s="214"/>
      <c r="O558"/>
      <c r="P558"/>
      <c r="Q558"/>
    </row>
    <row r="559" spans="1:17" s="1" customFormat="1" ht="18.25" customHeight="1" outlineLevel="2">
      <c r="A559" s="334"/>
      <c r="B559" s="5" t="s">
        <v>4</v>
      </c>
      <c r="C559" s="609" t="s">
        <v>823</v>
      </c>
      <c r="D559" s="44"/>
      <c r="E559" s="8">
        <v>0</v>
      </c>
      <c r="F559" s="9">
        <v>0</v>
      </c>
      <c r="G559" s="8">
        <v>0</v>
      </c>
      <c r="H559" s="10">
        <v>0</v>
      </c>
      <c r="I559" s="123"/>
      <c r="J559" s="196"/>
      <c r="K559" s="203"/>
      <c r="L559" s="214"/>
      <c r="O559"/>
      <c r="P559"/>
      <c r="Q559"/>
    </row>
    <row r="560" spans="1:17" s="1" customFormat="1" ht="18.25" customHeight="1" outlineLevel="1">
      <c r="A560" s="334"/>
      <c r="B560" s="12" t="s">
        <v>4</v>
      </c>
      <c r="C560" s="13" t="s">
        <v>268</v>
      </c>
      <c r="D560" s="14">
        <v>2</v>
      </c>
      <c r="E560" s="15">
        <v>0</v>
      </c>
      <c r="F560" s="16">
        <v>0</v>
      </c>
      <c r="G560" s="15">
        <v>2</v>
      </c>
      <c r="H560" s="17">
        <v>30114</v>
      </c>
      <c r="I560" s="116">
        <v>2</v>
      </c>
      <c r="J560" s="117">
        <v>1</v>
      </c>
      <c r="K560" s="199">
        <v>1</v>
      </c>
      <c r="L560" s="215">
        <v>0</v>
      </c>
      <c r="M560" s="1" t="s">
        <v>162</v>
      </c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6" t="s">
        <v>146</v>
      </c>
      <c r="D561" s="19" t="s">
        <v>37</v>
      </c>
      <c r="E561" s="8">
        <v>0</v>
      </c>
      <c r="F561" s="9">
        <v>0</v>
      </c>
      <c r="G561" s="8">
        <v>0</v>
      </c>
      <c r="H561" s="10">
        <v>0</v>
      </c>
      <c r="I561" s="115">
        <v>0</v>
      </c>
      <c r="J561" s="194">
        <v>0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22" t="s">
        <v>645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5">
        <v>0</v>
      </c>
      <c r="J562" s="194">
        <v>0</v>
      </c>
      <c r="K562" s="198">
        <v>0</v>
      </c>
      <c r="L562" s="214"/>
      <c r="O562"/>
      <c r="P562"/>
      <c r="Q562"/>
    </row>
    <row r="563" spans="1:17" s="1" customFormat="1" ht="18.25" customHeight="1" outlineLevel="2">
      <c r="A563" s="334"/>
      <c r="B563" s="5" t="s">
        <v>4</v>
      </c>
      <c r="C563" s="22" t="s">
        <v>534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5">
        <v>0</v>
      </c>
      <c r="J563" s="194">
        <v>0</v>
      </c>
      <c r="K563" s="198">
        <v>0</v>
      </c>
      <c r="L563" s="214"/>
      <c r="O563"/>
      <c r="P563"/>
      <c r="Q563"/>
    </row>
    <row r="564" spans="1:17" s="1" customFormat="1" ht="18.25" customHeight="1" outlineLevel="1">
      <c r="A564" s="334"/>
      <c r="B564" s="12" t="s">
        <v>4</v>
      </c>
      <c r="C564" s="13" t="s">
        <v>146</v>
      </c>
      <c r="D564" s="14">
        <v>3</v>
      </c>
      <c r="E564" s="15">
        <v>0</v>
      </c>
      <c r="F564" s="16">
        <v>0</v>
      </c>
      <c r="G564" s="15">
        <v>0</v>
      </c>
      <c r="H564" s="17">
        <v>0</v>
      </c>
      <c r="I564" s="116">
        <v>0</v>
      </c>
      <c r="J564" s="117">
        <v>0</v>
      </c>
      <c r="K564" s="199">
        <v>0</v>
      </c>
      <c r="L564" s="215">
        <v>0</v>
      </c>
      <c r="M564" s="1" t="s">
        <v>48</v>
      </c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6" t="s">
        <v>147</v>
      </c>
      <c r="D565" s="7" t="s">
        <v>37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6" t="s">
        <v>148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2">
      <c r="A567" s="334"/>
      <c r="B567" s="5" t="s">
        <v>4</v>
      </c>
      <c r="C567" s="6" t="s">
        <v>216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5">
        <v>0</v>
      </c>
      <c r="J567" s="194">
        <v>0</v>
      </c>
      <c r="K567" s="198">
        <v>0</v>
      </c>
      <c r="L567" s="214"/>
      <c r="O567"/>
      <c r="P567"/>
      <c r="Q567"/>
    </row>
    <row r="568" spans="1:17" s="1" customFormat="1" ht="18.25" customHeight="1" outlineLevel="1">
      <c r="A568" s="334"/>
      <c r="B568" s="12" t="s">
        <v>4</v>
      </c>
      <c r="C568" s="13" t="s">
        <v>147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116">
        <v>0</v>
      </c>
      <c r="J568" s="117">
        <v>0</v>
      </c>
      <c r="K568" s="199">
        <v>0</v>
      </c>
      <c r="L568" s="215">
        <v>0</v>
      </c>
      <c r="M568" s="1" t="s">
        <v>48</v>
      </c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38" t="s">
        <v>149</v>
      </c>
      <c r="D569" s="7" t="s">
        <v>224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1">
      <c r="A570" s="334"/>
      <c r="B570" s="12" t="s">
        <v>4</v>
      </c>
      <c r="C570" s="13" t="s">
        <v>149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116">
        <v>0</v>
      </c>
      <c r="J570" s="117">
        <v>0</v>
      </c>
      <c r="K570" s="199">
        <v>0</v>
      </c>
      <c r="L570" s="215">
        <v>0</v>
      </c>
      <c r="M570" s="1" t="s">
        <v>907</v>
      </c>
      <c r="O570"/>
      <c r="P570"/>
      <c r="Q570"/>
    </row>
    <row r="571" spans="1:17" s="1" customFormat="1" ht="18.25" customHeight="1" outlineLevel="2">
      <c r="A571" s="334"/>
      <c r="B571" s="5" t="s">
        <v>4</v>
      </c>
      <c r="C571" s="6" t="s">
        <v>153</v>
      </c>
      <c r="D571" s="7" t="s">
        <v>37</v>
      </c>
      <c r="E571" s="8">
        <v>0</v>
      </c>
      <c r="F571" s="9">
        <v>0</v>
      </c>
      <c r="G571" s="8">
        <v>0</v>
      </c>
      <c r="H571" s="10">
        <v>0</v>
      </c>
      <c r="I571" s="115">
        <v>0</v>
      </c>
      <c r="J571" s="194">
        <v>0</v>
      </c>
      <c r="K571" s="198">
        <v>0</v>
      </c>
      <c r="L571" s="214"/>
      <c r="O571"/>
      <c r="P571"/>
      <c r="Q571"/>
    </row>
    <row r="572" spans="1:17" s="1" customFormat="1" ht="18.25" customHeight="1" outlineLevel="2">
      <c r="A572" s="334"/>
      <c r="B572" s="40" t="s">
        <v>4</v>
      </c>
      <c r="C572" s="38" t="s">
        <v>617</v>
      </c>
      <c r="D572" s="23" t="s">
        <v>25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324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2">
      <c r="A574" s="334"/>
      <c r="B574" s="5" t="s">
        <v>4</v>
      </c>
      <c r="C574" s="6" t="s">
        <v>296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115">
        <v>0</v>
      </c>
      <c r="J574" s="194">
        <v>0</v>
      </c>
      <c r="K574" s="198">
        <v>0</v>
      </c>
      <c r="L574" s="214"/>
      <c r="O574"/>
      <c r="P574"/>
      <c r="Q574"/>
    </row>
    <row r="575" spans="1:17" s="1" customFormat="1" ht="18.25" customHeight="1" outlineLevel="1">
      <c r="A575" s="334"/>
      <c r="B575" s="12" t="s">
        <v>4</v>
      </c>
      <c r="C575" s="13" t="s">
        <v>153</v>
      </c>
      <c r="D575" s="14">
        <v>4</v>
      </c>
      <c r="E575" s="15">
        <v>0</v>
      </c>
      <c r="F575" s="16">
        <v>0</v>
      </c>
      <c r="G575" s="15">
        <v>0</v>
      </c>
      <c r="H575" s="17">
        <v>0</v>
      </c>
      <c r="I575" s="116">
        <v>0</v>
      </c>
      <c r="J575" s="117">
        <v>0</v>
      </c>
      <c r="K575" s="199">
        <v>0</v>
      </c>
      <c r="L575" s="215">
        <v>0</v>
      </c>
      <c r="M575" s="1" t="s">
        <v>48</v>
      </c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18" t="s">
        <v>624</v>
      </c>
      <c r="D576" s="7" t="s">
        <v>20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1">
      <c r="A577" s="334"/>
      <c r="B577" s="12" t="s">
        <v>4</v>
      </c>
      <c r="C577" s="13" t="s">
        <v>625</v>
      </c>
      <c r="D577" s="14">
        <v>1</v>
      </c>
      <c r="E577" s="15">
        <v>0</v>
      </c>
      <c r="F577" s="16">
        <v>0</v>
      </c>
      <c r="G577" s="15">
        <v>0</v>
      </c>
      <c r="H577" s="17">
        <v>0</v>
      </c>
      <c r="I577" s="116">
        <v>0</v>
      </c>
      <c r="J577" s="117">
        <v>0</v>
      </c>
      <c r="K577" s="199">
        <v>0</v>
      </c>
      <c r="L577" s="215">
        <v>0</v>
      </c>
      <c r="M577" s="1" t="s">
        <v>162</v>
      </c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6" t="s">
        <v>307</v>
      </c>
      <c r="D578" s="7" t="s">
        <v>37</v>
      </c>
      <c r="E578" s="8">
        <v>0</v>
      </c>
      <c r="F578" s="9">
        <v>0</v>
      </c>
      <c r="G578" s="8">
        <v>0</v>
      </c>
      <c r="H578" s="10">
        <v>0</v>
      </c>
      <c r="I578" s="115">
        <v>0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38" t="s">
        <v>867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5">
        <v>0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38" t="s">
        <v>582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14"/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38" t="s">
        <v>833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23"/>
      <c r="O581"/>
      <c r="P581"/>
      <c r="Q581"/>
    </row>
    <row r="582" spans="1:17" s="1" customFormat="1" ht="18.25" customHeight="1" outlineLevel="1">
      <c r="A582" s="334"/>
      <c r="B582" s="12" t="s">
        <v>4</v>
      </c>
      <c r="C582" s="13" t="s">
        <v>307</v>
      </c>
      <c r="D582" s="14">
        <v>4</v>
      </c>
      <c r="E582" s="15">
        <v>0</v>
      </c>
      <c r="F582" s="16">
        <v>0</v>
      </c>
      <c r="G582" s="15">
        <v>0</v>
      </c>
      <c r="H582" s="17">
        <v>0</v>
      </c>
      <c r="I582" s="116">
        <v>0</v>
      </c>
      <c r="J582" s="117">
        <v>0</v>
      </c>
      <c r="K582" s="199">
        <v>0</v>
      </c>
      <c r="L582" s="215">
        <v>0</v>
      </c>
      <c r="M582" s="1" t="s">
        <v>48</v>
      </c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349</v>
      </c>
      <c r="D583" s="7" t="s">
        <v>37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802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14"/>
      <c r="O584"/>
      <c r="P584"/>
      <c r="Q584"/>
    </row>
    <row r="585" spans="1:17" s="1" customFormat="1" ht="18.25" customHeight="1" outlineLevel="2">
      <c r="A585" s="334"/>
      <c r="B585" s="5" t="s">
        <v>4</v>
      </c>
      <c r="C585" s="38" t="s">
        <v>589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115">
        <v>0</v>
      </c>
      <c r="J585" s="194">
        <v>0</v>
      </c>
      <c r="K585" s="198">
        <v>0</v>
      </c>
      <c r="L585" s="214"/>
      <c r="O585"/>
      <c r="P585"/>
      <c r="Q585"/>
    </row>
    <row r="586" spans="1:17" s="1" customFormat="1" ht="18.25" customHeight="1" outlineLevel="1">
      <c r="A586" s="334"/>
      <c r="B586" s="12" t="s">
        <v>4</v>
      </c>
      <c r="C586" s="13" t="s">
        <v>349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116">
        <v>0</v>
      </c>
      <c r="J586" s="117">
        <v>0</v>
      </c>
      <c r="K586" s="199">
        <v>0</v>
      </c>
      <c r="L586" s="215">
        <v>0</v>
      </c>
      <c r="M586" s="1" t="s">
        <v>48</v>
      </c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318</v>
      </c>
      <c r="D587" s="7" t="s">
        <v>37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362</v>
      </c>
      <c r="D588" s="7" t="s">
        <v>16</v>
      </c>
      <c r="E588" s="8">
        <v>0</v>
      </c>
      <c r="F588" s="9">
        <v>0</v>
      </c>
      <c r="G588" s="8">
        <v>2</v>
      </c>
      <c r="H588" s="10">
        <v>12743</v>
      </c>
      <c r="I588" s="115">
        <v>1</v>
      </c>
      <c r="J588" s="194">
        <v>1</v>
      </c>
      <c r="K588" s="198">
        <v>0</v>
      </c>
      <c r="L588" s="214"/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463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498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1">
      <c r="A591" s="334"/>
      <c r="B591" s="12" t="s">
        <v>4</v>
      </c>
      <c r="C591" s="13" t="s">
        <v>318</v>
      </c>
      <c r="D591" s="14">
        <v>4</v>
      </c>
      <c r="E591" s="15">
        <v>0</v>
      </c>
      <c r="F591" s="16">
        <v>0</v>
      </c>
      <c r="G591" s="15">
        <v>2</v>
      </c>
      <c r="H591" s="17">
        <v>12743</v>
      </c>
      <c r="I591" s="116">
        <v>1</v>
      </c>
      <c r="J591" s="117">
        <v>1</v>
      </c>
      <c r="K591" s="199">
        <v>0</v>
      </c>
      <c r="L591" s="215">
        <v>0</v>
      </c>
      <c r="M591" s="1" t="s">
        <v>48</v>
      </c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350</v>
      </c>
      <c r="D592" s="7" t="s">
        <v>23</v>
      </c>
      <c r="E592" s="8">
        <v>0</v>
      </c>
      <c r="F592" s="9">
        <v>0</v>
      </c>
      <c r="G592" s="8">
        <v>0</v>
      </c>
      <c r="H592" s="10">
        <v>0</v>
      </c>
      <c r="I592" s="115">
        <v>0</v>
      </c>
      <c r="J592" s="194">
        <v>0</v>
      </c>
      <c r="K592" s="198">
        <v>0</v>
      </c>
      <c r="L592" s="214"/>
      <c r="O592"/>
      <c r="P592"/>
      <c r="Q592"/>
    </row>
    <row r="593" spans="1:17" s="1" customFormat="1" ht="18.25" customHeight="1" outlineLevel="2">
      <c r="A593" s="334"/>
      <c r="B593" s="5" t="s">
        <v>4</v>
      </c>
      <c r="C593" s="38" t="s">
        <v>693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5">
        <v>0</v>
      </c>
      <c r="J593" s="194">
        <v>0</v>
      </c>
      <c r="K593" s="198">
        <v>0</v>
      </c>
      <c r="L593" s="214"/>
      <c r="O593"/>
      <c r="P593"/>
      <c r="Q593"/>
    </row>
    <row r="594" spans="1:17" s="1" customFormat="1" ht="18.25" customHeight="1" outlineLevel="1">
      <c r="A594" s="334"/>
      <c r="B594" s="12" t="s">
        <v>4</v>
      </c>
      <c r="C594" s="13" t="s">
        <v>350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116">
        <v>0</v>
      </c>
      <c r="J594" s="117">
        <v>0</v>
      </c>
      <c r="K594" s="199">
        <v>0</v>
      </c>
      <c r="L594" s="215">
        <v>0</v>
      </c>
      <c r="M594" s="1" t="s">
        <v>161</v>
      </c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6" t="s">
        <v>154</v>
      </c>
      <c r="D595" s="7" t="s">
        <v>20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18" t="s">
        <v>212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5">
        <v>0</v>
      </c>
      <c r="J596" s="194">
        <v>0</v>
      </c>
      <c r="K596" s="198">
        <v>0</v>
      </c>
      <c r="L596" s="214"/>
      <c r="O596"/>
      <c r="P596"/>
      <c r="Q596"/>
    </row>
    <row r="597" spans="1:17" s="1" customFormat="1" ht="18.25" customHeight="1" outlineLevel="2">
      <c r="A597" s="334"/>
      <c r="B597" s="5" t="s">
        <v>4</v>
      </c>
      <c r="C597" s="18" t="s">
        <v>155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115">
        <v>0</v>
      </c>
      <c r="J597" s="194">
        <v>0</v>
      </c>
      <c r="K597" s="198">
        <v>0</v>
      </c>
      <c r="L597" s="214"/>
      <c r="O597"/>
      <c r="P597"/>
      <c r="Q597"/>
    </row>
    <row r="598" spans="1:17" s="1" customFormat="1" ht="18.25" customHeight="1" outlineLevel="1">
      <c r="A598" s="334"/>
      <c r="B598" s="12" t="s">
        <v>4</v>
      </c>
      <c r="C598" s="13" t="s">
        <v>154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128">
        <v>0</v>
      </c>
      <c r="J598" s="129">
        <v>0</v>
      </c>
      <c r="K598" s="205">
        <v>0</v>
      </c>
      <c r="L598" s="224">
        <v>0</v>
      </c>
      <c r="M598" s="1" t="s">
        <v>162</v>
      </c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6" t="s">
        <v>156</v>
      </c>
      <c r="D599" s="30" t="s">
        <v>37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38" t="s">
        <v>686</v>
      </c>
      <c r="D600" s="45" t="s">
        <v>16</v>
      </c>
      <c r="E600" s="8">
        <v>0</v>
      </c>
      <c r="F600" s="9">
        <v>0</v>
      </c>
      <c r="G600" s="8">
        <v>0.5</v>
      </c>
      <c r="H600" s="10">
        <v>13063</v>
      </c>
      <c r="I600" s="115">
        <v>1</v>
      </c>
      <c r="J600" s="194">
        <v>1</v>
      </c>
      <c r="K600" s="198">
        <v>0</v>
      </c>
      <c r="L600" s="214"/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38" t="s">
        <v>613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5">
        <v>0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38" t="s">
        <v>730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6" t="s">
        <v>157</v>
      </c>
      <c r="D603" s="30" t="s">
        <v>16</v>
      </c>
      <c r="E603" s="8">
        <v>0</v>
      </c>
      <c r="F603" s="9">
        <v>0</v>
      </c>
      <c r="G603" s="8">
        <v>0.5</v>
      </c>
      <c r="H603" s="10">
        <v>13063</v>
      </c>
      <c r="I603" s="115">
        <v>1</v>
      </c>
      <c r="J603" s="194">
        <v>1</v>
      </c>
      <c r="K603" s="198">
        <v>0</v>
      </c>
      <c r="L603" s="214"/>
      <c r="O603"/>
      <c r="P603"/>
      <c r="Q603"/>
    </row>
    <row r="604" spans="1:17" s="1" customFormat="1" ht="18.25" customHeight="1" outlineLevel="1">
      <c r="A604" s="334"/>
      <c r="B604" s="12" t="s">
        <v>4</v>
      </c>
      <c r="C604" s="13" t="s">
        <v>156</v>
      </c>
      <c r="D604" s="14">
        <v>5</v>
      </c>
      <c r="E604" s="15">
        <v>0</v>
      </c>
      <c r="F604" s="16">
        <v>0</v>
      </c>
      <c r="G604" s="15">
        <v>1</v>
      </c>
      <c r="H604" s="17">
        <v>26126</v>
      </c>
      <c r="I604" s="116">
        <v>2</v>
      </c>
      <c r="J604" s="117">
        <v>2</v>
      </c>
      <c r="K604" s="199">
        <v>0</v>
      </c>
      <c r="L604" s="215">
        <v>0</v>
      </c>
      <c r="M604" s="1" t="s">
        <v>48</v>
      </c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38" t="s">
        <v>158</v>
      </c>
      <c r="D605" s="30" t="s">
        <v>20</v>
      </c>
      <c r="E605" s="8">
        <v>0</v>
      </c>
      <c r="F605" s="9">
        <v>0</v>
      </c>
      <c r="G605" s="8">
        <v>0</v>
      </c>
      <c r="H605" s="10">
        <v>0</v>
      </c>
      <c r="I605" s="115">
        <v>0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299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115">
        <v>0</v>
      </c>
      <c r="J606" s="194">
        <v>0</v>
      </c>
      <c r="K606" s="198">
        <v>0</v>
      </c>
      <c r="L606" s="214"/>
      <c r="O606"/>
      <c r="P606"/>
      <c r="Q606"/>
    </row>
    <row r="607" spans="1:17" s="1" customFormat="1" ht="18.25" customHeight="1" outlineLevel="2">
      <c r="A607" s="334"/>
      <c r="B607" s="5" t="s">
        <v>4</v>
      </c>
      <c r="C607" s="6" t="s">
        <v>306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115">
        <v>0</v>
      </c>
      <c r="J607" s="194">
        <v>0</v>
      </c>
      <c r="K607" s="198">
        <v>0</v>
      </c>
      <c r="L607" s="214"/>
      <c r="O607"/>
      <c r="P607"/>
      <c r="Q607"/>
    </row>
    <row r="608" spans="1:17" s="1" customFormat="1" ht="18.25" customHeight="1" outlineLevel="1">
      <c r="A608" s="334"/>
      <c r="B608" s="12" t="s">
        <v>4</v>
      </c>
      <c r="C608" s="13" t="s">
        <v>200</v>
      </c>
      <c r="D608" s="14">
        <v>3</v>
      </c>
      <c r="E608" s="15">
        <v>0</v>
      </c>
      <c r="F608" s="16">
        <v>0</v>
      </c>
      <c r="G608" s="15">
        <v>0</v>
      </c>
      <c r="H608" s="17">
        <v>0</v>
      </c>
      <c r="I608" s="116">
        <v>0</v>
      </c>
      <c r="J608" s="117">
        <v>0</v>
      </c>
      <c r="K608" s="199">
        <v>0</v>
      </c>
      <c r="L608" s="215">
        <v>0</v>
      </c>
      <c r="M608" s="1" t="s">
        <v>162</v>
      </c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18" t="s">
        <v>728</v>
      </c>
      <c r="D609" s="298" t="s">
        <v>540</v>
      </c>
      <c r="E609" s="8">
        <v>0</v>
      </c>
      <c r="F609" s="9">
        <v>0</v>
      </c>
      <c r="G609" s="8">
        <v>0</v>
      </c>
      <c r="H609" s="10">
        <v>0</v>
      </c>
      <c r="I609" s="123"/>
      <c r="J609" s="196"/>
      <c r="K609" s="203"/>
      <c r="L609" s="223"/>
      <c r="O609"/>
      <c r="P609"/>
      <c r="Q609"/>
    </row>
    <row r="610" spans="1:17" s="1" customFormat="1" ht="18.25" customHeight="1" outlineLevel="1">
      <c r="A610" s="334"/>
      <c r="B610" s="12" t="s">
        <v>4</v>
      </c>
      <c r="C610" s="13" t="s">
        <v>728</v>
      </c>
      <c r="D610" s="297"/>
      <c r="E610" s="31">
        <v>0</v>
      </c>
      <c r="F610" s="32">
        <v>0</v>
      </c>
      <c r="G610" s="31">
        <v>0</v>
      </c>
      <c r="H610" s="33">
        <v>0</v>
      </c>
      <c r="I610" s="132"/>
      <c r="J610" s="133"/>
      <c r="K610" s="203"/>
      <c r="L610" s="226"/>
      <c r="M610" s="108"/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6" t="s">
        <v>151</v>
      </c>
      <c r="D611" s="19" t="s">
        <v>37</v>
      </c>
      <c r="E611" s="8">
        <v>0</v>
      </c>
      <c r="F611" s="9">
        <v>0</v>
      </c>
      <c r="G611" s="8">
        <v>0</v>
      </c>
      <c r="H611" s="10">
        <v>0</v>
      </c>
      <c r="I611" s="115">
        <v>0</v>
      </c>
      <c r="J611" s="194">
        <v>0</v>
      </c>
      <c r="K611" s="198">
        <v>0</v>
      </c>
      <c r="L611" s="214"/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6" t="s">
        <v>812</v>
      </c>
      <c r="D612" s="19" t="s">
        <v>25</v>
      </c>
      <c r="E612" s="8">
        <v>0</v>
      </c>
      <c r="F612" s="9">
        <v>0</v>
      </c>
      <c r="G612" s="8">
        <v>0</v>
      </c>
      <c r="H612" s="10">
        <v>0</v>
      </c>
      <c r="I612" s="115">
        <v>0</v>
      </c>
      <c r="J612" s="194">
        <v>0</v>
      </c>
      <c r="K612" s="198">
        <v>0</v>
      </c>
      <c r="L612" s="214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310</v>
      </c>
      <c r="D613" s="19" t="s">
        <v>25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854</v>
      </c>
      <c r="D614" s="19" t="s">
        <v>25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237</v>
      </c>
      <c r="D615" s="19" t="s">
        <v>25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273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11" t="s">
        <v>312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11" t="s">
        <v>206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1">
      <c r="A619" s="334"/>
      <c r="B619" s="12" t="s">
        <v>4</v>
      </c>
      <c r="C619" s="61" t="s">
        <v>152</v>
      </c>
      <c r="D619" s="14">
        <v>8</v>
      </c>
      <c r="E619" s="15">
        <v>0</v>
      </c>
      <c r="F619" s="16">
        <v>0</v>
      </c>
      <c r="G619" s="15">
        <v>0</v>
      </c>
      <c r="H619" s="17">
        <v>0</v>
      </c>
      <c r="I619" s="116">
        <v>0</v>
      </c>
      <c r="J619" s="117">
        <v>0</v>
      </c>
      <c r="K619" s="199">
        <v>0</v>
      </c>
      <c r="L619" s="215">
        <v>0</v>
      </c>
      <c r="M619" s="1" t="s">
        <v>48</v>
      </c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38" t="s">
        <v>301</v>
      </c>
      <c r="D620" s="7" t="s">
        <v>694</v>
      </c>
      <c r="E620" s="8">
        <v>0</v>
      </c>
      <c r="F620" s="9">
        <v>0</v>
      </c>
      <c r="G620" s="8">
        <v>1</v>
      </c>
      <c r="H620" s="10">
        <v>1072</v>
      </c>
      <c r="I620" s="115">
        <v>1</v>
      </c>
      <c r="J620" s="194">
        <v>0</v>
      </c>
      <c r="K620" s="198">
        <v>0</v>
      </c>
      <c r="L620" s="214"/>
      <c r="O620"/>
      <c r="P620"/>
      <c r="Q620"/>
    </row>
    <row r="621" spans="1:17" s="1" customFormat="1" ht="18.25" customHeight="1" outlineLevel="1">
      <c r="A621" s="334"/>
      <c r="B621" s="12" t="s">
        <v>4</v>
      </c>
      <c r="C621" s="61" t="s">
        <v>301</v>
      </c>
      <c r="D621" s="14">
        <v>1</v>
      </c>
      <c r="E621" s="15">
        <v>0</v>
      </c>
      <c r="F621" s="16">
        <v>0</v>
      </c>
      <c r="G621" s="15">
        <v>1</v>
      </c>
      <c r="H621" s="17">
        <v>1072</v>
      </c>
      <c r="I621" s="116">
        <v>1</v>
      </c>
      <c r="J621" s="117">
        <v>0</v>
      </c>
      <c r="K621" s="199">
        <v>0</v>
      </c>
      <c r="L621" s="215">
        <v>0</v>
      </c>
      <c r="M621" s="1" t="s">
        <v>338</v>
      </c>
      <c r="O621"/>
      <c r="P621"/>
      <c r="Q621"/>
    </row>
    <row r="622" spans="1:17" s="1" customFormat="1" ht="18.25" customHeight="1" outlineLevel="2">
      <c r="A622" s="334"/>
      <c r="B622" s="5" t="s">
        <v>4</v>
      </c>
      <c r="C622" s="38" t="s">
        <v>716</v>
      </c>
      <c r="D622" s="296" t="s">
        <v>581</v>
      </c>
      <c r="E622" s="8">
        <v>0</v>
      </c>
      <c r="F622" s="9">
        <v>0</v>
      </c>
      <c r="G622" s="8">
        <v>0</v>
      </c>
      <c r="H622" s="10">
        <v>0</v>
      </c>
      <c r="I622" s="123"/>
      <c r="J622" s="196"/>
      <c r="K622" s="203"/>
      <c r="L622" s="223"/>
      <c r="O622"/>
      <c r="P622"/>
      <c r="Q622"/>
    </row>
    <row r="623" spans="1:17" s="1" customFormat="1" ht="18.25" customHeight="1" outlineLevel="1">
      <c r="A623" s="334"/>
      <c r="B623" s="12" t="s">
        <v>4</v>
      </c>
      <c r="C623" s="13" t="s">
        <v>717</v>
      </c>
      <c r="D623" s="297"/>
      <c r="E623" s="31">
        <v>0</v>
      </c>
      <c r="F623" s="32">
        <v>0</v>
      </c>
      <c r="G623" s="31">
        <v>0</v>
      </c>
      <c r="H623" s="34">
        <v>0</v>
      </c>
      <c r="I623" s="132"/>
      <c r="J623" s="133"/>
      <c r="K623" s="207"/>
      <c r="L623" s="226"/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6" t="s">
        <v>207</v>
      </c>
      <c r="D624" s="7" t="s">
        <v>20</v>
      </c>
      <c r="E624" s="8">
        <v>0</v>
      </c>
      <c r="F624" s="9">
        <v>0</v>
      </c>
      <c r="G624" s="8">
        <v>0</v>
      </c>
      <c r="H624" s="10">
        <v>0</v>
      </c>
      <c r="I624" s="115">
        <v>0</v>
      </c>
      <c r="J624" s="194">
        <v>0</v>
      </c>
      <c r="K624" s="198">
        <v>0</v>
      </c>
      <c r="L624" s="214"/>
      <c r="O624"/>
      <c r="P624"/>
      <c r="Q624"/>
    </row>
    <row r="625" spans="1:17" s="1" customFormat="1" ht="18.25" customHeight="1" outlineLevel="2">
      <c r="A625" s="334"/>
      <c r="B625" s="5" t="s">
        <v>4</v>
      </c>
      <c r="C625" s="6" t="s">
        <v>366</v>
      </c>
      <c r="D625" s="7" t="s">
        <v>36</v>
      </c>
      <c r="E625" s="8">
        <v>0</v>
      </c>
      <c r="F625" s="9">
        <v>0</v>
      </c>
      <c r="G625" s="8">
        <v>0</v>
      </c>
      <c r="H625" s="10">
        <v>0</v>
      </c>
      <c r="I625" s="115">
        <v>0</v>
      </c>
      <c r="J625" s="194">
        <v>0</v>
      </c>
      <c r="K625" s="198">
        <v>0</v>
      </c>
      <c r="L625" s="214"/>
      <c r="O625"/>
      <c r="P625"/>
      <c r="Q625"/>
    </row>
    <row r="626" spans="1:17" s="1" customFormat="1" ht="18.25" customHeight="1" outlineLevel="1">
      <c r="A626" s="334"/>
      <c r="B626" s="12" t="s">
        <v>4</v>
      </c>
      <c r="C626" s="13" t="s">
        <v>282</v>
      </c>
      <c r="D626" s="14">
        <v>2</v>
      </c>
      <c r="E626" s="15">
        <v>0</v>
      </c>
      <c r="F626" s="16">
        <v>0</v>
      </c>
      <c r="G626" s="15">
        <v>0</v>
      </c>
      <c r="H626" s="17">
        <v>0</v>
      </c>
      <c r="I626" s="116">
        <v>0</v>
      </c>
      <c r="J626" s="117">
        <v>0</v>
      </c>
      <c r="K626" s="199">
        <v>0</v>
      </c>
      <c r="L626" s="215">
        <v>0</v>
      </c>
      <c r="M626" s="1" t="s">
        <v>162</v>
      </c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353</v>
      </c>
      <c r="D627" s="7" t="s">
        <v>224</v>
      </c>
      <c r="E627" s="8">
        <v>0</v>
      </c>
      <c r="F627" s="9">
        <v>0</v>
      </c>
      <c r="G627" s="8">
        <v>0</v>
      </c>
      <c r="H627" s="10">
        <v>0</v>
      </c>
      <c r="I627" s="115">
        <v>0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1">
      <c r="A628" s="334"/>
      <c r="B628" s="12" t="s">
        <v>4</v>
      </c>
      <c r="C628" s="13" t="s">
        <v>353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116">
        <v>0</v>
      </c>
      <c r="J628" s="117">
        <v>0</v>
      </c>
      <c r="K628" s="199">
        <v>0</v>
      </c>
      <c r="L628" s="215">
        <v>0</v>
      </c>
      <c r="M628" s="1" t="s">
        <v>907</v>
      </c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18" t="s">
        <v>41</v>
      </c>
      <c r="D629" s="7" t="s">
        <v>18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2">
      <c r="A630" s="334"/>
      <c r="B630" s="5" t="s">
        <v>4</v>
      </c>
      <c r="C630" s="18" t="s">
        <v>610</v>
      </c>
      <c r="D630" s="7" t="s">
        <v>25</v>
      </c>
      <c r="E630" s="8">
        <v>0</v>
      </c>
      <c r="F630" s="9">
        <v>0</v>
      </c>
      <c r="G630" s="8">
        <v>0</v>
      </c>
      <c r="H630" s="10">
        <v>0</v>
      </c>
      <c r="I630" s="115">
        <v>0</v>
      </c>
      <c r="J630" s="194">
        <v>0</v>
      </c>
      <c r="K630" s="198">
        <v>0</v>
      </c>
      <c r="L630" s="214"/>
      <c r="O630"/>
      <c r="P630"/>
      <c r="Q630"/>
    </row>
    <row r="631" spans="1:17" s="1" customFormat="1" ht="18.25" customHeight="1" outlineLevel="1">
      <c r="A631" s="334"/>
      <c r="B631" s="12" t="s">
        <v>4</v>
      </c>
      <c r="C631" s="13" t="s">
        <v>42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116">
        <v>0</v>
      </c>
      <c r="J631" s="117">
        <v>0</v>
      </c>
      <c r="K631" s="199">
        <v>0</v>
      </c>
      <c r="L631" s="215">
        <v>0</v>
      </c>
      <c r="M631" s="1" t="s">
        <v>161</v>
      </c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279</v>
      </c>
      <c r="D632" s="7" t="s">
        <v>224</v>
      </c>
      <c r="E632" s="8">
        <v>0</v>
      </c>
      <c r="F632" s="9">
        <v>0</v>
      </c>
      <c r="G632" s="8">
        <v>1</v>
      </c>
      <c r="H632" s="10">
        <v>14688</v>
      </c>
      <c r="I632" s="115">
        <v>1</v>
      </c>
      <c r="J632" s="194">
        <v>0</v>
      </c>
      <c r="K632" s="198">
        <v>0</v>
      </c>
      <c r="L632" s="214"/>
      <c r="O632"/>
      <c r="P632"/>
      <c r="Q632"/>
    </row>
    <row r="633" spans="1:17" s="1" customFormat="1" ht="18.25" customHeight="1" outlineLevel="1">
      <c r="A633" s="334"/>
      <c r="B633" s="12" t="s">
        <v>4</v>
      </c>
      <c r="C633" s="13" t="s">
        <v>279</v>
      </c>
      <c r="D633" s="14">
        <v>1</v>
      </c>
      <c r="E633" s="15">
        <v>0</v>
      </c>
      <c r="F633" s="16">
        <v>0</v>
      </c>
      <c r="G633" s="15">
        <v>1</v>
      </c>
      <c r="H633" s="17">
        <v>14688</v>
      </c>
      <c r="I633" s="116">
        <v>1</v>
      </c>
      <c r="J633" s="117">
        <v>0</v>
      </c>
      <c r="K633" s="199">
        <v>0</v>
      </c>
      <c r="L633" s="215">
        <v>0</v>
      </c>
      <c r="M633" s="1" t="s">
        <v>907</v>
      </c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38" t="s">
        <v>295</v>
      </c>
      <c r="D634" s="7" t="s">
        <v>20</v>
      </c>
      <c r="E634" s="8">
        <v>0</v>
      </c>
      <c r="F634" s="9">
        <v>0</v>
      </c>
      <c r="G634" s="8">
        <v>0</v>
      </c>
      <c r="H634" s="10">
        <v>0</v>
      </c>
      <c r="I634" s="115">
        <v>0</v>
      </c>
      <c r="J634" s="194">
        <v>0</v>
      </c>
      <c r="K634" s="198">
        <v>0</v>
      </c>
      <c r="L634" s="214"/>
      <c r="O634"/>
      <c r="P634"/>
      <c r="Q634"/>
    </row>
    <row r="635" spans="1:17" s="1" customFormat="1" ht="18.25" customHeight="1" outlineLevel="2">
      <c r="A635" s="334"/>
      <c r="B635" s="5" t="s">
        <v>4</v>
      </c>
      <c r="C635" s="6" t="s">
        <v>246</v>
      </c>
      <c r="D635" s="7" t="s">
        <v>16</v>
      </c>
      <c r="E635" s="8">
        <v>1</v>
      </c>
      <c r="F635" s="9">
        <v>9968</v>
      </c>
      <c r="G635" s="8">
        <v>1</v>
      </c>
      <c r="H635" s="10">
        <v>9968</v>
      </c>
      <c r="I635" s="115">
        <v>1</v>
      </c>
      <c r="J635" s="194">
        <v>0</v>
      </c>
      <c r="K635" s="198">
        <v>0</v>
      </c>
      <c r="L635" s="214"/>
      <c r="O635"/>
      <c r="P635"/>
      <c r="Q635"/>
    </row>
    <row r="636" spans="1:17" s="1" customFormat="1" ht="18.25" customHeight="1" outlineLevel="1">
      <c r="A636" s="334"/>
      <c r="B636" s="12" t="s">
        <v>4</v>
      </c>
      <c r="C636" s="20" t="s">
        <v>475</v>
      </c>
      <c r="D636" s="14">
        <v>2</v>
      </c>
      <c r="E636" s="15">
        <v>1</v>
      </c>
      <c r="F636" s="16">
        <v>9968</v>
      </c>
      <c r="G636" s="15">
        <v>1</v>
      </c>
      <c r="H636" s="17">
        <v>9968</v>
      </c>
      <c r="I636" s="116">
        <v>1</v>
      </c>
      <c r="J636" s="117">
        <v>0</v>
      </c>
      <c r="K636" s="199">
        <v>0</v>
      </c>
      <c r="L636" s="215">
        <v>0</v>
      </c>
      <c r="M636" s="1" t="s">
        <v>162</v>
      </c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43</v>
      </c>
      <c r="D637" s="19" t="s">
        <v>44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4">
        <v>0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360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6" t="s">
        <v>236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18" t="s">
        <v>253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5">
        <v>0</v>
      </c>
      <c r="J640" s="194">
        <v>0</v>
      </c>
      <c r="K640" s="198">
        <v>0</v>
      </c>
      <c r="L640" s="214"/>
      <c r="O640"/>
      <c r="P640"/>
      <c r="Q640"/>
    </row>
    <row r="641" spans="1:17" s="1" customFormat="1" ht="18.25" customHeight="1" outlineLevel="1">
      <c r="A641" s="334"/>
      <c r="B641" s="12" t="s">
        <v>4</v>
      </c>
      <c r="C641" s="20" t="s">
        <v>43</v>
      </c>
      <c r="D641" s="14">
        <v>4</v>
      </c>
      <c r="E641" s="21">
        <v>0</v>
      </c>
      <c r="F641" s="16">
        <v>0</v>
      </c>
      <c r="G641" s="21">
        <v>0</v>
      </c>
      <c r="H641" s="17">
        <v>0</v>
      </c>
      <c r="I641" s="116">
        <v>0</v>
      </c>
      <c r="J641" s="117">
        <v>0</v>
      </c>
      <c r="K641" s="199">
        <v>0</v>
      </c>
      <c r="L641" s="215">
        <v>0</v>
      </c>
      <c r="M641" s="1" t="s">
        <v>48</v>
      </c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45</v>
      </c>
      <c r="D642" s="7" t="s">
        <v>23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2">
      <c r="A643" s="334"/>
      <c r="B643" s="5" t="s">
        <v>4</v>
      </c>
      <c r="C643" s="6" t="s">
        <v>344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5">
        <v>0</v>
      </c>
      <c r="J643" s="194">
        <v>0</v>
      </c>
      <c r="K643" s="198">
        <v>0</v>
      </c>
      <c r="L643" s="214"/>
      <c r="O643"/>
      <c r="P643"/>
      <c r="Q643"/>
    </row>
    <row r="644" spans="1:17" s="1" customFormat="1" ht="18.25" customHeight="1" outlineLevel="1">
      <c r="A644" s="334"/>
      <c r="B644" s="12" t="s">
        <v>4</v>
      </c>
      <c r="C644" s="20" t="s">
        <v>45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116">
        <v>0</v>
      </c>
      <c r="J644" s="117">
        <v>0</v>
      </c>
      <c r="K644" s="199">
        <v>0</v>
      </c>
      <c r="L644" s="215">
        <v>0</v>
      </c>
      <c r="M644" s="1" t="s">
        <v>161</v>
      </c>
      <c r="O644"/>
      <c r="P644"/>
      <c r="Q644"/>
    </row>
    <row r="645" spans="1:17" ht="18.25" customHeight="1" outlineLevel="2">
      <c r="B645" s="5" t="s">
        <v>4</v>
      </c>
      <c r="C645" s="18" t="s">
        <v>46</v>
      </c>
      <c r="D645" s="7" t="s">
        <v>20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</row>
    <row r="646" spans="1:17" ht="18.25" customHeight="1" outlineLevel="2">
      <c r="B646" s="40" t="s">
        <v>4</v>
      </c>
      <c r="C646" s="38" t="s">
        <v>479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118">
        <v>0</v>
      </c>
      <c r="J646" s="194">
        <v>0</v>
      </c>
      <c r="K646" s="198">
        <v>0</v>
      </c>
      <c r="L646" s="214"/>
    </row>
    <row r="647" spans="1:17" ht="18.25" customHeight="1" outlineLevel="1">
      <c r="B647" s="12" t="s">
        <v>4</v>
      </c>
      <c r="C647" s="13" t="s">
        <v>46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116">
        <v>0</v>
      </c>
      <c r="J647" s="117">
        <v>0</v>
      </c>
      <c r="K647" s="199">
        <v>0</v>
      </c>
      <c r="L647" s="215">
        <v>0</v>
      </c>
      <c r="M647" s="1" t="s">
        <v>162</v>
      </c>
    </row>
    <row r="648" spans="1:17" ht="18.25" customHeight="1" outlineLevel="2">
      <c r="B648" s="5" t="s">
        <v>4</v>
      </c>
      <c r="C648" s="18" t="s">
        <v>47</v>
      </c>
      <c r="D648" s="7" t="s">
        <v>20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5" t="s">
        <v>4</v>
      </c>
      <c r="C649" s="18" t="s">
        <v>827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5">
        <v>0</v>
      </c>
      <c r="J649" s="194">
        <v>0</v>
      </c>
      <c r="K649" s="198">
        <v>0</v>
      </c>
      <c r="L649" s="214"/>
    </row>
    <row r="650" spans="1:17" ht="18.25" customHeight="1" outlineLevel="2">
      <c r="B650" s="5" t="s">
        <v>4</v>
      </c>
      <c r="C650" s="18" t="s">
        <v>649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5">
        <v>0</v>
      </c>
      <c r="J650" s="194">
        <v>0</v>
      </c>
      <c r="K650" s="198">
        <v>0</v>
      </c>
      <c r="L650" s="214"/>
    </row>
    <row r="651" spans="1:17" ht="18.25" customHeight="1" outlineLevel="2">
      <c r="B651" s="5" t="s">
        <v>4</v>
      </c>
      <c r="C651" s="18" t="s">
        <v>357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5">
        <v>0</v>
      </c>
      <c r="J651" s="194">
        <v>0</v>
      </c>
      <c r="K651" s="198">
        <v>0</v>
      </c>
      <c r="L651" s="214"/>
    </row>
    <row r="652" spans="1:17" ht="18.25" customHeight="1" outlineLevel="1">
      <c r="B652" s="12" t="s">
        <v>4</v>
      </c>
      <c r="C652" s="13" t="s">
        <v>47</v>
      </c>
      <c r="D652" s="14">
        <v>4</v>
      </c>
      <c r="E652" s="15">
        <v>0</v>
      </c>
      <c r="F652" s="16">
        <v>0</v>
      </c>
      <c r="G652" s="15">
        <v>0</v>
      </c>
      <c r="H652" s="17">
        <v>0</v>
      </c>
      <c r="I652" s="116">
        <v>0</v>
      </c>
      <c r="J652" s="117">
        <v>0</v>
      </c>
      <c r="K652" s="199">
        <v>0</v>
      </c>
      <c r="L652" s="215">
        <v>0</v>
      </c>
      <c r="M652" s="1" t="s">
        <v>162</v>
      </c>
    </row>
    <row r="653" spans="1:17" s="85" customFormat="1" ht="18.25" customHeight="1">
      <c r="A653" s="333" t="s">
        <v>753</v>
      </c>
      <c r="B653" s="717" t="s">
        <v>10</v>
      </c>
      <c r="C653" s="718"/>
      <c r="D653" s="81">
        <v>109</v>
      </c>
      <c r="E653" s="82">
        <v>6</v>
      </c>
      <c r="F653" s="83">
        <v>60072</v>
      </c>
      <c r="G653" s="82">
        <v>14</v>
      </c>
      <c r="H653" s="84">
        <v>151835</v>
      </c>
      <c r="I653" s="119">
        <v>11</v>
      </c>
      <c r="J653" s="120">
        <v>6</v>
      </c>
      <c r="K653" s="200">
        <v>2</v>
      </c>
      <c r="L653" s="216">
        <v>0</v>
      </c>
      <c r="M653" s="105"/>
      <c r="N653" s="105"/>
    </row>
    <row r="654" spans="1:17" ht="18.25" customHeight="1" outlineLevel="2">
      <c r="B654" s="5" t="s">
        <v>797</v>
      </c>
      <c r="C654" s="6" t="s">
        <v>793</v>
      </c>
      <c r="D654" s="569"/>
      <c r="E654" s="8">
        <v>0</v>
      </c>
      <c r="F654" s="9">
        <v>0</v>
      </c>
      <c r="G654" s="8">
        <v>0</v>
      </c>
      <c r="H654" s="10">
        <v>0</v>
      </c>
      <c r="I654" s="570"/>
      <c r="J654" s="571"/>
      <c r="K654" s="572"/>
      <c r="L654" s="214"/>
    </row>
    <row r="655" spans="1:17" ht="18.25" customHeight="1" outlineLevel="1">
      <c r="B655" s="12" t="s">
        <v>790</v>
      </c>
      <c r="C655" s="13" t="s">
        <v>792</v>
      </c>
      <c r="D655" s="14">
        <v>0</v>
      </c>
      <c r="E655" s="31">
        <v>0</v>
      </c>
      <c r="F655" s="32">
        <v>0</v>
      </c>
      <c r="G655" s="31">
        <v>0</v>
      </c>
      <c r="H655" s="33">
        <v>0</v>
      </c>
      <c r="I655" s="130">
        <v>0</v>
      </c>
      <c r="J655" s="131">
        <v>0</v>
      </c>
      <c r="K655" s="206">
        <v>0</v>
      </c>
      <c r="L655" s="225">
        <v>0</v>
      </c>
      <c r="M655" s="231" t="s">
        <v>791</v>
      </c>
    </row>
    <row r="656" spans="1:17" ht="18.25" customHeight="1" outlineLevel="2">
      <c r="B656" s="5" t="s">
        <v>790</v>
      </c>
      <c r="C656" s="6" t="s">
        <v>231</v>
      </c>
      <c r="D656" s="7" t="s">
        <v>799</v>
      </c>
      <c r="E656" s="8">
        <v>0</v>
      </c>
      <c r="F656" s="9">
        <v>0</v>
      </c>
      <c r="G656" s="8">
        <v>0</v>
      </c>
      <c r="H656" s="10">
        <v>0</v>
      </c>
      <c r="I656" s="115">
        <v>0</v>
      </c>
      <c r="J656" s="194">
        <v>0</v>
      </c>
      <c r="K656" s="198">
        <v>0</v>
      </c>
      <c r="L656" s="214"/>
    </row>
    <row r="657" spans="1:17" ht="18.25" customHeight="1" outlineLevel="2">
      <c r="B657" s="5" t="s">
        <v>790</v>
      </c>
      <c r="C657" s="6" t="s">
        <v>893</v>
      </c>
      <c r="D657" s="7" t="s">
        <v>25</v>
      </c>
      <c r="E657" s="8">
        <v>0</v>
      </c>
      <c r="F657" s="9">
        <v>0</v>
      </c>
      <c r="G657" s="8">
        <v>0</v>
      </c>
      <c r="H657" s="10">
        <v>0</v>
      </c>
      <c r="I657" s="115">
        <v>0</v>
      </c>
      <c r="J657" s="194">
        <v>0</v>
      </c>
      <c r="K657" s="198">
        <v>0</v>
      </c>
      <c r="L657" s="214"/>
    </row>
    <row r="658" spans="1:17" ht="18.25" customHeight="1" outlineLevel="2">
      <c r="B658" s="5" t="s">
        <v>790</v>
      </c>
      <c r="C658" s="6" t="s">
        <v>863</v>
      </c>
      <c r="D658" s="7" t="s">
        <v>25</v>
      </c>
      <c r="E658" s="8">
        <v>0</v>
      </c>
      <c r="F658" s="9">
        <v>0</v>
      </c>
      <c r="G658" s="8">
        <v>0</v>
      </c>
      <c r="H658" s="10">
        <v>0</v>
      </c>
      <c r="I658" s="115">
        <v>0</v>
      </c>
      <c r="J658" s="194">
        <v>0</v>
      </c>
      <c r="K658" s="198">
        <v>0</v>
      </c>
      <c r="L658" s="214"/>
    </row>
    <row r="659" spans="1:17" ht="18.25" customHeight="1" outlineLevel="2">
      <c r="B659" s="5" t="s">
        <v>790</v>
      </c>
      <c r="C659" s="6" t="s">
        <v>160</v>
      </c>
      <c r="D659" s="7" t="s">
        <v>25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2">
      <c r="B660" s="5" t="s">
        <v>790</v>
      </c>
      <c r="C660" s="6" t="s">
        <v>725</v>
      </c>
      <c r="D660" s="7" t="s">
        <v>25</v>
      </c>
      <c r="E660" s="8">
        <v>0</v>
      </c>
      <c r="F660" s="9">
        <v>0</v>
      </c>
      <c r="G660" s="8">
        <v>0</v>
      </c>
      <c r="H660" s="10">
        <v>0</v>
      </c>
      <c r="I660" s="115">
        <v>0</v>
      </c>
      <c r="J660" s="194">
        <v>0</v>
      </c>
      <c r="K660" s="198">
        <v>0</v>
      </c>
      <c r="L660" s="214"/>
    </row>
    <row r="661" spans="1:17" ht="18.25" customHeight="1" outlineLevel="2">
      <c r="B661" s="40" t="s">
        <v>790</v>
      </c>
      <c r="C661" s="38" t="s">
        <v>511</v>
      </c>
      <c r="D661" s="23" t="s">
        <v>177</v>
      </c>
      <c r="E661" s="8">
        <v>0</v>
      </c>
      <c r="F661" s="9">
        <v>0</v>
      </c>
      <c r="G661" s="8">
        <v>0</v>
      </c>
      <c r="H661" s="10">
        <v>0</v>
      </c>
      <c r="I661" s="115">
        <v>0</v>
      </c>
      <c r="J661" s="194">
        <v>0</v>
      </c>
      <c r="K661" s="198">
        <v>0</v>
      </c>
      <c r="L661" s="214"/>
    </row>
    <row r="662" spans="1:17" ht="18.25" customHeight="1" outlineLevel="1">
      <c r="B662" s="12" t="s">
        <v>790</v>
      </c>
      <c r="C662" s="13" t="s">
        <v>604</v>
      </c>
      <c r="D662" s="14">
        <v>6</v>
      </c>
      <c r="E662" s="31">
        <v>0</v>
      </c>
      <c r="F662" s="32">
        <v>0</v>
      </c>
      <c r="G662" s="31">
        <v>0</v>
      </c>
      <c r="H662" s="33">
        <v>0</v>
      </c>
      <c r="I662" s="130">
        <v>0</v>
      </c>
      <c r="J662" s="131">
        <v>0</v>
      </c>
      <c r="K662" s="206">
        <v>0</v>
      </c>
      <c r="L662" s="225">
        <v>0</v>
      </c>
      <c r="M662" s="231" t="s">
        <v>48</v>
      </c>
    </row>
    <row r="663" spans="1:17" ht="18.25" customHeight="1" outlineLevel="2">
      <c r="B663" s="5" t="s">
        <v>790</v>
      </c>
      <c r="C663" s="18" t="s">
        <v>497</v>
      </c>
      <c r="D663" s="298" t="s">
        <v>540</v>
      </c>
      <c r="E663" s="8">
        <v>0</v>
      </c>
      <c r="F663" s="9">
        <v>0</v>
      </c>
      <c r="G663" s="8">
        <v>0</v>
      </c>
      <c r="H663" s="10">
        <v>0</v>
      </c>
      <c r="I663" s="123"/>
      <c r="J663" s="196"/>
      <c r="K663" s="203"/>
      <c r="L663" s="223"/>
    </row>
    <row r="664" spans="1:17" ht="18.25" customHeight="1" outlineLevel="1">
      <c r="B664" s="12" t="s">
        <v>790</v>
      </c>
      <c r="C664" s="13" t="s">
        <v>497</v>
      </c>
      <c r="D664" s="300"/>
      <c r="E664" s="31">
        <v>0</v>
      </c>
      <c r="F664" s="32">
        <v>0</v>
      </c>
      <c r="G664" s="31">
        <v>0</v>
      </c>
      <c r="H664" s="33">
        <v>0</v>
      </c>
      <c r="I664" s="132"/>
      <c r="J664" s="133"/>
      <c r="K664" s="203"/>
      <c r="L664" s="226"/>
      <c r="M664" s="108"/>
    </row>
    <row r="665" spans="1:17" s="1" customFormat="1" ht="18.25" customHeight="1" outlineLevel="2">
      <c r="A665" s="334"/>
      <c r="B665" s="5" t="s">
        <v>790</v>
      </c>
      <c r="C665" s="18" t="s">
        <v>513</v>
      </c>
      <c r="D665" s="7" t="s">
        <v>694</v>
      </c>
      <c r="E665" s="8">
        <v>0</v>
      </c>
      <c r="F665" s="9">
        <v>0</v>
      </c>
      <c r="G665" s="8">
        <v>0</v>
      </c>
      <c r="H665" s="10">
        <v>0</v>
      </c>
      <c r="I665" s="115">
        <v>0</v>
      </c>
      <c r="J665" s="194">
        <v>0</v>
      </c>
      <c r="K665" s="198">
        <v>0</v>
      </c>
      <c r="L665" s="214"/>
      <c r="O665"/>
      <c r="P665"/>
      <c r="Q665"/>
    </row>
    <row r="666" spans="1:17" s="1" customFormat="1" ht="18.25" customHeight="1" outlineLevel="1">
      <c r="A666" s="334"/>
      <c r="B666" s="12" t="s">
        <v>790</v>
      </c>
      <c r="C666" s="13" t="s">
        <v>513</v>
      </c>
      <c r="D666" s="14">
        <v>1</v>
      </c>
      <c r="E666" s="31">
        <v>0</v>
      </c>
      <c r="F666" s="32">
        <v>0</v>
      </c>
      <c r="G666" s="31">
        <v>0</v>
      </c>
      <c r="H666" s="33">
        <v>0</v>
      </c>
      <c r="I666" s="130">
        <v>0</v>
      </c>
      <c r="J666" s="131">
        <v>0</v>
      </c>
      <c r="K666" s="206">
        <v>0</v>
      </c>
      <c r="L666" s="225">
        <v>0</v>
      </c>
      <c r="M666" s="231" t="s">
        <v>338</v>
      </c>
      <c r="O666"/>
      <c r="P666"/>
      <c r="Q666"/>
    </row>
    <row r="667" spans="1:17" s="1" customFormat="1" ht="18.25" customHeight="1" outlineLevel="2">
      <c r="A667" s="334"/>
      <c r="B667" s="5" t="s">
        <v>790</v>
      </c>
      <c r="C667" s="18" t="s">
        <v>512</v>
      </c>
      <c r="D667" s="7" t="s">
        <v>352</v>
      </c>
      <c r="E667" s="8">
        <v>0</v>
      </c>
      <c r="F667" s="9">
        <v>0</v>
      </c>
      <c r="G667" s="8">
        <v>4</v>
      </c>
      <c r="H667" s="10">
        <v>23594</v>
      </c>
      <c r="I667" s="115">
        <v>1</v>
      </c>
      <c r="J667" s="194">
        <v>1</v>
      </c>
      <c r="K667" s="198">
        <v>0</v>
      </c>
      <c r="L667" s="214"/>
      <c r="M667" s="232"/>
      <c r="O667"/>
      <c r="P667"/>
      <c r="Q667"/>
    </row>
    <row r="668" spans="1:17" s="1" customFormat="1" ht="18.25" customHeight="1" outlineLevel="1">
      <c r="A668" s="334"/>
      <c r="B668" s="12" t="s">
        <v>790</v>
      </c>
      <c r="C668" s="13" t="s">
        <v>512</v>
      </c>
      <c r="D668" s="14">
        <v>1</v>
      </c>
      <c r="E668" s="31">
        <v>0</v>
      </c>
      <c r="F668" s="32">
        <v>0</v>
      </c>
      <c r="G668" s="31">
        <v>4</v>
      </c>
      <c r="H668" s="33">
        <v>23594</v>
      </c>
      <c r="I668" s="130">
        <v>1</v>
      </c>
      <c r="J668" s="131">
        <v>1</v>
      </c>
      <c r="K668" s="206">
        <v>0</v>
      </c>
      <c r="L668" s="225">
        <v>0</v>
      </c>
      <c r="M668" s="231" t="s">
        <v>908</v>
      </c>
      <c r="O668"/>
      <c r="P668"/>
      <c r="Q668"/>
    </row>
    <row r="669" spans="1:17" s="1" customFormat="1" ht="18.25" customHeight="1" outlineLevel="2">
      <c r="A669" s="334"/>
      <c r="B669" s="5" t="s">
        <v>790</v>
      </c>
      <c r="C669" s="38" t="s">
        <v>183</v>
      </c>
      <c r="D669" s="7" t="s">
        <v>162</v>
      </c>
      <c r="E669" s="8">
        <v>0</v>
      </c>
      <c r="F669" s="9">
        <v>0</v>
      </c>
      <c r="G669" s="8">
        <v>1</v>
      </c>
      <c r="H669" s="10">
        <v>97983</v>
      </c>
      <c r="I669" s="115">
        <v>1</v>
      </c>
      <c r="J669" s="194">
        <v>1</v>
      </c>
      <c r="K669" s="198">
        <v>1</v>
      </c>
      <c r="L669" s="214"/>
      <c r="O669"/>
      <c r="P669"/>
      <c r="Q669"/>
    </row>
    <row r="670" spans="1:17" s="1" customFormat="1" ht="18.25" customHeight="1" outlineLevel="2">
      <c r="A670" s="334"/>
      <c r="B670" s="5" t="s">
        <v>790</v>
      </c>
      <c r="C670" s="6" t="s">
        <v>654</v>
      </c>
      <c r="D670" s="7" t="s">
        <v>25</v>
      </c>
      <c r="E670" s="8">
        <v>0</v>
      </c>
      <c r="F670" s="9">
        <v>0</v>
      </c>
      <c r="G670" s="8">
        <v>0</v>
      </c>
      <c r="H670" s="10">
        <v>0</v>
      </c>
      <c r="I670" s="115">
        <v>0</v>
      </c>
      <c r="J670" s="194">
        <v>0</v>
      </c>
      <c r="K670" s="198">
        <v>0</v>
      </c>
      <c r="L670" s="214"/>
      <c r="O670"/>
      <c r="P670"/>
      <c r="Q670"/>
    </row>
    <row r="671" spans="1:17" s="1" customFormat="1" ht="18.25" customHeight="1" outlineLevel="2">
      <c r="A671" s="334"/>
      <c r="B671" s="5" t="s">
        <v>790</v>
      </c>
      <c r="C671" s="6" t="s">
        <v>640</v>
      </c>
      <c r="D671" s="7" t="s">
        <v>25</v>
      </c>
      <c r="E671" s="8">
        <v>0</v>
      </c>
      <c r="F671" s="9">
        <v>0</v>
      </c>
      <c r="G671" s="8">
        <v>0</v>
      </c>
      <c r="H671" s="10">
        <v>0</v>
      </c>
      <c r="I671" s="115">
        <v>0</v>
      </c>
      <c r="J671" s="194">
        <v>0</v>
      </c>
      <c r="K671" s="198">
        <v>0</v>
      </c>
      <c r="L671" s="214"/>
      <c r="O671"/>
      <c r="P671"/>
      <c r="Q671"/>
    </row>
    <row r="672" spans="1:17" s="1" customFormat="1" ht="18.25" customHeight="1" outlineLevel="1">
      <c r="A672" s="334"/>
      <c r="B672" s="12" t="s">
        <v>790</v>
      </c>
      <c r="C672" s="13" t="s">
        <v>163</v>
      </c>
      <c r="D672" s="14">
        <v>3</v>
      </c>
      <c r="E672" s="31">
        <v>0</v>
      </c>
      <c r="F672" s="32">
        <v>0</v>
      </c>
      <c r="G672" s="31">
        <v>1</v>
      </c>
      <c r="H672" s="34">
        <v>97983</v>
      </c>
      <c r="I672" s="130">
        <v>1</v>
      </c>
      <c r="J672" s="131">
        <v>1</v>
      </c>
      <c r="K672" s="206">
        <v>1</v>
      </c>
      <c r="L672" s="225">
        <v>0</v>
      </c>
      <c r="M672" s="1" t="s">
        <v>162</v>
      </c>
      <c r="O672"/>
      <c r="P672"/>
      <c r="Q672"/>
    </row>
    <row r="673" spans="1:17" s="1" customFormat="1" ht="18.25" customHeight="1" outlineLevel="2">
      <c r="A673" s="334"/>
      <c r="B673" s="5" t="s">
        <v>790</v>
      </c>
      <c r="C673" s="6" t="s">
        <v>665</v>
      </c>
      <c r="D673" s="7" t="s">
        <v>795</v>
      </c>
      <c r="E673" s="8">
        <v>0</v>
      </c>
      <c r="F673" s="9">
        <v>0</v>
      </c>
      <c r="G673" s="8">
        <v>0</v>
      </c>
      <c r="H673" s="10">
        <v>0</v>
      </c>
      <c r="I673" s="115">
        <v>0</v>
      </c>
      <c r="J673" s="194">
        <v>0</v>
      </c>
      <c r="K673" s="198">
        <v>0</v>
      </c>
      <c r="L673" s="214"/>
      <c r="O673"/>
      <c r="P673"/>
      <c r="Q673"/>
    </row>
    <row r="674" spans="1:17" s="1" customFormat="1" ht="18.25" customHeight="1" outlineLevel="1">
      <c r="A674" s="334"/>
      <c r="B674" s="12" t="s">
        <v>790</v>
      </c>
      <c r="C674" s="13" t="s">
        <v>665</v>
      </c>
      <c r="D674" s="14">
        <v>1</v>
      </c>
      <c r="E674" s="31">
        <v>0</v>
      </c>
      <c r="F674" s="32">
        <v>0</v>
      </c>
      <c r="G674" s="31">
        <v>0</v>
      </c>
      <c r="H674" s="34">
        <v>0</v>
      </c>
      <c r="I674" s="130">
        <v>0</v>
      </c>
      <c r="J674" s="131">
        <v>0</v>
      </c>
      <c r="K674" s="206">
        <v>0</v>
      </c>
      <c r="L674" s="225">
        <v>0</v>
      </c>
      <c r="M674" s="1" t="s">
        <v>908</v>
      </c>
      <c r="O674"/>
      <c r="P674"/>
      <c r="Q674"/>
    </row>
    <row r="675" spans="1:17" s="1" customFormat="1" ht="18.25" customHeight="1" outlineLevel="2">
      <c r="A675" s="334"/>
      <c r="B675" s="5" t="s">
        <v>790</v>
      </c>
      <c r="C675" s="11" t="s">
        <v>190</v>
      </c>
      <c r="D675" s="7" t="s">
        <v>227</v>
      </c>
      <c r="E675" s="8">
        <v>0</v>
      </c>
      <c r="F675" s="36">
        <v>0</v>
      </c>
      <c r="G675" s="8">
        <v>0</v>
      </c>
      <c r="H675" s="10">
        <v>0</v>
      </c>
      <c r="I675" s="115">
        <v>0</v>
      </c>
      <c r="J675" s="194">
        <v>0</v>
      </c>
      <c r="K675" s="198">
        <v>0</v>
      </c>
      <c r="L675" s="214"/>
      <c r="O675"/>
      <c r="P675"/>
      <c r="Q675"/>
    </row>
    <row r="676" spans="1:17" s="1" customFormat="1" ht="18.25" customHeight="1" outlineLevel="2">
      <c r="A676" s="334"/>
      <c r="B676" s="5" t="s">
        <v>790</v>
      </c>
      <c r="C676" s="6" t="s">
        <v>536</v>
      </c>
      <c r="D676" s="7" t="s">
        <v>25</v>
      </c>
      <c r="E676" s="8">
        <v>0</v>
      </c>
      <c r="F676" s="9">
        <v>0</v>
      </c>
      <c r="G676" s="8">
        <v>0</v>
      </c>
      <c r="H676" s="10">
        <v>0</v>
      </c>
      <c r="I676" s="115">
        <v>0</v>
      </c>
      <c r="J676" s="194">
        <v>0</v>
      </c>
      <c r="K676" s="198">
        <v>0</v>
      </c>
      <c r="L676" s="214"/>
      <c r="O676"/>
      <c r="P676"/>
      <c r="Q676"/>
    </row>
    <row r="677" spans="1:17" s="1" customFormat="1" ht="18.25" customHeight="1" outlineLevel="1">
      <c r="A677" s="334"/>
      <c r="B677" s="12" t="s">
        <v>790</v>
      </c>
      <c r="C677" s="13" t="s">
        <v>190</v>
      </c>
      <c r="D677" s="14">
        <v>2</v>
      </c>
      <c r="E677" s="35">
        <v>0</v>
      </c>
      <c r="F677" s="32">
        <v>0</v>
      </c>
      <c r="G677" s="35">
        <v>0</v>
      </c>
      <c r="H677" s="34">
        <v>0</v>
      </c>
      <c r="I677" s="130">
        <v>0</v>
      </c>
      <c r="J677" s="131">
        <v>0</v>
      </c>
      <c r="K677" s="206">
        <v>0</v>
      </c>
      <c r="L677" s="225">
        <v>0</v>
      </c>
      <c r="M677" s="1" t="s">
        <v>162</v>
      </c>
      <c r="O677"/>
      <c r="P677"/>
      <c r="Q677"/>
    </row>
    <row r="678" spans="1:17" s="1" customFormat="1" ht="18.25" customHeight="1" outlineLevel="2">
      <c r="A678" s="334"/>
      <c r="B678" s="5" t="s">
        <v>790</v>
      </c>
      <c r="C678" s="6" t="s">
        <v>184</v>
      </c>
      <c r="D678" s="7" t="s">
        <v>48</v>
      </c>
      <c r="E678" s="8">
        <v>1</v>
      </c>
      <c r="F678" s="9">
        <v>13709</v>
      </c>
      <c r="G678" s="8">
        <v>1</v>
      </c>
      <c r="H678" s="10">
        <v>13709</v>
      </c>
      <c r="I678" s="115">
        <v>1</v>
      </c>
      <c r="J678" s="194">
        <v>0</v>
      </c>
      <c r="K678" s="198">
        <v>0</v>
      </c>
      <c r="L678" s="214"/>
      <c r="O678"/>
      <c r="P678"/>
      <c r="Q678"/>
    </row>
    <row r="679" spans="1:17" s="1" customFormat="1" ht="18.25" customHeight="1" outlineLevel="2">
      <c r="A679" s="334"/>
      <c r="B679" s="5" t="s">
        <v>790</v>
      </c>
      <c r="C679" s="6" t="s">
        <v>862</v>
      </c>
      <c r="D679" s="7" t="s">
        <v>25</v>
      </c>
      <c r="E679" s="8">
        <v>1</v>
      </c>
      <c r="F679" s="9">
        <v>48397</v>
      </c>
      <c r="G679" s="8">
        <v>1</v>
      </c>
      <c r="H679" s="10">
        <v>48397</v>
      </c>
      <c r="I679" s="115">
        <v>1</v>
      </c>
      <c r="J679" s="194">
        <v>1</v>
      </c>
      <c r="K679" s="198">
        <v>1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790</v>
      </c>
      <c r="C680" s="6" t="s">
        <v>834</v>
      </c>
      <c r="D680" s="7" t="s">
        <v>25</v>
      </c>
      <c r="E680" s="8">
        <v>1</v>
      </c>
      <c r="F680" s="9">
        <v>7500</v>
      </c>
      <c r="G680" s="8">
        <v>1</v>
      </c>
      <c r="H680" s="10">
        <v>7500</v>
      </c>
      <c r="I680" s="115">
        <v>1</v>
      </c>
      <c r="J680" s="194">
        <v>0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790</v>
      </c>
      <c r="C681" s="6" t="s">
        <v>868</v>
      </c>
      <c r="D681" s="7" t="s">
        <v>25</v>
      </c>
      <c r="E681" s="8">
        <v>0</v>
      </c>
      <c r="F681" s="9">
        <v>0</v>
      </c>
      <c r="G681" s="8">
        <v>0</v>
      </c>
      <c r="H681" s="10">
        <v>0</v>
      </c>
      <c r="I681" s="115">
        <v>0</v>
      </c>
      <c r="J681" s="194">
        <v>0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790</v>
      </c>
      <c r="C682" s="6" t="s">
        <v>810</v>
      </c>
      <c r="D682" s="7" t="s">
        <v>25</v>
      </c>
      <c r="E682" s="8">
        <v>0</v>
      </c>
      <c r="F682" s="9">
        <v>0</v>
      </c>
      <c r="G682" s="8">
        <v>1</v>
      </c>
      <c r="H682" s="10">
        <v>22680</v>
      </c>
      <c r="I682" s="115">
        <v>1</v>
      </c>
      <c r="J682" s="194">
        <v>1</v>
      </c>
      <c r="K682" s="198">
        <v>1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790</v>
      </c>
      <c r="C683" s="6" t="s">
        <v>651</v>
      </c>
      <c r="D683" s="7" t="s">
        <v>25</v>
      </c>
      <c r="E683" s="8">
        <v>1</v>
      </c>
      <c r="F683" s="9">
        <v>17668</v>
      </c>
      <c r="G683" s="8">
        <v>1</v>
      </c>
      <c r="H683" s="10">
        <v>17668</v>
      </c>
      <c r="I683" s="115">
        <v>1</v>
      </c>
      <c r="J683" s="194">
        <v>1</v>
      </c>
      <c r="K683" s="198">
        <v>0</v>
      </c>
      <c r="L683" s="214"/>
      <c r="O683"/>
      <c r="P683"/>
      <c r="Q683"/>
    </row>
    <row r="684" spans="1:17" ht="18.25" customHeight="1" outlineLevel="1">
      <c r="B684" s="12" t="s">
        <v>790</v>
      </c>
      <c r="C684" s="13" t="s">
        <v>164</v>
      </c>
      <c r="D684" s="14">
        <v>6</v>
      </c>
      <c r="E684" s="31">
        <v>4</v>
      </c>
      <c r="F684" s="32">
        <v>87274</v>
      </c>
      <c r="G684" s="31">
        <v>5</v>
      </c>
      <c r="H684" s="34">
        <v>109954</v>
      </c>
      <c r="I684" s="130">
        <v>5</v>
      </c>
      <c r="J684" s="131">
        <v>3</v>
      </c>
      <c r="K684" s="206">
        <v>2</v>
      </c>
      <c r="L684" s="225">
        <v>0</v>
      </c>
      <c r="M684" s="1" t="s">
        <v>48</v>
      </c>
    </row>
    <row r="685" spans="1:17" s="85" customFormat="1" ht="21.5" customHeight="1">
      <c r="A685" s="333" t="s">
        <v>797</v>
      </c>
      <c r="B685" s="717" t="s">
        <v>797</v>
      </c>
      <c r="C685" s="718"/>
      <c r="D685" s="81">
        <v>20</v>
      </c>
      <c r="E685" s="89">
        <v>4</v>
      </c>
      <c r="F685" s="90">
        <v>87274</v>
      </c>
      <c r="G685" s="89">
        <v>10</v>
      </c>
      <c r="H685" s="91">
        <v>231531</v>
      </c>
      <c r="I685" s="134">
        <v>7</v>
      </c>
      <c r="J685" s="135">
        <v>5</v>
      </c>
      <c r="K685" s="208">
        <v>3</v>
      </c>
      <c r="L685" s="227">
        <v>0</v>
      </c>
      <c r="M685" s="105"/>
      <c r="N685" s="105"/>
    </row>
    <row r="686" spans="1:17" ht="18.25" customHeight="1" outlineLevel="2">
      <c r="B686" s="5" t="s">
        <v>459</v>
      </c>
      <c r="C686" s="6" t="s">
        <v>437</v>
      </c>
      <c r="D686" s="7" t="s">
        <v>159</v>
      </c>
      <c r="E686" s="8">
        <v>0</v>
      </c>
      <c r="F686" s="9">
        <v>0</v>
      </c>
      <c r="G686" s="8">
        <v>0</v>
      </c>
      <c r="H686" s="10">
        <v>0</v>
      </c>
      <c r="I686" s="115">
        <v>0</v>
      </c>
      <c r="J686" s="194">
        <v>0</v>
      </c>
      <c r="K686" s="198">
        <v>0</v>
      </c>
      <c r="L686" s="214"/>
    </row>
    <row r="687" spans="1:17" ht="18.25" customHeight="1" outlineLevel="2">
      <c r="B687" s="5" t="s">
        <v>176</v>
      </c>
      <c r="C687" s="6" t="s">
        <v>438</v>
      </c>
      <c r="D687" s="7" t="s">
        <v>25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2">
      <c r="B688" s="5" t="s">
        <v>176</v>
      </c>
      <c r="C688" s="6" t="s">
        <v>442</v>
      </c>
      <c r="D688" s="7" t="s">
        <v>25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1">
      <c r="B689" s="12" t="s">
        <v>176</v>
      </c>
      <c r="C689" s="13" t="s">
        <v>437</v>
      </c>
      <c r="D689" s="14">
        <v>3</v>
      </c>
      <c r="E689" s="31">
        <v>0</v>
      </c>
      <c r="F689" s="32">
        <v>0</v>
      </c>
      <c r="G689" s="31">
        <v>0</v>
      </c>
      <c r="H689" s="34">
        <v>0</v>
      </c>
      <c r="I689" s="130">
        <v>0</v>
      </c>
      <c r="J689" s="131">
        <v>0</v>
      </c>
      <c r="K689" s="206">
        <v>0</v>
      </c>
      <c r="L689" s="225">
        <v>0</v>
      </c>
      <c r="M689" s="1" t="s">
        <v>159</v>
      </c>
    </row>
    <row r="690" spans="1:17" ht="18.25" customHeight="1" outlineLevel="2">
      <c r="B690" s="5" t="s">
        <v>176</v>
      </c>
      <c r="C690" s="38" t="s">
        <v>517</v>
      </c>
      <c r="D690" s="299" t="s">
        <v>663</v>
      </c>
      <c r="E690" s="8">
        <v>0</v>
      </c>
      <c r="F690" s="9">
        <v>0</v>
      </c>
      <c r="G690" s="8">
        <v>0</v>
      </c>
      <c r="H690" s="10">
        <v>0</v>
      </c>
      <c r="I690" s="123"/>
      <c r="J690" s="196"/>
      <c r="K690" s="203"/>
      <c r="L690" s="223"/>
    </row>
    <row r="691" spans="1:17" ht="18.25" customHeight="1" outlineLevel="1">
      <c r="B691" s="12" t="s">
        <v>176</v>
      </c>
      <c r="C691" s="13" t="s">
        <v>466</v>
      </c>
      <c r="D691" s="297"/>
      <c r="E691" s="31">
        <v>0</v>
      </c>
      <c r="F691" s="32">
        <v>0</v>
      </c>
      <c r="G691" s="31">
        <v>0</v>
      </c>
      <c r="H691" s="34">
        <v>0</v>
      </c>
      <c r="I691" s="132"/>
      <c r="J691" s="133"/>
      <c r="K691" s="207"/>
      <c r="L691" s="226"/>
    </row>
    <row r="692" spans="1:17" ht="18.25" customHeight="1" outlineLevel="2">
      <c r="B692" s="5" t="s">
        <v>176</v>
      </c>
      <c r="C692" s="6" t="s">
        <v>439</v>
      </c>
      <c r="D692" s="7" t="s">
        <v>352</v>
      </c>
      <c r="E692" s="8">
        <v>0</v>
      </c>
      <c r="F692" s="9">
        <v>0</v>
      </c>
      <c r="G692" s="8">
        <v>0</v>
      </c>
      <c r="H692" s="10">
        <v>0</v>
      </c>
      <c r="I692" s="115">
        <v>0</v>
      </c>
      <c r="J692" s="194">
        <v>0</v>
      </c>
      <c r="K692" s="198">
        <v>0</v>
      </c>
      <c r="L692" s="214"/>
    </row>
    <row r="693" spans="1:17" ht="18.25" customHeight="1" outlineLevel="1">
      <c r="B693" s="12" t="s">
        <v>176</v>
      </c>
      <c r="C693" s="13" t="s">
        <v>439</v>
      </c>
      <c r="D693" s="14">
        <v>1</v>
      </c>
      <c r="E693" s="31">
        <v>0</v>
      </c>
      <c r="F693" s="32">
        <v>0</v>
      </c>
      <c r="G693" s="31">
        <v>0</v>
      </c>
      <c r="H693" s="34">
        <v>0</v>
      </c>
      <c r="I693" s="130">
        <v>0</v>
      </c>
      <c r="J693" s="131">
        <v>0</v>
      </c>
      <c r="K693" s="206">
        <v>0</v>
      </c>
      <c r="L693" s="225">
        <v>0</v>
      </c>
      <c r="M693" s="1" t="s">
        <v>908</v>
      </c>
    </row>
    <row r="694" spans="1:17" ht="18.25" customHeight="1" outlineLevel="2">
      <c r="B694" s="5" t="s">
        <v>176</v>
      </c>
      <c r="C694" s="38" t="s">
        <v>278</v>
      </c>
      <c r="D694" s="7" t="s">
        <v>178</v>
      </c>
      <c r="E694" s="8">
        <v>0</v>
      </c>
      <c r="F694" s="9">
        <v>0</v>
      </c>
      <c r="G694" s="8">
        <v>0</v>
      </c>
      <c r="H694" s="10">
        <v>0</v>
      </c>
      <c r="I694" s="115">
        <v>0</v>
      </c>
      <c r="J694" s="194">
        <v>0</v>
      </c>
      <c r="K694" s="198">
        <v>0</v>
      </c>
      <c r="L694" s="214"/>
    </row>
    <row r="695" spans="1:17" ht="18.25" customHeight="1" outlineLevel="2">
      <c r="B695" s="5" t="s">
        <v>176</v>
      </c>
      <c r="C695" s="6" t="s">
        <v>788</v>
      </c>
      <c r="D695" s="7" t="s">
        <v>25</v>
      </c>
      <c r="E695" s="8">
        <v>0</v>
      </c>
      <c r="F695" s="9">
        <v>0</v>
      </c>
      <c r="G695" s="8">
        <v>0</v>
      </c>
      <c r="H695" s="10">
        <v>0</v>
      </c>
      <c r="I695" s="115">
        <v>0</v>
      </c>
      <c r="J695" s="194">
        <v>0</v>
      </c>
      <c r="K695" s="198">
        <v>0</v>
      </c>
      <c r="L695" s="214"/>
    </row>
    <row r="696" spans="1:17" ht="18.25" customHeight="1" outlineLevel="1">
      <c r="B696" s="12" t="s">
        <v>176</v>
      </c>
      <c r="C696" s="13" t="s">
        <v>278</v>
      </c>
      <c r="D696" s="14">
        <v>2</v>
      </c>
      <c r="E696" s="31">
        <v>0</v>
      </c>
      <c r="F696" s="32">
        <v>0</v>
      </c>
      <c r="G696" s="31">
        <v>0</v>
      </c>
      <c r="H696" s="34">
        <v>0</v>
      </c>
      <c r="I696" s="130">
        <v>0</v>
      </c>
      <c r="J696" s="131">
        <v>0</v>
      </c>
      <c r="K696" s="206">
        <v>0</v>
      </c>
      <c r="L696" s="225">
        <v>0</v>
      </c>
      <c r="M696" s="1" t="s">
        <v>161</v>
      </c>
    </row>
    <row r="697" spans="1:17" ht="18.25" customHeight="1" outlineLevel="2">
      <c r="B697" s="5" t="s">
        <v>176</v>
      </c>
      <c r="C697" s="6" t="s">
        <v>185</v>
      </c>
      <c r="D697" s="7" t="s">
        <v>461</v>
      </c>
      <c r="E697" s="8">
        <v>0</v>
      </c>
      <c r="F697" s="9">
        <v>0</v>
      </c>
      <c r="G697" s="8">
        <v>0</v>
      </c>
      <c r="H697" s="10">
        <v>0</v>
      </c>
      <c r="I697" s="115">
        <v>0</v>
      </c>
      <c r="J697" s="194">
        <v>0</v>
      </c>
      <c r="K697" s="198">
        <v>0</v>
      </c>
      <c r="L697" s="214"/>
    </row>
    <row r="698" spans="1:17" ht="18.25" customHeight="1" outlineLevel="1">
      <c r="B698" s="12" t="s">
        <v>176</v>
      </c>
      <c r="C698" s="13" t="s">
        <v>167</v>
      </c>
      <c r="D698" s="14">
        <v>1</v>
      </c>
      <c r="E698" s="31">
        <v>0</v>
      </c>
      <c r="F698" s="32">
        <v>0</v>
      </c>
      <c r="G698" s="31">
        <v>0</v>
      </c>
      <c r="H698" s="34">
        <v>0</v>
      </c>
      <c r="I698" s="130">
        <v>0</v>
      </c>
      <c r="J698" s="131">
        <v>0</v>
      </c>
      <c r="K698" s="206">
        <v>0</v>
      </c>
      <c r="L698" s="225">
        <v>0</v>
      </c>
      <c r="M698" s="1" t="s">
        <v>907</v>
      </c>
    </row>
    <row r="699" spans="1:17" ht="18.25" customHeight="1" outlineLevel="2">
      <c r="B699" s="5" t="s">
        <v>176</v>
      </c>
      <c r="C699" s="38" t="s">
        <v>456</v>
      </c>
      <c r="D699" s="23" t="s">
        <v>208</v>
      </c>
      <c r="E699" s="8">
        <v>0</v>
      </c>
      <c r="F699" s="9">
        <v>0</v>
      </c>
      <c r="G699" s="8">
        <v>0</v>
      </c>
      <c r="H699" s="10">
        <v>0</v>
      </c>
      <c r="I699" s="115">
        <v>0</v>
      </c>
      <c r="J699" s="194">
        <v>0</v>
      </c>
      <c r="K699" s="198">
        <v>0</v>
      </c>
      <c r="L699" s="214"/>
    </row>
    <row r="700" spans="1:17" ht="18.25" customHeight="1" outlineLevel="2">
      <c r="B700" s="5" t="s">
        <v>176</v>
      </c>
      <c r="C700" s="6" t="s">
        <v>600</v>
      </c>
      <c r="D700" s="7" t="s">
        <v>25</v>
      </c>
      <c r="E700" s="8">
        <v>0</v>
      </c>
      <c r="F700" s="9">
        <v>0</v>
      </c>
      <c r="G700" s="8">
        <v>0</v>
      </c>
      <c r="H700" s="10">
        <v>0</v>
      </c>
      <c r="I700" s="115">
        <v>0</v>
      </c>
      <c r="J700" s="194">
        <v>0</v>
      </c>
      <c r="K700" s="198">
        <v>0</v>
      </c>
      <c r="L700" s="214"/>
    </row>
    <row r="701" spans="1:17" s="1" customFormat="1" ht="18.25" customHeight="1" outlineLevel="1">
      <c r="A701" s="334"/>
      <c r="B701" s="12" t="s">
        <v>176</v>
      </c>
      <c r="C701" s="13" t="s">
        <v>168</v>
      </c>
      <c r="D701" s="14">
        <v>2</v>
      </c>
      <c r="E701" s="31">
        <v>0</v>
      </c>
      <c r="F701" s="32">
        <v>0</v>
      </c>
      <c r="G701" s="31">
        <v>0</v>
      </c>
      <c r="H701" s="34">
        <v>0</v>
      </c>
      <c r="I701" s="130">
        <v>0</v>
      </c>
      <c r="J701" s="131">
        <v>0</v>
      </c>
      <c r="K701" s="206">
        <v>0</v>
      </c>
      <c r="L701" s="225">
        <v>0</v>
      </c>
      <c r="M701" s="1" t="s">
        <v>48</v>
      </c>
      <c r="O701"/>
      <c r="P701"/>
      <c r="Q701"/>
    </row>
    <row r="702" spans="1:17" ht="18.25" customHeight="1" outlineLevel="2">
      <c r="B702" s="5" t="s">
        <v>176</v>
      </c>
      <c r="C702" s="38" t="s">
        <v>363</v>
      </c>
      <c r="D702" s="23" t="s">
        <v>352</v>
      </c>
      <c r="E702" s="8">
        <v>0</v>
      </c>
      <c r="F702" s="9">
        <v>0</v>
      </c>
      <c r="G702" s="8">
        <v>0</v>
      </c>
      <c r="H702" s="10">
        <v>0</v>
      </c>
      <c r="I702" s="115">
        <v>0</v>
      </c>
      <c r="J702" s="194">
        <v>0</v>
      </c>
      <c r="K702" s="198">
        <v>0</v>
      </c>
      <c r="L702" s="214"/>
    </row>
    <row r="703" spans="1:17" s="1" customFormat="1" ht="18.25" customHeight="1" outlineLevel="1">
      <c r="A703" s="334"/>
      <c r="B703" s="12" t="s">
        <v>176</v>
      </c>
      <c r="C703" s="13" t="s">
        <v>363</v>
      </c>
      <c r="D703" s="14">
        <v>1</v>
      </c>
      <c r="E703" s="31">
        <v>0</v>
      </c>
      <c r="F703" s="32">
        <v>0</v>
      </c>
      <c r="G703" s="31">
        <v>0</v>
      </c>
      <c r="H703" s="34">
        <v>0</v>
      </c>
      <c r="I703" s="130">
        <v>0</v>
      </c>
      <c r="J703" s="131">
        <v>0</v>
      </c>
      <c r="K703" s="206">
        <v>0</v>
      </c>
      <c r="L703" s="225">
        <v>0</v>
      </c>
      <c r="M703" s="1" t="s">
        <v>908</v>
      </c>
      <c r="O703"/>
      <c r="P703"/>
      <c r="Q703"/>
    </row>
    <row r="704" spans="1:17" s="1" customFormat="1" ht="18.25" customHeight="1" outlineLevel="2">
      <c r="A704" s="334"/>
      <c r="B704" s="5" t="s">
        <v>176</v>
      </c>
      <c r="C704" s="38" t="s">
        <v>298</v>
      </c>
      <c r="D704" s="23" t="s">
        <v>461</v>
      </c>
      <c r="E704" s="8">
        <v>0</v>
      </c>
      <c r="F704" s="9">
        <v>0</v>
      </c>
      <c r="G704" s="8">
        <v>0</v>
      </c>
      <c r="H704" s="10">
        <v>0</v>
      </c>
      <c r="I704" s="115">
        <v>0</v>
      </c>
      <c r="J704" s="194">
        <v>0</v>
      </c>
      <c r="K704" s="198">
        <v>0</v>
      </c>
      <c r="L704" s="214"/>
      <c r="O704"/>
      <c r="P704"/>
      <c r="Q704"/>
    </row>
    <row r="705" spans="1:17" s="1" customFormat="1" ht="18.25" customHeight="1" outlineLevel="1">
      <c r="A705" s="334"/>
      <c r="B705" s="12" t="s">
        <v>176</v>
      </c>
      <c r="C705" s="13" t="s">
        <v>298</v>
      </c>
      <c r="D705" s="14">
        <v>1</v>
      </c>
      <c r="E705" s="31">
        <v>0</v>
      </c>
      <c r="F705" s="32">
        <v>0</v>
      </c>
      <c r="G705" s="31">
        <v>0</v>
      </c>
      <c r="H705" s="34">
        <v>0</v>
      </c>
      <c r="I705" s="130">
        <v>0</v>
      </c>
      <c r="J705" s="131">
        <v>0</v>
      </c>
      <c r="K705" s="206">
        <v>0</v>
      </c>
      <c r="L705" s="225">
        <v>0</v>
      </c>
      <c r="M705" s="1" t="s">
        <v>907</v>
      </c>
      <c r="O705"/>
      <c r="P705"/>
      <c r="Q705"/>
    </row>
    <row r="706" spans="1:17" s="1" customFormat="1" ht="18.25" customHeight="1" outlineLevel="2">
      <c r="A706" s="334"/>
      <c r="B706" s="5" t="s">
        <v>176</v>
      </c>
      <c r="C706" s="38" t="s">
        <v>477</v>
      </c>
      <c r="D706" s="23" t="s">
        <v>178</v>
      </c>
      <c r="E706" s="8">
        <v>0</v>
      </c>
      <c r="F706" s="9">
        <v>0</v>
      </c>
      <c r="G706" s="8">
        <v>0</v>
      </c>
      <c r="H706" s="10">
        <v>0</v>
      </c>
      <c r="I706" s="115">
        <v>0</v>
      </c>
      <c r="J706" s="194">
        <v>0</v>
      </c>
      <c r="K706" s="198">
        <v>0</v>
      </c>
      <c r="L706" s="214"/>
      <c r="O706"/>
      <c r="P706"/>
      <c r="Q706"/>
    </row>
    <row r="707" spans="1:17" s="1" customFormat="1" ht="18.25" customHeight="1" outlineLevel="1">
      <c r="A707" s="334"/>
      <c r="B707" s="12" t="s">
        <v>176</v>
      </c>
      <c r="C707" s="13" t="s">
        <v>477</v>
      </c>
      <c r="D707" s="14">
        <v>1</v>
      </c>
      <c r="E707" s="31">
        <v>0</v>
      </c>
      <c r="F707" s="32">
        <v>0</v>
      </c>
      <c r="G707" s="31">
        <v>0</v>
      </c>
      <c r="H707" s="34">
        <v>0</v>
      </c>
      <c r="I707" s="130">
        <v>0</v>
      </c>
      <c r="J707" s="131">
        <v>0</v>
      </c>
      <c r="K707" s="206">
        <v>0</v>
      </c>
      <c r="L707" s="225">
        <v>0</v>
      </c>
      <c r="M707" s="1" t="s">
        <v>161</v>
      </c>
      <c r="O707"/>
      <c r="P707"/>
      <c r="Q707"/>
    </row>
    <row r="708" spans="1:17" s="1" customFormat="1" ht="18.25" customHeight="1" outlineLevel="2">
      <c r="A708" s="334"/>
      <c r="B708" s="5" t="s">
        <v>176</v>
      </c>
      <c r="C708" s="6" t="s">
        <v>209</v>
      </c>
      <c r="D708" s="7" t="s">
        <v>208</v>
      </c>
      <c r="E708" s="8">
        <v>0</v>
      </c>
      <c r="F708" s="9">
        <v>0</v>
      </c>
      <c r="G708" s="8">
        <v>0</v>
      </c>
      <c r="H708" s="10">
        <v>0</v>
      </c>
      <c r="I708" s="115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2">
      <c r="A709" s="334"/>
      <c r="B709" s="40" t="s">
        <v>176</v>
      </c>
      <c r="C709" s="38" t="s">
        <v>356</v>
      </c>
      <c r="D709" s="23" t="s">
        <v>36</v>
      </c>
      <c r="E709" s="41">
        <v>0</v>
      </c>
      <c r="F709" s="42">
        <v>0</v>
      </c>
      <c r="G709" s="41">
        <v>1</v>
      </c>
      <c r="H709" s="43">
        <v>3153</v>
      </c>
      <c r="I709" s="118">
        <v>1</v>
      </c>
      <c r="J709" s="194">
        <v>0</v>
      </c>
      <c r="K709" s="198">
        <v>0</v>
      </c>
      <c r="L709" s="214"/>
      <c r="O709"/>
      <c r="P709"/>
      <c r="Q709"/>
    </row>
    <row r="710" spans="1:17" s="1" customFormat="1" ht="18.25" customHeight="1" outlineLevel="1">
      <c r="A710" s="334"/>
      <c r="B710" s="12" t="s">
        <v>176</v>
      </c>
      <c r="C710" s="13" t="s">
        <v>222</v>
      </c>
      <c r="D710" s="14">
        <v>2</v>
      </c>
      <c r="E710" s="31">
        <v>0</v>
      </c>
      <c r="F710" s="32">
        <v>0</v>
      </c>
      <c r="G710" s="31">
        <v>1</v>
      </c>
      <c r="H710" s="34">
        <v>3153</v>
      </c>
      <c r="I710" s="130">
        <v>1</v>
      </c>
      <c r="J710" s="131">
        <v>0</v>
      </c>
      <c r="K710" s="206">
        <v>0</v>
      </c>
      <c r="L710" s="225">
        <v>0</v>
      </c>
      <c r="M710" s="1" t="s">
        <v>48</v>
      </c>
      <c r="O710"/>
      <c r="P710"/>
      <c r="Q710"/>
    </row>
    <row r="711" spans="1:17" s="1" customFormat="1" ht="18" customHeight="1" outlineLevel="2">
      <c r="A711" s="334"/>
      <c r="B711" s="5" t="s">
        <v>176</v>
      </c>
      <c r="C711" s="6" t="s">
        <v>165</v>
      </c>
      <c r="D711" s="19" t="s">
        <v>37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5" t="s">
        <v>176</v>
      </c>
      <c r="C712" s="38" t="s">
        <v>846</v>
      </c>
      <c r="D712" s="7" t="s">
        <v>36</v>
      </c>
      <c r="E712" s="8">
        <v>0</v>
      </c>
      <c r="F712" s="9">
        <v>0</v>
      </c>
      <c r="G712" s="8">
        <v>0</v>
      </c>
      <c r="H712" s="10">
        <v>0</v>
      </c>
      <c r="I712" s="115">
        <v>0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2">
      <c r="A713" s="334"/>
      <c r="B713" s="5" t="s">
        <v>176</v>
      </c>
      <c r="C713" s="38" t="s">
        <v>838</v>
      </c>
      <c r="D713" s="7" t="s">
        <v>36</v>
      </c>
      <c r="E713" s="8">
        <v>0</v>
      </c>
      <c r="F713" s="9">
        <v>0</v>
      </c>
      <c r="G713" s="8">
        <v>1</v>
      </c>
      <c r="H713" s="10">
        <v>12788</v>
      </c>
      <c r="I713" s="115">
        <v>1</v>
      </c>
      <c r="J713" s="194">
        <v>1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176</v>
      </c>
      <c r="C714" s="38" t="s">
        <v>829</v>
      </c>
      <c r="D714" s="7" t="s">
        <v>36</v>
      </c>
      <c r="E714" s="8">
        <v>0</v>
      </c>
      <c r="F714" s="9">
        <v>0</v>
      </c>
      <c r="G714" s="8">
        <v>1</v>
      </c>
      <c r="H714" s="10">
        <v>9043</v>
      </c>
      <c r="I714" s="115">
        <v>1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176</v>
      </c>
      <c r="C715" s="38" t="s">
        <v>720</v>
      </c>
      <c r="D715" s="7" t="s">
        <v>36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176</v>
      </c>
      <c r="C716" s="38" t="s">
        <v>650</v>
      </c>
      <c r="D716" s="7" t="s">
        <v>36</v>
      </c>
      <c r="E716" s="8">
        <v>0</v>
      </c>
      <c r="F716" s="9">
        <v>0</v>
      </c>
      <c r="G716" s="8">
        <v>0</v>
      </c>
      <c r="H716" s="10">
        <v>0</v>
      </c>
      <c r="I716" s="115">
        <v>0</v>
      </c>
      <c r="J716" s="194">
        <v>0</v>
      </c>
      <c r="K716" s="198">
        <v>0</v>
      </c>
      <c r="L716" s="214"/>
      <c r="O716"/>
      <c r="P716"/>
      <c r="Q716"/>
    </row>
    <row r="717" spans="1:17" s="1" customFormat="1" ht="18.25" customHeight="1" outlineLevel="1">
      <c r="A717" s="334"/>
      <c r="B717" s="12" t="s">
        <v>176</v>
      </c>
      <c r="C717" s="13" t="s">
        <v>166</v>
      </c>
      <c r="D717" s="14">
        <v>6</v>
      </c>
      <c r="E717" s="31">
        <v>0</v>
      </c>
      <c r="F717" s="32">
        <v>0</v>
      </c>
      <c r="G717" s="31">
        <v>2</v>
      </c>
      <c r="H717" s="34">
        <v>21831</v>
      </c>
      <c r="I717" s="130">
        <v>2</v>
      </c>
      <c r="J717" s="131">
        <v>1</v>
      </c>
      <c r="K717" s="206">
        <v>0</v>
      </c>
      <c r="L717" s="225">
        <v>0</v>
      </c>
      <c r="M717" s="1" t="s">
        <v>48</v>
      </c>
      <c r="O717"/>
      <c r="P717"/>
      <c r="Q717"/>
    </row>
    <row r="718" spans="1:17" s="1" customFormat="1" ht="18.25" customHeight="1" outlineLevel="2">
      <c r="A718" s="334"/>
      <c r="B718" s="40" t="s">
        <v>176</v>
      </c>
      <c r="C718" s="38" t="s">
        <v>864</v>
      </c>
      <c r="D718" s="23" t="s">
        <v>865</v>
      </c>
      <c r="E718" s="8">
        <v>0</v>
      </c>
      <c r="F718" s="9">
        <v>0</v>
      </c>
      <c r="G718" s="8">
        <v>1</v>
      </c>
      <c r="H718" s="10">
        <v>12000</v>
      </c>
      <c r="I718" s="115">
        <v>1</v>
      </c>
      <c r="J718" s="194">
        <v>0</v>
      </c>
      <c r="K718" s="198">
        <v>0</v>
      </c>
      <c r="L718" s="214"/>
      <c r="O718"/>
      <c r="P718"/>
      <c r="Q718"/>
    </row>
    <row r="719" spans="1:17" ht="18.25" customHeight="1" outlineLevel="1">
      <c r="B719" s="12" t="s">
        <v>176</v>
      </c>
      <c r="C719" s="13" t="s">
        <v>603</v>
      </c>
      <c r="D719" s="14">
        <v>1</v>
      </c>
      <c r="E719" s="31">
        <v>0</v>
      </c>
      <c r="F719" s="32">
        <v>0</v>
      </c>
      <c r="G719" s="31">
        <v>1</v>
      </c>
      <c r="H719" s="34">
        <v>12000</v>
      </c>
      <c r="I719" s="130">
        <v>1</v>
      </c>
      <c r="J719" s="131">
        <v>0</v>
      </c>
      <c r="K719" s="206">
        <v>0</v>
      </c>
      <c r="L719" s="225">
        <v>0</v>
      </c>
      <c r="M719" s="1" t="s">
        <v>161</v>
      </c>
    </row>
    <row r="720" spans="1:17" ht="18.25" customHeight="1" outlineLevel="2">
      <c r="B720" s="40" t="s">
        <v>176</v>
      </c>
      <c r="C720" s="38" t="s">
        <v>469</v>
      </c>
      <c r="D720" s="23" t="s">
        <v>352</v>
      </c>
      <c r="E720" s="8">
        <v>0</v>
      </c>
      <c r="F720" s="9">
        <v>0</v>
      </c>
      <c r="G720" s="8">
        <v>0</v>
      </c>
      <c r="H720" s="10">
        <v>0</v>
      </c>
      <c r="I720" s="115">
        <v>0</v>
      </c>
      <c r="J720" s="194">
        <v>0</v>
      </c>
      <c r="K720" s="198">
        <v>0</v>
      </c>
      <c r="L720" s="214"/>
    </row>
    <row r="721" spans="1:14" ht="18.25" customHeight="1" outlineLevel="1">
      <c r="B721" s="12" t="s">
        <v>176</v>
      </c>
      <c r="C721" s="13" t="s">
        <v>469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130">
        <v>0</v>
      </c>
      <c r="J721" s="131">
        <v>0</v>
      </c>
      <c r="K721" s="206">
        <v>0</v>
      </c>
      <c r="L721" s="225">
        <v>0</v>
      </c>
      <c r="M721" s="1" t="s">
        <v>908</v>
      </c>
    </row>
    <row r="722" spans="1:14" ht="18.25" customHeight="1" outlineLevel="2">
      <c r="B722" s="5" t="s">
        <v>176</v>
      </c>
      <c r="C722" s="38" t="s">
        <v>462</v>
      </c>
      <c r="D722" s="7" t="s">
        <v>461</v>
      </c>
      <c r="E722" s="8">
        <v>0</v>
      </c>
      <c r="F722" s="9">
        <v>0</v>
      </c>
      <c r="G722" s="8">
        <v>0</v>
      </c>
      <c r="H722" s="10">
        <v>0</v>
      </c>
      <c r="I722" s="115">
        <v>0</v>
      </c>
      <c r="J722" s="194">
        <v>0</v>
      </c>
      <c r="K722" s="198">
        <v>0</v>
      </c>
      <c r="L722" s="214"/>
    </row>
    <row r="723" spans="1:14" ht="18.25" customHeight="1" outlineLevel="1">
      <c r="B723" s="12" t="s">
        <v>176</v>
      </c>
      <c r="C723" s="13" t="s">
        <v>480</v>
      </c>
      <c r="D723" s="14">
        <v>1</v>
      </c>
      <c r="E723" s="31">
        <v>0</v>
      </c>
      <c r="F723" s="32">
        <v>0</v>
      </c>
      <c r="G723" s="31">
        <v>0</v>
      </c>
      <c r="H723" s="34">
        <v>0</v>
      </c>
      <c r="I723" s="130">
        <v>0</v>
      </c>
      <c r="J723" s="131">
        <v>0</v>
      </c>
      <c r="K723" s="206">
        <v>0</v>
      </c>
      <c r="L723" s="225">
        <v>0</v>
      </c>
      <c r="M723" s="1" t="s">
        <v>907</v>
      </c>
    </row>
    <row r="724" spans="1:14" ht="18.25" customHeight="1" outlineLevel="2">
      <c r="B724" s="40" t="s">
        <v>176</v>
      </c>
      <c r="C724" s="38" t="s">
        <v>218</v>
      </c>
      <c r="D724" s="23" t="s">
        <v>178</v>
      </c>
      <c r="E724" s="8">
        <v>0</v>
      </c>
      <c r="F724" s="9">
        <v>0</v>
      </c>
      <c r="G724" s="8">
        <v>0</v>
      </c>
      <c r="H724" s="10">
        <v>0</v>
      </c>
      <c r="I724" s="115">
        <v>0</v>
      </c>
      <c r="J724" s="194">
        <v>0</v>
      </c>
      <c r="K724" s="198">
        <v>0</v>
      </c>
      <c r="L724" s="214"/>
    </row>
    <row r="725" spans="1:14" ht="18.25" customHeight="1" outlineLevel="2">
      <c r="B725" s="52" t="s">
        <v>176</v>
      </c>
      <c r="C725" s="38" t="s">
        <v>348</v>
      </c>
      <c r="D725" s="7" t="s">
        <v>25</v>
      </c>
      <c r="E725" s="58">
        <v>0</v>
      </c>
      <c r="F725" s="59">
        <v>0</v>
      </c>
      <c r="G725" s="58">
        <v>0</v>
      </c>
      <c r="H725" s="76">
        <v>0</v>
      </c>
      <c r="I725" s="124">
        <v>0</v>
      </c>
      <c r="J725" s="194">
        <v>0</v>
      </c>
      <c r="K725" s="198">
        <v>0</v>
      </c>
      <c r="L725" s="214"/>
    </row>
    <row r="726" spans="1:14" ht="18.25" customHeight="1" outlineLevel="1">
      <c r="B726" s="12" t="s">
        <v>176</v>
      </c>
      <c r="C726" s="13" t="s">
        <v>464</v>
      </c>
      <c r="D726" s="14">
        <v>2</v>
      </c>
      <c r="E726" s="31">
        <v>0</v>
      </c>
      <c r="F726" s="32">
        <v>0</v>
      </c>
      <c r="G726" s="31">
        <v>0</v>
      </c>
      <c r="H726" s="34">
        <v>0</v>
      </c>
      <c r="I726" s="130">
        <v>0</v>
      </c>
      <c r="J726" s="131">
        <v>0</v>
      </c>
      <c r="K726" s="206">
        <v>0</v>
      </c>
      <c r="L726" s="225">
        <v>0</v>
      </c>
      <c r="M726" s="1" t="s">
        <v>161</v>
      </c>
    </row>
    <row r="727" spans="1:14" ht="18.25" customHeight="1" outlineLevel="2">
      <c r="B727" s="53" t="s">
        <v>176</v>
      </c>
      <c r="C727" s="55" t="s">
        <v>440</v>
      </c>
      <c r="D727" s="7" t="s">
        <v>694</v>
      </c>
      <c r="E727" s="58">
        <v>0</v>
      </c>
      <c r="F727" s="59">
        <v>0</v>
      </c>
      <c r="G727" s="58">
        <v>0</v>
      </c>
      <c r="H727" s="76">
        <v>0</v>
      </c>
      <c r="I727" s="124">
        <v>0</v>
      </c>
      <c r="J727" s="194">
        <v>0</v>
      </c>
      <c r="K727" s="198">
        <v>0</v>
      </c>
      <c r="L727" s="214"/>
    </row>
    <row r="728" spans="1:14" s="65" customFormat="1" ht="18.25" customHeight="1" outlineLevel="1">
      <c r="A728" s="335"/>
      <c r="B728" s="67" t="s">
        <v>176</v>
      </c>
      <c r="C728" s="61" t="s">
        <v>440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125">
        <v>0</v>
      </c>
      <c r="J728" s="126">
        <v>0</v>
      </c>
      <c r="K728" s="127">
        <v>0</v>
      </c>
      <c r="L728" s="222">
        <v>0</v>
      </c>
      <c r="M728" s="106" t="s">
        <v>338</v>
      </c>
      <c r="N728" s="106"/>
    </row>
    <row r="729" spans="1:14" ht="18.25" customHeight="1" outlineLevel="2">
      <c r="B729" s="53" t="s">
        <v>176</v>
      </c>
      <c r="C729" s="55" t="s">
        <v>441</v>
      </c>
      <c r="D729" s="23" t="s">
        <v>461</v>
      </c>
      <c r="E729" s="58">
        <v>0</v>
      </c>
      <c r="F729" s="59">
        <v>0</v>
      </c>
      <c r="G729" s="58">
        <v>0</v>
      </c>
      <c r="H729" s="76">
        <v>0</v>
      </c>
      <c r="I729" s="124">
        <v>0</v>
      </c>
      <c r="J729" s="194">
        <v>0</v>
      </c>
      <c r="K729" s="198">
        <v>0</v>
      </c>
      <c r="L729" s="214"/>
    </row>
    <row r="730" spans="1:14" s="65" customFormat="1" ht="18.25" customHeight="1" outlineLevel="1">
      <c r="A730" s="335"/>
      <c r="B730" s="67" t="s">
        <v>176</v>
      </c>
      <c r="C730" s="61" t="s">
        <v>441</v>
      </c>
      <c r="D730" s="26">
        <v>1</v>
      </c>
      <c r="E730" s="69">
        <v>0</v>
      </c>
      <c r="F730" s="70">
        <v>0</v>
      </c>
      <c r="G730" s="69">
        <v>0</v>
      </c>
      <c r="H730" s="77">
        <v>0</v>
      </c>
      <c r="I730" s="125">
        <v>0</v>
      </c>
      <c r="J730" s="126">
        <v>0</v>
      </c>
      <c r="K730" s="127">
        <v>0</v>
      </c>
      <c r="L730" s="222">
        <v>0</v>
      </c>
      <c r="M730" s="106" t="s">
        <v>907</v>
      </c>
      <c r="N730" s="106"/>
    </row>
    <row r="731" spans="1:14" ht="18.25" customHeight="1" outlineLevel="2">
      <c r="B731" s="52" t="s">
        <v>176</v>
      </c>
      <c r="C731" s="54" t="s">
        <v>433</v>
      </c>
      <c r="D731" s="7" t="s">
        <v>208</v>
      </c>
      <c r="E731" s="58">
        <v>1</v>
      </c>
      <c r="F731" s="59">
        <v>18107</v>
      </c>
      <c r="G731" s="58">
        <v>1</v>
      </c>
      <c r="H731" s="76">
        <v>18107</v>
      </c>
      <c r="I731" s="124">
        <v>1</v>
      </c>
      <c r="J731" s="194">
        <v>0</v>
      </c>
      <c r="K731" s="198">
        <v>0</v>
      </c>
      <c r="L731" s="214"/>
    </row>
    <row r="732" spans="1:14" ht="18.25" customHeight="1" outlineLevel="2">
      <c r="B732" s="52" t="s">
        <v>176</v>
      </c>
      <c r="C732" s="55" t="s">
        <v>738</v>
      </c>
      <c r="D732" s="7" t="s">
        <v>25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4" ht="18.25" customHeight="1" outlineLevel="2">
      <c r="B733" s="52" t="s">
        <v>176</v>
      </c>
      <c r="C733" s="55" t="s">
        <v>434</v>
      </c>
      <c r="D733" s="7" t="s">
        <v>25</v>
      </c>
      <c r="E733" s="58">
        <v>0</v>
      </c>
      <c r="F733" s="59">
        <v>0</v>
      </c>
      <c r="G733" s="58">
        <v>0</v>
      </c>
      <c r="H733" s="76">
        <v>0</v>
      </c>
      <c r="I733" s="124">
        <v>0</v>
      </c>
      <c r="J733" s="194">
        <v>0</v>
      </c>
      <c r="K733" s="198">
        <v>0</v>
      </c>
      <c r="L733" s="214"/>
    </row>
    <row r="734" spans="1:14" s="65" customFormat="1" ht="18.25" customHeight="1" outlineLevel="1">
      <c r="A734" s="335"/>
      <c r="B734" s="67" t="s">
        <v>176</v>
      </c>
      <c r="C734" s="61" t="s">
        <v>433</v>
      </c>
      <c r="D734" s="26">
        <v>3</v>
      </c>
      <c r="E734" s="69">
        <v>1</v>
      </c>
      <c r="F734" s="70">
        <v>18107</v>
      </c>
      <c r="G734" s="69">
        <v>1</v>
      </c>
      <c r="H734" s="77">
        <v>18107</v>
      </c>
      <c r="I734" s="125">
        <v>1</v>
      </c>
      <c r="J734" s="126">
        <v>0</v>
      </c>
      <c r="K734" s="127">
        <v>0</v>
      </c>
      <c r="L734" s="222">
        <v>0</v>
      </c>
      <c r="M734" s="106" t="s">
        <v>48</v>
      </c>
      <c r="N734" s="106"/>
    </row>
    <row r="735" spans="1:14" ht="18.25" customHeight="1" outlineLevel="2">
      <c r="B735" s="53" t="s">
        <v>176</v>
      </c>
      <c r="C735" s="54" t="s">
        <v>435</v>
      </c>
      <c r="D735" s="23" t="s">
        <v>227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ht="18.25" customHeight="1" outlineLevel="2">
      <c r="B736" s="53" t="s">
        <v>176</v>
      </c>
      <c r="C736" s="54" t="s">
        <v>436</v>
      </c>
      <c r="D736" s="7" t="s">
        <v>25</v>
      </c>
      <c r="E736" s="58">
        <v>0</v>
      </c>
      <c r="F736" s="59">
        <v>0</v>
      </c>
      <c r="G736" s="58">
        <v>0</v>
      </c>
      <c r="H736" s="76">
        <v>0</v>
      </c>
      <c r="I736" s="124">
        <v>0</v>
      </c>
      <c r="J736" s="194">
        <v>0</v>
      </c>
      <c r="K736" s="198">
        <v>0</v>
      </c>
      <c r="L736" s="214"/>
    </row>
    <row r="737" spans="1:14" s="65" customFormat="1" ht="18.25" customHeight="1" outlineLevel="1">
      <c r="A737" s="335"/>
      <c r="B737" s="67" t="s">
        <v>176</v>
      </c>
      <c r="C737" s="61" t="s">
        <v>435</v>
      </c>
      <c r="D737" s="26">
        <v>2</v>
      </c>
      <c r="E737" s="69">
        <v>0</v>
      </c>
      <c r="F737" s="70">
        <v>0</v>
      </c>
      <c r="G737" s="69">
        <v>0</v>
      </c>
      <c r="H737" s="77">
        <v>0</v>
      </c>
      <c r="I737" s="125">
        <v>0</v>
      </c>
      <c r="J737" s="126">
        <v>0</v>
      </c>
      <c r="K737" s="127">
        <v>0</v>
      </c>
      <c r="L737" s="222">
        <v>0</v>
      </c>
      <c r="M737" s="106" t="s">
        <v>162</v>
      </c>
      <c r="N737" s="106"/>
    </row>
    <row r="738" spans="1:14" s="85" customFormat="1" ht="18.25" customHeight="1">
      <c r="A738" s="333" t="s">
        <v>757</v>
      </c>
      <c r="B738" s="717" t="s">
        <v>313</v>
      </c>
      <c r="C738" s="718"/>
      <c r="D738" s="81">
        <v>32</v>
      </c>
      <c r="E738" s="92">
        <v>1</v>
      </c>
      <c r="F738" s="90">
        <v>18107</v>
      </c>
      <c r="G738" s="144">
        <v>5</v>
      </c>
      <c r="H738" s="145">
        <v>55091</v>
      </c>
      <c r="I738" s="146">
        <v>5</v>
      </c>
      <c r="J738" s="147">
        <v>1</v>
      </c>
      <c r="K738" s="208">
        <v>0</v>
      </c>
      <c r="L738" s="227">
        <v>0</v>
      </c>
      <c r="M738" s="105"/>
      <c r="N738" s="105"/>
    </row>
    <row r="739" spans="1:14" ht="18.25" customHeight="1" outlineLevel="2">
      <c r="B739" s="52" t="s">
        <v>370</v>
      </c>
      <c r="C739" s="54" t="s">
        <v>371</v>
      </c>
      <c r="D739" s="7" t="s">
        <v>173</v>
      </c>
      <c r="E739" s="58">
        <v>0</v>
      </c>
      <c r="F739" s="59">
        <v>0</v>
      </c>
      <c r="G739" s="58">
        <v>0</v>
      </c>
      <c r="H739" s="76">
        <v>0</v>
      </c>
      <c r="I739" s="124">
        <v>0</v>
      </c>
      <c r="J739" s="194">
        <v>0</v>
      </c>
      <c r="K739" s="198">
        <v>0</v>
      </c>
      <c r="L739" s="214"/>
    </row>
    <row r="740" spans="1:14" ht="18.25" customHeight="1" outlineLevel="2">
      <c r="B740" s="53" t="s">
        <v>370</v>
      </c>
      <c r="C740" s="54" t="s">
        <v>726</v>
      </c>
      <c r="D740" s="7" t="s">
        <v>172</v>
      </c>
      <c r="E740" s="56">
        <v>0</v>
      </c>
      <c r="F740" s="57">
        <v>0</v>
      </c>
      <c r="G740" s="56">
        <v>0</v>
      </c>
      <c r="H740" s="78">
        <v>0</v>
      </c>
      <c r="I740" s="136">
        <v>0</v>
      </c>
      <c r="J740" s="194">
        <v>0</v>
      </c>
      <c r="K740" s="198">
        <v>0</v>
      </c>
      <c r="L740" s="214"/>
    </row>
    <row r="741" spans="1:14" ht="18.25" customHeight="1" outlineLevel="2">
      <c r="B741" s="53" t="s">
        <v>370</v>
      </c>
      <c r="C741" s="54" t="s">
        <v>376</v>
      </c>
      <c r="D741" s="73" t="s">
        <v>450</v>
      </c>
      <c r="E741" s="56">
        <v>0</v>
      </c>
      <c r="F741" s="57">
        <v>0</v>
      </c>
      <c r="G741" s="56">
        <v>1</v>
      </c>
      <c r="H741" s="78">
        <v>33817</v>
      </c>
      <c r="I741" s="136">
        <v>1</v>
      </c>
      <c r="J741" s="194">
        <v>1</v>
      </c>
      <c r="K741" s="198">
        <v>1</v>
      </c>
      <c r="L741" s="214"/>
    </row>
    <row r="742" spans="1:14" ht="18.25" customHeight="1" outlineLevel="2">
      <c r="B742" s="53" t="s">
        <v>370</v>
      </c>
      <c r="C742" s="54" t="s">
        <v>866</v>
      </c>
      <c r="D742" s="7" t="s">
        <v>172</v>
      </c>
      <c r="E742" s="58">
        <v>0</v>
      </c>
      <c r="F742" s="59">
        <v>0</v>
      </c>
      <c r="G742" s="58">
        <v>0</v>
      </c>
      <c r="H742" s="76">
        <v>0</v>
      </c>
      <c r="I742" s="124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370</v>
      </c>
      <c r="C743" s="54" t="s">
        <v>373</v>
      </c>
      <c r="D743" s="73" t="s">
        <v>450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370</v>
      </c>
      <c r="C744" s="54" t="s">
        <v>374</v>
      </c>
      <c r="D744" s="7" t="s">
        <v>172</v>
      </c>
      <c r="E744" s="56">
        <v>0</v>
      </c>
      <c r="F744" s="57">
        <v>0</v>
      </c>
      <c r="G744" s="56">
        <v>0</v>
      </c>
      <c r="H744" s="78">
        <v>0</v>
      </c>
      <c r="I744" s="136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370</v>
      </c>
      <c r="C745" s="54" t="s">
        <v>385</v>
      </c>
      <c r="D745" s="7" t="s">
        <v>172</v>
      </c>
      <c r="E745" s="58">
        <v>0</v>
      </c>
      <c r="F745" s="59">
        <v>0</v>
      </c>
      <c r="G745" s="58">
        <v>0</v>
      </c>
      <c r="H745" s="76">
        <v>0</v>
      </c>
      <c r="I745" s="124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370</v>
      </c>
      <c r="C746" s="54" t="s">
        <v>585</v>
      </c>
      <c r="D746" s="7" t="s">
        <v>177</v>
      </c>
      <c r="E746" s="56">
        <v>0</v>
      </c>
      <c r="F746" s="57">
        <v>0</v>
      </c>
      <c r="G746" s="56">
        <v>2</v>
      </c>
      <c r="H746" s="78">
        <v>12900</v>
      </c>
      <c r="I746" s="136">
        <v>1</v>
      </c>
      <c r="J746" s="194">
        <v>1</v>
      </c>
      <c r="K746" s="198">
        <v>0</v>
      </c>
      <c r="L746" s="214"/>
    </row>
    <row r="747" spans="1:14" ht="18.25" customHeight="1" outlineLevel="2">
      <c r="B747" s="53" t="s">
        <v>370</v>
      </c>
      <c r="C747" s="54" t="s">
        <v>377</v>
      </c>
      <c r="D747" s="7" t="s">
        <v>172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370</v>
      </c>
      <c r="C748" s="54" t="s">
        <v>378</v>
      </c>
      <c r="D748" s="7" t="s">
        <v>172</v>
      </c>
      <c r="E748" s="56">
        <v>0</v>
      </c>
      <c r="F748" s="57">
        <v>0</v>
      </c>
      <c r="G748" s="56">
        <v>0</v>
      </c>
      <c r="H748" s="78">
        <v>0</v>
      </c>
      <c r="I748" s="136">
        <v>0</v>
      </c>
      <c r="J748" s="194">
        <v>0</v>
      </c>
      <c r="K748" s="198">
        <v>0</v>
      </c>
      <c r="L748" s="214"/>
    </row>
    <row r="749" spans="1:14" s="65" customFormat="1" ht="18.25" customHeight="1" outlineLevel="1">
      <c r="A749" s="335"/>
      <c r="B749" s="67" t="s">
        <v>370</v>
      </c>
      <c r="C749" s="61" t="s">
        <v>371</v>
      </c>
      <c r="D749" s="26">
        <v>10</v>
      </c>
      <c r="E749" s="69">
        <v>0</v>
      </c>
      <c r="F749" s="70">
        <v>0</v>
      </c>
      <c r="G749" s="69">
        <v>3</v>
      </c>
      <c r="H749" s="77">
        <v>46717</v>
      </c>
      <c r="I749" s="125">
        <v>2</v>
      </c>
      <c r="J749" s="126">
        <v>2</v>
      </c>
      <c r="K749" s="127">
        <v>1</v>
      </c>
      <c r="L749" s="222">
        <v>0</v>
      </c>
      <c r="M749" s="106" t="s">
        <v>159</v>
      </c>
      <c r="N749" s="106"/>
    </row>
    <row r="750" spans="1:14" ht="18.25" customHeight="1" outlineLevel="2">
      <c r="B750" s="52" t="s">
        <v>370</v>
      </c>
      <c r="C750" s="54" t="s">
        <v>384</v>
      </c>
      <c r="D750" s="7" t="s">
        <v>352</v>
      </c>
      <c r="E750" s="58">
        <v>0</v>
      </c>
      <c r="F750" s="59">
        <v>0</v>
      </c>
      <c r="G750" s="58">
        <v>0</v>
      </c>
      <c r="H750" s="76">
        <v>0</v>
      </c>
      <c r="I750" s="124">
        <v>0</v>
      </c>
      <c r="J750" s="194">
        <v>0</v>
      </c>
      <c r="K750" s="198">
        <v>0</v>
      </c>
      <c r="L750" s="214"/>
    </row>
    <row r="751" spans="1:14" s="65" customFormat="1" ht="18.25" customHeight="1" outlineLevel="1">
      <c r="A751" s="335"/>
      <c r="B751" s="67" t="s">
        <v>370</v>
      </c>
      <c r="C751" s="61" t="s">
        <v>384</v>
      </c>
      <c r="D751" s="26">
        <v>1</v>
      </c>
      <c r="E751" s="69">
        <v>0</v>
      </c>
      <c r="F751" s="70">
        <v>0</v>
      </c>
      <c r="G751" s="69">
        <v>0</v>
      </c>
      <c r="H751" s="77">
        <v>0</v>
      </c>
      <c r="I751" s="125">
        <v>0</v>
      </c>
      <c r="J751" s="126">
        <v>0</v>
      </c>
      <c r="K751" s="127">
        <v>0</v>
      </c>
      <c r="L751" s="222">
        <v>0</v>
      </c>
      <c r="M751" s="106" t="s">
        <v>908</v>
      </c>
      <c r="N751" s="106"/>
    </row>
    <row r="752" spans="1:14" ht="18.25" customHeight="1" outlineLevel="2">
      <c r="B752" s="53" t="s">
        <v>370</v>
      </c>
      <c r="C752" s="54" t="s">
        <v>372</v>
      </c>
      <c r="D752" s="7" t="s">
        <v>208</v>
      </c>
      <c r="E752" s="56">
        <v>1</v>
      </c>
      <c r="F752" s="57">
        <v>9531</v>
      </c>
      <c r="G752" s="56">
        <v>1</v>
      </c>
      <c r="H752" s="78">
        <v>9531</v>
      </c>
      <c r="I752" s="136">
        <v>1</v>
      </c>
      <c r="J752" s="194">
        <v>0</v>
      </c>
      <c r="K752" s="198">
        <v>0</v>
      </c>
      <c r="L752" s="214"/>
    </row>
    <row r="753" spans="1:14" ht="18.25" customHeight="1" outlineLevel="2">
      <c r="B753" s="53" t="s">
        <v>370</v>
      </c>
      <c r="C753" s="54" t="s">
        <v>709</v>
      </c>
      <c r="D753" s="7" t="s">
        <v>172</v>
      </c>
      <c r="E753" s="56">
        <v>0</v>
      </c>
      <c r="F753" s="57">
        <v>0</v>
      </c>
      <c r="G753" s="56">
        <v>0</v>
      </c>
      <c r="H753" s="78">
        <v>0</v>
      </c>
      <c r="I753" s="136">
        <v>0</v>
      </c>
      <c r="J753" s="194">
        <v>0</v>
      </c>
      <c r="K753" s="198">
        <v>0</v>
      </c>
      <c r="L753" s="214"/>
    </row>
    <row r="754" spans="1:14" ht="18.25" customHeight="1" outlineLevel="2">
      <c r="B754" s="53" t="s">
        <v>370</v>
      </c>
      <c r="C754" s="54" t="s">
        <v>609</v>
      </c>
      <c r="D754" s="7" t="s">
        <v>172</v>
      </c>
      <c r="E754" s="56">
        <v>0</v>
      </c>
      <c r="F754" s="57">
        <v>0</v>
      </c>
      <c r="G754" s="56">
        <v>1</v>
      </c>
      <c r="H754" s="78">
        <v>24464</v>
      </c>
      <c r="I754" s="136">
        <v>1</v>
      </c>
      <c r="J754" s="194">
        <v>1</v>
      </c>
      <c r="K754" s="198">
        <v>0</v>
      </c>
      <c r="L754" s="214"/>
    </row>
    <row r="755" spans="1:14" ht="18.25" customHeight="1" outlineLevel="2">
      <c r="B755" s="53" t="s">
        <v>370</v>
      </c>
      <c r="C755" s="54" t="s">
        <v>535</v>
      </c>
      <c r="D755" s="7" t="s">
        <v>172</v>
      </c>
      <c r="E755" s="56">
        <v>0</v>
      </c>
      <c r="F755" s="57">
        <v>0</v>
      </c>
      <c r="G755" s="56">
        <v>0</v>
      </c>
      <c r="H755" s="78">
        <v>0</v>
      </c>
      <c r="I755" s="136">
        <v>0</v>
      </c>
      <c r="J755" s="194">
        <v>0</v>
      </c>
      <c r="K755" s="198">
        <v>0</v>
      </c>
      <c r="L755" s="214"/>
    </row>
    <row r="756" spans="1:14" s="65" customFormat="1" ht="18.25" customHeight="1" outlineLevel="1">
      <c r="A756" s="335"/>
      <c r="B756" s="67" t="s">
        <v>370</v>
      </c>
      <c r="C756" s="61" t="s">
        <v>372</v>
      </c>
      <c r="D756" s="26">
        <v>4</v>
      </c>
      <c r="E756" s="69">
        <v>1</v>
      </c>
      <c r="F756" s="70">
        <v>9531</v>
      </c>
      <c r="G756" s="69">
        <v>2</v>
      </c>
      <c r="H756" s="77">
        <v>33995</v>
      </c>
      <c r="I756" s="125">
        <v>2</v>
      </c>
      <c r="J756" s="126">
        <v>1</v>
      </c>
      <c r="K756" s="127">
        <v>0</v>
      </c>
      <c r="L756" s="222">
        <v>0</v>
      </c>
      <c r="M756" s="106" t="s">
        <v>48</v>
      </c>
      <c r="N756" s="106"/>
    </row>
    <row r="757" spans="1:14" ht="18.25" customHeight="1" outlineLevel="2">
      <c r="B757" s="53" t="s">
        <v>370</v>
      </c>
      <c r="C757" s="54" t="s">
        <v>375</v>
      </c>
      <c r="D757" s="7" t="s">
        <v>352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s="65" customFormat="1" ht="18.25" customHeight="1" outlineLevel="1">
      <c r="A758" s="335"/>
      <c r="B758" s="67" t="s">
        <v>370</v>
      </c>
      <c r="C758" s="61" t="s">
        <v>375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125">
        <v>0</v>
      </c>
      <c r="J758" s="126">
        <v>0</v>
      </c>
      <c r="K758" s="127">
        <v>0</v>
      </c>
      <c r="L758" s="222">
        <v>0</v>
      </c>
      <c r="M758" s="106" t="s">
        <v>908</v>
      </c>
      <c r="N758" s="106"/>
    </row>
    <row r="759" spans="1:14" ht="18.25" customHeight="1" outlineLevel="2">
      <c r="B759" s="53" t="s">
        <v>370</v>
      </c>
      <c r="C759" s="54" t="s">
        <v>379</v>
      </c>
      <c r="D759" s="7" t="s">
        <v>174</v>
      </c>
      <c r="E759" s="56">
        <v>0</v>
      </c>
      <c r="F759" s="57">
        <v>0</v>
      </c>
      <c r="G759" s="56">
        <v>0</v>
      </c>
      <c r="H759" s="78">
        <v>0</v>
      </c>
      <c r="I759" s="136">
        <v>0</v>
      </c>
      <c r="J759" s="194">
        <v>0</v>
      </c>
      <c r="K759" s="198">
        <v>0</v>
      </c>
      <c r="L759" s="214"/>
    </row>
    <row r="760" spans="1:14" ht="18.25" customHeight="1" outlineLevel="2">
      <c r="B760" s="53" t="s">
        <v>370</v>
      </c>
      <c r="C760" s="54" t="s">
        <v>380</v>
      </c>
      <c r="D760" s="23" t="s">
        <v>172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ht="18.25" customHeight="1" outlineLevel="2">
      <c r="B761" s="53" t="s">
        <v>370</v>
      </c>
      <c r="C761" s="54" t="s">
        <v>381</v>
      </c>
      <c r="D761" s="7" t="s">
        <v>172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ht="18.25" customHeight="1" outlineLevel="2">
      <c r="B762" s="53" t="s">
        <v>370</v>
      </c>
      <c r="C762" s="54" t="s">
        <v>382</v>
      </c>
      <c r="D762" s="73" t="s">
        <v>714</v>
      </c>
      <c r="E762" s="56">
        <v>0</v>
      </c>
      <c r="F762" s="57">
        <v>0</v>
      </c>
      <c r="G762" s="56">
        <v>0</v>
      </c>
      <c r="H762" s="78">
        <v>0</v>
      </c>
      <c r="I762" s="136">
        <v>0</v>
      </c>
      <c r="J762" s="194">
        <v>0</v>
      </c>
      <c r="K762" s="198">
        <v>0</v>
      </c>
      <c r="L762" s="214"/>
    </row>
    <row r="763" spans="1:14" s="65" customFormat="1" ht="18.25" customHeight="1" outlineLevel="1">
      <c r="A763" s="335"/>
      <c r="B763" s="67" t="s">
        <v>370</v>
      </c>
      <c r="C763" s="61" t="s">
        <v>379</v>
      </c>
      <c r="D763" s="26">
        <v>4</v>
      </c>
      <c r="E763" s="69">
        <v>0</v>
      </c>
      <c r="F763" s="69">
        <v>0</v>
      </c>
      <c r="G763" s="69">
        <v>0</v>
      </c>
      <c r="H763" s="79">
        <v>0</v>
      </c>
      <c r="I763" s="125">
        <v>0</v>
      </c>
      <c r="J763" s="126">
        <v>0</v>
      </c>
      <c r="K763" s="127">
        <v>0</v>
      </c>
      <c r="L763" s="222">
        <v>0</v>
      </c>
      <c r="M763" s="106" t="s">
        <v>48</v>
      </c>
      <c r="N763" s="106"/>
    </row>
    <row r="764" spans="1:14" ht="18.25" customHeight="1" outlineLevel="2">
      <c r="B764" s="52" t="s">
        <v>370</v>
      </c>
      <c r="C764" s="54" t="s">
        <v>383</v>
      </c>
      <c r="D764" s="7" t="s">
        <v>171</v>
      </c>
      <c r="E764" s="58">
        <v>0</v>
      </c>
      <c r="F764" s="59">
        <v>0</v>
      </c>
      <c r="G764" s="58">
        <v>0</v>
      </c>
      <c r="H764" s="76">
        <v>0</v>
      </c>
      <c r="I764" s="124">
        <v>0</v>
      </c>
      <c r="J764" s="194">
        <v>0</v>
      </c>
      <c r="K764" s="198">
        <v>0</v>
      </c>
      <c r="L764" s="214"/>
    </row>
    <row r="765" spans="1:14" ht="18.25" customHeight="1" outlineLevel="2">
      <c r="B765" s="52" t="s">
        <v>370</v>
      </c>
      <c r="C765" s="54" t="s">
        <v>507</v>
      </c>
      <c r="D765" s="23" t="s">
        <v>172</v>
      </c>
      <c r="E765" s="58">
        <v>0</v>
      </c>
      <c r="F765" s="59">
        <v>0</v>
      </c>
      <c r="G765" s="58">
        <v>0</v>
      </c>
      <c r="H765" s="76">
        <v>0</v>
      </c>
      <c r="I765" s="124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370</v>
      </c>
      <c r="C766" s="61" t="s">
        <v>383</v>
      </c>
      <c r="D766" s="26">
        <v>2</v>
      </c>
      <c r="E766" s="69">
        <v>0</v>
      </c>
      <c r="F766" s="70">
        <v>0</v>
      </c>
      <c r="G766" s="69">
        <v>0</v>
      </c>
      <c r="H766" s="77">
        <v>0</v>
      </c>
      <c r="I766" s="125">
        <v>0</v>
      </c>
      <c r="J766" s="126">
        <v>0</v>
      </c>
      <c r="K766" s="127">
        <v>0</v>
      </c>
      <c r="L766" s="222">
        <v>0</v>
      </c>
      <c r="M766" s="106" t="s">
        <v>162</v>
      </c>
      <c r="N766" s="106"/>
    </row>
    <row r="767" spans="1:14" ht="18.25" customHeight="1" outlineLevel="2">
      <c r="B767" s="53" t="s">
        <v>370</v>
      </c>
      <c r="C767" s="54" t="s">
        <v>386</v>
      </c>
      <c r="D767" s="7" t="s">
        <v>174</v>
      </c>
      <c r="E767" s="58">
        <v>0</v>
      </c>
      <c r="F767" s="59">
        <v>0</v>
      </c>
      <c r="G767" s="58">
        <v>0</v>
      </c>
      <c r="H767" s="76">
        <v>0</v>
      </c>
      <c r="I767" s="124">
        <v>0</v>
      </c>
      <c r="J767" s="194">
        <v>0</v>
      </c>
      <c r="K767" s="198">
        <v>0</v>
      </c>
      <c r="L767" s="214"/>
    </row>
    <row r="768" spans="1:14" ht="18.25" customHeight="1" outlineLevel="2">
      <c r="B768" s="53" t="s">
        <v>370</v>
      </c>
      <c r="C768" s="54" t="s">
        <v>860</v>
      </c>
      <c r="D768" s="7" t="s">
        <v>172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ht="18.25" customHeight="1" outlineLevel="2">
      <c r="B769" s="53" t="s">
        <v>370</v>
      </c>
      <c r="C769" s="54" t="s">
        <v>449</v>
      </c>
      <c r="D769" s="7" t="s">
        <v>172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ht="18.25" customHeight="1" outlineLevel="2">
      <c r="B770" s="53" t="s">
        <v>370</v>
      </c>
      <c r="C770" s="54" t="s">
        <v>387</v>
      </c>
      <c r="D770" s="73" t="s">
        <v>450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370</v>
      </c>
      <c r="C771" s="54" t="s">
        <v>388</v>
      </c>
      <c r="D771" s="7" t="s">
        <v>172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5" customHeight="1" outlineLevel="2">
      <c r="B772" s="53" t="s">
        <v>370</v>
      </c>
      <c r="C772" s="54" t="s">
        <v>858</v>
      </c>
      <c r="D772" s="7" t="s">
        <v>172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5" customHeight="1" outlineLevel="2">
      <c r="B773" s="53" t="s">
        <v>370</v>
      </c>
      <c r="C773" s="54" t="s">
        <v>389</v>
      </c>
      <c r="D773" s="7" t="s">
        <v>172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370</v>
      </c>
      <c r="C774" s="54" t="s">
        <v>391</v>
      </c>
      <c r="D774" s="7" t="s">
        <v>172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s="65" customFormat="1" ht="18.25" customHeight="1" outlineLevel="1">
      <c r="A775" s="335"/>
      <c r="B775" s="67" t="s">
        <v>370</v>
      </c>
      <c r="C775" s="61" t="s">
        <v>386</v>
      </c>
      <c r="D775" s="26">
        <v>8</v>
      </c>
      <c r="E775" s="69">
        <v>0</v>
      </c>
      <c r="F775" s="70">
        <v>0</v>
      </c>
      <c r="G775" s="69">
        <v>0</v>
      </c>
      <c r="H775" s="77">
        <v>0</v>
      </c>
      <c r="I775" s="125">
        <v>0</v>
      </c>
      <c r="J775" s="126">
        <v>0</v>
      </c>
      <c r="K775" s="127">
        <v>0</v>
      </c>
      <c r="L775" s="222">
        <v>0</v>
      </c>
      <c r="M775" s="106" t="s">
        <v>48</v>
      </c>
      <c r="N775" s="106"/>
    </row>
    <row r="776" spans="1:14" ht="18.25" customHeight="1" outlineLevel="2">
      <c r="B776" s="53" t="s">
        <v>370</v>
      </c>
      <c r="C776" s="54" t="s">
        <v>390</v>
      </c>
      <c r="D776" s="7" t="s">
        <v>837</v>
      </c>
      <c r="E776" s="58">
        <v>1</v>
      </c>
      <c r="F776" s="59">
        <v>14175</v>
      </c>
      <c r="G776" s="58">
        <v>3</v>
      </c>
      <c r="H776" s="76">
        <v>34880</v>
      </c>
      <c r="I776" s="124">
        <v>1</v>
      </c>
      <c r="J776" s="194">
        <v>1</v>
      </c>
      <c r="K776" s="198">
        <v>1</v>
      </c>
      <c r="L776" s="214"/>
    </row>
    <row r="777" spans="1:14" s="65" customFormat="1" ht="18.25" customHeight="1" outlineLevel="1">
      <c r="A777" s="335"/>
      <c r="B777" s="67" t="s">
        <v>370</v>
      </c>
      <c r="C777" s="61" t="s">
        <v>390</v>
      </c>
      <c r="D777" s="26">
        <v>1</v>
      </c>
      <c r="E777" s="69">
        <v>1</v>
      </c>
      <c r="F777" s="70">
        <v>14175</v>
      </c>
      <c r="G777" s="69">
        <v>3</v>
      </c>
      <c r="H777" s="77">
        <v>34880</v>
      </c>
      <c r="I777" s="125">
        <v>1</v>
      </c>
      <c r="J777" s="126">
        <v>1</v>
      </c>
      <c r="K777" s="127">
        <v>1</v>
      </c>
      <c r="L777" s="222">
        <v>0</v>
      </c>
      <c r="M777" s="106" t="s">
        <v>908</v>
      </c>
      <c r="N777" s="106"/>
    </row>
    <row r="778" spans="1:14" ht="18.25" customHeight="1" outlineLevel="2">
      <c r="B778" s="52" t="s">
        <v>370</v>
      </c>
      <c r="C778" s="55" t="s">
        <v>392</v>
      </c>
      <c r="D778" s="23" t="s">
        <v>845</v>
      </c>
      <c r="E778" s="58">
        <v>0</v>
      </c>
      <c r="F778" s="59">
        <v>0</v>
      </c>
      <c r="G778" s="58">
        <v>0</v>
      </c>
      <c r="H778" s="76">
        <v>0</v>
      </c>
      <c r="I778" s="124">
        <v>0</v>
      </c>
      <c r="J778" s="194">
        <v>0</v>
      </c>
      <c r="K778" s="198">
        <v>0</v>
      </c>
      <c r="L778" s="214"/>
    </row>
    <row r="779" spans="1:14" ht="18.25" customHeight="1" outlineLevel="1">
      <c r="B779" s="67" t="s">
        <v>370</v>
      </c>
      <c r="C779" s="61" t="s">
        <v>392</v>
      </c>
      <c r="D779" s="26">
        <v>1</v>
      </c>
      <c r="E779" s="69">
        <v>0</v>
      </c>
      <c r="F779" s="70">
        <v>0</v>
      </c>
      <c r="G779" s="69">
        <v>0</v>
      </c>
      <c r="H779" s="77">
        <v>0</v>
      </c>
      <c r="I779" s="125">
        <v>0</v>
      </c>
      <c r="J779" s="126">
        <v>0</v>
      </c>
      <c r="K779" s="127">
        <v>0</v>
      </c>
      <c r="L779" s="222">
        <v>0</v>
      </c>
      <c r="M779" s="1" t="s">
        <v>907</v>
      </c>
    </row>
    <row r="780" spans="1:14" s="97" customFormat="1" ht="18.25" customHeight="1">
      <c r="A780" s="337" t="s">
        <v>756</v>
      </c>
      <c r="B780" s="716" t="s">
        <v>444</v>
      </c>
      <c r="C780" s="716"/>
      <c r="D780" s="93">
        <v>32</v>
      </c>
      <c r="E780" s="94">
        <v>2</v>
      </c>
      <c r="F780" s="95">
        <v>23706</v>
      </c>
      <c r="G780" s="94">
        <v>8</v>
      </c>
      <c r="H780" s="96">
        <v>115592</v>
      </c>
      <c r="I780" s="94">
        <v>5</v>
      </c>
      <c r="J780" s="143">
        <v>4</v>
      </c>
      <c r="K780" s="209">
        <v>2</v>
      </c>
      <c r="L780" s="228">
        <v>0</v>
      </c>
      <c r="M780" s="109"/>
      <c r="N780" s="109"/>
    </row>
    <row r="781" spans="1:14" ht="18.25" customHeight="1" outlineLevel="2">
      <c r="B781" s="52" t="s">
        <v>443</v>
      </c>
      <c r="C781" s="54" t="s">
        <v>406</v>
      </c>
      <c r="D781" s="7" t="s">
        <v>173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2">
      <c r="B782" s="52" t="s">
        <v>443</v>
      </c>
      <c r="C782" s="54" t="s">
        <v>413</v>
      </c>
      <c r="D782" s="23" t="s">
        <v>172</v>
      </c>
      <c r="E782" s="58">
        <v>0</v>
      </c>
      <c r="F782" s="59">
        <v>0</v>
      </c>
      <c r="G782" s="58">
        <v>1</v>
      </c>
      <c r="H782" s="76">
        <v>4462</v>
      </c>
      <c r="I782" s="124">
        <v>1</v>
      </c>
      <c r="J782" s="194">
        <v>0</v>
      </c>
      <c r="K782" s="198">
        <v>0</v>
      </c>
      <c r="L782" s="214"/>
    </row>
    <row r="783" spans="1:14" ht="18.25" customHeight="1" outlineLevel="2">
      <c r="B783" s="52" t="s">
        <v>443</v>
      </c>
      <c r="C783" s="54" t="s">
        <v>409</v>
      </c>
      <c r="D783" s="23" t="s">
        <v>172</v>
      </c>
      <c r="E783" s="58">
        <v>0</v>
      </c>
      <c r="F783" s="59">
        <v>0</v>
      </c>
      <c r="G783" s="58">
        <v>0</v>
      </c>
      <c r="H783" s="76">
        <v>0</v>
      </c>
      <c r="I783" s="124">
        <v>0</v>
      </c>
      <c r="J783" s="194">
        <v>0</v>
      </c>
      <c r="K783" s="198">
        <v>0</v>
      </c>
      <c r="L783" s="214"/>
    </row>
    <row r="784" spans="1:14" ht="18.25" customHeight="1" outlineLevel="2">
      <c r="B784" s="52" t="s">
        <v>443</v>
      </c>
      <c r="C784" s="54" t="s">
        <v>412</v>
      </c>
      <c r="D784" s="23" t="s">
        <v>172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s="65" customFormat="1" ht="18.25" customHeight="1" outlineLevel="1">
      <c r="A785" s="335"/>
      <c r="B785" s="67" t="s">
        <v>443</v>
      </c>
      <c r="C785" s="61" t="s">
        <v>406</v>
      </c>
      <c r="D785" s="26">
        <v>4</v>
      </c>
      <c r="E785" s="69">
        <v>0</v>
      </c>
      <c r="F785" s="70">
        <v>0</v>
      </c>
      <c r="G785" s="69">
        <v>1</v>
      </c>
      <c r="H785" s="77">
        <v>4462</v>
      </c>
      <c r="I785" s="125">
        <v>1</v>
      </c>
      <c r="J785" s="126">
        <v>0</v>
      </c>
      <c r="K785" s="127">
        <v>0</v>
      </c>
      <c r="L785" s="222">
        <v>0</v>
      </c>
      <c r="M785" s="106" t="s">
        <v>159</v>
      </c>
      <c r="N785" s="106"/>
    </row>
    <row r="786" spans="1:14" ht="18.25" customHeight="1" outlineLevel="2">
      <c r="B786" s="52" t="s">
        <v>443</v>
      </c>
      <c r="C786" s="54" t="s">
        <v>454</v>
      </c>
      <c r="D786" s="7" t="s">
        <v>835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s="65" customFormat="1" ht="18.25" customHeight="1" outlineLevel="1">
      <c r="A787" s="335"/>
      <c r="B787" s="67" t="s">
        <v>443</v>
      </c>
      <c r="C787" s="61" t="s">
        <v>454</v>
      </c>
      <c r="D787" s="26">
        <v>1</v>
      </c>
      <c r="E787" s="69">
        <v>0</v>
      </c>
      <c r="F787" s="70">
        <v>0</v>
      </c>
      <c r="G787" s="69">
        <v>0</v>
      </c>
      <c r="H787" s="77">
        <v>0</v>
      </c>
      <c r="I787" s="125">
        <v>0</v>
      </c>
      <c r="J787" s="126">
        <v>0</v>
      </c>
      <c r="K787" s="127">
        <v>0</v>
      </c>
      <c r="L787" s="222">
        <v>0</v>
      </c>
      <c r="M787" s="106" t="s">
        <v>908</v>
      </c>
      <c r="N787" s="106"/>
    </row>
    <row r="788" spans="1:14" ht="18.25" customHeight="1" outlineLevel="2">
      <c r="B788" s="52" t="s">
        <v>443</v>
      </c>
      <c r="C788" s="55" t="s">
        <v>410</v>
      </c>
      <c r="D788" s="7" t="s">
        <v>178</v>
      </c>
      <c r="E788" s="58">
        <v>0</v>
      </c>
      <c r="F788" s="59">
        <v>0</v>
      </c>
      <c r="G788" s="58">
        <v>0</v>
      </c>
      <c r="H788" s="76">
        <v>0</v>
      </c>
      <c r="I788" s="124">
        <v>0</v>
      </c>
      <c r="J788" s="194">
        <v>0</v>
      </c>
      <c r="K788" s="198">
        <v>0</v>
      </c>
      <c r="L788" s="214"/>
    </row>
    <row r="789" spans="1:14" ht="18.25" customHeight="1" outlineLevel="2">
      <c r="B789" s="52" t="s">
        <v>443</v>
      </c>
      <c r="C789" s="55" t="s">
        <v>411</v>
      </c>
      <c r="D789" s="7" t="s">
        <v>25</v>
      </c>
      <c r="E789" s="58">
        <v>0</v>
      </c>
      <c r="F789" s="59">
        <v>0</v>
      </c>
      <c r="G789" s="58">
        <v>0</v>
      </c>
      <c r="H789" s="76">
        <v>0</v>
      </c>
      <c r="I789" s="124">
        <v>0</v>
      </c>
      <c r="J789" s="194">
        <v>0</v>
      </c>
      <c r="K789" s="198">
        <v>0</v>
      </c>
      <c r="L789" s="214"/>
    </row>
    <row r="790" spans="1:14" ht="18.25" customHeight="1" outlineLevel="2">
      <c r="B790" s="52" t="s">
        <v>443</v>
      </c>
      <c r="C790" s="55" t="s">
        <v>416</v>
      </c>
      <c r="D790" s="7" t="s">
        <v>25</v>
      </c>
      <c r="E790" s="58">
        <v>0</v>
      </c>
      <c r="F790" s="59">
        <v>0</v>
      </c>
      <c r="G790" s="58">
        <v>0</v>
      </c>
      <c r="H790" s="76">
        <v>0</v>
      </c>
      <c r="I790" s="124">
        <v>0</v>
      </c>
      <c r="J790" s="194">
        <v>0</v>
      </c>
      <c r="K790" s="198">
        <v>0</v>
      </c>
      <c r="L790" s="214"/>
    </row>
    <row r="791" spans="1:14" s="65" customFormat="1" ht="18.25" customHeight="1" outlineLevel="1">
      <c r="A791" s="335"/>
      <c r="B791" s="67" t="s">
        <v>443</v>
      </c>
      <c r="C791" s="61" t="s">
        <v>410</v>
      </c>
      <c r="D791" s="26">
        <v>3</v>
      </c>
      <c r="E791" s="69">
        <v>0</v>
      </c>
      <c r="F791" s="70">
        <v>0</v>
      </c>
      <c r="G791" s="69">
        <v>0</v>
      </c>
      <c r="H791" s="77">
        <v>0</v>
      </c>
      <c r="I791" s="125">
        <v>0</v>
      </c>
      <c r="J791" s="126">
        <v>0</v>
      </c>
      <c r="K791" s="127">
        <v>0</v>
      </c>
      <c r="L791" s="222">
        <v>0</v>
      </c>
      <c r="M791" s="106" t="s">
        <v>161</v>
      </c>
      <c r="N791" s="106"/>
    </row>
    <row r="792" spans="1:14" ht="18.25" customHeight="1" outlineLevel="2">
      <c r="B792" s="52" t="s">
        <v>443</v>
      </c>
      <c r="C792" s="55" t="s">
        <v>407</v>
      </c>
      <c r="D792" s="7" t="s">
        <v>178</v>
      </c>
      <c r="E792" s="58">
        <v>0</v>
      </c>
      <c r="F792" s="59">
        <v>0</v>
      </c>
      <c r="G792" s="58">
        <v>1</v>
      </c>
      <c r="H792" s="76">
        <v>13650</v>
      </c>
      <c r="I792" s="124">
        <v>1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443</v>
      </c>
      <c r="C793" s="55" t="s">
        <v>408</v>
      </c>
      <c r="D793" s="7" t="s">
        <v>25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443</v>
      </c>
      <c r="C794" s="61" t="s">
        <v>407</v>
      </c>
      <c r="D794" s="26">
        <v>2</v>
      </c>
      <c r="E794" s="69">
        <v>0</v>
      </c>
      <c r="F794" s="70">
        <v>0</v>
      </c>
      <c r="G794" s="69">
        <v>1</v>
      </c>
      <c r="H794" s="77">
        <v>13650</v>
      </c>
      <c r="I794" s="125">
        <v>1</v>
      </c>
      <c r="J794" s="126">
        <v>0</v>
      </c>
      <c r="K794" s="127">
        <v>0</v>
      </c>
      <c r="L794" s="222">
        <v>0</v>
      </c>
      <c r="M794" s="106" t="s">
        <v>161</v>
      </c>
      <c r="N794" s="106"/>
    </row>
    <row r="795" spans="1:14" ht="18.25" customHeight="1" outlineLevel="2">
      <c r="B795" s="52" t="s">
        <v>443</v>
      </c>
      <c r="C795" s="55" t="s">
        <v>414</v>
      </c>
      <c r="D795" s="7" t="s">
        <v>227</v>
      </c>
      <c r="E795" s="58">
        <v>0</v>
      </c>
      <c r="F795" s="59">
        <v>0</v>
      </c>
      <c r="G795" s="58">
        <v>0</v>
      </c>
      <c r="H795" s="76">
        <v>0</v>
      </c>
      <c r="I795" s="124">
        <v>0</v>
      </c>
      <c r="J795" s="194">
        <v>0</v>
      </c>
      <c r="K795" s="198">
        <v>0</v>
      </c>
      <c r="L795" s="214"/>
    </row>
    <row r="796" spans="1:14" ht="18.25" customHeight="1" outlineLevel="2">
      <c r="B796" s="52" t="s">
        <v>443</v>
      </c>
      <c r="C796" s="55" t="s">
        <v>601</v>
      </c>
      <c r="D796" s="7" t="s">
        <v>25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ht="18.25" customHeight="1" outlineLevel="2">
      <c r="B797" s="52" t="s">
        <v>443</v>
      </c>
      <c r="C797" s="55" t="s">
        <v>452</v>
      </c>
      <c r="D797" s="7" t="s">
        <v>25</v>
      </c>
      <c r="E797" s="58">
        <v>0</v>
      </c>
      <c r="F797" s="59">
        <v>0</v>
      </c>
      <c r="G797" s="58">
        <v>0</v>
      </c>
      <c r="H797" s="76">
        <v>0</v>
      </c>
      <c r="I797" s="124">
        <v>0</v>
      </c>
      <c r="J797" s="194">
        <v>0</v>
      </c>
      <c r="K797" s="198">
        <v>0</v>
      </c>
      <c r="L797" s="214"/>
    </row>
    <row r="798" spans="1:14" s="65" customFormat="1" ht="18.25" customHeight="1" outlineLevel="1">
      <c r="A798" s="335"/>
      <c r="B798" s="67" t="s">
        <v>443</v>
      </c>
      <c r="C798" s="61" t="s">
        <v>414</v>
      </c>
      <c r="D798" s="26">
        <v>3</v>
      </c>
      <c r="E798" s="69">
        <v>0</v>
      </c>
      <c r="F798" s="70">
        <v>0</v>
      </c>
      <c r="G798" s="69">
        <v>0</v>
      </c>
      <c r="H798" s="77">
        <v>0</v>
      </c>
      <c r="I798" s="125">
        <v>0</v>
      </c>
      <c r="J798" s="126">
        <v>0</v>
      </c>
      <c r="K798" s="127">
        <v>0</v>
      </c>
      <c r="L798" s="222">
        <v>0</v>
      </c>
      <c r="M798" s="106" t="s">
        <v>162</v>
      </c>
      <c r="N798" s="106"/>
    </row>
    <row r="799" spans="1:14" ht="18.25" customHeight="1" outlineLevel="2">
      <c r="B799" s="52" t="s">
        <v>443</v>
      </c>
      <c r="C799" s="55" t="s">
        <v>415</v>
      </c>
      <c r="D799" s="7" t="s">
        <v>352</v>
      </c>
      <c r="E799" s="58">
        <v>0</v>
      </c>
      <c r="F799" s="59">
        <v>0</v>
      </c>
      <c r="G799" s="58">
        <v>0</v>
      </c>
      <c r="H799" s="76">
        <v>0</v>
      </c>
      <c r="I799" s="124">
        <v>0</v>
      </c>
      <c r="J799" s="194">
        <v>0</v>
      </c>
      <c r="K799" s="198">
        <v>0</v>
      </c>
      <c r="L799" s="214"/>
    </row>
    <row r="800" spans="1:14" s="65" customFormat="1" ht="18.25" customHeight="1" outlineLevel="1">
      <c r="A800" s="335"/>
      <c r="B800" s="67" t="s">
        <v>443</v>
      </c>
      <c r="C800" s="61" t="s">
        <v>415</v>
      </c>
      <c r="D800" s="26">
        <v>1</v>
      </c>
      <c r="E800" s="69">
        <v>0</v>
      </c>
      <c r="F800" s="70">
        <v>0</v>
      </c>
      <c r="G800" s="69">
        <v>0</v>
      </c>
      <c r="H800" s="77">
        <v>0</v>
      </c>
      <c r="I800" s="125">
        <v>0</v>
      </c>
      <c r="J800" s="126">
        <v>0</v>
      </c>
      <c r="K800" s="127">
        <v>0</v>
      </c>
      <c r="L800" s="222">
        <v>0</v>
      </c>
      <c r="M800" s="106" t="s">
        <v>908</v>
      </c>
      <c r="N800" s="106"/>
    </row>
    <row r="801" spans="1:14" ht="18.25" customHeight="1" outlineLevel="2">
      <c r="B801" s="53" t="s">
        <v>443</v>
      </c>
      <c r="C801" s="54" t="s">
        <v>417</v>
      </c>
      <c r="D801" s="7" t="s">
        <v>227</v>
      </c>
      <c r="E801" s="58">
        <v>0</v>
      </c>
      <c r="F801" s="59">
        <v>0</v>
      </c>
      <c r="G801" s="58">
        <v>0</v>
      </c>
      <c r="H801" s="76">
        <v>0</v>
      </c>
      <c r="I801" s="124">
        <v>0</v>
      </c>
      <c r="J801" s="194">
        <v>0</v>
      </c>
      <c r="K801" s="198">
        <v>0</v>
      </c>
      <c r="L801" s="214"/>
    </row>
    <row r="802" spans="1:14" ht="18.25" customHeight="1" outlineLevel="2">
      <c r="B802" s="53" t="s">
        <v>443</v>
      </c>
      <c r="C802" s="55" t="s">
        <v>646</v>
      </c>
      <c r="D802" s="23" t="s">
        <v>177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443</v>
      </c>
      <c r="C803" s="61" t="s">
        <v>417</v>
      </c>
      <c r="D803" s="26">
        <v>2</v>
      </c>
      <c r="E803" s="69">
        <v>0</v>
      </c>
      <c r="F803" s="70">
        <v>0</v>
      </c>
      <c r="G803" s="69">
        <v>0</v>
      </c>
      <c r="H803" s="77">
        <v>0</v>
      </c>
      <c r="I803" s="125">
        <v>0</v>
      </c>
      <c r="J803" s="126">
        <v>0</v>
      </c>
      <c r="K803" s="127">
        <v>0</v>
      </c>
      <c r="L803" s="222">
        <v>0</v>
      </c>
      <c r="M803" s="106" t="s">
        <v>162</v>
      </c>
      <c r="N803" s="106"/>
    </row>
    <row r="804" spans="1:14" ht="18.25" customHeight="1" outlineLevel="2">
      <c r="B804" s="53" t="s">
        <v>443</v>
      </c>
      <c r="C804" s="55" t="s">
        <v>418</v>
      </c>
      <c r="D804" s="7" t="s">
        <v>178</v>
      </c>
      <c r="E804" s="58">
        <v>0</v>
      </c>
      <c r="F804" s="59">
        <v>0</v>
      </c>
      <c r="G804" s="58">
        <v>0</v>
      </c>
      <c r="H804" s="76">
        <v>0</v>
      </c>
      <c r="I804" s="124">
        <v>0</v>
      </c>
      <c r="J804" s="194">
        <v>0</v>
      </c>
      <c r="K804" s="198">
        <v>0</v>
      </c>
      <c r="L804" s="214"/>
    </row>
    <row r="805" spans="1:14" ht="18.25" customHeight="1" outlineLevel="2">
      <c r="B805" s="53" t="s">
        <v>443</v>
      </c>
      <c r="C805" s="55" t="s">
        <v>419</v>
      </c>
      <c r="D805" s="23" t="s">
        <v>177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443</v>
      </c>
      <c r="C806" s="61" t="s">
        <v>418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125">
        <v>0</v>
      </c>
      <c r="J806" s="126">
        <v>0</v>
      </c>
      <c r="K806" s="127">
        <v>0</v>
      </c>
      <c r="L806" s="222">
        <v>0</v>
      </c>
      <c r="M806" s="106" t="s">
        <v>161</v>
      </c>
      <c r="N806" s="106"/>
    </row>
    <row r="807" spans="1:14" ht="18.25" customHeight="1" outlineLevel="2">
      <c r="B807" s="53" t="s">
        <v>443</v>
      </c>
      <c r="C807" s="54" t="s">
        <v>420</v>
      </c>
      <c r="D807" s="7" t="s">
        <v>227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443</v>
      </c>
      <c r="C808" s="54" t="s">
        <v>421</v>
      </c>
      <c r="D808" s="7" t="s">
        <v>25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443</v>
      </c>
      <c r="C809" s="61" t="s">
        <v>420</v>
      </c>
      <c r="D809" s="26">
        <v>2</v>
      </c>
      <c r="E809" s="69">
        <v>0</v>
      </c>
      <c r="F809" s="70">
        <v>0</v>
      </c>
      <c r="G809" s="69">
        <v>0</v>
      </c>
      <c r="H809" s="77">
        <v>0</v>
      </c>
      <c r="I809" s="125">
        <v>0</v>
      </c>
      <c r="J809" s="126">
        <v>0</v>
      </c>
      <c r="K809" s="127">
        <v>0</v>
      </c>
      <c r="L809" s="222">
        <v>0</v>
      </c>
      <c r="M809" s="106" t="s">
        <v>162</v>
      </c>
      <c r="N809" s="106"/>
    </row>
    <row r="810" spans="1:14" ht="18.25" customHeight="1" outlineLevel="2">
      <c r="B810" s="53" t="s">
        <v>443</v>
      </c>
      <c r="C810" s="54" t="s">
        <v>422</v>
      </c>
      <c r="D810" s="7" t="s">
        <v>461</v>
      </c>
      <c r="E810" s="58">
        <v>0</v>
      </c>
      <c r="F810" s="59">
        <v>0</v>
      </c>
      <c r="G810" s="58">
        <v>1</v>
      </c>
      <c r="H810" s="76">
        <v>41837</v>
      </c>
      <c r="I810" s="124">
        <v>1</v>
      </c>
      <c r="J810" s="194">
        <v>1</v>
      </c>
      <c r="K810" s="198">
        <v>1</v>
      </c>
      <c r="L810" s="214"/>
    </row>
    <row r="811" spans="1:14" s="65" customFormat="1" ht="18.25" customHeight="1" outlineLevel="1">
      <c r="A811" s="335"/>
      <c r="B811" s="67" t="s">
        <v>443</v>
      </c>
      <c r="C811" s="61" t="s">
        <v>422</v>
      </c>
      <c r="D811" s="26">
        <v>1</v>
      </c>
      <c r="E811" s="69">
        <v>0</v>
      </c>
      <c r="F811" s="70">
        <v>0</v>
      </c>
      <c r="G811" s="69">
        <v>1</v>
      </c>
      <c r="H811" s="77">
        <v>41837</v>
      </c>
      <c r="I811" s="125">
        <v>1</v>
      </c>
      <c r="J811" s="126">
        <v>1</v>
      </c>
      <c r="K811" s="127">
        <v>1</v>
      </c>
      <c r="L811" s="222">
        <v>0</v>
      </c>
      <c r="M811" s="106" t="s">
        <v>907</v>
      </c>
      <c r="N811" s="106"/>
    </row>
    <row r="812" spans="1:14" ht="18.25" customHeight="1" outlineLevel="2">
      <c r="B812" s="53" t="s">
        <v>443</v>
      </c>
      <c r="C812" s="54" t="s">
        <v>423</v>
      </c>
      <c r="D812" s="7" t="s">
        <v>208</v>
      </c>
      <c r="E812" s="58">
        <v>0</v>
      </c>
      <c r="F812" s="59">
        <v>0</v>
      </c>
      <c r="G812" s="58">
        <v>0</v>
      </c>
      <c r="H812" s="76">
        <v>0</v>
      </c>
      <c r="I812" s="124">
        <v>0</v>
      </c>
      <c r="J812" s="194">
        <v>0</v>
      </c>
      <c r="K812" s="198">
        <v>0</v>
      </c>
      <c r="L812" s="214"/>
    </row>
    <row r="813" spans="1:14" ht="18.25" customHeight="1" outlineLevel="2">
      <c r="B813" s="53" t="s">
        <v>443</v>
      </c>
      <c r="C813" s="55" t="s">
        <v>393</v>
      </c>
      <c r="D813" s="7" t="s">
        <v>172</v>
      </c>
      <c r="E813" s="58">
        <v>0</v>
      </c>
      <c r="F813" s="59">
        <v>0</v>
      </c>
      <c r="G813" s="58">
        <v>0</v>
      </c>
      <c r="H813" s="76">
        <v>0</v>
      </c>
      <c r="I813" s="124">
        <v>0</v>
      </c>
      <c r="J813" s="194">
        <v>0</v>
      </c>
      <c r="K813" s="198">
        <v>0</v>
      </c>
      <c r="L813" s="214"/>
    </row>
    <row r="814" spans="1:14" ht="18.25" customHeight="1" outlineLevel="2">
      <c r="B814" s="53" t="s">
        <v>443</v>
      </c>
      <c r="C814" s="55" t="s">
        <v>428</v>
      </c>
      <c r="D814" s="7" t="s">
        <v>172</v>
      </c>
      <c r="E814" s="58">
        <v>0</v>
      </c>
      <c r="F814" s="59">
        <v>0</v>
      </c>
      <c r="G814" s="58">
        <v>0</v>
      </c>
      <c r="H814" s="76">
        <v>0</v>
      </c>
      <c r="I814" s="124">
        <v>0</v>
      </c>
      <c r="J814" s="194">
        <v>0</v>
      </c>
      <c r="K814" s="198">
        <v>0</v>
      </c>
      <c r="L814" s="214"/>
    </row>
    <row r="815" spans="1:14" ht="18.25" customHeight="1" outlineLevel="2">
      <c r="B815" s="53" t="s">
        <v>443</v>
      </c>
      <c r="C815" s="55" t="s">
        <v>426</v>
      </c>
      <c r="D815" s="7" t="s">
        <v>172</v>
      </c>
      <c r="E815" s="58">
        <v>0</v>
      </c>
      <c r="F815" s="59">
        <v>0</v>
      </c>
      <c r="G815" s="58">
        <v>0</v>
      </c>
      <c r="H815" s="76">
        <v>0</v>
      </c>
      <c r="I815" s="124">
        <v>0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443</v>
      </c>
      <c r="C816" s="54" t="s">
        <v>427</v>
      </c>
      <c r="D816" s="23" t="s">
        <v>172</v>
      </c>
      <c r="E816" s="58">
        <v>0</v>
      </c>
      <c r="F816" s="59">
        <v>0</v>
      </c>
      <c r="G816" s="58">
        <v>0</v>
      </c>
      <c r="H816" s="76">
        <v>0</v>
      </c>
      <c r="I816" s="124">
        <v>0</v>
      </c>
      <c r="J816" s="194">
        <v>0</v>
      </c>
      <c r="K816" s="198">
        <v>0</v>
      </c>
      <c r="L816" s="214"/>
    </row>
    <row r="817" spans="1:14" s="65" customFormat="1" ht="18.25" customHeight="1" outlineLevel="1">
      <c r="A817" s="335"/>
      <c r="B817" s="67" t="s">
        <v>443</v>
      </c>
      <c r="C817" s="61" t="s">
        <v>423</v>
      </c>
      <c r="D817" s="26">
        <v>5</v>
      </c>
      <c r="E817" s="69">
        <v>0</v>
      </c>
      <c r="F817" s="70">
        <v>0</v>
      </c>
      <c r="G817" s="69">
        <v>0</v>
      </c>
      <c r="H817" s="77">
        <v>0</v>
      </c>
      <c r="I817" s="125">
        <v>0</v>
      </c>
      <c r="J817" s="126">
        <v>0</v>
      </c>
      <c r="K817" s="127">
        <v>0</v>
      </c>
      <c r="L817" s="222">
        <v>0</v>
      </c>
      <c r="M817" s="106" t="s">
        <v>48</v>
      </c>
      <c r="N817" s="106"/>
    </row>
    <row r="818" spans="1:14" ht="18.25" customHeight="1" outlineLevel="2">
      <c r="B818" s="53" t="s">
        <v>443</v>
      </c>
      <c r="C818" s="54" t="s">
        <v>424</v>
      </c>
      <c r="D818" s="7" t="s">
        <v>178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443</v>
      </c>
      <c r="C819" s="54" t="s">
        <v>425</v>
      </c>
      <c r="D819" s="23" t="s">
        <v>25</v>
      </c>
      <c r="E819" s="58">
        <v>0</v>
      </c>
      <c r="F819" s="59">
        <v>0</v>
      </c>
      <c r="G819" s="58">
        <v>0</v>
      </c>
      <c r="H819" s="76">
        <v>0</v>
      </c>
      <c r="I819" s="124">
        <v>0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443</v>
      </c>
      <c r="C820" s="61" t="s">
        <v>424</v>
      </c>
      <c r="D820" s="26">
        <v>2</v>
      </c>
      <c r="E820" s="69">
        <v>0</v>
      </c>
      <c r="F820" s="70">
        <v>0</v>
      </c>
      <c r="G820" s="69">
        <v>0</v>
      </c>
      <c r="H820" s="77">
        <v>0</v>
      </c>
      <c r="I820" s="125">
        <v>0</v>
      </c>
      <c r="J820" s="126">
        <v>0</v>
      </c>
      <c r="K820" s="127">
        <v>0</v>
      </c>
      <c r="L820" s="222">
        <v>0</v>
      </c>
      <c r="M820" s="106" t="s">
        <v>161</v>
      </c>
      <c r="N820" s="106"/>
    </row>
    <row r="821" spans="1:14" ht="18.25" customHeight="1" outlineLevel="2">
      <c r="B821" s="53" t="s">
        <v>443</v>
      </c>
      <c r="C821" s="54" t="s">
        <v>429</v>
      </c>
      <c r="D821" s="7" t="s">
        <v>227</v>
      </c>
      <c r="E821" s="58">
        <v>0</v>
      </c>
      <c r="F821" s="59">
        <v>0</v>
      </c>
      <c r="G821" s="58">
        <v>1</v>
      </c>
      <c r="H821" s="76">
        <v>8530</v>
      </c>
      <c r="I821" s="124">
        <v>1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443</v>
      </c>
      <c r="C822" s="54" t="s">
        <v>430</v>
      </c>
      <c r="D822" s="23" t="s">
        <v>172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443</v>
      </c>
      <c r="C823" s="54" t="s">
        <v>431</v>
      </c>
      <c r="D823" s="23" t="s">
        <v>172</v>
      </c>
      <c r="E823" s="58">
        <v>0</v>
      </c>
      <c r="F823" s="59">
        <v>0</v>
      </c>
      <c r="G823" s="58">
        <v>0</v>
      </c>
      <c r="H823" s="76">
        <v>0</v>
      </c>
      <c r="I823" s="124">
        <v>0</v>
      </c>
      <c r="J823" s="194">
        <v>0</v>
      </c>
      <c r="K823" s="198">
        <v>0</v>
      </c>
      <c r="L823" s="214"/>
    </row>
    <row r="824" spans="1:14" ht="18.25" customHeight="1" outlineLevel="2">
      <c r="B824" s="53" t="s">
        <v>443</v>
      </c>
      <c r="C824" s="54" t="s">
        <v>432</v>
      </c>
      <c r="D824" s="7" t="s">
        <v>25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s="65" customFormat="1" ht="18.25" customHeight="1" outlineLevel="1">
      <c r="A825" s="335"/>
      <c r="B825" s="67" t="s">
        <v>443</v>
      </c>
      <c r="C825" s="61" t="s">
        <v>429</v>
      </c>
      <c r="D825" s="26">
        <v>4</v>
      </c>
      <c r="E825" s="69">
        <v>0</v>
      </c>
      <c r="F825" s="70">
        <v>0</v>
      </c>
      <c r="G825" s="69">
        <v>1</v>
      </c>
      <c r="H825" s="77">
        <v>8530</v>
      </c>
      <c r="I825" s="125">
        <v>1</v>
      </c>
      <c r="J825" s="126">
        <v>0</v>
      </c>
      <c r="K825" s="127">
        <v>0</v>
      </c>
      <c r="L825" s="222">
        <v>0</v>
      </c>
      <c r="M825" s="106" t="s">
        <v>162</v>
      </c>
      <c r="N825" s="106"/>
    </row>
    <row r="826" spans="1:14" s="97" customFormat="1" ht="18.25" customHeight="1">
      <c r="A826" s="337" t="s">
        <v>755</v>
      </c>
      <c r="B826" s="716" t="s">
        <v>445</v>
      </c>
      <c r="C826" s="716"/>
      <c r="D826" s="93">
        <v>32</v>
      </c>
      <c r="E826" s="94">
        <v>0</v>
      </c>
      <c r="F826" s="95">
        <v>0</v>
      </c>
      <c r="G826" s="94">
        <v>4</v>
      </c>
      <c r="H826" s="96">
        <v>68479</v>
      </c>
      <c r="I826" s="94">
        <v>4</v>
      </c>
      <c r="J826" s="143">
        <v>1</v>
      </c>
      <c r="K826" s="209">
        <v>1</v>
      </c>
      <c r="L826" s="228">
        <v>0</v>
      </c>
      <c r="M826" s="109"/>
      <c r="N826" s="109"/>
    </row>
    <row r="827" spans="1:14" ht="18.25" customHeight="1" outlineLevel="2">
      <c r="B827" s="80" t="s">
        <v>548</v>
      </c>
      <c r="C827" s="54" t="s">
        <v>549</v>
      </c>
      <c r="D827" s="7" t="s">
        <v>159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ht="18.25" customHeight="1" outlineLevel="2">
      <c r="B828" s="53" t="s">
        <v>546</v>
      </c>
      <c r="C828" s="54" t="s">
        <v>828</v>
      </c>
      <c r="D828" s="23" t="s">
        <v>25</v>
      </c>
      <c r="E828" s="58">
        <v>0</v>
      </c>
      <c r="F828" s="59">
        <v>0</v>
      </c>
      <c r="G828" s="58">
        <v>0</v>
      </c>
      <c r="H828" s="76">
        <v>0</v>
      </c>
      <c r="I828" s="124">
        <v>0</v>
      </c>
      <c r="J828" s="194">
        <v>0</v>
      </c>
      <c r="K828" s="198">
        <v>0</v>
      </c>
      <c r="L828" s="214"/>
    </row>
    <row r="829" spans="1:14" ht="18.25" customHeight="1" outlineLevel="2">
      <c r="B829" s="53" t="s">
        <v>546</v>
      </c>
      <c r="C829" s="54" t="s">
        <v>570</v>
      </c>
      <c r="D829" s="23" t="s">
        <v>25</v>
      </c>
      <c r="E829" s="58">
        <v>1</v>
      </c>
      <c r="F829" s="59">
        <v>2500</v>
      </c>
      <c r="G829" s="58">
        <v>3</v>
      </c>
      <c r="H829" s="76">
        <v>7500</v>
      </c>
      <c r="I829" s="124">
        <v>1</v>
      </c>
      <c r="J829" s="194">
        <v>0</v>
      </c>
      <c r="K829" s="198">
        <v>0</v>
      </c>
      <c r="L829" s="214"/>
    </row>
    <row r="830" spans="1:14" ht="18.25" customHeight="1" outlineLevel="2">
      <c r="B830" s="53" t="s">
        <v>546</v>
      </c>
      <c r="C830" s="54" t="s">
        <v>634</v>
      </c>
      <c r="D830" s="23" t="s">
        <v>25</v>
      </c>
      <c r="E830" s="58">
        <v>0</v>
      </c>
      <c r="F830" s="59">
        <v>0</v>
      </c>
      <c r="G830" s="58">
        <v>0</v>
      </c>
      <c r="H830" s="76">
        <v>0</v>
      </c>
      <c r="I830" s="124">
        <v>0</v>
      </c>
      <c r="J830" s="194">
        <v>0</v>
      </c>
      <c r="K830" s="198">
        <v>0</v>
      </c>
      <c r="L830" s="214"/>
    </row>
    <row r="831" spans="1:14" ht="18.25" customHeight="1" outlineLevel="2">
      <c r="B831" s="53" t="s">
        <v>546</v>
      </c>
      <c r="C831" s="54" t="s">
        <v>551</v>
      </c>
      <c r="D831" s="23" t="s">
        <v>25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546</v>
      </c>
      <c r="C832" s="54" t="s">
        <v>568</v>
      </c>
      <c r="D832" s="23" t="s">
        <v>569</v>
      </c>
      <c r="E832" s="58">
        <v>0</v>
      </c>
      <c r="F832" s="59">
        <v>0</v>
      </c>
      <c r="G832" s="58">
        <v>1</v>
      </c>
      <c r="H832" s="76">
        <v>18189</v>
      </c>
      <c r="I832" s="124">
        <v>1</v>
      </c>
      <c r="J832" s="194">
        <v>1</v>
      </c>
      <c r="K832" s="198">
        <v>0</v>
      </c>
      <c r="L832" s="214"/>
    </row>
    <row r="833" spans="1:14" ht="18.25" customHeight="1" outlineLevel="2">
      <c r="B833" s="53" t="s">
        <v>546</v>
      </c>
      <c r="C833" s="54" t="s">
        <v>574</v>
      </c>
      <c r="D833" s="23" t="s">
        <v>25</v>
      </c>
      <c r="E833" s="58">
        <v>0</v>
      </c>
      <c r="F833" s="59">
        <v>0</v>
      </c>
      <c r="G833" s="58">
        <v>0</v>
      </c>
      <c r="H833" s="76">
        <v>0</v>
      </c>
      <c r="I833" s="124">
        <v>0</v>
      </c>
      <c r="J833" s="194">
        <v>0</v>
      </c>
      <c r="K833" s="198">
        <v>0</v>
      </c>
      <c r="L833" s="214"/>
    </row>
    <row r="834" spans="1:14" ht="18.25" customHeight="1" outlineLevel="2">
      <c r="B834" s="53" t="s">
        <v>546</v>
      </c>
      <c r="C834" s="54" t="s">
        <v>638</v>
      </c>
      <c r="D834" s="23" t="s">
        <v>25</v>
      </c>
      <c r="E834" s="58">
        <v>0</v>
      </c>
      <c r="F834" s="59">
        <v>0</v>
      </c>
      <c r="G834" s="58">
        <v>0</v>
      </c>
      <c r="H834" s="76">
        <v>0</v>
      </c>
      <c r="I834" s="124">
        <v>0</v>
      </c>
      <c r="J834" s="194">
        <v>0</v>
      </c>
      <c r="K834" s="198">
        <v>0</v>
      </c>
      <c r="L834" s="214"/>
    </row>
    <row r="835" spans="1:14" ht="18.25" customHeight="1" outlineLevel="2">
      <c r="B835" s="52" t="s">
        <v>546</v>
      </c>
      <c r="C835" s="54" t="s">
        <v>672</v>
      </c>
      <c r="D835" s="23" t="s">
        <v>25</v>
      </c>
      <c r="E835" s="58">
        <v>1</v>
      </c>
      <c r="F835" s="59">
        <v>16419</v>
      </c>
      <c r="G835" s="58">
        <v>1</v>
      </c>
      <c r="H835" s="76">
        <v>16419</v>
      </c>
      <c r="I835" s="124">
        <v>1</v>
      </c>
      <c r="J835" s="194">
        <v>1</v>
      </c>
      <c r="K835" s="198">
        <v>0</v>
      </c>
      <c r="L835" s="214"/>
    </row>
    <row r="836" spans="1:14" ht="18.25" customHeight="1" outlineLevel="2">
      <c r="B836" s="52" t="s">
        <v>546</v>
      </c>
      <c r="C836" s="54" t="s">
        <v>550</v>
      </c>
      <c r="D836" s="23" t="s">
        <v>25</v>
      </c>
      <c r="E836" s="58">
        <v>0</v>
      </c>
      <c r="F836" s="59">
        <v>0</v>
      </c>
      <c r="G836" s="58">
        <v>0</v>
      </c>
      <c r="H836" s="76">
        <v>0</v>
      </c>
      <c r="I836" s="124">
        <v>0</v>
      </c>
      <c r="J836" s="194">
        <v>0</v>
      </c>
      <c r="K836" s="198">
        <v>0</v>
      </c>
      <c r="L836" s="214"/>
    </row>
    <row r="837" spans="1:14" s="65" customFormat="1" ht="18.25" customHeight="1" outlineLevel="1">
      <c r="A837" s="335"/>
      <c r="B837" s="67" t="s">
        <v>546</v>
      </c>
      <c r="C837" s="61" t="s">
        <v>549</v>
      </c>
      <c r="D837" s="26">
        <v>10</v>
      </c>
      <c r="E837" s="69">
        <v>2</v>
      </c>
      <c r="F837" s="70">
        <v>18919</v>
      </c>
      <c r="G837" s="69">
        <v>5</v>
      </c>
      <c r="H837" s="77">
        <v>42108</v>
      </c>
      <c r="I837" s="125">
        <v>3</v>
      </c>
      <c r="J837" s="126">
        <v>2</v>
      </c>
      <c r="K837" s="127">
        <v>0</v>
      </c>
      <c r="L837" s="222">
        <v>0</v>
      </c>
      <c r="M837" s="106" t="s">
        <v>159</v>
      </c>
      <c r="N837" s="106"/>
    </row>
    <row r="838" spans="1:14" ht="18.25" customHeight="1" outlineLevel="2">
      <c r="B838" s="52" t="s">
        <v>546</v>
      </c>
      <c r="C838" s="54" t="s">
        <v>560</v>
      </c>
      <c r="D838" s="23" t="s">
        <v>352</v>
      </c>
      <c r="E838" s="58">
        <v>0</v>
      </c>
      <c r="F838" s="59">
        <v>0</v>
      </c>
      <c r="G838" s="58">
        <v>1</v>
      </c>
      <c r="H838" s="76">
        <v>519988</v>
      </c>
      <c r="I838" s="124">
        <v>1</v>
      </c>
      <c r="J838" s="194">
        <v>1</v>
      </c>
      <c r="K838" s="198">
        <v>1</v>
      </c>
      <c r="L838" s="214"/>
    </row>
    <row r="839" spans="1:14" s="65" customFormat="1" ht="18.25" customHeight="1" outlineLevel="1">
      <c r="A839" s="335"/>
      <c r="B839" s="67" t="s">
        <v>546</v>
      </c>
      <c r="C839" s="61" t="s">
        <v>560</v>
      </c>
      <c r="D839" s="26">
        <v>1</v>
      </c>
      <c r="E839" s="69">
        <v>0</v>
      </c>
      <c r="F839" s="70">
        <v>0</v>
      </c>
      <c r="G839" s="69">
        <v>1</v>
      </c>
      <c r="H839" s="77">
        <v>519988</v>
      </c>
      <c r="I839" s="125">
        <v>1</v>
      </c>
      <c r="J839" s="126">
        <v>1</v>
      </c>
      <c r="K839" s="127">
        <v>1</v>
      </c>
      <c r="L839" s="222">
        <v>0</v>
      </c>
      <c r="M839" s="106" t="s">
        <v>908</v>
      </c>
      <c r="N839" s="106"/>
    </row>
    <row r="840" spans="1:14" ht="18.25" customHeight="1" outlineLevel="2">
      <c r="B840" s="52" t="s">
        <v>546</v>
      </c>
      <c r="C840" s="54" t="s">
        <v>673</v>
      </c>
      <c r="D840" s="23" t="s">
        <v>352</v>
      </c>
      <c r="E840" s="58">
        <v>0</v>
      </c>
      <c r="F840" s="59">
        <v>0</v>
      </c>
      <c r="G840" s="58">
        <v>0</v>
      </c>
      <c r="H840" s="76">
        <v>0</v>
      </c>
      <c r="I840" s="124">
        <v>0</v>
      </c>
      <c r="J840" s="194">
        <v>0</v>
      </c>
      <c r="K840" s="198">
        <v>0</v>
      </c>
      <c r="L840" s="214"/>
    </row>
    <row r="841" spans="1:14" s="65" customFormat="1" ht="18.25" customHeight="1" outlineLevel="1">
      <c r="A841" s="335"/>
      <c r="B841" s="67" t="s">
        <v>546</v>
      </c>
      <c r="C841" s="61" t="s">
        <v>673</v>
      </c>
      <c r="D841" s="26">
        <v>1</v>
      </c>
      <c r="E841" s="69">
        <v>0</v>
      </c>
      <c r="F841" s="70">
        <v>0</v>
      </c>
      <c r="G841" s="69">
        <v>0</v>
      </c>
      <c r="H841" s="77">
        <v>0</v>
      </c>
      <c r="I841" s="125">
        <v>0</v>
      </c>
      <c r="J841" s="126">
        <v>0</v>
      </c>
      <c r="K841" s="127">
        <v>0</v>
      </c>
      <c r="L841" s="222">
        <v>0</v>
      </c>
      <c r="M841" s="106" t="s">
        <v>908</v>
      </c>
      <c r="N841" s="106"/>
    </row>
    <row r="842" spans="1:14" ht="18.25" customHeight="1" outlineLevel="2">
      <c r="B842" s="52" t="s">
        <v>546</v>
      </c>
      <c r="C842" s="54" t="s">
        <v>552</v>
      </c>
      <c r="D842" s="23" t="s">
        <v>162</v>
      </c>
      <c r="E842" s="58">
        <v>1</v>
      </c>
      <c r="F842" s="59">
        <v>0</v>
      </c>
      <c r="G842" s="58">
        <v>1</v>
      </c>
      <c r="H842" s="76">
        <v>0</v>
      </c>
      <c r="I842" s="124">
        <v>1</v>
      </c>
      <c r="J842" s="194">
        <v>0</v>
      </c>
      <c r="K842" s="198">
        <v>0</v>
      </c>
      <c r="L842" s="214"/>
    </row>
    <row r="843" spans="1:14" ht="18.25" customHeight="1" outlineLevel="2">
      <c r="B843" s="52" t="s">
        <v>546</v>
      </c>
      <c r="C843" s="54" t="s">
        <v>553</v>
      </c>
      <c r="D843" s="23" t="s">
        <v>25</v>
      </c>
      <c r="E843" s="58">
        <v>0</v>
      </c>
      <c r="F843" s="59">
        <v>0</v>
      </c>
      <c r="G843" s="58">
        <v>0</v>
      </c>
      <c r="H843" s="76">
        <v>0</v>
      </c>
      <c r="I843" s="124">
        <v>0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546</v>
      </c>
      <c r="C844" s="61" t="s">
        <v>552</v>
      </c>
      <c r="D844" s="26">
        <v>2</v>
      </c>
      <c r="E844" s="69">
        <v>1</v>
      </c>
      <c r="F844" s="70">
        <v>0</v>
      </c>
      <c r="G844" s="69">
        <v>1</v>
      </c>
      <c r="H844" s="77">
        <v>0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162</v>
      </c>
      <c r="N844" s="106"/>
    </row>
    <row r="845" spans="1:14" ht="18.25" customHeight="1" outlineLevel="2">
      <c r="B845" s="52" t="s">
        <v>546</v>
      </c>
      <c r="C845" s="55" t="s">
        <v>554</v>
      </c>
      <c r="D845" s="7" t="s">
        <v>161</v>
      </c>
      <c r="E845" s="58">
        <v>0</v>
      </c>
      <c r="F845" s="59">
        <v>0</v>
      </c>
      <c r="G845" s="58">
        <v>0</v>
      </c>
      <c r="H845" s="76">
        <v>0</v>
      </c>
      <c r="I845" s="124">
        <v>0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546</v>
      </c>
      <c r="C846" s="55" t="s">
        <v>710</v>
      </c>
      <c r="D846" s="23" t="s">
        <v>25</v>
      </c>
      <c r="E846" s="58">
        <v>0</v>
      </c>
      <c r="F846" s="59">
        <v>0</v>
      </c>
      <c r="G846" s="58">
        <v>0</v>
      </c>
      <c r="H846" s="76">
        <v>0</v>
      </c>
      <c r="I846" s="124">
        <v>0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546</v>
      </c>
      <c r="C847" s="55" t="s">
        <v>658</v>
      </c>
      <c r="D847" s="23" t="s">
        <v>25</v>
      </c>
      <c r="E847" s="58">
        <v>0</v>
      </c>
      <c r="F847" s="59">
        <v>0</v>
      </c>
      <c r="G847" s="58">
        <v>0</v>
      </c>
      <c r="H847" s="76">
        <v>0</v>
      </c>
      <c r="I847" s="124">
        <v>0</v>
      </c>
      <c r="J847" s="194">
        <v>0</v>
      </c>
      <c r="K847" s="198">
        <v>0</v>
      </c>
      <c r="L847" s="214"/>
    </row>
    <row r="848" spans="1:14" s="65" customFormat="1" ht="18.25" customHeight="1" outlineLevel="1">
      <c r="A848" s="335"/>
      <c r="B848" s="67" t="s">
        <v>546</v>
      </c>
      <c r="C848" s="61" t="s">
        <v>554</v>
      </c>
      <c r="D848" s="26">
        <v>3</v>
      </c>
      <c r="E848" s="69">
        <v>0</v>
      </c>
      <c r="F848" s="70">
        <v>0</v>
      </c>
      <c r="G848" s="69">
        <v>0</v>
      </c>
      <c r="H848" s="77">
        <v>0</v>
      </c>
      <c r="I848" s="125">
        <v>0</v>
      </c>
      <c r="J848" s="126">
        <v>0</v>
      </c>
      <c r="K848" s="127">
        <v>0</v>
      </c>
      <c r="L848" s="222">
        <v>0</v>
      </c>
      <c r="M848" s="106" t="s">
        <v>161</v>
      </c>
      <c r="N848" s="106"/>
    </row>
    <row r="849" spans="1:14" ht="18.25" customHeight="1" outlineLevel="2">
      <c r="B849" s="52" t="s">
        <v>546</v>
      </c>
      <c r="C849" s="55" t="s">
        <v>555</v>
      </c>
      <c r="D849" s="7" t="s">
        <v>162</v>
      </c>
      <c r="E849" s="58">
        <v>0</v>
      </c>
      <c r="F849" s="59">
        <v>0</v>
      </c>
      <c r="G849" s="58">
        <v>0</v>
      </c>
      <c r="H849" s="76">
        <v>0</v>
      </c>
      <c r="I849" s="124">
        <v>0</v>
      </c>
      <c r="J849" s="194">
        <v>0</v>
      </c>
      <c r="K849" s="198">
        <v>0</v>
      </c>
      <c r="L849" s="214"/>
    </row>
    <row r="850" spans="1:14" ht="18.25" customHeight="1" outlineLevel="2">
      <c r="B850" s="52" t="s">
        <v>546</v>
      </c>
      <c r="C850" s="55" t="s">
        <v>556</v>
      </c>
      <c r="D850" s="7" t="s">
        <v>25</v>
      </c>
      <c r="E850" s="58">
        <v>0</v>
      </c>
      <c r="F850" s="59">
        <v>0</v>
      </c>
      <c r="G850" s="58">
        <v>0</v>
      </c>
      <c r="H850" s="76">
        <v>0</v>
      </c>
      <c r="I850" s="124">
        <v>0</v>
      </c>
      <c r="J850" s="194">
        <v>0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546</v>
      </c>
      <c r="C851" s="61" t="s">
        <v>555</v>
      </c>
      <c r="D851" s="26">
        <v>2</v>
      </c>
      <c r="E851" s="69">
        <v>0</v>
      </c>
      <c r="F851" s="70">
        <v>0</v>
      </c>
      <c r="G851" s="69">
        <v>0</v>
      </c>
      <c r="H851" s="77">
        <v>0</v>
      </c>
      <c r="I851" s="125">
        <v>0</v>
      </c>
      <c r="J851" s="126">
        <v>0</v>
      </c>
      <c r="K851" s="127">
        <v>0</v>
      </c>
      <c r="L851" s="222">
        <v>0</v>
      </c>
      <c r="M851" s="106" t="s">
        <v>162</v>
      </c>
      <c r="N851" s="106"/>
    </row>
    <row r="852" spans="1:14" ht="18.25" customHeight="1" outlineLevel="2">
      <c r="B852" s="52" t="s">
        <v>546</v>
      </c>
      <c r="C852" s="55" t="s">
        <v>557</v>
      </c>
      <c r="D852" s="7" t="s">
        <v>162</v>
      </c>
      <c r="E852" s="58">
        <v>0</v>
      </c>
      <c r="F852" s="59">
        <v>0</v>
      </c>
      <c r="G852" s="58">
        <v>0</v>
      </c>
      <c r="H852" s="76">
        <v>5000</v>
      </c>
      <c r="I852" s="124">
        <v>0</v>
      </c>
      <c r="J852" s="194">
        <v>0</v>
      </c>
      <c r="K852" s="198">
        <v>0</v>
      </c>
      <c r="L852" s="214"/>
    </row>
    <row r="853" spans="1:14" ht="18.25" customHeight="1" outlineLevel="2">
      <c r="B853" s="52" t="s">
        <v>546</v>
      </c>
      <c r="C853" s="55" t="s">
        <v>559</v>
      </c>
      <c r="D853" s="7" t="s">
        <v>25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ht="18.25" customHeight="1" outlineLevel="2">
      <c r="B854" s="52" t="s">
        <v>546</v>
      </c>
      <c r="C854" s="55" t="s">
        <v>656</v>
      </c>
      <c r="D854" s="7" t="s">
        <v>25</v>
      </c>
      <c r="E854" s="58">
        <v>0</v>
      </c>
      <c r="F854" s="59">
        <v>0</v>
      </c>
      <c r="G854" s="58">
        <v>0</v>
      </c>
      <c r="H854" s="76">
        <v>0</v>
      </c>
      <c r="I854" s="124">
        <v>0</v>
      </c>
      <c r="J854" s="194">
        <v>0</v>
      </c>
      <c r="K854" s="198">
        <v>0</v>
      </c>
      <c r="L854" s="214"/>
    </row>
    <row r="855" spans="1:14" ht="18.25" customHeight="1" outlineLevel="2">
      <c r="B855" s="52" t="s">
        <v>546</v>
      </c>
      <c r="C855" s="55" t="s">
        <v>558</v>
      </c>
      <c r="D855" s="7" t="s">
        <v>25</v>
      </c>
      <c r="E855" s="58">
        <v>0</v>
      </c>
      <c r="F855" s="59">
        <v>0</v>
      </c>
      <c r="G855" s="58">
        <v>0</v>
      </c>
      <c r="H855" s="76">
        <v>0</v>
      </c>
      <c r="I855" s="124">
        <v>0</v>
      </c>
      <c r="J855" s="194">
        <v>0</v>
      </c>
      <c r="K855" s="198">
        <v>0</v>
      </c>
      <c r="L855" s="214"/>
    </row>
    <row r="856" spans="1:14" s="65" customFormat="1" ht="18.25" customHeight="1" outlineLevel="1">
      <c r="A856" s="335"/>
      <c r="B856" s="67" t="s">
        <v>546</v>
      </c>
      <c r="C856" s="61" t="s">
        <v>557</v>
      </c>
      <c r="D856" s="26">
        <v>4</v>
      </c>
      <c r="E856" s="69">
        <v>0</v>
      </c>
      <c r="F856" s="70">
        <v>0</v>
      </c>
      <c r="G856" s="69">
        <v>0</v>
      </c>
      <c r="H856" s="77">
        <v>5000</v>
      </c>
      <c r="I856" s="125">
        <v>0</v>
      </c>
      <c r="J856" s="126">
        <v>0</v>
      </c>
      <c r="K856" s="127">
        <v>0</v>
      </c>
      <c r="L856" s="222">
        <v>0</v>
      </c>
      <c r="M856" s="106" t="s">
        <v>162</v>
      </c>
      <c r="N856" s="106"/>
    </row>
    <row r="857" spans="1:14" ht="18.25" customHeight="1" outlineLevel="2">
      <c r="B857" s="53" t="s">
        <v>546</v>
      </c>
      <c r="C857" s="55" t="s">
        <v>561</v>
      </c>
      <c r="D857" s="7" t="s">
        <v>161</v>
      </c>
      <c r="E857" s="58">
        <v>0</v>
      </c>
      <c r="F857" s="59">
        <v>0</v>
      </c>
      <c r="G857" s="58">
        <v>0</v>
      </c>
      <c r="H857" s="76">
        <v>0</v>
      </c>
      <c r="I857" s="124">
        <v>0</v>
      </c>
      <c r="J857" s="194">
        <v>0</v>
      </c>
      <c r="K857" s="198">
        <v>0</v>
      </c>
      <c r="L857" s="214"/>
    </row>
    <row r="858" spans="1:14" ht="18.25" customHeight="1" outlineLevel="2">
      <c r="B858" s="53" t="s">
        <v>546</v>
      </c>
      <c r="C858" s="55" t="s">
        <v>771</v>
      </c>
      <c r="D858" s="23" t="s">
        <v>25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ht="18.25" customHeight="1" outlineLevel="2">
      <c r="B859" s="53" t="s">
        <v>546</v>
      </c>
      <c r="C859" s="55" t="s">
        <v>562</v>
      </c>
      <c r="D859" s="23" t="s">
        <v>25</v>
      </c>
      <c r="E859" s="58">
        <v>0</v>
      </c>
      <c r="F859" s="59">
        <v>0</v>
      </c>
      <c r="G859" s="58">
        <v>0</v>
      </c>
      <c r="H859" s="76">
        <v>0</v>
      </c>
      <c r="I859" s="124">
        <v>0</v>
      </c>
      <c r="J859" s="194">
        <v>0</v>
      </c>
      <c r="K859" s="198">
        <v>0</v>
      </c>
      <c r="L859" s="214"/>
    </row>
    <row r="860" spans="1:14" s="65" customFormat="1" ht="18.25" customHeight="1" outlineLevel="1">
      <c r="A860" s="335"/>
      <c r="B860" s="67" t="s">
        <v>546</v>
      </c>
      <c r="C860" s="61" t="s">
        <v>561</v>
      </c>
      <c r="D860" s="26">
        <v>3</v>
      </c>
      <c r="E860" s="69">
        <v>0</v>
      </c>
      <c r="F860" s="70">
        <v>0</v>
      </c>
      <c r="G860" s="69">
        <v>0</v>
      </c>
      <c r="H860" s="77">
        <v>0</v>
      </c>
      <c r="I860" s="125">
        <v>0</v>
      </c>
      <c r="J860" s="126">
        <v>0</v>
      </c>
      <c r="K860" s="127">
        <v>0</v>
      </c>
      <c r="L860" s="222">
        <v>0</v>
      </c>
      <c r="M860" s="106" t="s">
        <v>161</v>
      </c>
      <c r="N860" s="106"/>
    </row>
    <row r="861" spans="1:14" ht="18.25" customHeight="1" outlineLevel="2">
      <c r="B861" s="53" t="s">
        <v>546</v>
      </c>
      <c r="C861" s="54" t="s">
        <v>563</v>
      </c>
      <c r="D861" s="7" t="s">
        <v>48</v>
      </c>
      <c r="E861" s="58">
        <v>0</v>
      </c>
      <c r="F861" s="59">
        <v>0</v>
      </c>
      <c r="G861" s="58">
        <v>0</v>
      </c>
      <c r="H861" s="76">
        <v>0</v>
      </c>
      <c r="I861" s="124">
        <v>0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546</v>
      </c>
      <c r="C862" s="54" t="s">
        <v>567</v>
      </c>
      <c r="D862" s="7" t="s">
        <v>25</v>
      </c>
      <c r="E862" s="58">
        <v>0</v>
      </c>
      <c r="F862" s="59">
        <v>0</v>
      </c>
      <c r="G862" s="58">
        <v>0</v>
      </c>
      <c r="H862" s="76">
        <v>0</v>
      </c>
      <c r="I862" s="124">
        <v>0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546</v>
      </c>
      <c r="C863" s="54" t="s">
        <v>715</v>
      </c>
      <c r="D863" s="7" t="s">
        <v>25</v>
      </c>
      <c r="E863" s="58">
        <v>0</v>
      </c>
      <c r="F863" s="59">
        <v>0</v>
      </c>
      <c r="G863" s="58">
        <v>0</v>
      </c>
      <c r="H863" s="76">
        <v>0</v>
      </c>
      <c r="I863" s="124">
        <v>0</v>
      </c>
      <c r="J863" s="194">
        <v>0</v>
      </c>
      <c r="K863" s="198">
        <v>0</v>
      </c>
      <c r="L863" s="214"/>
    </row>
    <row r="864" spans="1:14" ht="18.25" customHeight="1" outlineLevel="2">
      <c r="B864" s="53" t="s">
        <v>546</v>
      </c>
      <c r="C864" s="54" t="s">
        <v>564</v>
      </c>
      <c r="D864" s="7" t="s">
        <v>25</v>
      </c>
      <c r="E864" s="58">
        <v>0</v>
      </c>
      <c r="F864" s="59">
        <v>0</v>
      </c>
      <c r="G864" s="58">
        <v>0</v>
      </c>
      <c r="H864" s="76">
        <v>0</v>
      </c>
      <c r="I864" s="124">
        <v>0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546</v>
      </c>
      <c r="C865" s="54" t="s">
        <v>565</v>
      </c>
      <c r="D865" s="7" t="s">
        <v>25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s="65" customFormat="1" ht="18.25" customHeight="1" outlineLevel="1">
      <c r="A866" s="335"/>
      <c r="B866" s="67" t="s">
        <v>546</v>
      </c>
      <c r="C866" s="61" t="s">
        <v>563</v>
      </c>
      <c r="D866" s="26">
        <v>5</v>
      </c>
      <c r="E866" s="69">
        <v>0</v>
      </c>
      <c r="F866" s="70">
        <v>0</v>
      </c>
      <c r="G866" s="69">
        <v>0</v>
      </c>
      <c r="H866" s="77">
        <v>0</v>
      </c>
      <c r="I866" s="125">
        <v>0</v>
      </c>
      <c r="J866" s="126">
        <v>0</v>
      </c>
      <c r="K866" s="127">
        <v>0</v>
      </c>
      <c r="L866" s="222">
        <v>0</v>
      </c>
      <c r="M866" s="106" t="s">
        <v>48</v>
      </c>
      <c r="N866" s="106"/>
    </row>
    <row r="867" spans="1:17" ht="18.25" customHeight="1" outlineLevel="2">
      <c r="B867" s="53" t="s">
        <v>546</v>
      </c>
      <c r="C867" s="54" t="s">
        <v>566</v>
      </c>
      <c r="D867" s="7" t="s">
        <v>178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546</v>
      </c>
      <c r="C868" s="54" t="s">
        <v>595</v>
      </c>
      <c r="D868" s="7" t="s">
        <v>25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546</v>
      </c>
      <c r="C869" s="61" t="s">
        <v>566</v>
      </c>
      <c r="D869" s="26">
        <v>2</v>
      </c>
      <c r="E869" s="69">
        <v>0</v>
      </c>
      <c r="F869" s="70">
        <v>0</v>
      </c>
      <c r="G869" s="69">
        <v>0</v>
      </c>
      <c r="H869" s="77">
        <v>0</v>
      </c>
      <c r="I869" s="125">
        <v>0</v>
      </c>
      <c r="J869" s="126">
        <v>0</v>
      </c>
      <c r="K869" s="127">
        <v>0</v>
      </c>
      <c r="L869" s="222">
        <v>0</v>
      </c>
      <c r="M869" s="106" t="s">
        <v>161</v>
      </c>
      <c r="N869" s="106"/>
    </row>
    <row r="870" spans="1:17" ht="18.25" customHeight="1" outlineLevel="2">
      <c r="B870" s="53" t="s">
        <v>546</v>
      </c>
      <c r="C870" s="54" t="s">
        <v>571</v>
      </c>
      <c r="D870" s="7" t="s">
        <v>162</v>
      </c>
      <c r="E870" s="58">
        <v>0</v>
      </c>
      <c r="F870" s="59">
        <v>0</v>
      </c>
      <c r="G870" s="58">
        <v>0</v>
      </c>
      <c r="H870" s="76">
        <v>0</v>
      </c>
      <c r="I870" s="124">
        <v>0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546</v>
      </c>
      <c r="C871" s="54" t="s">
        <v>572</v>
      </c>
      <c r="D871" s="23" t="s">
        <v>25</v>
      </c>
      <c r="E871" s="58">
        <v>3</v>
      </c>
      <c r="F871" s="59">
        <v>3254</v>
      </c>
      <c r="G871" s="58">
        <v>3</v>
      </c>
      <c r="H871" s="76">
        <v>3254</v>
      </c>
      <c r="I871" s="124">
        <v>1</v>
      </c>
      <c r="J871" s="194">
        <v>0</v>
      </c>
      <c r="K871" s="198">
        <v>0</v>
      </c>
      <c r="L871" s="214"/>
    </row>
    <row r="872" spans="1:17" ht="18.25" customHeight="1" outlineLevel="2">
      <c r="B872" s="53" t="s">
        <v>546</v>
      </c>
      <c r="C872" s="54" t="s">
        <v>573</v>
      </c>
      <c r="D872" s="23" t="s">
        <v>25</v>
      </c>
      <c r="E872" s="58">
        <v>0</v>
      </c>
      <c r="F872" s="59">
        <v>0</v>
      </c>
      <c r="G872" s="58">
        <v>0</v>
      </c>
      <c r="H872" s="76">
        <v>0</v>
      </c>
      <c r="I872" s="124">
        <v>0</v>
      </c>
      <c r="J872" s="194">
        <v>0</v>
      </c>
      <c r="K872" s="198">
        <v>0</v>
      </c>
      <c r="L872" s="214"/>
    </row>
    <row r="873" spans="1:17" s="65" customFormat="1" ht="18.25" customHeight="1" outlineLevel="1">
      <c r="A873" s="335"/>
      <c r="B873" s="67" t="s">
        <v>546</v>
      </c>
      <c r="C873" s="61" t="s">
        <v>571</v>
      </c>
      <c r="D873" s="26">
        <v>3</v>
      </c>
      <c r="E873" s="69">
        <v>3</v>
      </c>
      <c r="F873" s="70">
        <v>3254</v>
      </c>
      <c r="G873" s="69">
        <v>3</v>
      </c>
      <c r="H873" s="77">
        <v>3254</v>
      </c>
      <c r="I873" s="125">
        <v>1</v>
      </c>
      <c r="J873" s="126">
        <v>0</v>
      </c>
      <c r="K873" s="127">
        <v>0</v>
      </c>
      <c r="L873" s="222">
        <v>0</v>
      </c>
      <c r="M873" s="106" t="s">
        <v>162</v>
      </c>
      <c r="N873" s="106"/>
    </row>
    <row r="874" spans="1:17" s="97" customFormat="1" ht="18.25" customHeight="1">
      <c r="A874" s="337" t="s">
        <v>754</v>
      </c>
      <c r="B874" s="716" t="s">
        <v>547</v>
      </c>
      <c r="C874" s="716"/>
      <c r="D874" s="93">
        <v>36</v>
      </c>
      <c r="E874" s="94">
        <v>6</v>
      </c>
      <c r="F874" s="95">
        <v>22173</v>
      </c>
      <c r="G874" s="94">
        <v>10</v>
      </c>
      <c r="H874" s="96">
        <v>570350</v>
      </c>
      <c r="I874" s="94">
        <v>6</v>
      </c>
      <c r="J874" s="96">
        <v>3</v>
      </c>
      <c r="K874" s="210">
        <v>1</v>
      </c>
      <c r="L874" s="228">
        <v>0</v>
      </c>
      <c r="M874" s="109"/>
      <c r="N874" s="109"/>
    </row>
    <row r="875" spans="1:17" s="1" customFormat="1">
      <c r="A875" s="334"/>
      <c r="D875" s="60"/>
      <c r="E875" s="48"/>
      <c r="F875" s="48"/>
      <c r="G875" s="48"/>
      <c r="H875" s="48"/>
      <c r="I875" s="111"/>
      <c r="J875" s="112"/>
      <c r="K875" s="112"/>
      <c r="L875" s="212"/>
      <c r="O875"/>
      <c r="P875"/>
      <c r="Q875"/>
    </row>
    <row r="876" spans="1:17" s="1" customFormat="1">
      <c r="A876" s="334"/>
      <c r="B876" s="1" t="s">
        <v>527</v>
      </c>
      <c r="D876" s="71">
        <v>591</v>
      </c>
      <c r="E876" s="72">
        <v>66</v>
      </c>
      <c r="F876" s="72">
        <v>1714912</v>
      </c>
      <c r="G876" s="72">
        <v>151</v>
      </c>
      <c r="H876" s="72">
        <v>3362462</v>
      </c>
      <c r="I876" s="138">
        <v>98</v>
      </c>
      <c r="J876" s="139">
        <v>60</v>
      </c>
      <c r="K876" s="139">
        <v>35</v>
      </c>
      <c r="L876" s="229" t="e">
        <v>#VALUE!</v>
      </c>
      <c r="O876"/>
      <c r="P876"/>
      <c r="Q876"/>
    </row>
    <row r="877" spans="1:17" s="1" customFormat="1">
      <c r="A877" s="334"/>
      <c r="D877" s="71"/>
      <c r="E877" s="72"/>
      <c r="F877" s="72"/>
      <c r="H877" s="103"/>
      <c r="L877" s="230"/>
      <c r="O877"/>
      <c r="P877"/>
      <c r="Q877"/>
    </row>
    <row r="879" spans="1:17" s="1" customFormat="1">
      <c r="A879" s="334"/>
      <c r="D879" s="71"/>
      <c r="I879" s="111"/>
      <c r="J879" s="112"/>
      <c r="K879" s="112"/>
      <c r="L879" s="212"/>
      <c r="O879"/>
      <c r="P879"/>
      <c r="Q879"/>
    </row>
  </sheetData>
  <mergeCells count="18">
    <mergeCell ref="B1:I1"/>
    <mergeCell ref="B3:C3"/>
    <mergeCell ref="E3:F3"/>
    <mergeCell ref="G3:H3"/>
    <mergeCell ref="B91:C91"/>
    <mergeCell ref="B34:C34"/>
    <mergeCell ref="B441:C441"/>
    <mergeCell ref="B221:C221"/>
    <mergeCell ref="B281:C281"/>
    <mergeCell ref="B350:C350"/>
    <mergeCell ref="B381:C381"/>
    <mergeCell ref="B874:C874"/>
    <mergeCell ref="B502:C502"/>
    <mergeCell ref="B653:C653"/>
    <mergeCell ref="B685:C685"/>
    <mergeCell ref="B738:C738"/>
    <mergeCell ref="B780:C780"/>
    <mergeCell ref="B826:C826"/>
  </mergeCells>
  <phoneticPr fontId="3" type="noConversion"/>
  <conditionalFormatting sqref="E852:I852 E764:I764 E759:I762 E727:I727 J873 E871:I873 E845:I845 E848:I849 E819:I821 E869:I869 E444:I444 E747:I749 E801:I801 E462:I463 L825:L826 E864:I865 E836:I836 E751:I752 E449:I450 E778:I778 E468:I469 E857:I861 E803:I812 E735:I737 E739:I741 E783:I784 E776:I776 E827:I832 E767:I774 E743:I744 E874:J874 E447:L447 J449:L449 J452:L452 J454:L454 F458:L458 J463:L463 J471:L471 J728:L728 J730:L730 E734:L734 J737:L737 J749:L749 E756:L756 E763:L763 E766:L766 E775:L775 E779:L780 E837:L837 J848:L848 E851:L851 E856:L856 J860:L860 E866:L866 K873:L874 J468:L468 E465:L465 E777:L777 K785:L785 K791:L791 K794:L794 K798:L798 K803:L803 K806:L806 K809:L809 K811:L811 K817:L817 K820:L820 K825 K826:L826 K787:L787 K844:L844 K869:L869 K800 K841 K758 K751 K839">
    <cfRule type="cellIs" dxfId="227" priority="594" stopIfTrue="1" operator="equal">
      <formula>0</formula>
    </cfRule>
  </conditionalFormatting>
  <conditionalFormatting sqref="E870:I870">
    <cfRule type="cellIs" dxfId="226" priority="593" stopIfTrue="1" operator="equal">
      <formula>0</formula>
    </cfRule>
  </conditionalFormatting>
  <conditionalFormatting sqref="E765:I765">
    <cfRule type="cellIs" dxfId="225" priority="592" stopIfTrue="1" operator="equal">
      <formula>0</formula>
    </cfRule>
  </conditionalFormatting>
  <conditionalFormatting sqref="E728:I731">
    <cfRule type="cellIs" dxfId="224" priority="589" stopIfTrue="1" operator="equal">
      <formula>0</formula>
    </cfRule>
  </conditionalFormatting>
  <conditionalFormatting sqref="E725:I725">
    <cfRule type="cellIs" dxfId="223" priority="588" stopIfTrue="1" operator="equal">
      <formula>0</formula>
    </cfRule>
  </conditionalFormatting>
  <conditionalFormatting sqref="E459:I459 E458 E471:I471 E452:I455">
    <cfRule type="cellIs" dxfId="222" priority="587" stopIfTrue="1" operator="equal">
      <formula>0</formula>
    </cfRule>
  </conditionalFormatting>
  <conditionalFormatting sqref="E448:I448">
    <cfRule type="cellIs" dxfId="221" priority="586" stopIfTrue="1" operator="equal">
      <formula>0</formula>
    </cfRule>
  </conditionalFormatting>
  <conditionalFormatting sqref="J851:J852 J604:J605 J339:J340 J239:J241 J677:J678 J845 J586:J587 J848:J849 J303:J304 J216 J400 J408:J409 J591 J362:J366 J568:J571 J564:J566 J797:J798 J14:J15 J29:J30 J33:J35 J368:J369 J84 J864:J866 J756 J815:J827 J471:J475 J832 J452:J455 J540 J631 J242:L251 J856:J861 J803:J812 J306:J337 J403:J406 L581 J782:J785 J787 L182:L187 J684:J699 J458:J466 J701:J705 J371 J78:L82 J477:J485 J560:J561 J717 J19:J20 J440:J444 J800:J801 J834:L841 J708:J711 J255:J256 J491:J492 J488:J489 J494:J495 J88 K832:L833 J550:J554 J555:L558 J447:J450 J288 J607:J611 J58 J624:J629 J5:J7 K286:L286 J383:L390 J211:J212 K182 J468:J469 J869:J874 K803:L827 J672:J675 J616:J621 J188 J410:L439 J204:J209 K399:L400 J41:J56 K402:L409 J36:L40 J661:J669 J183:K187 K5:L8 J573:J583 J258:J259 J252:J253 J828:L831 J548 J392:L398 J594:J599 J353:J360 J758:J780 J269:J284 J61:J69 J743:J744 J342:J351 J291:J298 J542:J546 J373:J382 J72:J76 K288:L299 K252:L284 J285:L285 K301:L382 K440:L531 K540:L554 K559:L580 K582:L622 K624:L717 K842:L874 K719:L801 J261:J266 J802:L802 J719:J741 K188:L241 J536 K539 J219:J233 J125:J182 J10:J12 J499:J504 J191:J202 J22:J23 J25:J26 J90:J116 J747:J752 J401:L401 J533 K535 K533:L534 J287:L287 J300:L300 J119:J123 K41:L76 J633:J645 K623 J77:K77 J508:J530 K532 K90:L181 K84:L88 J647:J656 K10:L35 J391:K391 K536:L538 J718:K718 K89 J9:L9 J83:K83">
    <cfRule type="cellIs" dxfId="220" priority="584" operator="equal">
      <formula>0</formula>
    </cfRule>
  </conditionalFormatting>
  <conditionalFormatting sqref="J567">
    <cfRule type="cellIs" dxfId="219" priority="583" operator="equal">
      <formula>0</formula>
    </cfRule>
  </conditionalFormatting>
  <conditionalFormatting sqref="J361">
    <cfRule type="cellIs" dxfId="218" priority="582" operator="equal">
      <formula>0</formula>
    </cfRule>
  </conditionalFormatting>
  <conditionalFormatting sqref="J592">
    <cfRule type="cellIs" dxfId="217" priority="581" operator="equal">
      <formula>0</formula>
    </cfRule>
  </conditionalFormatting>
  <conditionalFormatting sqref="E850:I850">
    <cfRule type="cellIs" dxfId="216" priority="580" stopIfTrue="1" operator="equal">
      <formula>0</formula>
    </cfRule>
  </conditionalFormatting>
  <conditionalFormatting sqref="J850">
    <cfRule type="cellIs" dxfId="215" priority="579" operator="equal">
      <formula>0</formula>
    </cfRule>
  </conditionalFormatting>
  <conditionalFormatting sqref="J603">
    <cfRule type="cellIs" dxfId="214" priority="578" operator="equal">
      <formula>0</formula>
    </cfRule>
  </conditionalFormatting>
  <conditionalFormatting sqref="J338">
    <cfRule type="cellIs" dxfId="213" priority="577" operator="equal">
      <formula>0</formula>
    </cfRule>
  </conditionalFormatting>
  <conditionalFormatting sqref="J210">
    <cfRule type="cellIs" dxfId="212" priority="576" operator="equal">
      <formula>0</formula>
    </cfRule>
  </conditionalFormatting>
  <conditionalFormatting sqref="J217">
    <cfRule type="cellIs" dxfId="211" priority="575" operator="equal">
      <formula>0</formula>
    </cfRule>
  </conditionalFormatting>
  <conditionalFormatting sqref="J563">
    <cfRule type="cellIs" dxfId="210" priority="573" operator="equal">
      <formula>0</formula>
    </cfRule>
  </conditionalFormatting>
  <conditionalFormatting sqref="E733:I733">
    <cfRule type="cellIs" dxfId="209" priority="572" stopIfTrue="1" operator="equal">
      <formula>0</formula>
    </cfRule>
  </conditionalFormatting>
  <conditionalFormatting sqref="J755">
    <cfRule type="cellIs" dxfId="208" priority="570" operator="equal">
      <formula>0</formula>
    </cfRule>
  </conditionalFormatting>
  <conditionalFormatting sqref="E755:I755">
    <cfRule type="cellIs" dxfId="207" priority="571" stopIfTrue="1" operator="equal">
      <formula>0</formula>
    </cfRule>
  </conditionalFormatting>
  <conditionalFormatting sqref="J476">
    <cfRule type="cellIs" dxfId="206" priority="569" operator="equal">
      <formula>0</formula>
    </cfRule>
  </conditionalFormatting>
  <conditionalFormatting sqref="J150">
    <cfRule type="cellIs" dxfId="205" priority="568" operator="equal">
      <formula>0</formula>
    </cfRule>
  </conditionalFormatting>
  <conditionalFormatting sqref="J134">
    <cfRule type="cellIs" dxfId="204" priority="567" operator="equal">
      <formula>0</formula>
    </cfRule>
  </conditionalFormatting>
  <conditionalFormatting sqref="J85">
    <cfRule type="cellIs" dxfId="203" priority="566" operator="equal">
      <formula>0</formula>
    </cfRule>
  </conditionalFormatting>
  <conditionalFormatting sqref="E795:I795 E816:I816 E785:J785 J791 E798:J798 J803 J806 J809 J811 J820 J825:J826 E794:J794 E822:I826 E817:J817 E781:I781 E788:I792 E787:J787 E786:I786">
    <cfRule type="cellIs" dxfId="202" priority="565" stopIfTrue="1" operator="equal">
      <formula>0</formula>
    </cfRule>
  </conditionalFormatting>
  <conditionalFormatting sqref="E797:I797">
    <cfRule type="cellIs" dxfId="201" priority="564" stopIfTrue="1" operator="equal">
      <formula>0</formula>
    </cfRule>
  </conditionalFormatting>
  <conditionalFormatting sqref="E815:I815">
    <cfRule type="cellIs" dxfId="200" priority="563" stopIfTrue="1" operator="equal">
      <formula>0</formula>
    </cfRule>
  </conditionalFormatting>
  <conditionalFormatting sqref="E818:I818">
    <cfRule type="cellIs" dxfId="199" priority="562" stopIfTrue="1" operator="equal">
      <formula>0</formula>
    </cfRule>
  </conditionalFormatting>
  <conditionalFormatting sqref="J794:J795 J781 J788:J792">
    <cfRule type="cellIs" dxfId="198" priority="561" operator="equal">
      <formula>0</formula>
    </cfRule>
  </conditionalFormatting>
  <conditionalFormatting sqref="E793:I793">
    <cfRule type="cellIs" dxfId="197" priority="560" stopIfTrue="1" operator="equal">
      <formula>0</formula>
    </cfRule>
  </conditionalFormatting>
  <conditionalFormatting sqref="J793">
    <cfRule type="cellIs" dxfId="196" priority="559" operator="equal">
      <formula>0</formula>
    </cfRule>
  </conditionalFormatting>
  <conditionalFormatting sqref="E855:I855">
    <cfRule type="cellIs" dxfId="195" priority="558" stopIfTrue="1" operator="equal">
      <formula>0</formula>
    </cfRule>
  </conditionalFormatting>
  <conditionalFormatting sqref="J855">
    <cfRule type="cellIs" dxfId="194" priority="557" operator="equal">
      <formula>0</formula>
    </cfRule>
  </conditionalFormatting>
  <conditionalFormatting sqref="L780">
    <cfRule type="cellIs" dxfId="193" priority="555" stopIfTrue="1" operator="equal">
      <formula>0</formula>
    </cfRule>
  </conditionalFormatting>
  <conditionalFormatting sqref="J289:J290">
    <cfRule type="cellIs" dxfId="192" priority="533" operator="equal">
      <formula>0</formula>
    </cfRule>
  </conditionalFormatting>
  <conditionalFormatting sqref="J372">
    <cfRule type="cellIs" dxfId="191" priority="531" operator="equal">
      <formula>0</formula>
    </cfRule>
  </conditionalFormatting>
  <conditionalFormatting sqref="J234">
    <cfRule type="cellIs" dxfId="190" priority="530" operator="equal">
      <formula>0</formula>
    </cfRule>
  </conditionalFormatting>
  <conditionalFormatting sqref="J238">
    <cfRule type="cellIs" dxfId="189" priority="529" operator="equal">
      <formula>0</formula>
    </cfRule>
  </conditionalFormatting>
  <conditionalFormatting sqref="J305">
    <cfRule type="cellIs" dxfId="188" priority="526" operator="equal">
      <formula>0</formula>
    </cfRule>
  </conditionalFormatting>
  <conditionalFormatting sqref="J341">
    <cfRule type="cellIs" dxfId="187" priority="524" operator="equal">
      <formula>0</formula>
    </cfRule>
  </conditionalFormatting>
  <conditionalFormatting sqref="J399">
    <cfRule type="cellIs" dxfId="186" priority="521" operator="equal">
      <formula>0</formula>
    </cfRule>
  </conditionalFormatting>
  <conditionalFormatting sqref="J215">
    <cfRule type="cellIs" dxfId="185" priority="520" operator="equal">
      <formula>0</formula>
    </cfRule>
  </conditionalFormatting>
  <conditionalFormatting sqref="J218">
    <cfRule type="cellIs" dxfId="184" priority="519" operator="equal">
      <formula>0</formula>
    </cfRule>
  </conditionalFormatting>
  <conditionalFormatting sqref="J507">
    <cfRule type="cellIs" dxfId="183" priority="514" operator="equal">
      <formula>0</formula>
    </cfRule>
  </conditionalFormatting>
  <conditionalFormatting sqref="J190">
    <cfRule type="cellIs" dxfId="182" priority="517" operator="equal">
      <formula>0</formula>
    </cfRule>
  </conditionalFormatting>
  <conditionalFormatting sqref="J541">
    <cfRule type="cellIs" dxfId="181" priority="516" operator="equal">
      <formula>0</formula>
    </cfRule>
  </conditionalFormatting>
  <conditionalFormatting sqref="J606">
    <cfRule type="cellIs" dxfId="180" priority="510" operator="equal">
      <formula>0</formula>
    </cfRule>
  </conditionalFormatting>
  <conditionalFormatting sqref="E746:H746">
    <cfRule type="cellIs" dxfId="179" priority="506" stopIfTrue="1" operator="equal">
      <formula>0</formula>
    </cfRule>
  </conditionalFormatting>
  <conditionalFormatting sqref="I746">
    <cfRule type="cellIs" dxfId="178" priority="505" stopIfTrue="1" operator="equal">
      <formula>0</formula>
    </cfRule>
  </conditionalFormatting>
  <conditionalFormatting sqref="J746">
    <cfRule type="cellIs" dxfId="177" priority="504" operator="equal">
      <formula>0</formula>
    </cfRule>
  </conditionalFormatting>
  <conditionalFormatting sqref="J118">
    <cfRule type="cellIs" dxfId="176" priority="500" operator="equal">
      <formula>0</formula>
    </cfRule>
  </conditionalFormatting>
  <conditionalFormatting sqref="J367">
    <cfRule type="cellIs" dxfId="175" priority="499" operator="equal">
      <formula>0</formula>
    </cfRule>
  </conditionalFormatting>
  <conditionalFormatting sqref="E842:I842 E844:J844">
    <cfRule type="cellIs" dxfId="174" priority="495" stopIfTrue="1" operator="equal">
      <formula>0</formula>
    </cfRule>
  </conditionalFormatting>
  <conditionalFormatting sqref="J842 J844">
    <cfRule type="cellIs" dxfId="173" priority="494" operator="equal">
      <formula>0</formula>
    </cfRule>
  </conditionalFormatting>
  <conditionalFormatting sqref="E843:I843">
    <cfRule type="cellIs" dxfId="172" priority="493" stopIfTrue="1" operator="equal">
      <formula>0</formula>
    </cfRule>
  </conditionalFormatting>
  <conditionalFormatting sqref="J843">
    <cfRule type="cellIs" dxfId="171" priority="492" operator="equal">
      <formula>0</formula>
    </cfRule>
  </conditionalFormatting>
  <conditionalFormatting sqref="J584:J585">
    <cfRule type="cellIs" dxfId="170" priority="488" operator="equal">
      <formula>0</formula>
    </cfRule>
  </conditionalFormatting>
  <conditionalFormatting sqref="J869 E867:I867">
    <cfRule type="cellIs" dxfId="169" priority="486" stopIfTrue="1" operator="equal">
      <formula>0</formula>
    </cfRule>
  </conditionalFormatting>
  <conditionalFormatting sqref="J867">
    <cfRule type="cellIs" dxfId="168" priority="485" operator="equal">
      <formula>0</formula>
    </cfRule>
  </conditionalFormatting>
  <conditionalFormatting sqref="E868:I868">
    <cfRule type="cellIs" dxfId="167" priority="484" stopIfTrue="1" operator="equal">
      <formula>0</formula>
    </cfRule>
  </conditionalFormatting>
  <conditionalFormatting sqref="J868">
    <cfRule type="cellIs" dxfId="166" priority="483" operator="equal">
      <formula>0</formula>
    </cfRule>
  </conditionalFormatting>
  <conditionalFormatting sqref="J8">
    <cfRule type="cellIs" dxfId="165" priority="479" operator="equal">
      <formula>0</formula>
    </cfRule>
  </conditionalFormatting>
  <conditionalFormatting sqref="J547 J549">
    <cfRule type="cellIs" dxfId="164" priority="477" operator="equal">
      <formula>0</formula>
    </cfRule>
  </conditionalFormatting>
  <conditionalFormatting sqref="E813:I814">
    <cfRule type="cellIs" dxfId="163" priority="475" stopIfTrue="1" operator="equal">
      <formula>0</formula>
    </cfRule>
  </conditionalFormatting>
  <conditionalFormatting sqref="J813:J814">
    <cfRule type="cellIs" dxfId="162" priority="474" operator="equal">
      <formula>0</formula>
    </cfRule>
  </conditionalFormatting>
  <conditionalFormatting sqref="E862:I863">
    <cfRule type="cellIs" dxfId="161" priority="472" stopIfTrue="1" operator="equal">
      <formula>0</formula>
    </cfRule>
  </conditionalFormatting>
  <conditionalFormatting sqref="J862:J863">
    <cfRule type="cellIs" dxfId="160" priority="471" operator="equal">
      <formula>0</formula>
    </cfRule>
  </conditionalFormatting>
  <conditionalFormatting sqref="J407">
    <cfRule type="cellIs" dxfId="159" priority="469" operator="equal">
      <formula>0</formula>
    </cfRule>
  </conditionalFormatting>
  <conditionalFormatting sqref="J13">
    <cfRule type="cellIs" dxfId="158" priority="467" operator="equal">
      <formula>0</formula>
    </cfRule>
  </conditionalFormatting>
  <conditionalFormatting sqref="J615">
    <cfRule type="cellIs" dxfId="157" priority="463" operator="equal">
      <formula>0</formula>
    </cfRule>
  </conditionalFormatting>
  <conditionalFormatting sqref="J700">
    <cfRule type="cellIs" dxfId="156" priority="465" operator="equal">
      <formula>0</formula>
    </cfRule>
  </conditionalFormatting>
  <conditionalFormatting sqref="J301">
    <cfRule type="cellIs" dxfId="155" priority="459" operator="equal">
      <formula>0</formula>
    </cfRule>
  </conditionalFormatting>
  <conditionalFormatting sqref="J302">
    <cfRule type="cellIs" dxfId="154" priority="457" operator="equal">
      <formula>0</formula>
    </cfRule>
  </conditionalFormatting>
  <conditionalFormatting sqref="J676">
    <cfRule type="cellIs" dxfId="153" priority="455" operator="equal">
      <formula>0</formula>
    </cfRule>
  </conditionalFormatting>
  <conditionalFormatting sqref="E796:I796">
    <cfRule type="cellIs" dxfId="152" priority="453" stopIfTrue="1" operator="equal">
      <formula>0</formula>
    </cfRule>
  </conditionalFormatting>
  <conditionalFormatting sqref="J796">
    <cfRule type="cellIs" dxfId="151" priority="452" operator="equal">
      <formula>0</formula>
    </cfRule>
  </conditionalFormatting>
  <conditionalFormatting sqref="J254">
    <cfRule type="cellIs" dxfId="150" priority="450" operator="equal">
      <formula>0</formula>
    </cfRule>
  </conditionalFormatting>
  <conditionalFormatting sqref="J612:J614">
    <cfRule type="cellIs" dxfId="149" priority="442" operator="equal">
      <formula>0</formula>
    </cfRule>
  </conditionalFormatting>
  <conditionalFormatting sqref="J506">
    <cfRule type="cellIs" dxfId="148" priority="440" operator="equal">
      <formula>0</formula>
    </cfRule>
  </conditionalFormatting>
  <conditionalFormatting sqref="J31:J32">
    <cfRule type="cellIs" dxfId="147" priority="434" operator="equal">
      <formula>0</formula>
    </cfRule>
  </conditionalFormatting>
  <conditionalFormatting sqref="J753:J754">
    <cfRule type="cellIs" dxfId="146" priority="430" operator="equal">
      <formula>0</formula>
    </cfRule>
  </conditionalFormatting>
  <conditionalFormatting sqref="E754:I754">
    <cfRule type="cellIs" dxfId="145" priority="431" stopIfTrue="1" operator="equal">
      <formula>0</formula>
    </cfRule>
  </conditionalFormatting>
  <conditionalFormatting sqref="E461:I461">
    <cfRule type="cellIs" dxfId="144" priority="426" stopIfTrue="1" operator="equal">
      <formula>0</formula>
    </cfRule>
  </conditionalFormatting>
  <conditionalFormatting sqref="J601">
    <cfRule type="cellIs" dxfId="143" priority="423" operator="equal">
      <formula>0</formula>
    </cfRule>
  </conditionalFormatting>
  <conditionalFormatting sqref="J27:J28">
    <cfRule type="cellIs" dxfId="142" priority="422" operator="equal">
      <formula>0</formula>
    </cfRule>
  </conditionalFormatting>
  <conditionalFormatting sqref="J352">
    <cfRule type="cellIs" dxfId="141" priority="418" operator="equal">
      <formula>0</formula>
    </cfRule>
  </conditionalFormatting>
  <conditionalFormatting sqref="J214">
    <cfRule type="cellIs" dxfId="140" priority="417" operator="equal">
      <formula>0</formula>
    </cfRule>
  </conditionalFormatting>
  <conditionalFormatting sqref="J237">
    <cfRule type="cellIs" dxfId="139" priority="416" operator="equal">
      <formula>0</formula>
    </cfRule>
  </conditionalFormatting>
  <conditionalFormatting sqref="J572">
    <cfRule type="cellIs" dxfId="138" priority="414" operator="equal">
      <formula>0</formula>
    </cfRule>
  </conditionalFormatting>
  <conditionalFormatting sqref="J86:J87">
    <cfRule type="cellIs" dxfId="137" priority="409" operator="equal">
      <formula>0</formula>
    </cfRule>
  </conditionalFormatting>
  <conditionalFormatting sqref="J257">
    <cfRule type="cellIs" dxfId="136" priority="398" operator="equal">
      <formula>0</formula>
    </cfRule>
  </conditionalFormatting>
  <conditionalFormatting sqref="J470">
    <cfRule type="cellIs" dxfId="135" priority="394" operator="equal">
      <formula>0</formula>
    </cfRule>
  </conditionalFormatting>
  <conditionalFormatting sqref="E470:I470">
    <cfRule type="cellIs" dxfId="134" priority="395" stopIfTrue="1" operator="equal">
      <formula>0</formula>
    </cfRule>
  </conditionalFormatting>
  <conditionalFormatting sqref="J59">
    <cfRule type="cellIs" dxfId="133" priority="392" operator="equal">
      <formula>0</formula>
    </cfRule>
  </conditionalFormatting>
  <conditionalFormatting sqref="J60">
    <cfRule type="cellIs" dxfId="132" priority="389" operator="equal">
      <formula>0</formula>
    </cfRule>
  </conditionalFormatting>
  <conditionalFormatting sqref="L89">
    <cfRule type="cellIs" dxfId="131" priority="387" operator="equal">
      <formula>0</formula>
    </cfRule>
  </conditionalFormatting>
  <conditionalFormatting sqref="J671">
    <cfRule type="cellIs" dxfId="130" priority="385" operator="equal">
      <formula>0</formula>
    </cfRule>
  </conditionalFormatting>
  <conditionalFormatting sqref="L77">
    <cfRule type="cellIs" dxfId="129" priority="383" operator="equal">
      <formula>0</formula>
    </cfRule>
  </conditionalFormatting>
  <conditionalFormatting sqref="J562">
    <cfRule type="cellIs" dxfId="128" priority="380" operator="equal">
      <formula>0</formula>
    </cfRule>
  </conditionalFormatting>
  <conditionalFormatting sqref="E802:I802">
    <cfRule type="cellIs" dxfId="127" priority="378" stopIfTrue="1" operator="equal">
      <formula>0</formula>
    </cfRule>
  </conditionalFormatting>
  <conditionalFormatting sqref="L718">
    <cfRule type="cellIs" dxfId="126" priority="376" operator="equal">
      <formula>0</formula>
    </cfRule>
  </conditionalFormatting>
  <conditionalFormatting sqref="J189">
    <cfRule type="cellIs" dxfId="125" priority="374" operator="equal">
      <formula>0</formula>
    </cfRule>
  </conditionalFormatting>
  <conditionalFormatting sqref="J539 L539">
    <cfRule type="cellIs" dxfId="124" priority="372" operator="equal">
      <formula>0</formula>
    </cfRule>
  </conditionalFormatting>
  <conditionalFormatting sqref="J716">
    <cfRule type="cellIs" dxfId="123" priority="367" operator="equal">
      <formula>0</formula>
    </cfRule>
  </conditionalFormatting>
  <conditionalFormatting sqref="J559">
    <cfRule type="cellIs" dxfId="122" priority="364" operator="equal">
      <formula>0</formula>
    </cfRule>
  </conditionalFormatting>
  <conditionalFormatting sqref="J235:J236">
    <cfRule type="cellIs" dxfId="121" priority="360" operator="equal">
      <formula>0</formula>
    </cfRule>
  </conditionalFormatting>
  <conditionalFormatting sqref="J670">
    <cfRule type="cellIs" dxfId="120" priority="357" operator="equal">
      <formula>0</formula>
    </cfRule>
  </conditionalFormatting>
  <conditionalFormatting sqref="E854:I854">
    <cfRule type="cellIs" dxfId="119" priority="353" stopIfTrue="1" operator="equal">
      <formula>0</formula>
    </cfRule>
  </conditionalFormatting>
  <conditionalFormatting sqref="J853:J854">
    <cfRule type="cellIs" dxfId="118" priority="352" operator="equal">
      <formula>0</formula>
    </cfRule>
  </conditionalFormatting>
  <conditionalFormatting sqref="J21">
    <cfRule type="cellIs" dxfId="117" priority="349" operator="equal">
      <formula>0</formula>
    </cfRule>
  </conditionalFormatting>
  <conditionalFormatting sqref="L83">
    <cfRule type="cellIs" dxfId="116" priority="346" operator="equal">
      <formula>0</formula>
    </cfRule>
  </conditionalFormatting>
  <conditionalFormatting sqref="J505">
    <cfRule type="cellIs" dxfId="115" priority="342" operator="equal">
      <formula>0</formula>
    </cfRule>
  </conditionalFormatting>
  <conditionalFormatting sqref="E847:H847">
    <cfRule type="cellIs" dxfId="114" priority="340" stopIfTrue="1" operator="equal">
      <formula>0</formula>
    </cfRule>
  </conditionalFormatting>
  <conditionalFormatting sqref="I846:I847">
    <cfRule type="cellIs" dxfId="113" priority="338" stopIfTrue="1" operator="equal">
      <formula>0</formula>
    </cfRule>
  </conditionalFormatting>
  <conditionalFormatting sqref="J846:J847">
    <cfRule type="cellIs" dxfId="112" priority="337" operator="equal">
      <formula>0</formula>
    </cfRule>
  </conditionalFormatting>
  <conditionalFormatting sqref="J18">
    <cfRule type="cellIs" dxfId="111" priority="334" operator="equal">
      <formula>0</formula>
    </cfRule>
  </conditionalFormatting>
  <conditionalFormatting sqref="J712:J715">
    <cfRule type="cellIs" dxfId="110" priority="331" operator="equal">
      <formula>0</formula>
    </cfRule>
  </conditionalFormatting>
  <conditionalFormatting sqref="E457:I457">
    <cfRule type="cellIs" dxfId="109" priority="328" stopIfTrue="1" operator="equal">
      <formula>0</formula>
    </cfRule>
  </conditionalFormatting>
  <conditionalFormatting sqref="J456:J457">
    <cfRule type="cellIs" dxfId="108" priority="327" operator="equal">
      <formula>0</formula>
    </cfRule>
  </conditionalFormatting>
  <conditionalFormatting sqref="L800">
    <cfRule type="cellIs" dxfId="107" priority="319" stopIfTrue="1" operator="equal">
      <formula>0</formula>
    </cfRule>
  </conditionalFormatting>
  <conditionalFormatting sqref="E799:I799 E800:J800">
    <cfRule type="cellIs" dxfId="106" priority="318" stopIfTrue="1" operator="equal">
      <formula>0</formula>
    </cfRule>
  </conditionalFormatting>
  <conditionalFormatting sqref="J799">
    <cfRule type="cellIs" dxfId="105" priority="317" operator="equal">
      <formula>0</formula>
    </cfRule>
  </conditionalFormatting>
  <conditionalFormatting sqref="J537:J538">
    <cfRule type="cellIs" dxfId="104" priority="306" operator="equal">
      <formula>0</formula>
    </cfRule>
  </conditionalFormatting>
  <conditionalFormatting sqref="E840:I840 E841:J841 L841">
    <cfRule type="cellIs" dxfId="103" priority="304" stopIfTrue="1" operator="equal">
      <formula>0</formula>
    </cfRule>
  </conditionalFormatting>
  <conditionalFormatting sqref="E835:I835">
    <cfRule type="cellIs" dxfId="102" priority="301" stopIfTrue="1" operator="equal">
      <formula>0</formula>
    </cfRule>
  </conditionalFormatting>
  <conditionalFormatting sqref="J498">
    <cfRule type="cellIs" dxfId="101" priority="298" operator="equal">
      <formula>0</formula>
    </cfRule>
  </conditionalFormatting>
  <conditionalFormatting sqref="J486:J487">
    <cfRule type="cellIs" dxfId="100" priority="295" operator="equal">
      <formula>0</formula>
    </cfRule>
  </conditionalFormatting>
  <conditionalFormatting sqref="J706:J707">
    <cfRule type="cellIs" dxfId="99" priority="289" operator="equal">
      <formula>0</formula>
    </cfRule>
  </conditionalFormatting>
  <conditionalFormatting sqref="E758:J758 E757:I757 L758">
    <cfRule type="cellIs" dxfId="98" priority="288" stopIfTrue="1" operator="equal">
      <formula>0</formula>
    </cfRule>
  </conditionalFormatting>
  <conditionalFormatting sqref="J757">
    <cfRule type="cellIs" dxfId="97" priority="287" operator="equal">
      <formula>0</formula>
    </cfRule>
  </conditionalFormatting>
  <conditionalFormatting sqref="J203">
    <cfRule type="cellIs" dxfId="96" priority="280" operator="equal">
      <formula>0</formula>
    </cfRule>
  </conditionalFormatting>
  <conditionalFormatting sqref="J496:J497">
    <cfRule type="cellIs" dxfId="95" priority="272" operator="equal">
      <formula>0</formula>
    </cfRule>
  </conditionalFormatting>
  <conditionalFormatting sqref="J679:J683">
    <cfRule type="cellIs" dxfId="94" priority="270" operator="equal">
      <formula>0</formula>
    </cfRule>
  </conditionalFormatting>
  <conditionalFormatting sqref="E745:I745">
    <cfRule type="cellIs" dxfId="93" priority="265" stopIfTrue="1" operator="equal">
      <formula>0</formula>
    </cfRule>
  </conditionalFormatting>
  <conditionalFormatting sqref="J745">
    <cfRule type="cellIs" dxfId="92" priority="264" operator="equal">
      <formula>0</formula>
    </cfRule>
  </conditionalFormatting>
  <conditionalFormatting sqref="J600">
    <cfRule type="cellIs" dxfId="91" priority="257" operator="equal">
      <formula>0</formula>
    </cfRule>
  </conditionalFormatting>
  <conditionalFormatting sqref="J213">
    <cfRule type="cellIs" dxfId="90" priority="255" operator="equal">
      <formula>0</formula>
    </cfRule>
  </conditionalFormatting>
  <conditionalFormatting sqref="J106">
    <cfRule type="cellIs" dxfId="89" priority="253" operator="equal">
      <formula>0</formula>
    </cfRule>
  </conditionalFormatting>
  <conditionalFormatting sqref="J593">
    <cfRule type="cellIs" dxfId="88" priority="248" operator="equal">
      <formula>0</formula>
    </cfRule>
  </conditionalFormatting>
  <conditionalFormatting sqref="E750:I750 J751 L751">
    <cfRule type="cellIs" dxfId="87" priority="245" stopIfTrue="1" operator="equal">
      <formula>0</formula>
    </cfRule>
  </conditionalFormatting>
  <conditionalFormatting sqref="J402">
    <cfRule type="cellIs" dxfId="86" priority="242" operator="equal">
      <formula>0</formula>
    </cfRule>
  </conditionalFormatting>
  <conditionalFormatting sqref="J71">
    <cfRule type="cellIs" dxfId="85" priority="232" operator="equal">
      <formula>0</formula>
    </cfRule>
  </conditionalFormatting>
  <conditionalFormatting sqref="J451">
    <cfRule type="cellIs" dxfId="84" priority="229" operator="equal">
      <formula>0</formula>
    </cfRule>
  </conditionalFormatting>
  <conditionalFormatting sqref="J490">
    <cfRule type="cellIs" dxfId="83" priority="224" operator="equal">
      <formula>0</formula>
    </cfRule>
  </conditionalFormatting>
  <conditionalFormatting sqref="E466:I466">
    <cfRule type="cellIs" dxfId="82" priority="222" stopIfTrue="1" operator="equal">
      <formula>0</formula>
    </cfRule>
  </conditionalFormatting>
  <conditionalFormatting sqref="E467:I467">
    <cfRule type="cellIs" dxfId="81" priority="219" stopIfTrue="1" operator="equal">
      <formula>0</formula>
    </cfRule>
  </conditionalFormatting>
  <conditionalFormatting sqref="J467">
    <cfRule type="cellIs" dxfId="80" priority="218" operator="equal">
      <formula>0</formula>
    </cfRule>
  </conditionalFormatting>
  <conditionalFormatting sqref="E833:I833">
    <cfRule type="cellIs" dxfId="79" priority="216" stopIfTrue="1" operator="equal">
      <formula>0</formula>
    </cfRule>
  </conditionalFormatting>
  <conditionalFormatting sqref="J833">
    <cfRule type="cellIs" dxfId="78" priority="215" operator="equal">
      <formula>0</formula>
    </cfRule>
  </conditionalFormatting>
  <conditionalFormatting sqref="E834:I834">
    <cfRule type="cellIs" dxfId="77" priority="214" stopIfTrue="1" operator="equal">
      <formula>0</formula>
    </cfRule>
  </conditionalFormatting>
  <conditionalFormatting sqref="E753:I753">
    <cfRule type="cellIs" dxfId="76" priority="212" stopIfTrue="1" operator="equal">
      <formula>0</formula>
    </cfRule>
  </conditionalFormatting>
  <conditionalFormatting sqref="E846:H846">
    <cfRule type="cellIs" dxfId="75" priority="211" stopIfTrue="1" operator="equal">
      <formula>0</formula>
    </cfRule>
  </conditionalFormatting>
  <conditionalFormatting sqref="J493">
    <cfRule type="cellIs" dxfId="74" priority="209" operator="equal">
      <formula>0</formula>
    </cfRule>
  </conditionalFormatting>
  <conditionalFormatting sqref="L391">
    <cfRule type="cellIs" dxfId="73" priority="208" operator="equal">
      <formula>0</formula>
    </cfRule>
  </conditionalFormatting>
  <conditionalFormatting sqref="J535 L535">
    <cfRule type="cellIs" dxfId="72" priority="207" operator="equal">
      <formula>0</formula>
    </cfRule>
  </conditionalFormatting>
  <conditionalFormatting sqref="J534">
    <cfRule type="cellIs" dxfId="71" priority="202" operator="equal">
      <formula>0</formula>
    </cfRule>
  </conditionalFormatting>
  <conditionalFormatting sqref="J17">
    <cfRule type="cellIs" dxfId="70" priority="197" operator="equal">
      <formula>0</formula>
    </cfRule>
  </conditionalFormatting>
  <conditionalFormatting sqref="E451:I451">
    <cfRule type="cellIs" dxfId="69" priority="196" stopIfTrue="1" operator="equal">
      <formula>0</formula>
    </cfRule>
  </conditionalFormatting>
  <conditionalFormatting sqref="J24">
    <cfRule type="cellIs" dxfId="68" priority="194" operator="equal">
      <formula>0</formula>
    </cfRule>
  </conditionalFormatting>
  <conditionalFormatting sqref="E446:I446">
    <cfRule type="cellIs" dxfId="67" priority="192" stopIfTrue="1" operator="equal">
      <formula>0</formula>
    </cfRule>
  </conditionalFormatting>
  <conditionalFormatting sqref="J446">
    <cfRule type="cellIs" dxfId="66" priority="191" operator="equal">
      <formula>0</formula>
    </cfRule>
  </conditionalFormatting>
  <conditionalFormatting sqref="J70">
    <cfRule type="cellIs" dxfId="65" priority="188" operator="equal">
      <formula>0</formula>
    </cfRule>
  </conditionalFormatting>
  <conditionalFormatting sqref="J286">
    <cfRule type="cellIs" dxfId="64" priority="184" operator="equal">
      <formula>0</formula>
    </cfRule>
  </conditionalFormatting>
  <conditionalFormatting sqref="J299">
    <cfRule type="cellIs" dxfId="63" priority="182" operator="equal">
      <formula>0</formula>
    </cfRule>
  </conditionalFormatting>
  <conditionalFormatting sqref="K581">
    <cfRule type="cellIs" dxfId="62" priority="180" operator="equal">
      <formula>0</formula>
    </cfRule>
  </conditionalFormatting>
  <conditionalFormatting sqref="E445:I445">
    <cfRule type="cellIs" dxfId="61" priority="178" stopIfTrue="1" operator="equal">
      <formula>0</formula>
    </cfRule>
  </conditionalFormatting>
  <conditionalFormatting sqref="J445">
    <cfRule type="cellIs" dxfId="60" priority="177" operator="equal">
      <formula>0</formula>
    </cfRule>
  </conditionalFormatting>
  <conditionalFormatting sqref="J57">
    <cfRule type="cellIs" dxfId="59" priority="174" operator="equal">
      <formula>0</formula>
    </cfRule>
  </conditionalFormatting>
  <conditionalFormatting sqref="J602">
    <cfRule type="cellIs" dxfId="58" priority="170" operator="equal">
      <formula>0</formula>
    </cfRule>
  </conditionalFormatting>
  <conditionalFormatting sqref="J117">
    <cfRule type="cellIs" dxfId="57" priority="165" operator="equal">
      <formula>0</formula>
    </cfRule>
  </conditionalFormatting>
  <conditionalFormatting sqref="J646">
    <cfRule type="cellIs" dxfId="56" priority="161" operator="equal">
      <formula>0</formula>
    </cfRule>
  </conditionalFormatting>
  <conditionalFormatting sqref="J630">
    <cfRule type="cellIs" dxfId="55" priority="158" operator="equal">
      <formula>0</formula>
    </cfRule>
  </conditionalFormatting>
  <conditionalFormatting sqref="J632">
    <cfRule type="cellIs" dxfId="54" priority="157" operator="equal">
      <formula>0</formula>
    </cfRule>
  </conditionalFormatting>
  <conditionalFormatting sqref="L623 J622:J623">
    <cfRule type="cellIs" dxfId="53" priority="154" operator="equal">
      <formula>0</formula>
    </cfRule>
  </conditionalFormatting>
  <conditionalFormatting sqref="J267:J268">
    <cfRule type="cellIs" dxfId="52" priority="145" operator="equal">
      <formula>0</formula>
    </cfRule>
  </conditionalFormatting>
  <conditionalFormatting sqref="E732:I732">
    <cfRule type="cellIs" dxfId="51" priority="141" stopIfTrue="1" operator="equal">
      <formula>0</formula>
    </cfRule>
  </conditionalFormatting>
  <conditionalFormatting sqref="E460:I460">
    <cfRule type="cellIs" dxfId="50" priority="140" stopIfTrue="1" operator="equal">
      <formula>0</formula>
    </cfRule>
  </conditionalFormatting>
  <conditionalFormatting sqref="E853:I853">
    <cfRule type="cellIs" dxfId="49" priority="138" stopIfTrue="1" operator="equal">
      <formula>0</formula>
    </cfRule>
  </conditionalFormatting>
  <conditionalFormatting sqref="J657:J660">
    <cfRule type="cellIs" dxfId="48" priority="129" operator="equal">
      <formula>0</formula>
    </cfRule>
  </conditionalFormatting>
  <conditionalFormatting sqref="E464:I464">
    <cfRule type="cellIs" dxfId="47" priority="104" stopIfTrue="1" operator="equal">
      <formula>0</formula>
    </cfRule>
  </conditionalFormatting>
  <conditionalFormatting sqref="J532 L532">
    <cfRule type="cellIs" dxfId="46" priority="96" operator="equal">
      <formula>0</formula>
    </cfRule>
  </conditionalFormatting>
  <conditionalFormatting sqref="J124">
    <cfRule type="cellIs" dxfId="45" priority="84" operator="equal">
      <formula>0</formula>
    </cfRule>
  </conditionalFormatting>
  <conditionalFormatting sqref="E782:I782">
    <cfRule type="cellIs" dxfId="44" priority="74" stopIfTrue="1" operator="equal">
      <formula>0</formula>
    </cfRule>
  </conditionalFormatting>
  <conditionalFormatting sqref="J588:J590">
    <cfRule type="cellIs" dxfId="43" priority="69" operator="equal">
      <formula>0</formula>
    </cfRule>
  </conditionalFormatting>
  <conditionalFormatting sqref="J531">
    <cfRule type="cellIs" dxfId="42" priority="60" operator="equal">
      <formula>0</formula>
    </cfRule>
  </conditionalFormatting>
  <conditionalFormatting sqref="E456:I456">
    <cfRule type="cellIs" dxfId="41" priority="47" stopIfTrue="1" operator="equal">
      <formula>0</formula>
    </cfRule>
  </conditionalFormatting>
  <conditionalFormatting sqref="J786">
    <cfRule type="cellIs" dxfId="40" priority="44" operator="equal">
      <formula>0</formula>
    </cfRule>
  </conditionalFormatting>
  <conditionalFormatting sqref="J260">
    <cfRule type="cellIs" dxfId="39" priority="41" operator="equal">
      <formula>0</formula>
    </cfRule>
  </conditionalFormatting>
  <conditionalFormatting sqref="J16">
    <cfRule type="cellIs" dxfId="38" priority="30" operator="equal">
      <formula>0</formula>
    </cfRule>
  </conditionalFormatting>
  <conditionalFormatting sqref="E838:I838 E839:J839 L839">
    <cfRule type="cellIs" dxfId="37" priority="29" stopIfTrue="1" operator="equal">
      <formula>0</formula>
    </cfRule>
  </conditionalFormatting>
  <conditionalFormatting sqref="E742:I742">
    <cfRule type="cellIs" dxfId="36" priority="12" stopIfTrue="1" operator="equal">
      <formula>0</formula>
    </cfRule>
  </conditionalFormatting>
  <conditionalFormatting sqref="J742">
    <cfRule type="cellIs" dxfId="35" priority="11" operator="equal">
      <formula>0</formula>
    </cfRule>
  </conditionalFormatting>
  <conditionalFormatting sqref="J89">
    <cfRule type="cellIs" dxfId="34" priority="8" operator="equal">
      <formula>0</formula>
    </cfRule>
  </conditionalFormatting>
  <conditionalFormatting sqref="J370">
    <cfRule type="cellIs" dxfId="33" priority="6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M6" sqref="M6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5" t="s">
        <v>892</v>
      </c>
      <c r="B1" s="725"/>
      <c r="C1" s="725"/>
      <c r="D1" s="725"/>
      <c r="E1" s="725"/>
      <c r="F1" s="725"/>
      <c r="G1" s="725"/>
      <c r="H1" s="725"/>
      <c r="I1" s="725"/>
      <c r="J1" s="725"/>
      <c r="K1" s="725"/>
      <c r="L1" s="725"/>
      <c r="M1" s="725"/>
      <c r="N1" s="725"/>
      <c r="O1" s="725"/>
      <c r="P1" s="725"/>
      <c r="Q1" s="725"/>
      <c r="R1" s="725"/>
      <c r="S1" s="725"/>
      <c r="T1" s="725"/>
      <c r="U1" s="725"/>
      <c r="V1" s="725"/>
      <c r="W1" s="725"/>
      <c r="X1" s="725"/>
      <c r="Y1" s="725"/>
      <c r="Z1" s="725"/>
      <c r="AA1" s="725"/>
      <c r="AB1" s="725"/>
      <c r="AC1" s="725"/>
      <c r="AD1" s="725"/>
      <c r="AE1" s="725"/>
      <c r="AF1" s="725"/>
      <c r="AG1" s="725"/>
      <c r="AH1" s="725"/>
      <c r="AI1" s="725"/>
      <c r="AJ1" s="725"/>
      <c r="AK1" s="725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8"/>
      <c r="B2" s="728"/>
      <c r="C2" s="728"/>
      <c r="D2" s="728"/>
      <c r="E2" s="728"/>
      <c r="F2" s="728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  <c r="U2" s="728"/>
      <c r="V2" s="728"/>
      <c r="W2" s="728"/>
      <c r="X2" s="728"/>
      <c r="Y2" s="728"/>
      <c r="Z2" s="728"/>
      <c r="AA2" s="728"/>
      <c r="AB2" s="728"/>
      <c r="AC2" s="728"/>
      <c r="AD2" s="728"/>
      <c r="AE2" s="728"/>
      <c r="AF2" s="728"/>
      <c r="AG2" s="728"/>
      <c r="AH2" s="728"/>
      <c r="AI2" s="728"/>
      <c r="AJ2" s="728"/>
      <c r="AK2" s="728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906</v>
      </c>
      <c r="C4" s="330"/>
      <c r="E4" s="181"/>
      <c r="I4" s="458" t="s">
        <v>906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9" t="s">
        <v>495</v>
      </c>
      <c r="B5" s="730"/>
      <c r="C5" s="730"/>
      <c r="D5" s="730"/>
      <c r="E5" s="730"/>
      <c r="F5" s="731"/>
      <c r="G5" s="732" t="s">
        <v>706</v>
      </c>
      <c r="H5" s="457"/>
      <c r="I5" s="739" t="s">
        <v>876</v>
      </c>
      <c r="J5" s="740"/>
      <c r="K5" s="740"/>
      <c r="L5" s="740"/>
      <c r="M5" s="740"/>
      <c r="N5" s="741"/>
      <c r="O5" s="657"/>
      <c r="P5" s="729" t="s">
        <v>495</v>
      </c>
      <c r="Q5" s="730"/>
      <c r="R5" s="730"/>
      <c r="S5" s="730"/>
      <c r="T5" s="730"/>
      <c r="U5" s="731"/>
      <c r="V5" s="732" t="s">
        <v>706</v>
      </c>
      <c r="W5" s="457"/>
      <c r="X5" s="729" t="s">
        <v>542</v>
      </c>
      <c r="Y5" s="730"/>
      <c r="Z5" s="730"/>
      <c r="AA5" s="730"/>
      <c r="AB5" s="730"/>
      <c r="AC5" s="731"/>
      <c r="AD5" s="732" t="s">
        <v>703</v>
      </c>
      <c r="AE5" s="457"/>
      <c r="AF5" s="729" t="s">
        <v>545</v>
      </c>
      <c r="AG5" s="730"/>
      <c r="AH5" s="730"/>
      <c r="AI5" s="730"/>
      <c r="AJ5" s="730"/>
      <c r="AK5" s="731"/>
      <c r="AL5" s="734" t="s">
        <v>704</v>
      </c>
      <c r="AM5" s="187"/>
      <c r="AN5" s="736" t="s">
        <v>702</v>
      </c>
      <c r="AO5" s="737"/>
      <c r="AP5" s="737"/>
      <c r="AQ5" s="737"/>
      <c r="AR5" s="737"/>
      <c r="AS5" s="738"/>
      <c r="AT5" s="726" t="s">
        <v>705</v>
      </c>
    </row>
    <row r="6" spans="1:56" s="184" customFormat="1" ht="77.5" customHeight="1">
      <c r="A6" s="441" t="s">
        <v>594</v>
      </c>
      <c r="B6" s="442" t="s">
        <v>489</v>
      </c>
      <c r="C6" s="443" t="s">
        <v>494</v>
      </c>
      <c r="D6" s="443" t="s">
        <v>492</v>
      </c>
      <c r="E6" s="444" t="s">
        <v>493</v>
      </c>
      <c r="F6" s="456" t="s">
        <v>490</v>
      </c>
      <c r="G6" s="733"/>
      <c r="H6" s="445"/>
      <c r="I6" s="640" t="s">
        <v>594</v>
      </c>
      <c r="J6" s="641" t="s">
        <v>489</v>
      </c>
      <c r="K6" s="642" t="s">
        <v>494</v>
      </c>
      <c r="L6" s="645" t="s">
        <v>877</v>
      </c>
      <c r="M6" s="643" t="s">
        <v>878</v>
      </c>
      <c r="N6" s="644" t="s">
        <v>490</v>
      </c>
      <c r="O6" s="658"/>
      <c r="P6" s="441" t="s">
        <v>594</v>
      </c>
      <c r="Q6" s="442" t="s">
        <v>489</v>
      </c>
      <c r="R6" s="443" t="s">
        <v>494</v>
      </c>
      <c r="S6" s="443" t="s">
        <v>492</v>
      </c>
      <c r="T6" s="444" t="s">
        <v>493</v>
      </c>
      <c r="U6" s="456" t="s">
        <v>490</v>
      </c>
      <c r="V6" s="733"/>
      <c r="W6" s="445"/>
      <c r="X6" s="441" t="s">
        <v>594</v>
      </c>
      <c r="Y6" s="442" t="s">
        <v>285</v>
      </c>
      <c r="Z6" s="443" t="s">
        <v>543</v>
      </c>
      <c r="AA6" s="443">
        <v>11511</v>
      </c>
      <c r="AB6" s="514" t="s">
        <v>783</v>
      </c>
      <c r="AC6" s="456" t="s">
        <v>509</v>
      </c>
      <c r="AD6" s="733"/>
      <c r="AE6" s="457"/>
      <c r="AF6" s="441" t="s">
        <v>594</v>
      </c>
      <c r="AG6" s="442" t="s">
        <v>489</v>
      </c>
      <c r="AH6" s="443" t="s">
        <v>494</v>
      </c>
      <c r="AI6" s="443">
        <v>11511</v>
      </c>
      <c r="AJ6" s="514" t="s">
        <v>518</v>
      </c>
      <c r="AK6" s="456" t="s">
        <v>506</v>
      </c>
      <c r="AL6" s="735"/>
      <c r="AM6" s="185"/>
      <c r="AN6" s="441" t="s">
        <v>594</v>
      </c>
      <c r="AO6" s="442" t="s">
        <v>489</v>
      </c>
      <c r="AP6" s="443" t="s">
        <v>494</v>
      </c>
      <c r="AQ6" s="443">
        <v>11511</v>
      </c>
      <c r="AR6" s="444" t="s">
        <v>701</v>
      </c>
      <c r="AS6" s="513" t="s">
        <v>700</v>
      </c>
      <c r="AT6" s="727"/>
    </row>
    <row r="7" spans="1:56" s="181" customFormat="1" ht="50" customHeight="1">
      <c r="A7" s="459">
        <v>1</v>
      </c>
      <c r="B7" s="460" t="s">
        <v>742</v>
      </c>
      <c r="C7" s="460" t="s">
        <v>744</v>
      </c>
      <c r="D7" s="461">
        <v>577192</v>
      </c>
      <c r="E7" s="462">
        <v>640399</v>
      </c>
      <c r="F7" s="463">
        <v>0.43862945205479453</v>
      </c>
      <c r="G7" s="464" t="e">
        <v>#N/A</v>
      </c>
      <c r="H7" s="457"/>
      <c r="I7" s="459">
        <v>1</v>
      </c>
      <c r="J7" s="460" t="s">
        <v>800</v>
      </c>
      <c r="K7" s="460" t="s">
        <v>801</v>
      </c>
      <c r="L7" s="646">
        <v>5</v>
      </c>
      <c r="M7" s="462">
        <v>1142458</v>
      </c>
      <c r="N7" s="463">
        <v>0.38209297658862879</v>
      </c>
      <c r="O7" s="655"/>
      <c r="P7" s="459">
        <v>1</v>
      </c>
      <c r="Q7" s="460" t="s">
        <v>742</v>
      </c>
      <c r="R7" s="460" t="s">
        <v>744</v>
      </c>
      <c r="S7" s="461">
        <v>577192</v>
      </c>
      <c r="T7" s="462">
        <v>640399</v>
      </c>
      <c r="U7" s="463">
        <v>0.43862945205479453</v>
      </c>
      <c r="V7" s="464" t="e">
        <v>#N/A</v>
      </c>
      <c r="W7" s="457"/>
      <c r="X7" s="459">
        <v>1</v>
      </c>
      <c r="Y7" s="460" t="s">
        <v>790</v>
      </c>
      <c r="Z7" s="460" t="s">
        <v>792</v>
      </c>
      <c r="AA7" s="460">
        <v>20</v>
      </c>
      <c r="AB7" s="465">
        <v>7</v>
      </c>
      <c r="AC7" s="466">
        <v>0.35</v>
      </c>
      <c r="AD7" s="467" t="e">
        <v>#N/A</v>
      </c>
      <c r="AE7" s="457"/>
      <c r="AF7" s="459">
        <v>1</v>
      </c>
      <c r="AG7" s="460" t="s">
        <v>790</v>
      </c>
      <c r="AH7" s="460" t="s">
        <v>792</v>
      </c>
      <c r="AI7" s="460">
        <v>20</v>
      </c>
      <c r="AJ7" s="465">
        <v>5</v>
      </c>
      <c r="AK7" s="466">
        <v>0.25</v>
      </c>
      <c r="AL7" s="453" t="e">
        <v>#N/A</v>
      </c>
      <c r="AM7" s="187"/>
      <c r="AN7" s="459">
        <v>1</v>
      </c>
      <c r="AO7" s="504" t="s">
        <v>790</v>
      </c>
      <c r="AP7" s="505" t="s">
        <v>792</v>
      </c>
      <c r="AQ7" s="460">
        <v>20</v>
      </c>
      <c r="AR7" s="465">
        <v>3</v>
      </c>
      <c r="AS7" s="506">
        <v>0.15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575</v>
      </c>
      <c r="C8" s="460" t="s">
        <v>576</v>
      </c>
      <c r="D8" s="461">
        <v>22173</v>
      </c>
      <c r="E8" s="462">
        <v>570350</v>
      </c>
      <c r="F8" s="463">
        <v>0.39884615384615385</v>
      </c>
      <c r="G8" s="464" t="e">
        <v>#N/A</v>
      </c>
      <c r="H8" s="457"/>
      <c r="I8" s="459">
        <v>2</v>
      </c>
      <c r="J8" s="460" t="s">
        <v>193</v>
      </c>
      <c r="K8" s="460" t="s">
        <v>465</v>
      </c>
      <c r="L8" s="646">
        <v>6</v>
      </c>
      <c r="M8" s="462">
        <v>2301710</v>
      </c>
      <c r="N8" s="463">
        <v>0.32146787709497204</v>
      </c>
      <c r="O8" s="655"/>
      <c r="P8" s="459">
        <v>2</v>
      </c>
      <c r="Q8" s="460" t="s">
        <v>575</v>
      </c>
      <c r="R8" s="460" t="s">
        <v>576</v>
      </c>
      <c r="S8" s="461">
        <v>22173</v>
      </c>
      <c r="T8" s="462">
        <v>570350</v>
      </c>
      <c r="U8" s="463">
        <v>0.39884615384615385</v>
      </c>
      <c r="V8" s="464" t="e">
        <v>#N/A</v>
      </c>
      <c r="W8" s="457"/>
      <c r="X8" s="459">
        <v>2</v>
      </c>
      <c r="Y8" s="460" t="s">
        <v>766</v>
      </c>
      <c r="Z8" s="460" t="s">
        <v>768</v>
      </c>
      <c r="AA8" s="460">
        <v>25</v>
      </c>
      <c r="AB8" s="465">
        <v>7</v>
      </c>
      <c r="AC8" s="466">
        <v>0.28000000000000003</v>
      </c>
      <c r="AD8" s="467" t="e">
        <v>#N/A</v>
      </c>
      <c r="AE8" s="457"/>
      <c r="AF8" s="459">
        <v>2</v>
      </c>
      <c r="AG8" s="460" t="s">
        <v>193</v>
      </c>
      <c r="AH8" s="460" t="s">
        <v>465</v>
      </c>
      <c r="AI8" s="460">
        <v>40</v>
      </c>
      <c r="AJ8" s="465">
        <v>6</v>
      </c>
      <c r="AK8" s="466">
        <v>0.15</v>
      </c>
      <c r="AL8" s="453" t="e">
        <v>#N/A</v>
      </c>
      <c r="AM8" s="187"/>
      <c r="AN8" s="459">
        <v>2</v>
      </c>
      <c r="AO8" s="504" t="s">
        <v>733</v>
      </c>
      <c r="AP8" s="505" t="s">
        <v>77</v>
      </c>
      <c r="AQ8" s="460">
        <v>22</v>
      </c>
      <c r="AR8" s="465">
        <v>3</v>
      </c>
      <c r="AS8" s="506">
        <v>0.13636363636363635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800</v>
      </c>
      <c r="C9" s="460" t="s">
        <v>801</v>
      </c>
      <c r="D9" s="461">
        <v>87274</v>
      </c>
      <c r="E9" s="462">
        <v>231531</v>
      </c>
      <c r="F9" s="463">
        <v>0.35080454545454548</v>
      </c>
      <c r="G9" s="464" t="e">
        <v>#N/A</v>
      </c>
      <c r="H9" s="457"/>
      <c r="I9" s="459">
        <v>3</v>
      </c>
      <c r="J9" s="460" t="s">
        <v>2</v>
      </c>
      <c r="K9" s="460" t="s">
        <v>115</v>
      </c>
      <c r="L9" s="646">
        <v>7</v>
      </c>
      <c r="M9" s="462">
        <v>1994611</v>
      </c>
      <c r="N9" s="463">
        <v>0.25312322335025383</v>
      </c>
      <c r="O9" s="655"/>
      <c r="P9" s="459">
        <v>3</v>
      </c>
      <c r="Q9" s="460" t="s">
        <v>800</v>
      </c>
      <c r="R9" s="460" t="s">
        <v>801</v>
      </c>
      <c r="S9" s="461">
        <v>87274</v>
      </c>
      <c r="T9" s="462">
        <v>231531</v>
      </c>
      <c r="U9" s="463">
        <v>0.35080454545454548</v>
      </c>
      <c r="V9" s="464" t="e">
        <v>#N/A</v>
      </c>
      <c r="W9" s="457"/>
      <c r="X9" s="459">
        <v>3</v>
      </c>
      <c r="Y9" s="460" t="s">
        <v>3</v>
      </c>
      <c r="Z9" s="460" t="s">
        <v>122</v>
      </c>
      <c r="AA9" s="460">
        <v>46</v>
      </c>
      <c r="AB9" s="465">
        <v>12</v>
      </c>
      <c r="AC9" s="466">
        <v>0.2608695652173913</v>
      </c>
      <c r="AD9" s="467" t="e">
        <v>#N/A</v>
      </c>
      <c r="AE9" s="457"/>
      <c r="AF9" s="459">
        <v>3</v>
      </c>
      <c r="AG9" s="460" t="s">
        <v>575</v>
      </c>
      <c r="AH9" s="460" t="s">
        <v>576</v>
      </c>
      <c r="AI9" s="460">
        <v>36</v>
      </c>
      <c r="AJ9" s="465">
        <v>3</v>
      </c>
      <c r="AK9" s="466">
        <v>8.3333333333333329E-2</v>
      </c>
      <c r="AL9" s="453" t="e">
        <v>#N/A</v>
      </c>
      <c r="AM9" s="187"/>
      <c r="AN9" s="459">
        <v>3</v>
      </c>
      <c r="AO9" s="504" t="s">
        <v>779</v>
      </c>
      <c r="AP9" s="505" t="s">
        <v>782</v>
      </c>
      <c r="AQ9" s="460">
        <v>31</v>
      </c>
      <c r="AR9" s="465">
        <v>4</v>
      </c>
      <c r="AS9" s="506">
        <v>0.12903225806451613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745</v>
      </c>
      <c r="C10" s="460" t="s">
        <v>70</v>
      </c>
      <c r="D10" s="461">
        <v>857540</v>
      </c>
      <c r="E10" s="462">
        <v>999047</v>
      </c>
      <c r="F10" s="463">
        <v>0.20944381551362684</v>
      </c>
      <c r="G10" s="464" t="e">
        <v>#N/A</v>
      </c>
      <c r="H10" s="457"/>
      <c r="I10" s="459">
        <v>4</v>
      </c>
      <c r="J10" s="460" t="s">
        <v>255</v>
      </c>
      <c r="K10" s="460" t="s">
        <v>77</v>
      </c>
      <c r="L10" s="646">
        <v>15</v>
      </c>
      <c r="M10" s="462">
        <v>836679</v>
      </c>
      <c r="N10" s="463">
        <v>0.25277311178247736</v>
      </c>
      <c r="O10" s="655"/>
      <c r="P10" s="459">
        <v>4</v>
      </c>
      <c r="Q10" s="460" t="s">
        <v>688</v>
      </c>
      <c r="R10" s="460" t="s">
        <v>70</v>
      </c>
      <c r="S10" s="461">
        <v>857540</v>
      </c>
      <c r="T10" s="462">
        <v>999047</v>
      </c>
      <c r="U10" s="463">
        <v>0.20944381551362684</v>
      </c>
      <c r="V10" s="464" t="e">
        <v>#N/A</v>
      </c>
      <c r="W10" s="457"/>
      <c r="X10" s="459">
        <v>4</v>
      </c>
      <c r="Y10" s="460" t="s">
        <v>193</v>
      </c>
      <c r="Z10" s="460" t="s">
        <v>465</v>
      </c>
      <c r="AA10" s="460">
        <v>40</v>
      </c>
      <c r="AB10" s="465">
        <v>10</v>
      </c>
      <c r="AC10" s="466">
        <v>0.25</v>
      </c>
      <c r="AD10" s="467" t="e">
        <v>#N/A</v>
      </c>
      <c r="AE10" s="457"/>
      <c r="AF10" s="459">
        <v>4</v>
      </c>
      <c r="AG10" s="460" t="s">
        <v>3</v>
      </c>
      <c r="AH10" s="460" t="s">
        <v>122</v>
      </c>
      <c r="AI10" s="460">
        <v>46</v>
      </c>
      <c r="AJ10" s="465">
        <v>5</v>
      </c>
      <c r="AK10" s="466">
        <v>0.10869565217391304</v>
      </c>
      <c r="AL10" s="453" t="e">
        <v>#N/A</v>
      </c>
      <c r="AM10" s="187"/>
      <c r="AN10" s="459">
        <v>4</v>
      </c>
      <c r="AO10" s="504" t="s">
        <v>2</v>
      </c>
      <c r="AP10" s="505" t="s">
        <v>115</v>
      </c>
      <c r="AQ10" s="460">
        <v>41</v>
      </c>
      <c r="AR10" s="465">
        <v>4</v>
      </c>
      <c r="AS10" s="506">
        <v>9.7560975609756101E-2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741</v>
      </c>
      <c r="C11" s="460" t="s">
        <v>743</v>
      </c>
      <c r="D11" s="461">
        <v>195433</v>
      </c>
      <c r="E11" s="462">
        <v>261596</v>
      </c>
      <c r="F11" s="463">
        <v>0.20278759689922479</v>
      </c>
      <c r="G11" s="464" t="e">
        <v>#N/A</v>
      </c>
      <c r="H11" s="457"/>
      <c r="I11" s="459">
        <v>5</v>
      </c>
      <c r="J11" s="460" t="s">
        <v>3</v>
      </c>
      <c r="K11" s="460" t="s">
        <v>122</v>
      </c>
      <c r="L11" s="646">
        <v>7</v>
      </c>
      <c r="M11" s="462">
        <v>2040161</v>
      </c>
      <c r="N11" s="463">
        <v>0.23695249709639954</v>
      </c>
      <c r="O11" s="655"/>
      <c r="P11" s="459">
        <v>5</v>
      </c>
      <c r="Q11" s="460" t="s">
        <v>741</v>
      </c>
      <c r="R11" s="460" t="s">
        <v>743</v>
      </c>
      <c r="S11" s="461">
        <v>195433</v>
      </c>
      <c r="T11" s="462">
        <v>261596</v>
      </c>
      <c r="U11" s="463">
        <v>0.20278759689922479</v>
      </c>
      <c r="V11" s="464" t="e">
        <v>#N/A</v>
      </c>
      <c r="W11" s="457"/>
      <c r="X11" s="459">
        <v>5</v>
      </c>
      <c r="Y11" s="460" t="s">
        <v>544</v>
      </c>
      <c r="Z11" s="460"/>
      <c r="AA11" s="460">
        <v>16902</v>
      </c>
      <c r="AB11" s="465">
        <v>3411</v>
      </c>
      <c r="AC11" s="466">
        <v>0.20180000000000001</v>
      </c>
      <c r="AD11" s="467" t="e">
        <v>#N/A</v>
      </c>
      <c r="AE11" s="457"/>
      <c r="AF11" s="459">
        <v>5</v>
      </c>
      <c r="AG11" s="460" t="s">
        <v>255</v>
      </c>
      <c r="AH11" s="460" t="s">
        <v>77</v>
      </c>
      <c r="AI11" s="460">
        <v>22</v>
      </c>
      <c r="AJ11" s="465">
        <v>3</v>
      </c>
      <c r="AK11" s="466">
        <v>0.13636363636363635</v>
      </c>
      <c r="AL11" s="453" t="e">
        <v>#N/A</v>
      </c>
      <c r="AM11" s="187"/>
      <c r="AN11" s="459">
        <v>5</v>
      </c>
      <c r="AO11" s="504" t="s">
        <v>688</v>
      </c>
      <c r="AP11" s="505" t="s">
        <v>70</v>
      </c>
      <c r="AQ11" s="460">
        <v>85</v>
      </c>
      <c r="AR11" s="465">
        <v>8</v>
      </c>
      <c r="AS11" s="506">
        <v>9.4117647058823528E-2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255</v>
      </c>
      <c r="C12" s="460" t="s">
        <v>77</v>
      </c>
      <c r="D12" s="461">
        <v>106557</v>
      </c>
      <c r="E12" s="462">
        <v>144231</v>
      </c>
      <c r="F12" s="463">
        <v>0.19757671232876711</v>
      </c>
      <c r="G12" s="464" t="e">
        <v>#N/A</v>
      </c>
      <c r="H12" s="457"/>
      <c r="I12" s="459">
        <v>6</v>
      </c>
      <c r="J12" s="460" t="s">
        <v>575</v>
      </c>
      <c r="K12" s="460" t="s">
        <v>576</v>
      </c>
      <c r="L12" s="646">
        <v>4</v>
      </c>
      <c r="M12" s="462">
        <v>1486419</v>
      </c>
      <c r="N12" s="463">
        <v>0.22938564814814816</v>
      </c>
      <c r="O12" s="655"/>
      <c r="P12" s="459">
        <v>6</v>
      </c>
      <c r="Q12" s="460" t="s">
        <v>255</v>
      </c>
      <c r="R12" s="460" t="s">
        <v>77</v>
      </c>
      <c r="S12" s="461">
        <v>106557</v>
      </c>
      <c r="T12" s="462">
        <v>144231</v>
      </c>
      <c r="U12" s="463">
        <v>0.19757671232876711</v>
      </c>
      <c r="V12" s="464" t="e">
        <v>#N/A</v>
      </c>
      <c r="W12" s="457"/>
      <c r="X12" s="459">
        <v>6</v>
      </c>
      <c r="Y12" s="460" t="s">
        <v>2</v>
      </c>
      <c r="Z12" s="460" t="s">
        <v>115</v>
      </c>
      <c r="AA12" s="460">
        <v>41</v>
      </c>
      <c r="AB12" s="465">
        <v>8</v>
      </c>
      <c r="AC12" s="466">
        <v>0.1951219512195122</v>
      </c>
      <c r="AD12" s="467" t="e">
        <v>#N/A</v>
      </c>
      <c r="AE12" s="457"/>
      <c r="AF12" s="459">
        <v>6</v>
      </c>
      <c r="AG12" s="460" t="s">
        <v>2</v>
      </c>
      <c r="AH12" s="460" t="s">
        <v>115</v>
      </c>
      <c r="AI12" s="460">
        <v>41</v>
      </c>
      <c r="AJ12" s="465">
        <v>8</v>
      </c>
      <c r="AK12" s="466">
        <v>0.1951219512195122</v>
      </c>
      <c r="AL12" s="453" t="e">
        <v>#N/A</v>
      </c>
      <c r="AM12" s="187"/>
      <c r="AN12" s="459">
        <v>6</v>
      </c>
      <c r="AO12" s="504" t="s">
        <v>3</v>
      </c>
      <c r="AP12" s="505" t="s">
        <v>122</v>
      </c>
      <c r="AQ12" s="460">
        <v>46</v>
      </c>
      <c r="AR12" s="465">
        <v>4</v>
      </c>
      <c r="AS12" s="506">
        <v>8.6956521739130432E-2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3</v>
      </c>
      <c r="C13" s="460" t="s">
        <v>122</v>
      </c>
      <c r="D13" s="461">
        <v>208229</v>
      </c>
      <c r="E13" s="462">
        <v>297745</v>
      </c>
      <c r="F13" s="463">
        <v>0.1567078947368421</v>
      </c>
      <c r="G13" s="464" t="e">
        <v>#N/A</v>
      </c>
      <c r="H13" s="457"/>
      <c r="I13" s="459">
        <v>7</v>
      </c>
      <c r="J13" s="460" t="s">
        <v>544</v>
      </c>
      <c r="K13" s="460"/>
      <c r="L13" s="646">
        <v>12</v>
      </c>
      <c r="M13" s="462">
        <v>549001739</v>
      </c>
      <c r="N13" s="463">
        <v>0.17376277152325217</v>
      </c>
      <c r="O13" s="655"/>
      <c r="P13" s="459">
        <v>7</v>
      </c>
      <c r="Q13" s="460" t="s">
        <v>3</v>
      </c>
      <c r="R13" s="460" t="s">
        <v>122</v>
      </c>
      <c r="S13" s="461">
        <v>208229</v>
      </c>
      <c r="T13" s="462">
        <v>297745</v>
      </c>
      <c r="U13" s="463">
        <v>0.1567078947368421</v>
      </c>
      <c r="V13" s="464" t="e">
        <v>#N/A</v>
      </c>
      <c r="W13" s="457"/>
      <c r="X13" s="468">
        <v>7</v>
      </c>
      <c r="Y13" s="460" t="s">
        <v>255</v>
      </c>
      <c r="Z13" s="460" t="s">
        <v>77</v>
      </c>
      <c r="AA13" s="460">
        <v>22</v>
      </c>
      <c r="AB13" s="465">
        <v>4</v>
      </c>
      <c r="AC13" s="466">
        <v>0.18181818181818182</v>
      </c>
      <c r="AD13" s="467" t="e">
        <v>#N/A</v>
      </c>
      <c r="AE13" s="457"/>
      <c r="AF13" s="459">
        <v>7</v>
      </c>
      <c r="AG13" s="460" t="s">
        <v>767</v>
      </c>
      <c r="AH13" s="460" t="s">
        <v>770</v>
      </c>
      <c r="AI13" s="460">
        <v>31</v>
      </c>
      <c r="AJ13" s="465">
        <v>4</v>
      </c>
      <c r="AK13" s="466">
        <v>0.12903225806451613</v>
      </c>
      <c r="AL13" s="453" t="e">
        <v>#N/A</v>
      </c>
      <c r="AM13" s="187"/>
      <c r="AN13" s="459">
        <v>7</v>
      </c>
      <c r="AO13" s="504" t="s">
        <v>778</v>
      </c>
      <c r="AP13" s="505" t="s">
        <v>781</v>
      </c>
      <c r="AQ13" s="460">
        <v>25</v>
      </c>
      <c r="AR13" s="465">
        <v>2</v>
      </c>
      <c r="AS13" s="506">
        <v>0.08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193</v>
      </c>
      <c r="C14" s="460" t="s">
        <v>465</v>
      </c>
      <c r="D14" s="461">
        <v>207702</v>
      </c>
      <c r="E14" s="462">
        <v>246345</v>
      </c>
      <c r="F14" s="463">
        <v>0.15591455696202533</v>
      </c>
      <c r="G14" s="464" t="e">
        <v>#N/A</v>
      </c>
      <c r="H14" s="457"/>
      <c r="I14" s="459">
        <v>8</v>
      </c>
      <c r="J14" s="460" t="s">
        <v>688</v>
      </c>
      <c r="K14" s="460" t="s">
        <v>70</v>
      </c>
      <c r="L14" s="646">
        <v>10</v>
      </c>
      <c r="M14" s="462">
        <v>3638142</v>
      </c>
      <c r="N14" s="463">
        <v>0.1683545580749653</v>
      </c>
      <c r="O14" s="655"/>
      <c r="P14" s="459">
        <v>8</v>
      </c>
      <c r="Q14" s="460" t="s">
        <v>193</v>
      </c>
      <c r="R14" s="460" t="s">
        <v>465</v>
      </c>
      <c r="S14" s="461">
        <v>207702</v>
      </c>
      <c r="T14" s="462">
        <v>246345</v>
      </c>
      <c r="U14" s="463">
        <v>0.15591455696202533</v>
      </c>
      <c r="V14" s="464" t="e">
        <v>#N/A</v>
      </c>
      <c r="W14" s="457"/>
      <c r="X14" s="459">
        <v>8</v>
      </c>
      <c r="Y14" s="460" t="s">
        <v>175</v>
      </c>
      <c r="Z14" s="460" t="s">
        <v>70</v>
      </c>
      <c r="AA14" s="460">
        <v>85</v>
      </c>
      <c r="AB14" s="465">
        <v>15</v>
      </c>
      <c r="AC14" s="466">
        <v>0.17647058823529413</v>
      </c>
      <c r="AD14" s="467" t="e">
        <v>#N/A</v>
      </c>
      <c r="AE14" s="457"/>
      <c r="AF14" s="459">
        <v>8</v>
      </c>
      <c r="AG14" s="460" t="s">
        <v>443</v>
      </c>
      <c r="AH14" s="460" t="s">
        <v>406</v>
      </c>
      <c r="AI14" s="460">
        <v>32</v>
      </c>
      <c r="AJ14" s="465">
        <v>1</v>
      </c>
      <c r="AK14" s="466">
        <v>3.125E-2</v>
      </c>
      <c r="AL14" s="453" t="e">
        <v>#N/A</v>
      </c>
      <c r="AM14" s="187"/>
      <c r="AN14" s="459">
        <v>8</v>
      </c>
      <c r="AO14" s="504" t="s">
        <v>193</v>
      </c>
      <c r="AP14" s="505" t="s">
        <v>465</v>
      </c>
      <c r="AQ14" s="460">
        <v>40</v>
      </c>
      <c r="AR14" s="465">
        <v>3</v>
      </c>
      <c r="AS14" s="506">
        <v>7.4999999999999997E-2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544</v>
      </c>
      <c r="C15" s="460"/>
      <c r="D15" s="461">
        <v>34216626</v>
      </c>
      <c r="E15" s="462">
        <v>105677081</v>
      </c>
      <c r="F15" s="463">
        <v>0.15151704900639462</v>
      </c>
      <c r="G15" s="464" t="e">
        <v>#N/A</v>
      </c>
      <c r="H15" s="457"/>
      <c r="I15" s="459">
        <v>9</v>
      </c>
      <c r="J15" s="460" t="s">
        <v>491</v>
      </c>
      <c r="K15" s="460" t="s">
        <v>578</v>
      </c>
      <c r="L15" s="646">
        <v>3411</v>
      </c>
      <c r="M15" s="462">
        <v>17873745</v>
      </c>
      <c r="N15" s="463">
        <v>0.16654626351099516</v>
      </c>
      <c r="O15" s="655"/>
      <c r="P15" s="459">
        <v>9</v>
      </c>
      <c r="Q15" s="460" t="s">
        <v>544</v>
      </c>
      <c r="R15" s="460"/>
      <c r="S15" s="461">
        <v>34216626</v>
      </c>
      <c r="T15" s="462">
        <v>105677081</v>
      </c>
      <c r="U15" s="463">
        <v>0.15151704900639462</v>
      </c>
      <c r="V15" s="464" t="e">
        <v>#N/A</v>
      </c>
      <c r="W15" s="457"/>
      <c r="X15" s="459">
        <v>9</v>
      </c>
      <c r="Y15" s="460" t="s">
        <v>575</v>
      </c>
      <c r="Z15" s="460" t="s">
        <v>576</v>
      </c>
      <c r="AA15" s="460">
        <v>36</v>
      </c>
      <c r="AB15" s="465">
        <v>6</v>
      </c>
      <c r="AC15" s="466">
        <v>0.16666666666666666</v>
      </c>
      <c r="AD15" s="467" t="e">
        <v>#N/A</v>
      </c>
      <c r="AE15" s="457"/>
      <c r="AF15" s="459">
        <v>9</v>
      </c>
      <c r="AG15" s="460" t="s">
        <v>205</v>
      </c>
      <c r="AH15" s="460" t="s">
        <v>65</v>
      </c>
      <c r="AI15" s="460">
        <v>39</v>
      </c>
      <c r="AJ15" s="465">
        <v>3</v>
      </c>
      <c r="AK15" s="466">
        <v>7.6923076923076927E-2</v>
      </c>
      <c r="AL15" s="453" t="e">
        <v>#N/A</v>
      </c>
      <c r="AM15" s="187"/>
      <c r="AN15" s="459">
        <v>9</v>
      </c>
      <c r="AO15" s="504" t="s">
        <v>777</v>
      </c>
      <c r="AP15" s="505" t="s">
        <v>780</v>
      </c>
      <c r="AQ15" s="460">
        <v>29</v>
      </c>
      <c r="AR15" s="465">
        <v>2</v>
      </c>
      <c r="AS15" s="506">
        <v>6.8965517241379309E-2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2</v>
      </c>
      <c r="C16" s="460" t="s">
        <v>115</v>
      </c>
      <c r="D16" s="461">
        <v>48795</v>
      </c>
      <c r="E16" s="462">
        <v>263399</v>
      </c>
      <c r="F16" s="463">
        <v>0.1513787356321839</v>
      </c>
      <c r="G16" s="464" t="e">
        <v>#N/A</v>
      </c>
      <c r="H16" s="457"/>
      <c r="I16" s="459">
        <v>10</v>
      </c>
      <c r="J16" s="460" t="s">
        <v>590</v>
      </c>
      <c r="K16" s="460" t="s">
        <v>214</v>
      </c>
      <c r="L16" s="646">
        <v>8</v>
      </c>
      <c r="M16" s="462">
        <v>843491</v>
      </c>
      <c r="N16" s="463">
        <v>0.13782532679738563</v>
      </c>
      <c r="O16" s="655"/>
      <c r="P16" s="459">
        <v>10</v>
      </c>
      <c r="Q16" s="460" t="s">
        <v>2</v>
      </c>
      <c r="R16" s="460" t="s">
        <v>115</v>
      </c>
      <c r="S16" s="461">
        <v>48795</v>
      </c>
      <c r="T16" s="462">
        <v>263399</v>
      </c>
      <c r="U16" s="463">
        <v>0.1513787356321839</v>
      </c>
      <c r="V16" s="464" t="e">
        <v>#N/A</v>
      </c>
      <c r="W16" s="457"/>
      <c r="X16" s="459">
        <v>10</v>
      </c>
      <c r="Y16" s="460" t="s">
        <v>491</v>
      </c>
      <c r="Z16" s="460" t="s">
        <v>578</v>
      </c>
      <c r="AA16" s="460">
        <v>591</v>
      </c>
      <c r="AB16" s="465">
        <v>98</v>
      </c>
      <c r="AC16" s="466">
        <v>0.16582064297800339</v>
      </c>
      <c r="AD16" s="467" t="e">
        <v>#N/A</v>
      </c>
      <c r="AE16" s="457"/>
      <c r="AF16" s="459">
        <v>10</v>
      </c>
      <c r="AG16" s="460" t="s">
        <v>766</v>
      </c>
      <c r="AH16" s="460" t="s">
        <v>769</v>
      </c>
      <c r="AI16" s="460">
        <v>25</v>
      </c>
      <c r="AJ16" s="465">
        <v>5</v>
      </c>
      <c r="AK16" s="466">
        <v>0.2</v>
      </c>
      <c r="AL16" s="453" t="e">
        <v>#N/A</v>
      </c>
      <c r="AM16" s="187"/>
      <c r="AN16" s="459">
        <v>10</v>
      </c>
      <c r="AO16" s="504" t="s">
        <v>370</v>
      </c>
      <c r="AP16" s="505" t="s">
        <v>371</v>
      </c>
      <c r="AQ16" s="460">
        <v>32</v>
      </c>
      <c r="AR16" s="465">
        <v>2</v>
      </c>
      <c r="AS16" s="506">
        <v>6.25E-2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491</v>
      </c>
      <c r="C17" s="460" t="s">
        <v>578</v>
      </c>
      <c r="D17" s="461">
        <v>1714912</v>
      </c>
      <c r="E17" s="462">
        <v>3362462</v>
      </c>
      <c r="F17" s="463">
        <v>0.14193592233009708</v>
      </c>
      <c r="G17" s="464" t="e">
        <v>#N/A</v>
      </c>
      <c r="H17" s="457"/>
      <c r="I17" s="459">
        <v>11</v>
      </c>
      <c r="J17" s="460" t="s">
        <v>1</v>
      </c>
      <c r="K17" s="460" t="s">
        <v>50</v>
      </c>
      <c r="L17" s="646">
        <v>98</v>
      </c>
      <c r="M17" s="462">
        <v>384908</v>
      </c>
      <c r="N17" s="463">
        <v>0.12873177257525084</v>
      </c>
      <c r="O17" s="655"/>
      <c r="P17" s="459">
        <v>11</v>
      </c>
      <c r="Q17" s="460" t="s">
        <v>491</v>
      </c>
      <c r="R17" s="460" t="s">
        <v>578</v>
      </c>
      <c r="S17" s="461">
        <v>1714912</v>
      </c>
      <c r="T17" s="462">
        <v>3362462</v>
      </c>
      <c r="U17" s="463">
        <v>0.14193592233009708</v>
      </c>
      <c r="V17" s="464" t="e">
        <v>#N/A</v>
      </c>
      <c r="W17" s="457"/>
      <c r="X17" s="459">
        <v>11</v>
      </c>
      <c r="Y17" s="460" t="s">
        <v>767</v>
      </c>
      <c r="Z17" s="460" t="s">
        <v>762</v>
      </c>
      <c r="AA17" s="460">
        <v>31</v>
      </c>
      <c r="AB17" s="465">
        <v>5</v>
      </c>
      <c r="AC17" s="466">
        <v>0.16129032258064516</v>
      </c>
      <c r="AD17" s="467" t="e">
        <v>#N/A</v>
      </c>
      <c r="AE17" s="457"/>
      <c r="AF17" s="492">
        <v>11</v>
      </c>
      <c r="AG17" s="460" t="s">
        <v>175</v>
      </c>
      <c r="AH17" s="460" t="s">
        <v>70</v>
      </c>
      <c r="AI17" s="460">
        <v>85</v>
      </c>
      <c r="AJ17" s="465">
        <v>11</v>
      </c>
      <c r="AK17" s="466">
        <v>0.12941176470588237</v>
      </c>
      <c r="AL17" s="453" t="e">
        <v>#N/A</v>
      </c>
      <c r="AM17" s="187"/>
      <c r="AN17" s="492">
        <v>11</v>
      </c>
      <c r="AO17" s="504" t="s">
        <v>359</v>
      </c>
      <c r="AP17" s="505" t="s">
        <v>578</v>
      </c>
      <c r="AQ17" s="460">
        <v>591</v>
      </c>
      <c r="AR17" s="465">
        <v>35</v>
      </c>
      <c r="AS17" s="506">
        <v>5.9221658206429779E-2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1</v>
      </c>
      <c r="C18" s="460" t="s">
        <v>50</v>
      </c>
      <c r="D18" s="461">
        <v>53279</v>
      </c>
      <c r="E18" s="462">
        <v>68147</v>
      </c>
      <c r="F18" s="463">
        <v>0.1032530303030303</v>
      </c>
      <c r="G18" s="464" t="e">
        <v>#N/A</v>
      </c>
      <c r="H18" s="457"/>
      <c r="I18" s="469">
        <v>12</v>
      </c>
      <c r="J18" s="460" t="s">
        <v>370</v>
      </c>
      <c r="K18" s="460" t="s">
        <v>371</v>
      </c>
      <c r="L18" s="646">
        <v>3</v>
      </c>
      <c r="M18" s="462">
        <v>647677</v>
      </c>
      <c r="N18" s="463">
        <v>0.11090359589041096</v>
      </c>
      <c r="O18" s="655"/>
      <c r="P18" s="492">
        <v>12</v>
      </c>
      <c r="Q18" s="460" t="s">
        <v>1</v>
      </c>
      <c r="R18" s="460" t="s">
        <v>50</v>
      </c>
      <c r="S18" s="461">
        <v>53279</v>
      </c>
      <c r="T18" s="462">
        <v>68147</v>
      </c>
      <c r="U18" s="463">
        <v>0.1032530303030303</v>
      </c>
      <c r="V18" s="464" t="e">
        <v>#N/A</v>
      </c>
      <c r="W18" s="457"/>
      <c r="X18" s="492">
        <v>12</v>
      </c>
      <c r="Y18" s="460" t="s">
        <v>176</v>
      </c>
      <c r="Z18" s="460" t="s">
        <v>437</v>
      </c>
      <c r="AA18" s="460">
        <v>32</v>
      </c>
      <c r="AB18" s="465">
        <v>5</v>
      </c>
      <c r="AC18" s="466">
        <v>0.15625</v>
      </c>
      <c r="AD18" s="467" t="e">
        <v>#N/A</v>
      </c>
      <c r="AE18" s="457"/>
      <c r="AF18" s="492">
        <v>12</v>
      </c>
      <c r="AG18" s="460" t="s">
        <v>359</v>
      </c>
      <c r="AH18" s="460" t="s">
        <v>578</v>
      </c>
      <c r="AI18" s="460">
        <v>591</v>
      </c>
      <c r="AJ18" s="465">
        <v>60</v>
      </c>
      <c r="AK18" s="466">
        <v>0.10152284263959391</v>
      </c>
      <c r="AL18" s="453" t="e">
        <v>#N/A</v>
      </c>
      <c r="AM18" s="187"/>
      <c r="AN18" s="492">
        <v>12</v>
      </c>
      <c r="AO18" s="504" t="s">
        <v>590</v>
      </c>
      <c r="AP18" s="505" t="s">
        <v>214</v>
      </c>
      <c r="AQ18" s="460">
        <v>37</v>
      </c>
      <c r="AR18" s="465">
        <v>2</v>
      </c>
      <c r="AS18" s="506">
        <v>5.4054054054054057E-2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370</v>
      </c>
      <c r="C19" s="460" t="s">
        <v>371</v>
      </c>
      <c r="D19" s="461">
        <v>23706</v>
      </c>
      <c r="E19" s="462">
        <v>115592</v>
      </c>
      <c r="F19" s="463">
        <v>8.9606201550387593E-2</v>
      </c>
      <c r="G19" s="464" t="e">
        <v>#N/A</v>
      </c>
      <c r="H19" s="457"/>
      <c r="I19" s="469">
        <v>13</v>
      </c>
      <c r="J19" s="460" t="s">
        <v>205</v>
      </c>
      <c r="K19" s="460" t="s">
        <v>65</v>
      </c>
      <c r="L19" s="646">
        <v>5</v>
      </c>
      <c r="M19" s="462">
        <v>609454</v>
      </c>
      <c r="N19" s="463">
        <v>8.7314326647564472E-2</v>
      </c>
      <c r="O19" s="655"/>
      <c r="P19" s="492">
        <v>13</v>
      </c>
      <c r="Q19" s="460" t="s">
        <v>370</v>
      </c>
      <c r="R19" s="460" t="s">
        <v>371</v>
      </c>
      <c r="S19" s="461">
        <v>23706</v>
      </c>
      <c r="T19" s="462">
        <v>115592</v>
      </c>
      <c r="U19" s="463">
        <v>8.9606201550387593E-2</v>
      </c>
      <c r="V19" s="464" t="e">
        <v>#N/A</v>
      </c>
      <c r="W19" s="457"/>
      <c r="X19" s="492">
        <v>13</v>
      </c>
      <c r="Y19" s="460" t="s">
        <v>370</v>
      </c>
      <c r="Z19" s="460" t="s">
        <v>371</v>
      </c>
      <c r="AA19" s="460">
        <v>32</v>
      </c>
      <c r="AB19" s="465">
        <v>5</v>
      </c>
      <c r="AC19" s="466">
        <v>0.15625</v>
      </c>
      <c r="AD19" s="467" t="e">
        <v>#N/A</v>
      </c>
      <c r="AE19" s="457"/>
      <c r="AF19" s="492">
        <v>13</v>
      </c>
      <c r="AG19" s="460" t="s">
        <v>740</v>
      </c>
      <c r="AH19" s="460" t="s">
        <v>70</v>
      </c>
      <c r="AI19" s="460">
        <v>29</v>
      </c>
      <c r="AJ19" s="465">
        <v>2</v>
      </c>
      <c r="AK19" s="466">
        <v>6.8965517241379309E-2</v>
      </c>
      <c r="AL19" s="453" t="e">
        <v>#N/A</v>
      </c>
      <c r="AM19" s="187"/>
      <c r="AN19" s="492">
        <v>13</v>
      </c>
      <c r="AO19" s="504" t="s">
        <v>1</v>
      </c>
      <c r="AP19" s="505" t="s">
        <v>50</v>
      </c>
      <c r="AQ19" s="460">
        <v>20</v>
      </c>
      <c r="AR19" s="465">
        <v>1</v>
      </c>
      <c r="AS19" s="506">
        <v>0.05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590</v>
      </c>
      <c r="C20" s="460" t="s">
        <v>214</v>
      </c>
      <c r="D20" s="461">
        <v>10000</v>
      </c>
      <c r="E20" s="462">
        <v>82754</v>
      </c>
      <c r="F20" s="463">
        <v>6.1299259259259262E-2</v>
      </c>
      <c r="G20" s="464" t="e">
        <v>#N/A</v>
      </c>
      <c r="H20" s="457"/>
      <c r="I20" s="469">
        <v>14</v>
      </c>
      <c r="J20" s="460" t="s">
        <v>4</v>
      </c>
      <c r="K20" s="460" t="s">
        <v>141</v>
      </c>
      <c r="L20" s="646">
        <v>5</v>
      </c>
      <c r="M20" s="462">
        <v>1205742</v>
      </c>
      <c r="N20" s="463">
        <v>7.5406003752345213E-2</v>
      </c>
      <c r="O20" s="655"/>
      <c r="P20" s="492">
        <v>14</v>
      </c>
      <c r="Q20" s="460" t="s">
        <v>590</v>
      </c>
      <c r="R20" s="460" t="s">
        <v>214</v>
      </c>
      <c r="S20" s="461">
        <v>10000</v>
      </c>
      <c r="T20" s="462">
        <v>82754</v>
      </c>
      <c r="U20" s="463">
        <v>6.1299259259259262E-2</v>
      </c>
      <c r="V20" s="464" t="e">
        <v>#N/A</v>
      </c>
      <c r="W20" s="457"/>
      <c r="X20" s="492">
        <v>14</v>
      </c>
      <c r="Y20" s="460" t="s">
        <v>1</v>
      </c>
      <c r="Z20" s="460" t="s">
        <v>50</v>
      </c>
      <c r="AA20" s="460">
        <v>20</v>
      </c>
      <c r="AB20" s="465">
        <v>3</v>
      </c>
      <c r="AC20" s="466">
        <v>0.15</v>
      </c>
      <c r="AD20" s="467" t="e">
        <v>#N/A</v>
      </c>
      <c r="AE20" s="457"/>
      <c r="AF20" s="469">
        <v>14</v>
      </c>
      <c r="AG20" s="460" t="s">
        <v>370</v>
      </c>
      <c r="AH20" s="460" t="s">
        <v>371</v>
      </c>
      <c r="AI20" s="460">
        <v>32</v>
      </c>
      <c r="AJ20" s="465">
        <v>4</v>
      </c>
      <c r="AK20" s="466">
        <v>0.125</v>
      </c>
      <c r="AL20" s="453" t="e">
        <v>#N/A</v>
      </c>
      <c r="AM20" s="187"/>
      <c r="AN20" s="469">
        <v>14</v>
      </c>
      <c r="AO20" s="504" t="s">
        <v>443</v>
      </c>
      <c r="AP20" s="505" t="s">
        <v>406</v>
      </c>
      <c r="AQ20" s="460">
        <v>32</v>
      </c>
      <c r="AR20" s="465">
        <v>1</v>
      </c>
      <c r="AS20" s="506">
        <v>3.125E-2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443</v>
      </c>
      <c r="C21" s="460" t="s">
        <v>406</v>
      </c>
      <c r="D21" s="461">
        <v>0</v>
      </c>
      <c r="E21" s="462">
        <v>68479</v>
      </c>
      <c r="F21" s="463">
        <v>5.9033620689655175E-2</v>
      </c>
      <c r="G21" s="464" t="e">
        <v>#N/A</v>
      </c>
      <c r="H21" s="457"/>
      <c r="I21" s="469">
        <v>15</v>
      </c>
      <c r="J21" s="460" t="s">
        <v>443</v>
      </c>
      <c r="K21" s="460" t="s">
        <v>406</v>
      </c>
      <c r="L21" s="646">
        <v>4</v>
      </c>
      <c r="M21" s="462">
        <v>381279</v>
      </c>
      <c r="N21" s="463">
        <v>7.2624571428571427E-2</v>
      </c>
      <c r="O21" s="655"/>
      <c r="P21" s="469">
        <v>15</v>
      </c>
      <c r="Q21" s="460" t="s">
        <v>443</v>
      </c>
      <c r="R21" s="460" t="s">
        <v>406</v>
      </c>
      <c r="S21" s="461">
        <v>0</v>
      </c>
      <c r="T21" s="462">
        <v>68479</v>
      </c>
      <c r="U21" s="463">
        <v>5.9033620689655175E-2</v>
      </c>
      <c r="V21" s="464" t="e">
        <v>#N/A</v>
      </c>
      <c r="W21" s="457"/>
      <c r="X21" s="469">
        <v>15</v>
      </c>
      <c r="Y21" s="460" t="s">
        <v>591</v>
      </c>
      <c r="Z21" s="460" t="s">
        <v>214</v>
      </c>
      <c r="AA21" s="460">
        <v>37</v>
      </c>
      <c r="AB21" s="465">
        <v>5</v>
      </c>
      <c r="AC21" s="466">
        <v>0.13513513513513514</v>
      </c>
      <c r="AD21" s="467" t="e">
        <v>#N/A</v>
      </c>
      <c r="AE21" s="457"/>
      <c r="AF21" s="470">
        <v>15</v>
      </c>
      <c r="AG21" s="471" t="s">
        <v>590</v>
      </c>
      <c r="AH21" s="471" t="s">
        <v>214</v>
      </c>
      <c r="AI21" s="471">
        <v>37</v>
      </c>
      <c r="AJ21" s="472">
        <v>3</v>
      </c>
      <c r="AK21" s="473">
        <v>8.1081081081081086E-2</v>
      </c>
      <c r="AL21" s="454" t="e">
        <v>#N/A</v>
      </c>
      <c r="AM21" s="187"/>
      <c r="AN21" s="470">
        <v>15</v>
      </c>
      <c r="AO21" s="507" t="s">
        <v>575</v>
      </c>
      <c r="AP21" s="508" t="s">
        <v>576</v>
      </c>
      <c r="AQ21" s="471">
        <v>36</v>
      </c>
      <c r="AR21" s="472">
        <v>1</v>
      </c>
      <c r="AS21" s="509">
        <v>2.7777777777777776E-2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740</v>
      </c>
      <c r="C22" s="471" t="s">
        <v>70</v>
      </c>
      <c r="D22" s="474">
        <v>84915</v>
      </c>
      <c r="E22" s="475">
        <v>97052</v>
      </c>
      <c r="F22" s="476">
        <v>4.8045544554455442E-2</v>
      </c>
      <c r="G22" s="477" t="e">
        <v>#N/A</v>
      </c>
      <c r="H22" s="478"/>
      <c r="I22" s="470">
        <v>16</v>
      </c>
      <c r="J22" s="471" t="s">
        <v>176</v>
      </c>
      <c r="K22" s="471" t="s">
        <v>519</v>
      </c>
      <c r="L22" s="647">
        <v>3</v>
      </c>
      <c r="M22" s="475">
        <v>361014</v>
      </c>
      <c r="N22" s="476">
        <v>5.6942271293375396E-2</v>
      </c>
      <c r="O22" s="655"/>
      <c r="P22" s="470">
        <v>16</v>
      </c>
      <c r="Q22" s="471" t="s">
        <v>740</v>
      </c>
      <c r="R22" s="471" t="s">
        <v>70</v>
      </c>
      <c r="S22" s="474">
        <v>84915</v>
      </c>
      <c r="T22" s="475">
        <v>97052</v>
      </c>
      <c r="U22" s="476">
        <v>4.8045544554455442E-2</v>
      </c>
      <c r="V22" s="477" t="e">
        <v>#N/A</v>
      </c>
      <c r="W22" s="478"/>
      <c r="X22" s="470">
        <v>16</v>
      </c>
      <c r="Y22" s="471" t="s">
        <v>443</v>
      </c>
      <c r="Z22" s="471" t="s">
        <v>406</v>
      </c>
      <c r="AA22" s="471">
        <v>32</v>
      </c>
      <c r="AB22" s="472">
        <v>4</v>
      </c>
      <c r="AC22" s="473">
        <v>0.125</v>
      </c>
      <c r="AD22" s="479" t="e">
        <v>#N/A</v>
      </c>
      <c r="AE22" s="478"/>
      <c r="AF22" s="469">
        <v>16</v>
      </c>
      <c r="AG22" s="460" t="s">
        <v>176</v>
      </c>
      <c r="AH22" s="460" t="s">
        <v>437</v>
      </c>
      <c r="AI22" s="460">
        <v>32</v>
      </c>
      <c r="AJ22" s="465">
        <v>1</v>
      </c>
      <c r="AK22" s="466">
        <v>3.125E-2</v>
      </c>
      <c r="AL22" s="453" t="e">
        <v>#N/A</v>
      </c>
      <c r="AM22" s="187"/>
      <c r="AN22" s="469">
        <v>14</v>
      </c>
      <c r="AO22" s="504" t="s">
        <v>205</v>
      </c>
      <c r="AP22" s="505" t="s">
        <v>65</v>
      </c>
      <c r="AQ22" s="460">
        <v>39</v>
      </c>
      <c r="AR22" s="465">
        <v>1</v>
      </c>
      <c r="AS22" s="506">
        <v>2.564102564102564E-2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205</v>
      </c>
      <c r="C23" s="471" t="s">
        <v>65</v>
      </c>
      <c r="D23" s="474">
        <v>11478</v>
      </c>
      <c r="E23" s="475">
        <v>67916</v>
      </c>
      <c r="F23" s="476">
        <v>4.4101298701298704E-2</v>
      </c>
      <c r="G23" s="477" t="e">
        <v>#N/A</v>
      </c>
      <c r="H23" s="478"/>
      <c r="I23" s="648"/>
      <c r="J23" s="649"/>
      <c r="K23" s="649"/>
      <c r="L23" s="650"/>
      <c r="M23" s="651"/>
      <c r="N23" s="652"/>
      <c r="O23" s="655"/>
      <c r="P23" s="470">
        <v>17</v>
      </c>
      <c r="Q23" s="471" t="s">
        <v>205</v>
      </c>
      <c r="R23" s="471" t="s">
        <v>65</v>
      </c>
      <c r="S23" s="474">
        <v>11478</v>
      </c>
      <c r="T23" s="475">
        <v>67916</v>
      </c>
      <c r="U23" s="476">
        <v>4.4101298701298704E-2</v>
      </c>
      <c r="V23" s="477" t="e">
        <v>#N/A</v>
      </c>
      <c r="W23" s="478"/>
      <c r="X23" s="470">
        <v>17</v>
      </c>
      <c r="Y23" s="471" t="s">
        <v>740</v>
      </c>
      <c r="Z23" s="471" t="s">
        <v>70</v>
      </c>
      <c r="AA23" s="471">
        <v>29</v>
      </c>
      <c r="AB23" s="472">
        <v>3</v>
      </c>
      <c r="AC23" s="473">
        <v>0.10344827586206896</v>
      </c>
      <c r="AD23" s="479" t="e">
        <v>#N/A</v>
      </c>
      <c r="AE23" s="478"/>
      <c r="AF23" s="469">
        <v>17</v>
      </c>
      <c r="AG23" s="460" t="s">
        <v>4</v>
      </c>
      <c r="AH23" s="460" t="s">
        <v>141</v>
      </c>
      <c r="AI23" s="460">
        <v>109</v>
      </c>
      <c r="AJ23" s="465">
        <v>6</v>
      </c>
      <c r="AK23" s="466">
        <v>5.5045871559633031E-2</v>
      </c>
      <c r="AL23" s="453" t="e">
        <v>#N/A</v>
      </c>
      <c r="AM23" s="187"/>
      <c r="AN23" s="469">
        <v>14</v>
      </c>
      <c r="AO23" s="504" t="s">
        <v>4</v>
      </c>
      <c r="AP23" s="505" t="s">
        <v>141</v>
      </c>
      <c r="AQ23" s="460">
        <v>109</v>
      </c>
      <c r="AR23" s="465">
        <v>2</v>
      </c>
      <c r="AS23" s="506">
        <v>1.834862385321101E-2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4</v>
      </c>
      <c r="C24" s="460" t="s">
        <v>141</v>
      </c>
      <c r="D24" s="461">
        <v>60072</v>
      </c>
      <c r="E24" s="462">
        <v>151835</v>
      </c>
      <c r="F24" s="463">
        <v>4.3012747875354106E-2</v>
      </c>
      <c r="G24" s="464" t="e">
        <v>#N/A</v>
      </c>
      <c r="H24" s="478"/>
      <c r="I24" s="489"/>
      <c r="J24" s="445"/>
      <c r="K24" s="445"/>
      <c r="L24" s="653"/>
      <c r="M24" s="654"/>
      <c r="N24" s="655"/>
      <c r="O24" s="655"/>
      <c r="P24" s="469">
        <v>18</v>
      </c>
      <c r="Q24" s="460" t="s">
        <v>4</v>
      </c>
      <c r="R24" s="460" t="s">
        <v>141</v>
      </c>
      <c r="S24" s="461">
        <v>60072</v>
      </c>
      <c r="T24" s="462">
        <v>151835</v>
      </c>
      <c r="U24" s="463">
        <v>4.3012747875354106E-2</v>
      </c>
      <c r="V24" s="464" t="e">
        <v>#N/A</v>
      </c>
      <c r="W24" s="478"/>
      <c r="X24" s="469">
        <v>18</v>
      </c>
      <c r="Y24" s="460" t="s">
        <v>4</v>
      </c>
      <c r="Z24" s="460" t="s">
        <v>141</v>
      </c>
      <c r="AA24" s="460">
        <v>109</v>
      </c>
      <c r="AB24" s="465">
        <v>11</v>
      </c>
      <c r="AC24" s="466">
        <v>0.10091743119266056</v>
      </c>
      <c r="AD24" s="467" t="e">
        <v>#N/A</v>
      </c>
      <c r="AE24" s="478"/>
      <c r="AF24" s="480">
        <v>18</v>
      </c>
      <c r="AG24" s="481" t="s">
        <v>1</v>
      </c>
      <c r="AH24" s="481" t="s">
        <v>50</v>
      </c>
      <c r="AI24" s="481">
        <v>20</v>
      </c>
      <c r="AJ24" s="482">
        <v>1</v>
      </c>
      <c r="AK24" s="483">
        <v>0.05</v>
      </c>
      <c r="AL24" s="455" t="e">
        <v>#N/A</v>
      </c>
      <c r="AM24" s="187"/>
      <c r="AN24" s="480">
        <v>15</v>
      </c>
      <c r="AO24" s="510" t="s">
        <v>176</v>
      </c>
      <c r="AP24" s="511" t="s">
        <v>437</v>
      </c>
      <c r="AQ24" s="481">
        <v>32</v>
      </c>
      <c r="AR24" s="482">
        <v>0</v>
      </c>
      <c r="AS24" s="512">
        <v>0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176</v>
      </c>
      <c r="C25" s="481" t="s">
        <v>519</v>
      </c>
      <c r="D25" s="484">
        <v>18107</v>
      </c>
      <c r="E25" s="485">
        <v>55091</v>
      </c>
      <c r="F25" s="486">
        <v>3.9350714285714287E-2</v>
      </c>
      <c r="G25" s="487" t="e">
        <v>#N/A</v>
      </c>
      <c r="H25" s="478"/>
      <c r="I25" s="489"/>
      <c r="J25" s="445"/>
      <c r="K25" s="445"/>
      <c r="L25" s="653"/>
      <c r="M25" s="654"/>
      <c r="N25" s="655"/>
      <c r="O25" s="655"/>
      <c r="P25" s="480">
        <v>19</v>
      </c>
      <c r="Q25" s="481" t="s">
        <v>176</v>
      </c>
      <c r="R25" s="481" t="s">
        <v>519</v>
      </c>
      <c r="S25" s="484">
        <v>18107</v>
      </c>
      <c r="T25" s="485">
        <v>55091</v>
      </c>
      <c r="U25" s="486">
        <v>3.9350714285714287E-2</v>
      </c>
      <c r="V25" s="487" t="e">
        <v>#N/A</v>
      </c>
      <c r="W25" s="478"/>
      <c r="X25" s="480">
        <v>19</v>
      </c>
      <c r="Y25" s="481" t="s">
        <v>205</v>
      </c>
      <c r="Z25" s="481" t="s">
        <v>65</v>
      </c>
      <c r="AA25" s="481">
        <v>39</v>
      </c>
      <c r="AB25" s="482">
        <v>3</v>
      </c>
      <c r="AC25" s="483">
        <v>7.6923076923076927E-2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2026-10-29T09:06:06Z</cp:lastPrinted>
  <dcterms:created xsi:type="dcterms:W3CDTF">2014-11-27T06:37:55Z</dcterms:created>
  <dcterms:modified xsi:type="dcterms:W3CDTF">2026-10-29T09:12:07Z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